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J:\SHARE\OAQPS 2014-2019\Reduced Form Tools Testing (3-40)\Models\AP2\AP2 CPP-Merged Emissions EC Only\Results\"/>
    </mc:Choice>
  </mc:AlternateContent>
  <xr:revisionPtr revIDLastSave="0" documentId="13_ncr:1_{0751036B-9BED-4DEE-86C8-2ACDBA38F15E}" xr6:coauthVersionLast="43" xr6:coauthVersionMax="43" xr10:uidLastSave="{00000000-0000-0000-0000-000000000000}"/>
  <bookViews>
    <workbookView xWindow="28680" yWindow="-1770" windowWidth="24240" windowHeight="17640" activeTab="5" xr2:uid="{00000000-000D-0000-FFFF-FFFF00000000}"/>
  </bookViews>
  <sheets>
    <sheet name="LowStack" sheetId="1" r:id="rId1"/>
    <sheet name="MedStack" sheetId="2" r:id="rId2"/>
    <sheet name="TallStack" sheetId="3" r:id="rId3"/>
    <sheet name="NewTallStack" sheetId="4" r:id="rId4"/>
    <sheet name="Total" sheetId="5" r:id="rId5"/>
    <sheet name="Total_CountyAdj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5" l="1"/>
  <c r="C3" i="5"/>
  <c r="D3" i="5"/>
  <c r="E3" i="5"/>
  <c r="F3" i="5"/>
  <c r="B4" i="5"/>
  <c r="C4" i="5"/>
  <c r="D4" i="5"/>
  <c r="E4" i="5"/>
  <c r="F4" i="5"/>
  <c r="B5" i="5"/>
  <c r="C5" i="5"/>
  <c r="D5" i="5"/>
  <c r="E5" i="5"/>
  <c r="F5" i="5"/>
  <c r="B6" i="5"/>
  <c r="C6" i="5"/>
  <c r="D6" i="5"/>
  <c r="E6" i="5"/>
  <c r="F6" i="5"/>
  <c r="B7" i="5"/>
  <c r="C7" i="5"/>
  <c r="D7" i="5"/>
  <c r="E7" i="5"/>
  <c r="F7" i="5"/>
  <c r="B8" i="5"/>
  <c r="C8" i="5"/>
  <c r="D8" i="5"/>
  <c r="E8" i="5"/>
  <c r="F8" i="5"/>
  <c r="B9" i="5"/>
  <c r="C9" i="5"/>
  <c r="D9" i="5"/>
  <c r="E9" i="5"/>
  <c r="F9" i="5"/>
  <c r="B10" i="5"/>
  <c r="C10" i="5"/>
  <c r="D10" i="5"/>
  <c r="E10" i="5"/>
  <c r="F10" i="5"/>
  <c r="B11" i="5"/>
  <c r="C11" i="5"/>
  <c r="D11" i="5"/>
  <c r="E11" i="5"/>
  <c r="F11" i="5"/>
  <c r="B12" i="5"/>
  <c r="C12" i="5"/>
  <c r="D12" i="5"/>
  <c r="E12" i="5"/>
  <c r="F12" i="5"/>
  <c r="B13" i="5"/>
  <c r="C13" i="5"/>
  <c r="D13" i="5"/>
  <c r="E13" i="5"/>
  <c r="F13" i="5"/>
  <c r="B14" i="5"/>
  <c r="C14" i="5"/>
  <c r="D14" i="5"/>
  <c r="E14" i="5"/>
  <c r="F14" i="5"/>
  <c r="B15" i="5"/>
  <c r="C15" i="5"/>
  <c r="D15" i="5"/>
  <c r="E15" i="5"/>
  <c r="F15" i="5"/>
  <c r="B16" i="5"/>
  <c r="C16" i="5"/>
  <c r="D16" i="5"/>
  <c r="E16" i="5"/>
  <c r="F16" i="5"/>
  <c r="B17" i="5"/>
  <c r="C17" i="5"/>
  <c r="D17" i="5"/>
  <c r="E17" i="5"/>
  <c r="F17" i="5"/>
  <c r="B18" i="5"/>
  <c r="C18" i="5"/>
  <c r="D18" i="5"/>
  <c r="E18" i="5"/>
  <c r="F18" i="5"/>
  <c r="B19" i="5"/>
  <c r="C19" i="5"/>
  <c r="D19" i="5"/>
  <c r="E19" i="5"/>
  <c r="F19" i="5"/>
  <c r="B20" i="5"/>
  <c r="C20" i="5"/>
  <c r="D20" i="5"/>
  <c r="E20" i="5"/>
  <c r="F20" i="5"/>
  <c r="B21" i="5"/>
  <c r="C21" i="5"/>
  <c r="D21" i="5"/>
  <c r="E21" i="5"/>
  <c r="F21" i="5"/>
  <c r="B22" i="5"/>
  <c r="C22" i="5"/>
  <c r="D22" i="5"/>
  <c r="E22" i="5"/>
  <c r="F22" i="5"/>
  <c r="B23" i="5"/>
  <c r="C23" i="5"/>
  <c r="D23" i="5"/>
  <c r="E23" i="5"/>
  <c r="F23" i="5"/>
  <c r="B24" i="5"/>
  <c r="C24" i="5"/>
  <c r="D24" i="5"/>
  <c r="E24" i="5"/>
  <c r="F24" i="5"/>
  <c r="B25" i="5"/>
  <c r="C25" i="5"/>
  <c r="D25" i="5"/>
  <c r="E25" i="5"/>
  <c r="F25" i="5"/>
  <c r="B26" i="5"/>
  <c r="C26" i="5"/>
  <c r="D26" i="5"/>
  <c r="E26" i="5"/>
  <c r="F26" i="5"/>
  <c r="B27" i="5"/>
  <c r="C27" i="5"/>
  <c r="D27" i="5"/>
  <c r="E27" i="5"/>
  <c r="F27" i="5"/>
  <c r="B28" i="5"/>
  <c r="C28" i="5"/>
  <c r="D28" i="5"/>
  <c r="E28" i="5"/>
  <c r="F28" i="5"/>
  <c r="B29" i="5"/>
  <c r="C29" i="5"/>
  <c r="D29" i="5"/>
  <c r="E29" i="5"/>
  <c r="F29" i="5"/>
  <c r="B30" i="5"/>
  <c r="C30" i="5"/>
  <c r="D30" i="5"/>
  <c r="E30" i="5"/>
  <c r="F30" i="5"/>
  <c r="B31" i="5"/>
  <c r="C31" i="5"/>
  <c r="D31" i="5"/>
  <c r="E31" i="5"/>
  <c r="F31" i="5"/>
  <c r="B32" i="5"/>
  <c r="C32" i="5"/>
  <c r="D32" i="5"/>
  <c r="E32" i="5"/>
  <c r="F32" i="5"/>
  <c r="B33" i="5"/>
  <c r="C33" i="5"/>
  <c r="D33" i="5"/>
  <c r="E33" i="5"/>
  <c r="F33" i="5"/>
  <c r="B34" i="5"/>
  <c r="C34" i="5"/>
  <c r="D34" i="5"/>
  <c r="E34" i="5"/>
  <c r="F34" i="5"/>
  <c r="B35" i="5"/>
  <c r="C35" i="5"/>
  <c r="D35" i="5"/>
  <c r="E35" i="5"/>
  <c r="F35" i="5"/>
  <c r="B36" i="5"/>
  <c r="C36" i="5"/>
  <c r="D36" i="5"/>
  <c r="E36" i="5"/>
  <c r="F36" i="5"/>
  <c r="B37" i="5"/>
  <c r="C37" i="5"/>
  <c r="D37" i="5"/>
  <c r="E37" i="5"/>
  <c r="F37" i="5"/>
  <c r="B38" i="5"/>
  <c r="C38" i="5"/>
  <c r="D38" i="5"/>
  <c r="E38" i="5"/>
  <c r="F38" i="5"/>
  <c r="B39" i="5"/>
  <c r="C39" i="5"/>
  <c r="D39" i="5"/>
  <c r="E39" i="5"/>
  <c r="F39" i="5"/>
  <c r="B40" i="5"/>
  <c r="C40" i="5"/>
  <c r="D40" i="5"/>
  <c r="E40" i="5"/>
  <c r="F40" i="5"/>
  <c r="B41" i="5"/>
  <c r="C41" i="5"/>
  <c r="D41" i="5"/>
  <c r="E41" i="5"/>
  <c r="F41" i="5"/>
  <c r="B42" i="5"/>
  <c r="C42" i="5"/>
  <c r="D42" i="5"/>
  <c r="E42" i="5"/>
  <c r="F42" i="5"/>
  <c r="B43" i="5"/>
  <c r="C43" i="5"/>
  <c r="D43" i="5"/>
  <c r="E43" i="5"/>
  <c r="F43" i="5"/>
  <c r="B44" i="5"/>
  <c r="C44" i="5"/>
  <c r="D44" i="5"/>
  <c r="E44" i="5"/>
  <c r="F44" i="5"/>
  <c r="B45" i="5"/>
  <c r="C45" i="5"/>
  <c r="D45" i="5"/>
  <c r="E45" i="5"/>
  <c r="F45" i="5"/>
  <c r="B46" i="5"/>
  <c r="C46" i="5"/>
  <c r="D46" i="5"/>
  <c r="E46" i="5"/>
  <c r="F46" i="5"/>
  <c r="B47" i="5"/>
  <c r="C47" i="5"/>
  <c r="D47" i="5"/>
  <c r="E47" i="5"/>
  <c r="F47" i="5"/>
  <c r="B48" i="5"/>
  <c r="C48" i="5"/>
  <c r="D48" i="5"/>
  <c r="E48" i="5"/>
  <c r="F48" i="5"/>
  <c r="B49" i="5"/>
  <c r="C49" i="5"/>
  <c r="D49" i="5"/>
  <c r="E49" i="5"/>
  <c r="F49" i="5"/>
  <c r="B50" i="5"/>
  <c r="C50" i="5"/>
  <c r="D50" i="5"/>
  <c r="E50" i="5"/>
  <c r="F50" i="5"/>
  <c r="B51" i="5"/>
  <c r="C51" i="5"/>
  <c r="D51" i="5"/>
  <c r="E51" i="5"/>
  <c r="F51" i="5"/>
  <c r="B52" i="5"/>
  <c r="C52" i="5"/>
  <c r="D52" i="5"/>
  <c r="E52" i="5"/>
  <c r="F52" i="5"/>
  <c r="B53" i="5"/>
  <c r="C53" i="5"/>
  <c r="D53" i="5"/>
  <c r="E53" i="5"/>
  <c r="F53" i="5"/>
  <c r="B54" i="5"/>
  <c r="C54" i="5"/>
  <c r="D54" i="5"/>
  <c r="E54" i="5"/>
  <c r="F54" i="5"/>
  <c r="B55" i="5"/>
  <c r="C55" i="5"/>
  <c r="D55" i="5"/>
  <c r="E55" i="5"/>
  <c r="F55" i="5"/>
  <c r="B56" i="5"/>
  <c r="C56" i="5"/>
  <c r="D56" i="5"/>
  <c r="E56" i="5"/>
  <c r="F56" i="5"/>
  <c r="B57" i="5"/>
  <c r="C57" i="5"/>
  <c r="D57" i="5"/>
  <c r="E57" i="5"/>
  <c r="F57" i="5"/>
  <c r="B58" i="5"/>
  <c r="C58" i="5"/>
  <c r="D58" i="5"/>
  <c r="E58" i="5"/>
  <c r="F58" i="5"/>
  <c r="B59" i="5"/>
  <c r="C59" i="5"/>
  <c r="D59" i="5"/>
  <c r="E59" i="5"/>
  <c r="F59" i="5"/>
  <c r="B60" i="5"/>
  <c r="C60" i="5"/>
  <c r="D60" i="5"/>
  <c r="E60" i="5"/>
  <c r="F60" i="5"/>
  <c r="B61" i="5"/>
  <c r="C61" i="5"/>
  <c r="D61" i="5"/>
  <c r="E61" i="5"/>
  <c r="F61" i="5"/>
  <c r="B62" i="5"/>
  <c r="C62" i="5"/>
  <c r="D62" i="5"/>
  <c r="E62" i="5"/>
  <c r="F62" i="5"/>
  <c r="B63" i="5"/>
  <c r="C63" i="5"/>
  <c r="D63" i="5"/>
  <c r="E63" i="5"/>
  <c r="F63" i="5"/>
  <c r="B64" i="5"/>
  <c r="C64" i="5"/>
  <c r="D64" i="5"/>
  <c r="E64" i="5"/>
  <c r="F64" i="5"/>
  <c r="B65" i="5"/>
  <c r="C65" i="5"/>
  <c r="D65" i="5"/>
  <c r="E65" i="5"/>
  <c r="F65" i="5"/>
  <c r="B66" i="5"/>
  <c r="C66" i="5"/>
  <c r="D66" i="5"/>
  <c r="E66" i="5"/>
  <c r="F66" i="5"/>
  <c r="B67" i="5"/>
  <c r="C67" i="5"/>
  <c r="D67" i="5"/>
  <c r="E67" i="5"/>
  <c r="F67" i="5"/>
  <c r="B68" i="5"/>
  <c r="C68" i="5"/>
  <c r="D68" i="5"/>
  <c r="E68" i="5"/>
  <c r="F68" i="5"/>
  <c r="B69" i="5"/>
  <c r="C69" i="5"/>
  <c r="D69" i="5"/>
  <c r="E69" i="5"/>
  <c r="F69" i="5"/>
  <c r="B70" i="5"/>
  <c r="C70" i="5"/>
  <c r="D70" i="5"/>
  <c r="E70" i="5"/>
  <c r="F70" i="5"/>
  <c r="B71" i="5"/>
  <c r="C71" i="5"/>
  <c r="D71" i="5"/>
  <c r="E71" i="5"/>
  <c r="F71" i="5"/>
  <c r="B72" i="5"/>
  <c r="C72" i="5"/>
  <c r="D72" i="5"/>
  <c r="E72" i="5"/>
  <c r="F72" i="5"/>
  <c r="B73" i="5"/>
  <c r="C73" i="5"/>
  <c r="D73" i="5"/>
  <c r="E73" i="5"/>
  <c r="F73" i="5"/>
  <c r="B74" i="5"/>
  <c r="C74" i="5"/>
  <c r="D74" i="5"/>
  <c r="E74" i="5"/>
  <c r="F74" i="5"/>
  <c r="B75" i="5"/>
  <c r="C75" i="5"/>
  <c r="D75" i="5"/>
  <c r="E75" i="5"/>
  <c r="F75" i="5"/>
  <c r="B76" i="5"/>
  <c r="C76" i="5"/>
  <c r="D76" i="5"/>
  <c r="E76" i="5"/>
  <c r="F76" i="5"/>
  <c r="B77" i="5"/>
  <c r="C77" i="5"/>
  <c r="D77" i="5"/>
  <c r="E77" i="5"/>
  <c r="F77" i="5"/>
  <c r="B78" i="5"/>
  <c r="C78" i="5"/>
  <c r="D78" i="5"/>
  <c r="E78" i="5"/>
  <c r="F78" i="5"/>
  <c r="B79" i="5"/>
  <c r="C79" i="5"/>
  <c r="D79" i="5"/>
  <c r="E79" i="5"/>
  <c r="F79" i="5"/>
  <c r="B80" i="5"/>
  <c r="C80" i="5"/>
  <c r="D80" i="5"/>
  <c r="E80" i="5"/>
  <c r="F80" i="5"/>
  <c r="B81" i="5"/>
  <c r="C81" i="5"/>
  <c r="D81" i="5"/>
  <c r="E81" i="5"/>
  <c r="F81" i="5"/>
  <c r="B82" i="5"/>
  <c r="C82" i="5"/>
  <c r="D82" i="5"/>
  <c r="E82" i="5"/>
  <c r="F82" i="5"/>
  <c r="B83" i="5"/>
  <c r="C83" i="5"/>
  <c r="D83" i="5"/>
  <c r="E83" i="5"/>
  <c r="F83" i="5"/>
  <c r="B84" i="5"/>
  <c r="C84" i="5"/>
  <c r="D84" i="5"/>
  <c r="E84" i="5"/>
  <c r="F84" i="5"/>
  <c r="B85" i="5"/>
  <c r="C85" i="5"/>
  <c r="D85" i="5"/>
  <c r="E85" i="5"/>
  <c r="F85" i="5"/>
  <c r="B86" i="5"/>
  <c r="C86" i="5"/>
  <c r="D86" i="5"/>
  <c r="E86" i="5"/>
  <c r="F86" i="5"/>
  <c r="B87" i="5"/>
  <c r="C87" i="5"/>
  <c r="D87" i="5"/>
  <c r="E87" i="5"/>
  <c r="F87" i="5"/>
  <c r="B88" i="5"/>
  <c r="C88" i="5"/>
  <c r="D88" i="5"/>
  <c r="E88" i="5"/>
  <c r="F88" i="5"/>
  <c r="B89" i="5"/>
  <c r="C89" i="5"/>
  <c r="D89" i="5"/>
  <c r="E89" i="5"/>
  <c r="F89" i="5"/>
  <c r="B90" i="5"/>
  <c r="C90" i="5"/>
  <c r="D90" i="5"/>
  <c r="E90" i="5"/>
  <c r="F90" i="5"/>
  <c r="B91" i="5"/>
  <c r="C91" i="5"/>
  <c r="D91" i="5"/>
  <c r="E91" i="5"/>
  <c r="F91" i="5"/>
  <c r="B92" i="5"/>
  <c r="C92" i="5"/>
  <c r="D92" i="5"/>
  <c r="E92" i="5"/>
  <c r="F92" i="5"/>
  <c r="B93" i="5"/>
  <c r="C93" i="5"/>
  <c r="D93" i="5"/>
  <c r="E93" i="5"/>
  <c r="F93" i="5"/>
  <c r="B94" i="5"/>
  <c r="C94" i="5"/>
  <c r="D94" i="5"/>
  <c r="E94" i="5"/>
  <c r="F94" i="5"/>
  <c r="B95" i="5"/>
  <c r="C95" i="5"/>
  <c r="D95" i="5"/>
  <c r="E95" i="5"/>
  <c r="F95" i="5"/>
  <c r="B96" i="5"/>
  <c r="C96" i="5"/>
  <c r="D96" i="5"/>
  <c r="E96" i="5"/>
  <c r="F96" i="5"/>
  <c r="B97" i="5"/>
  <c r="C97" i="5"/>
  <c r="D97" i="5"/>
  <c r="E97" i="5"/>
  <c r="F97" i="5"/>
  <c r="B98" i="5"/>
  <c r="C98" i="5"/>
  <c r="D98" i="5"/>
  <c r="E98" i="5"/>
  <c r="F98" i="5"/>
  <c r="B99" i="5"/>
  <c r="C99" i="5"/>
  <c r="D99" i="5"/>
  <c r="E99" i="5"/>
  <c r="F99" i="5"/>
  <c r="B100" i="5"/>
  <c r="C100" i="5"/>
  <c r="D100" i="5"/>
  <c r="E100" i="5"/>
  <c r="F100" i="5"/>
  <c r="B101" i="5"/>
  <c r="C101" i="5"/>
  <c r="D101" i="5"/>
  <c r="E101" i="5"/>
  <c r="F101" i="5"/>
  <c r="B102" i="5"/>
  <c r="C102" i="5"/>
  <c r="D102" i="5"/>
  <c r="E102" i="5"/>
  <c r="F102" i="5"/>
  <c r="B103" i="5"/>
  <c r="C103" i="5"/>
  <c r="D103" i="5"/>
  <c r="E103" i="5"/>
  <c r="F103" i="5"/>
  <c r="B104" i="5"/>
  <c r="C104" i="5"/>
  <c r="D104" i="5"/>
  <c r="E104" i="5"/>
  <c r="F104" i="5"/>
  <c r="B105" i="5"/>
  <c r="C105" i="5"/>
  <c r="D105" i="5"/>
  <c r="E105" i="5"/>
  <c r="F105" i="5"/>
  <c r="B106" i="5"/>
  <c r="C106" i="5"/>
  <c r="D106" i="5"/>
  <c r="E106" i="5"/>
  <c r="F106" i="5"/>
  <c r="B107" i="5"/>
  <c r="C107" i="5"/>
  <c r="D107" i="5"/>
  <c r="E107" i="5"/>
  <c r="F107" i="5"/>
  <c r="B108" i="5"/>
  <c r="C108" i="5"/>
  <c r="D108" i="5"/>
  <c r="E108" i="5"/>
  <c r="F108" i="5"/>
  <c r="B109" i="5"/>
  <c r="C109" i="5"/>
  <c r="D109" i="5"/>
  <c r="E109" i="5"/>
  <c r="F109" i="5"/>
  <c r="B110" i="5"/>
  <c r="C110" i="5"/>
  <c r="D110" i="5"/>
  <c r="E110" i="5"/>
  <c r="F110" i="5"/>
  <c r="B111" i="5"/>
  <c r="C111" i="5"/>
  <c r="D111" i="5"/>
  <c r="E111" i="5"/>
  <c r="F111" i="5"/>
  <c r="B112" i="5"/>
  <c r="C112" i="5"/>
  <c r="D112" i="5"/>
  <c r="E112" i="5"/>
  <c r="F112" i="5"/>
  <c r="B113" i="5"/>
  <c r="C113" i="5"/>
  <c r="D113" i="5"/>
  <c r="E113" i="5"/>
  <c r="F113" i="5"/>
  <c r="B114" i="5"/>
  <c r="C114" i="5"/>
  <c r="D114" i="5"/>
  <c r="E114" i="5"/>
  <c r="F114" i="5"/>
  <c r="B115" i="5"/>
  <c r="C115" i="5"/>
  <c r="D115" i="5"/>
  <c r="E115" i="5"/>
  <c r="F115" i="5"/>
  <c r="B116" i="5"/>
  <c r="C116" i="5"/>
  <c r="D116" i="5"/>
  <c r="E116" i="5"/>
  <c r="F116" i="5"/>
  <c r="B117" i="5"/>
  <c r="C117" i="5"/>
  <c r="D117" i="5"/>
  <c r="E117" i="5"/>
  <c r="F117" i="5"/>
  <c r="B118" i="5"/>
  <c r="C118" i="5"/>
  <c r="D118" i="5"/>
  <c r="E118" i="5"/>
  <c r="F118" i="5"/>
  <c r="B119" i="5"/>
  <c r="C119" i="5"/>
  <c r="D119" i="5"/>
  <c r="E119" i="5"/>
  <c r="F119" i="5"/>
  <c r="B120" i="5"/>
  <c r="C120" i="5"/>
  <c r="D120" i="5"/>
  <c r="E120" i="5"/>
  <c r="F120" i="5"/>
  <c r="B121" i="5"/>
  <c r="C121" i="5"/>
  <c r="D121" i="5"/>
  <c r="E121" i="5"/>
  <c r="F121" i="5"/>
  <c r="B122" i="5"/>
  <c r="C122" i="5"/>
  <c r="D122" i="5"/>
  <c r="E122" i="5"/>
  <c r="F122" i="5"/>
  <c r="B123" i="5"/>
  <c r="C123" i="5"/>
  <c r="D123" i="5"/>
  <c r="E123" i="5"/>
  <c r="F123" i="5"/>
  <c r="B124" i="5"/>
  <c r="C124" i="5"/>
  <c r="D124" i="5"/>
  <c r="E124" i="5"/>
  <c r="F124" i="5"/>
  <c r="B125" i="5"/>
  <c r="C125" i="5"/>
  <c r="D125" i="5"/>
  <c r="E125" i="5"/>
  <c r="F125" i="5"/>
  <c r="B126" i="5"/>
  <c r="C126" i="5"/>
  <c r="D126" i="5"/>
  <c r="E126" i="5"/>
  <c r="F126" i="5"/>
  <c r="B127" i="5"/>
  <c r="C127" i="5"/>
  <c r="D127" i="5"/>
  <c r="E127" i="5"/>
  <c r="F127" i="5"/>
  <c r="B128" i="5"/>
  <c r="C128" i="5"/>
  <c r="D128" i="5"/>
  <c r="E128" i="5"/>
  <c r="F128" i="5"/>
  <c r="B129" i="5"/>
  <c r="C129" i="5"/>
  <c r="D129" i="5"/>
  <c r="E129" i="5"/>
  <c r="F129" i="5"/>
  <c r="B130" i="5"/>
  <c r="C130" i="5"/>
  <c r="D130" i="5"/>
  <c r="E130" i="5"/>
  <c r="F130" i="5"/>
  <c r="B131" i="5"/>
  <c r="C131" i="5"/>
  <c r="D131" i="5"/>
  <c r="E131" i="5"/>
  <c r="F131" i="5"/>
  <c r="B132" i="5"/>
  <c r="C132" i="5"/>
  <c r="D132" i="5"/>
  <c r="E132" i="5"/>
  <c r="F132" i="5"/>
  <c r="B133" i="5"/>
  <c r="C133" i="5"/>
  <c r="D133" i="5"/>
  <c r="E133" i="5"/>
  <c r="F133" i="5"/>
  <c r="B134" i="5"/>
  <c r="C134" i="5"/>
  <c r="D134" i="5"/>
  <c r="E134" i="5"/>
  <c r="F134" i="5"/>
  <c r="B135" i="5"/>
  <c r="C135" i="5"/>
  <c r="D135" i="5"/>
  <c r="E135" i="5"/>
  <c r="F135" i="5"/>
  <c r="B136" i="5"/>
  <c r="C136" i="5"/>
  <c r="D136" i="5"/>
  <c r="E136" i="5"/>
  <c r="F136" i="5"/>
  <c r="B137" i="5"/>
  <c r="C137" i="5"/>
  <c r="D137" i="5"/>
  <c r="E137" i="5"/>
  <c r="F137" i="5"/>
  <c r="B138" i="5"/>
  <c r="C138" i="5"/>
  <c r="D138" i="5"/>
  <c r="E138" i="5"/>
  <c r="F138" i="5"/>
  <c r="B139" i="5"/>
  <c r="C139" i="5"/>
  <c r="D139" i="5"/>
  <c r="E139" i="5"/>
  <c r="F139" i="5"/>
  <c r="B140" i="5"/>
  <c r="C140" i="5"/>
  <c r="D140" i="5"/>
  <c r="E140" i="5"/>
  <c r="F140" i="5"/>
  <c r="B141" i="5"/>
  <c r="C141" i="5"/>
  <c r="D141" i="5"/>
  <c r="E141" i="5"/>
  <c r="F141" i="5"/>
  <c r="B142" i="5"/>
  <c r="C142" i="5"/>
  <c r="D142" i="5"/>
  <c r="E142" i="5"/>
  <c r="F142" i="5"/>
  <c r="B143" i="5"/>
  <c r="C143" i="5"/>
  <c r="D143" i="5"/>
  <c r="E143" i="5"/>
  <c r="F143" i="5"/>
  <c r="B144" i="5"/>
  <c r="C144" i="5"/>
  <c r="D144" i="5"/>
  <c r="E144" i="5"/>
  <c r="F144" i="5"/>
  <c r="B145" i="5"/>
  <c r="C145" i="5"/>
  <c r="D145" i="5"/>
  <c r="E145" i="5"/>
  <c r="F145" i="5"/>
  <c r="B146" i="5"/>
  <c r="C146" i="5"/>
  <c r="D146" i="5"/>
  <c r="E146" i="5"/>
  <c r="F146" i="5"/>
  <c r="B147" i="5"/>
  <c r="C147" i="5"/>
  <c r="D147" i="5"/>
  <c r="E147" i="5"/>
  <c r="F147" i="5"/>
  <c r="B148" i="5"/>
  <c r="C148" i="5"/>
  <c r="D148" i="5"/>
  <c r="E148" i="5"/>
  <c r="F148" i="5"/>
  <c r="B149" i="5"/>
  <c r="C149" i="5"/>
  <c r="D149" i="5"/>
  <c r="E149" i="5"/>
  <c r="F149" i="5"/>
  <c r="B150" i="5"/>
  <c r="C150" i="5"/>
  <c r="D150" i="5"/>
  <c r="E150" i="5"/>
  <c r="F150" i="5"/>
  <c r="B151" i="5"/>
  <c r="C151" i="5"/>
  <c r="D151" i="5"/>
  <c r="E151" i="5"/>
  <c r="F151" i="5"/>
  <c r="B152" i="5"/>
  <c r="C152" i="5"/>
  <c r="D152" i="5"/>
  <c r="E152" i="5"/>
  <c r="F152" i="5"/>
  <c r="B153" i="5"/>
  <c r="C153" i="5"/>
  <c r="D153" i="5"/>
  <c r="E153" i="5"/>
  <c r="F153" i="5"/>
  <c r="B154" i="5"/>
  <c r="C154" i="5"/>
  <c r="D154" i="5"/>
  <c r="E154" i="5"/>
  <c r="F154" i="5"/>
  <c r="B155" i="5"/>
  <c r="C155" i="5"/>
  <c r="D155" i="5"/>
  <c r="E155" i="5"/>
  <c r="F155" i="5"/>
  <c r="B156" i="5"/>
  <c r="C156" i="5"/>
  <c r="D156" i="5"/>
  <c r="E156" i="5"/>
  <c r="F156" i="5"/>
  <c r="B157" i="5"/>
  <c r="C157" i="5"/>
  <c r="D157" i="5"/>
  <c r="E157" i="5"/>
  <c r="F157" i="5"/>
  <c r="B158" i="5"/>
  <c r="C158" i="5"/>
  <c r="D158" i="5"/>
  <c r="E158" i="5"/>
  <c r="F158" i="5"/>
  <c r="B159" i="5"/>
  <c r="C159" i="5"/>
  <c r="D159" i="5"/>
  <c r="E159" i="5"/>
  <c r="F159" i="5"/>
  <c r="B160" i="5"/>
  <c r="C160" i="5"/>
  <c r="D160" i="5"/>
  <c r="E160" i="5"/>
  <c r="F160" i="5"/>
  <c r="B161" i="5"/>
  <c r="C161" i="5"/>
  <c r="D161" i="5"/>
  <c r="E161" i="5"/>
  <c r="F161" i="5"/>
  <c r="B162" i="5"/>
  <c r="C162" i="5"/>
  <c r="D162" i="5"/>
  <c r="E162" i="5"/>
  <c r="F162" i="5"/>
  <c r="B163" i="5"/>
  <c r="C163" i="5"/>
  <c r="D163" i="5"/>
  <c r="E163" i="5"/>
  <c r="F163" i="5"/>
  <c r="B164" i="5"/>
  <c r="C164" i="5"/>
  <c r="D164" i="5"/>
  <c r="E164" i="5"/>
  <c r="F164" i="5"/>
  <c r="B165" i="5"/>
  <c r="C165" i="5"/>
  <c r="D165" i="5"/>
  <c r="E165" i="5"/>
  <c r="F165" i="5"/>
  <c r="B166" i="5"/>
  <c r="C166" i="5"/>
  <c r="D166" i="5"/>
  <c r="E166" i="5"/>
  <c r="F166" i="5"/>
  <c r="B167" i="5"/>
  <c r="C167" i="5"/>
  <c r="D167" i="5"/>
  <c r="E167" i="5"/>
  <c r="F167" i="5"/>
  <c r="B168" i="5"/>
  <c r="C168" i="5"/>
  <c r="D168" i="5"/>
  <c r="E168" i="5"/>
  <c r="F168" i="5"/>
  <c r="B169" i="5"/>
  <c r="C169" i="5"/>
  <c r="D169" i="5"/>
  <c r="E169" i="5"/>
  <c r="F169" i="5"/>
  <c r="B170" i="5"/>
  <c r="C170" i="5"/>
  <c r="D170" i="5"/>
  <c r="E170" i="5"/>
  <c r="F170" i="5"/>
  <c r="B171" i="5"/>
  <c r="C171" i="5"/>
  <c r="D171" i="5"/>
  <c r="E171" i="5"/>
  <c r="F171" i="5"/>
  <c r="B172" i="5"/>
  <c r="C172" i="5"/>
  <c r="D172" i="5"/>
  <c r="E172" i="5"/>
  <c r="F172" i="5"/>
  <c r="B173" i="5"/>
  <c r="C173" i="5"/>
  <c r="D173" i="5"/>
  <c r="E173" i="5"/>
  <c r="F173" i="5"/>
  <c r="B174" i="5"/>
  <c r="C174" i="5"/>
  <c r="D174" i="5"/>
  <c r="E174" i="5"/>
  <c r="F174" i="5"/>
  <c r="B175" i="5"/>
  <c r="C175" i="5"/>
  <c r="D175" i="5"/>
  <c r="E175" i="5"/>
  <c r="F175" i="5"/>
  <c r="B176" i="5"/>
  <c r="C176" i="5"/>
  <c r="D176" i="5"/>
  <c r="E176" i="5"/>
  <c r="F176" i="5"/>
  <c r="B177" i="5"/>
  <c r="C177" i="5"/>
  <c r="D177" i="5"/>
  <c r="E177" i="5"/>
  <c r="F177" i="5"/>
  <c r="B178" i="5"/>
  <c r="C178" i="5"/>
  <c r="D178" i="5"/>
  <c r="E178" i="5"/>
  <c r="F178" i="5"/>
  <c r="B179" i="5"/>
  <c r="C179" i="5"/>
  <c r="D179" i="5"/>
  <c r="E179" i="5"/>
  <c r="F179" i="5"/>
  <c r="B180" i="5"/>
  <c r="C180" i="5"/>
  <c r="D180" i="5"/>
  <c r="E180" i="5"/>
  <c r="F180" i="5"/>
  <c r="B181" i="5"/>
  <c r="C181" i="5"/>
  <c r="D181" i="5"/>
  <c r="E181" i="5"/>
  <c r="F181" i="5"/>
  <c r="B182" i="5"/>
  <c r="C182" i="5"/>
  <c r="D182" i="5"/>
  <c r="E182" i="5"/>
  <c r="F182" i="5"/>
  <c r="B183" i="5"/>
  <c r="C183" i="5"/>
  <c r="D183" i="5"/>
  <c r="E183" i="5"/>
  <c r="F183" i="5"/>
  <c r="B184" i="5"/>
  <c r="C184" i="5"/>
  <c r="D184" i="5"/>
  <c r="E184" i="5"/>
  <c r="F184" i="5"/>
  <c r="B185" i="5"/>
  <c r="C185" i="5"/>
  <c r="D185" i="5"/>
  <c r="E185" i="5"/>
  <c r="F185" i="5"/>
  <c r="B186" i="5"/>
  <c r="C186" i="5"/>
  <c r="D186" i="5"/>
  <c r="E186" i="5"/>
  <c r="F186" i="5"/>
  <c r="B187" i="5"/>
  <c r="C187" i="5"/>
  <c r="D187" i="5"/>
  <c r="E187" i="5"/>
  <c r="F187" i="5"/>
  <c r="B188" i="5"/>
  <c r="C188" i="5"/>
  <c r="D188" i="5"/>
  <c r="E188" i="5"/>
  <c r="F188" i="5"/>
  <c r="B189" i="5"/>
  <c r="C189" i="5"/>
  <c r="D189" i="5"/>
  <c r="E189" i="5"/>
  <c r="F189" i="5"/>
  <c r="B190" i="5"/>
  <c r="C190" i="5"/>
  <c r="D190" i="5"/>
  <c r="E190" i="5"/>
  <c r="F190" i="5"/>
  <c r="B191" i="5"/>
  <c r="C191" i="5"/>
  <c r="D191" i="5"/>
  <c r="E191" i="5"/>
  <c r="F191" i="5"/>
  <c r="B192" i="5"/>
  <c r="C192" i="5"/>
  <c r="D192" i="5"/>
  <c r="E192" i="5"/>
  <c r="F192" i="5"/>
  <c r="B193" i="5"/>
  <c r="C193" i="5"/>
  <c r="D193" i="5"/>
  <c r="E193" i="5"/>
  <c r="F193" i="5"/>
  <c r="B194" i="5"/>
  <c r="C194" i="5"/>
  <c r="D194" i="5"/>
  <c r="E194" i="5"/>
  <c r="F194" i="5"/>
  <c r="B195" i="5"/>
  <c r="C195" i="5"/>
  <c r="D195" i="5"/>
  <c r="E195" i="5"/>
  <c r="F195" i="5"/>
  <c r="B196" i="5"/>
  <c r="C196" i="5"/>
  <c r="D196" i="5"/>
  <c r="E196" i="5"/>
  <c r="F196" i="5"/>
  <c r="B197" i="5"/>
  <c r="C197" i="5"/>
  <c r="D197" i="5"/>
  <c r="E197" i="5"/>
  <c r="F197" i="5"/>
  <c r="B198" i="5"/>
  <c r="C198" i="5"/>
  <c r="D198" i="5"/>
  <c r="E198" i="5"/>
  <c r="F198" i="5"/>
  <c r="B199" i="5"/>
  <c r="C199" i="5"/>
  <c r="D199" i="5"/>
  <c r="E199" i="5"/>
  <c r="F199" i="5"/>
  <c r="B200" i="5"/>
  <c r="C200" i="5"/>
  <c r="D200" i="5"/>
  <c r="E200" i="5"/>
  <c r="F200" i="5"/>
  <c r="B201" i="5"/>
  <c r="C201" i="5"/>
  <c r="D201" i="5"/>
  <c r="E201" i="5"/>
  <c r="F201" i="5"/>
  <c r="B202" i="5"/>
  <c r="C202" i="5"/>
  <c r="D202" i="5"/>
  <c r="E202" i="5"/>
  <c r="F202" i="5"/>
  <c r="B203" i="5"/>
  <c r="C203" i="5"/>
  <c r="D203" i="5"/>
  <c r="E203" i="5"/>
  <c r="F203" i="5"/>
  <c r="B204" i="5"/>
  <c r="C204" i="5"/>
  <c r="D204" i="5"/>
  <c r="E204" i="5"/>
  <c r="F204" i="5"/>
  <c r="B205" i="5"/>
  <c r="C205" i="5"/>
  <c r="D205" i="5"/>
  <c r="E205" i="5"/>
  <c r="F205" i="5"/>
  <c r="B206" i="5"/>
  <c r="C206" i="5"/>
  <c r="D206" i="5"/>
  <c r="E206" i="5"/>
  <c r="F206" i="5"/>
  <c r="B207" i="5"/>
  <c r="C207" i="5"/>
  <c r="D207" i="5"/>
  <c r="E207" i="5"/>
  <c r="F207" i="5"/>
  <c r="B208" i="5"/>
  <c r="C208" i="5"/>
  <c r="D208" i="5"/>
  <c r="E208" i="5"/>
  <c r="F208" i="5"/>
  <c r="B209" i="5"/>
  <c r="C209" i="5"/>
  <c r="D209" i="5"/>
  <c r="E209" i="5"/>
  <c r="F209" i="5"/>
  <c r="B210" i="5"/>
  <c r="C210" i="5"/>
  <c r="D210" i="5"/>
  <c r="E210" i="5"/>
  <c r="F210" i="5"/>
  <c r="B211" i="5"/>
  <c r="C211" i="5"/>
  <c r="D211" i="5"/>
  <c r="E211" i="5"/>
  <c r="F211" i="5"/>
  <c r="B212" i="5"/>
  <c r="C212" i="5"/>
  <c r="D212" i="5"/>
  <c r="E212" i="5"/>
  <c r="F212" i="5"/>
  <c r="B213" i="5"/>
  <c r="C213" i="5"/>
  <c r="D213" i="5"/>
  <c r="E213" i="5"/>
  <c r="F213" i="5"/>
  <c r="B214" i="5"/>
  <c r="C214" i="5"/>
  <c r="D214" i="5"/>
  <c r="E214" i="5"/>
  <c r="F214" i="5"/>
  <c r="B215" i="5"/>
  <c r="C215" i="5"/>
  <c r="D215" i="5"/>
  <c r="E215" i="5"/>
  <c r="F215" i="5"/>
  <c r="B216" i="5"/>
  <c r="C216" i="5"/>
  <c r="D216" i="5"/>
  <c r="E216" i="5"/>
  <c r="F216" i="5"/>
  <c r="B217" i="5"/>
  <c r="C217" i="5"/>
  <c r="D217" i="5"/>
  <c r="E217" i="5"/>
  <c r="F217" i="5"/>
  <c r="B218" i="5"/>
  <c r="C218" i="5"/>
  <c r="D218" i="5"/>
  <c r="E218" i="5"/>
  <c r="F218" i="5"/>
  <c r="B219" i="5"/>
  <c r="C219" i="5"/>
  <c r="D219" i="5"/>
  <c r="E219" i="5"/>
  <c r="F219" i="5"/>
  <c r="B220" i="5"/>
  <c r="C220" i="5"/>
  <c r="D220" i="5"/>
  <c r="E220" i="5"/>
  <c r="F220" i="5"/>
  <c r="B221" i="5"/>
  <c r="C221" i="5"/>
  <c r="D221" i="5"/>
  <c r="E221" i="5"/>
  <c r="F221" i="5"/>
  <c r="B222" i="5"/>
  <c r="C222" i="5"/>
  <c r="D222" i="5"/>
  <c r="E222" i="5"/>
  <c r="F222" i="5"/>
  <c r="B223" i="5"/>
  <c r="C223" i="5"/>
  <c r="D223" i="5"/>
  <c r="E223" i="5"/>
  <c r="F223" i="5"/>
  <c r="B224" i="5"/>
  <c r="C224" i="5"/>
  <c r="D224" i="5"/>
  <c r="E224" i="5"/>
  <c r="F224" i="5"/>
  <c r="B225" i="5"/>
  <c r="C225" i="5"/>
  <c r="D225" i="5"/>
  <c r="E225" i="5"/>
  <c r="F225" i="5"/>
  <c r="B226" i="5"/>
  <c r="C226" i="5"/>
  <c r="D226" i="5"/>
  <c r="E226" i="5"/>
  <c r="F226" i="5"/>
  <c r="B227" i="5"/>
  <c r="C227" i="5"/>
  <c r="D227" i="5"/>
  <c r="E227" i="5"/>
  <c r="F227" i="5"/>
  <c r="B228" i="5"/>
  <c r="C228" i="5"/>
  <c r="D228" i="5"/>
  <c r="E228" i="5"/>
  <c r="F228" i="5"/>
  <c r="B229" i="5"/>
  <c r="C229" i="5"/>
  <c r="D229" i="5"/>
  <c r="E229" i="5"/>
  <c r="F229" i="5"/>
  <c r="B230" i="5"/>
  <c r="C230" i="5"/>
  <c r="D230" i="5"/>
  <c r="E230" i="5"/>
  <c r="F230" i="5"/>
  <c r="B231" i="5"/>
  <c r="C231" i="5"/>
  <c r="D231" i="5"/>
  <c r="E231" i="5"/>
  <c r="F231" i="5"/>
  <c r="B232" i="5"/>
  <c r="C232" i="5"/>
  <c r="D232" i="5"/>
  <c r="E232" i="5"/>
  <c r="F232" i="5"/>
  <c r="B233" i="5"/>
  <c r="C233" i="5"/>
  <c r="D233" i="5"/>
  <c r="E233" i="5"/>
  <c r="F233" i="5"/>
  <c r="B234" i="5"/>
  <c r="C234" i="5"/>
  <c r="D234" i="5"/>
  <c r="E234" i="5"/>
  <c r="F234" i="5"/>
  <c r="B235" i="5"/>
  <c r="C235" i="5"/>
  <c r="D235" i="5"/>
  <c r="E235" i="5"/>
  <c r="F235" i="5"/>
  <c r="B236" i="5"/>
  <c r="C236" i="5"/>
  <c r="D236" i="5"/>
  <c r="E236" i="5"/>
  <c r="F236" i="5"/>
  <c r="B237" i="5"/>
  <c r="C237" i="5"/>
  <c r="D237" i="5"/>
  <c r="E237" i="5"/>
  <c r="F237" i="5"/>
  <c r="B238" i="5"/>
  <c r="C238" i="5"/>
  <c r="D238" i="5"/>
  <c r="E238" i="5"/>
  <c r="F238" i="5"/>
  <c r="B239" i="5"/>
  <c r="C239" i="5"/>
  <c r="D239" i="5"/>
  <c r="E239" i="5"/>
  <c r="F239" i="5"/>
  <c r="B240" i="5"/>
  <c r="C240" i="5"/>
  <c r="D240" i="5"/>
  <c r="E240" i="5"/>
  <c r="F240" i="5"/>
  <c r="B241" i="5"/>
  <c r="C241" i="5"/>
  <c r="D241" i="5"/>
  <c r="E241" i="5"/>
  <c r="F241" i="5"/>
  <c r="B242" i="5"/>
  <c r="C242" i="5"/>
  <c r="D242" i="5"/>
  <c r="E242" i="5"/>
  <c r="F242" i="5"/>
  <c r="B243" i="5"/>
  <c r="C243" i="5"/>
  <c r="D243" i="5"/>
  <c r="E243" i="5"/>
  <c r="F243" i="5"/>
  <c r="B244" i="5"/>
  <c r="C244" i="5"/>
  <c r="D244" i="5"/>
  <c r="E244" i="5"/>
  <c r="F244" i="5"/>
  <c r="B245" i="5"/>
  <c r="C245" i="5"/>
  <c r="D245" i="5"/>
  <c r="E245" i="5"/>
  <c r="F245" i="5"/>
  <c r="B246" i="5"/>
  <c r="C246" i="5"/>
  <c r="D246" i="5"/>
  <c r="E246" i="5"/>
  <c r="F246" i="5"/>
  <c r="B247" i="5"/>
  <c r="C247" i="5"/>
  <c r="D247" i="5"/>
  <c r="E247" i="5"/>
  <c r="F247" i="5"/>
  <c r="B248" i="5"/>
  <c r="C248" i="5"/>
  <c r="D248" i="5"/>
  <c r="E248" i="5"/>
  <c r="F248" i="5"/>
  <c r="B249" i="5"/>
  <c r="C249" i="5"/>
  <c r="D249" i="5"/>
  <c r="E249" i="5"/>
  <c r="F249" i="5"/>
  <c r="B250" i="5"/>
  <c r="C250" i="5"/>
  <c r="D250" i="5"/>
  <c r="E250" i="5"/>
  <c r="F250" i="5"/>
  <c r="B251" i="5"/>
  <c r="C251" i="5"/>
  <c r="D251" i="5"/>
  <c r="E251" i="5"/>
  <c r="F251" i="5"/>
  <c r="B252" i="5"/>
  <c r="C252" i="5"/>
  <c r="D252" i="5"/>
  <c r="E252" i="5"/>
  <c r="F252" i="5"/>
  <c r="B253" i="5"/>
  <c r="C253" i="5"/>
  <c r="D253" i="5"/>
  <c r="E253" i="5"/>
  <c r="F253" i="5"/>
  <c r="B254" i="5"/>
  <c r="C254" i="5"/>
  <c r="D254" i="5"/>
  <c r="E254" i="5"/>
  <c r="F254" i="5"/>
  <c r="B255" i="5"/>
  <c r="C255" i="5"/>
  <c r="D255" i="5"/>
  <c r="E255" i="5"/>
  <c r="F255" i="5"/>
  <c r="B256" i="5"/>
  <c r="C256" i="5"/>
  <c r="D256" i="5"/>
  <c r="E256" i="5"/>
  <c r="F256" i="5"/>
  <c r="B257" i="5"/>
  <c r="C257" i="5"/>
  <c r="D257" i="5"/>
  <c r="E257" i="5"/>
  <c r="F257" i="5"/>
  <c r="B258" i="5"/>
  <c r="C258" i="5"/>
  <c r="D258" i="5"/>
  <c r="E258" i="5"/>
  <c r="F258" i="5"/>
  <c r="B259" i="5"/>
  <c r="C259" i="5"/>
  <c r="D259" i="5"/>
  <c r="E259" i="5"/>
  <c r="F259" i="5"/>
  <c r="B260" i="5"/>
  <c r="C260" i="5"/>
  <c r="D260" i="5"/>
  <c r="E260" i="5"/>
  <c r="F260" i="5"/>
  <c r="B261" i="5"/>
  <c r="C261" i="5"/>
  <c r="D261" i="5"/>
  <c r="E261" i="5"/>
  <c r="F261" i="5"/>
  <c r="B262" i="5"/>
  <c r="C262" i="5"/>
  <c r="D262" i="5"/>
  <c r="E262" i="5"/>
  <c r="F262" i="5"/>
  <c r="B263" i="5"/>
  <c r="C263" i="5"/>
  <c r="D263" i="5"/>
  <c r="E263" i="5"/>
  <c r="F263" i="5"/>
  <c r="B264" i="5"/>
  <c r="C264" i="5"/>
  <c r="D264" i="5"/>
  <c r="E264" i="5"/>
  <c r="F264" i="5"/>
  <c r="B265" i="5"/>
  <c r="C265" i="5"/>
  <c r="D265" i="5"/>
  <c r="E265" i="5"/>
  <c r="F265" i="5"/>
  <c r="B266" i="5"/>
  <c r="C266" i="5"/>
  <c r="D266" i="5"/>
  <c r="E266" i="5"/>
  <c r="F266" i="5"/>
  <c r="B267" i="5"/>
  <c r="C267" i="5"/>
  <c r="D267" i="5"/>
  <c r="E267" i="5"/>
  <c r="F267" i="5"/>
  <c r="B268" i="5"/>
  <c r="C268" i="5"/>
  <c r="D268" i="5"/>
  <c r="E268" i="5"/>
  <c r="F268" i="5"/>
  <c r="B269" i="5"/>
  <c r="C269" i="5"/>
  <c r="D269" i="5"/>
  <c r="E269" i="5"/>
  <c r="F269" i="5"/>
  <c r="B270" i="5"/>
  <c r="C270" i="5"/>
  <c r="D270" i="5"/>
  <c r="E270" i="5"/>
  <c r="F270" i="5"/>
  <c r="B271" i="5"/>
  <c r="C271" i="5"/>
  <c r="D271" i="5"/>
  <c r="E271" i="5"/>
  <c r="F271" i="5"/>
  <c r="B272" i="5"/>
  <c r="C272" i="5"/>
  <c r="D272" i="5"/>
  <c r="E272" i="5"/>
  <c r="F272" i="5"/>
  <c r="B273" i="5"/>
  <c r="C273" i="5"/>
  <c r="D273" i="5"/>
  <c r="E273" i="5"/>
  <c r="F273" i="5"/>
  <c r="B274" i="5"/>
  <c r="C274" i="5"/>
  <c r="D274" i="5"/>
  <c r="E274" i="5"/>
  <c r="F274" i="5"/>
  <c r="B275" i="5"/>
  <c r="C275" i="5"/>
  <c r="D275" i="5"/>
  <c r="E275" i="5"/>
  <c r="F275" i="5"/>
  <c r="B276" i="5"/>
  <c r="C276" i="5"/>
  <c r="D276" i="5"/>
  <c r="E276" i="5"/>
  <c r="F276" i="5"/>
  <c r="B277" i="5"/>
  <c r="C277" i="5"/>
  <c r="D277" i="5"/>
  <c r="E277" i="5"/>
  <c r="F277" i="5"/>
  <c r="B278" i="5"/>
  <c r="C278" i="5"/>
  <c r="D278" i="5"/>
  <c r="E278" i="5"/>
  <c r="F278" i="5"/>
  <c r="B279" i="5"/>
  <c r="C279" i="5"/>
  <c r="D279" i="5"/>
  <c r="E279" i="5"/>
  <c r="F279" i="5"/>
  <c r="B280" i="5"/>
  <c r="C280" i="5"/>
  <c r="D280" i="5"/>
  <c r="E280" i="5"/>
  <c r="F280" i="5"/>
  <c r="B281" i="5"/>
  <c r="C281" i="5"/>
  <c r="D281" i="5"/>
  <c r="E281" i="5"/>
  <c r="F281" i="5"/>
  <c r="B282" i="5"/>
  <c r="C282" i="5"/>
  <c r="D282" i="5"/>
  <c r="E282" i="5"/>
  <c r="F282" i="5"/>
  <c r="B283" i="5"/>
  <c r="C283" i="5"/>
  <c r="D283" i="5"/>
  <c r="E283" i="5"/>
  <c r="F283" i="5"/>
  <c r="B284" i="5"/>
  <c r="C284" i="5"/>
  <c r="D284" i="5"/>
  <c r="E284" i="5"/>
  <c r="F284" i="5"/>
  <c r="B285" i="5"/>
  <c r="C285" i="5"/>
  <c r="D285" i="5"/>
  <c r="E285" i="5"/>
  <c r="F285" i="5"/>
  <c r="B286" i="5"/>
  <c r="C286" i="5"/>
  <c r="D286" i="5"/>
  <c r="E286" i="5"/>
  <c r="F286" i="5"/>
  <c r="B287" i="5"/>
  <c r="C287" i="5"/>
  <c r="D287" i="5"/>
  <c r="E287" i="5"/>
  <c r="F287" i="5"/>
  <c r="B288" i="5"/>
  <c r="C288" i="5"/>
  <c r="D288" i="5"/>
  <c r="E288" i="5"/>
  <c r="F288" i="5"/>
  <c r="B289" i="5"/>
  <c r="C289" i="5"/>
  <c r="D289" i="5"/>
  <c r="E289" i="5"/>
  <c r="F289" i="5"/>
  <c r="B290" i="5"/>
  <c r="C290" i="5"/>
  <c r="D290" i="5"/>
  <c r="E290" i="5"/>
  <c r="F290" i="5"/>
  <c r="B291" i="5"/>
  <c r="C291" i="5"/>
  <c r="D291" i="5"/>
  <c r="E291" i="5"/>
  <c r="F291" i="5"/>
  <c r="B292" i="5"/>
  <c r="C292" i="5"/>
  <c r="D292" i="5"/>
  <c r="E292" i="5"/>
  <c r="F292" i="5"/>
  <c r="B293" i="5"/>
  <c r="C293" i="5"/>
  <c r="D293" i="5"/>
  <c r="E293" i="5"/>
  <c r="F293" i="5"/>
  <c r="B294" i="5"/>
  <c r="C294" i="5"/>
  <c r="D294" i="5"/>
  <c r="E294" i="5"/>
  <c r="F294" i="5"/>
  <c r="B295" i="5"/>
  <c r="C295" i="5"/>
  <c r="D295" i="5"/>
  <c r="E295" i="5"/>
  <c r="F295" i="5"/>
  <c r="B296" i="5"/>
  <c r="C296" i="5"/>
  <c r="D296" i="5"/>
  <c r="E296" i="5"/>
  <c r="F296" i="5"/>
  <c r="B297" i="5"/>
  <c r="C297" i="5"/>
  <c r="D297" i="5"/>
  <c r="E297" i="5"/>
  <c r="F297" i="5"/>
  <c r="B298" i="5"/>
  <c r="C298" i="5"/>
  <c r="D298" i="5"/>
  <c r="E298" i="5"/>
  <c r="F298" i="5"/>
  <c r="B299" i="5"/>
  <c r="C299" i="5"/>
  <c r="D299" i="5"/>
  <c r="E299" i="5"/>
  <c r="F299" i="5"/>
  <c r="B300" i="5"/>
  <c r="C300" i="5"/>
  <c r="D300" i="5"/>
  <c r="E300" i="5"/>
  <c r="F300" i="5"/>
  <c r="B301" i="5"/>
  <c r="C301" i="5"/>
  <c r="D301" i="5"/>
  <c r="E301" i="5"/>
  <c r="F301" i="5"/>
  <c r="B302" i="5"/>
  <c r="C302" i="5"/>
  <c r="D302" i="5"/>
  <c r="E302" i="5"/>
  <c r="F302" i="5"/>
  <c r="B303" i="5"/>
  <c r="C303" i="5"/>
  <c r="D303" i="5"/>
  <c r="E303" i="5"/>
  <c r="F303" i="5"/>
  <c r="B304" i="5"/>
  <c r="C304" i="5"/>
  <c r="D304" i="5"/>
  <c r="E304" i="5"/>
  <c r="F304" i="5"/>
  <c r="B305" i="5"/>
  <c r="C305" i="5"/>
  <c r="D305" i="5"/>
  <c r="E305" i="5"/>
  <c r="F305" i="5"/>
  <c r="B306" i="5"/>
  <c r="C306" i="5"/>
  <c r="D306" i="5"/>
  <c r="E306" i="5"/>
  <c r="F306" i="5"/>
  <c r="B307" i="5"/>
  <c r="C307" i="5"/>
  <c r="D307" i="5"/>
  <c r="E307" i="5"/>
  <c r="F307" i="5"/>
  <c r="B308" i="5"/>
  <c r="C308" i="5"/>
  <c r="D308" i="5"/>
  <c r="E308" i="5"/>
  <c r="F308" i="5"/>
  <c r="B309" i="5"/>
  <c r="C309" i="5"/>
  <c r="D309" i="5"/>
  <c r="E309" i="5"/>
  <c r="F309" i="5"/>
  <c r="B310" i="5"/>
  <c r="C310" i="5"/>
  <c r="D310" i="5"/>
  <c r="E310" i="5"/>
  <c r="F310" i="5"/>
  <c r="B311" i="5"/>
  <c r="C311" i="5"/>
  <c r="D311" i="5"/>
  <c r="E311" i="5"/>
  <c r="F311" i="5"/>
  <c r="B312" i="5"/>
  <c r="C312" i="5"/>
  <c r="D312" i="5"/>
  <c r="E312" i="5"/>
  <c r="F312" i="5"/>
  <c r="B313" i="5"/>
  <c r="C313" i="5"/>
  <c r="D313" i="5"/>
  <c r="E313" i="5"/>
  <c r="F313" i="5"/>
  <c r="B314" i="5"/>
  <c r="C314" i="5"/>
  <c r="D314" i="5"/>
  <c r="E314" i="5"/>
  <c r="F314" i="5"/>
  <c r="B315" i="5"/>
  <c r="C315" i="5"/>
  <c r="D315" i="5"/>
  <c r="E315" i="5"/>
  <c r="F315" i="5"/>
  <c r="B316" i="5"/>
  <c r="C316" i="5"/>
  <c r="D316" i="5"/>
  <c r="E316" i="5"/>
  <c r="F316" i="5"/>
  <c r="B317" i="5"/>
  <c r="C317" i="5"/>
  <c r="D317" i="5"/>
  <c r="E317" i="5"/>
  <c r="F317" i="5"/>
  <c r="B318" i="5"/>
  <c r="C318" i="5"/>
  <c r="D318" i="5"/>
  <c r="E318" i="5"/>
  <c r="F318" i="5"/>
  <c r="B319" i="5"/>
  <c r="C319" i="5"/>
  <c r="D319" i="5"/>
  <c r="E319" i="5"/>
  <c r="F319" i="5"/>
  <c r="B320" i="5"/>
  <c r="C320" i="5"/>
  <c r="D320" i="5"/>
  <c r="E320" i="5"/>
  <c r="F320" i="5"/>
  <c r="B321" i="5"/>
  <c r="C321" i="5"/>
  <c r="D321" i="5"/>
  <c r="E321" i="5"/>
  <c r="F321" i="5"/>
  <c r="B322" i="5"/>
  <c r="C322" i="5"/>
  <c r="D322" i="5"/>
  <c r="E322" i="5"/>
  <c r="F322" i="5"/>
  <c r="B323" i="5"/>
  <c r="C323" i="5"/>
  <c r="D323" i="5"/>
  <c r="E323" i="5"/>
  <c r="F323" i="5"/>
  <c r="B324" i="5"/>
  <c r="C324" i="5"/>
  <c r="D324" i="5"/>
  <c r="E324" i="5"/>
  <c r="F324" i="5"/>
  <c r="B325" i="5"/>
  <c r="C325" i="5"/>
  <c r="D325" i="5"/>
  <c r="E325" i="5"/>
  <c r="F325" i="5"/>
  <c r="B326" i="5"/>
  <c r="C326" i="5"/>
  <c r="D326" i="5"/>
  <c r="E326" i="5"/>
  <c r="F326" i="5"/>
  <c r="B327" i="5"/>
  <c r="C327" i="5"/>
  <c r="D327" i="5"/>
  <c r="E327" i="5"/>
  <c r="F327" i="5"/>
  <c r="B328" i="5"/>
  <c r="C328" i="5"/>
  <c r="D328" i="5"/>
  <c r="E328" i="5"/>
  <c r="F328" i="5"/>
  <c r="B329" i="5"/>
  <c r="C329" i="5"/>
  <c r="D329" i="5"/>
  <c r="E329" i="5"/>
  <c r="F329" i="5"/>
  <c r="B330" i="5"/>
  <c r="C330" i="5"/>
  <c r="D330" i="5"/>
  <c r="E330" i="5"/>
  <c r="F330" i="5"/>
  <c r="B331" i="5"/>
  <c r="C331" i="5"/>
  <c r="D331" i="5"/>
  <c r="E331" i="5"/>
  <c r="F331" i="5"/>
  <c r="B332" i="5"/>
  <c r="C332" i="5"/>
  <c r="D332" i="5"/>
  <c r="E332" i="5"/>
  <c r="F332" i="5"/>
  <c r="B333" i="5"/>
  <c r="C333" i="5"/>
  <c r="D333" i="5"/>
  <c r="E333" i="5"/>
  <c r="F333" i="5"/>
  <c r="B334" i="5"/>
  <c r="C334" i="5"/>
  <c r="D334" i="5"/>
  <c r="E334" i="5"/>
  <c r="F334" i="5"/>
  <c r="B335" i="5"/>
  <c r="C335" i="5"/>
  <c r="D335" i="5"/>
  <c r="E335" i="5"/>
  <c r="F335" i="5"/>
  <c r="B336" i="5"/>
  <c r="C336" i="5"/>
  <c r="D336" i="5"/>
  <c r="E336" i="5"/>
  <c r="F336" i="5"/>
  <c r="B337" i="5"/>
  <c r="C337" i="5"/>
  <c r="D337" i="5"/>
  <c r="E337" i="5"/>
  <c r="F337" i="5"/>
  <c r="B338" i="5"/>
  <c r="C338" i="5"/>
  <c r="D338" i="5"/>
  <c r="E338" i="5"/>
  <c r="F338" i="5"/>
  <c r="B339" i="5"/>
  <c r="C339" i="5"/>
  <c r="D339" i="5"/>
  <c r="E339" i="5"/>
  <c r="F339" i="5"/>
  <c r="B340" i="5"/>
  <c r="C340" i="5"/>
  <c r="D340" i="5"/>
  <c r="E340" i="5"/>
  <c r="F340" i="5"/>
  <c r="B341" i="5"/>
  <c r="C341" i="5"/>
  <c r="D341" i="5"/>
  <c r="E341" i="5"/>
  <c r="F341" i="5"/>
  <c r="B342" i="5"/>
  <c r="C342" i="5"/>
  <c r="D342" i="5"/>
  <c r="E342" i="5"/>
  <c r="F342" i="5"/>
  <c r="B343" i="5"/>
  <c r="C343" i="5"/>
  <c r="D343" i="5"/>
  <c r="E343" i="5"/>
  <c r="F343" i="5"/>
  <c r="B344" i="5"/>
  <c r="C344" i="5"/>
  <c r="D344" i="5"/>
  <c r="E344" i="5"/>
  <c r="F344" i="5"/>
  <c r="B345" i="5"/>
  <c r="C345" i="5"/>
  <c r="D345" i="5"/>
  <c r="E345" i="5"/>
  <c r="F345" i="5"/>
  <c r="B346" i="5"/>
  <c r="C346" i="5"/>
  <c r="D346" i="5"/>
  <c r="E346" i="5"/>
  <c r="F346" i="5"/>
  <c r="B347" i="5"/>
  <c r="C347" i="5"/>
  <c r="D347" i="5"/>
  <c r="E347" i="5"/>
  <c r="F347" i="5"/>
  <c r="B348" i="5"/>
  <c r="C348" i="5"/>
  <c r="D348" i="5"/>
  <c r="E348" i="5"/>
  <c r="F348" i="5"/>
  <c r="B349" i="5"/>
  <c r="C349" i="5"/>
  <c r="D349" i="5"/>
  <c r="E349" i="5"/>
  <c r="F349" i="5"/>
  <c r="B350" i="5"/>
  <c r="C350" i="5"/>
  <c r="D350" i="5"/>
  <c r="E350" i="5"/>
  <c r="F350" i="5"/>
  <c r="B351" i="5"/>
  <c r="C351" i="5"/>
  <c r="D351" i="5"/>
  <c r="E351" i="5"/>
  <c r="F351" i="5"/>
  <c r="B352" i="5"/>
  <c r="C352" i="5"/>
  <c r="D352" i="5"/>
  <c r="E352" i="5"/>
  <c r="F352" i="5"/>
  <c r="B353" i="5"/>
  <c r="C353" i="5"/>
  <c r="D353" i="5"/>
  <c r="E353" i="5"/>
  <c r="F353" i="5"/>
  <c r="B354" i="5"/>
  <c r="C354" i="5"/>
  <c r="D354" i="5"/>
  <c r="E354" i="5"/>
  <c r="F354" i="5"/>
  <c r="B355" i="5"/>
  <c r="C355" i="5"/>
  <c r="D355" i="5"/>
  <c r="E355" i="5"/>
  <c r="F355" i="5"/>
  <c r="B356" i="5"/>
  <c r="C356" i="5"/>
  <c r="D356" i="5"/>
  <c r="E356" i="5"/>
  <c r="F356" i="5"/>
  <c r="B357" i="5"/>
  <c r="C357" i="5"/>
  <c r="D357" i="5"/>
  <c r="E357" i="5"/>
  <c r="F357" i="5"/>
  <c r="B358" i="5"/>
  <c r="C358" i="5"/>
  <c r="D358" i="5"/>
  <c r="E358" i="5"/>
  <c r="F358" i="5"/>
  <c r="B359" i="5"/>
  <c r="C359" i="5"/>
  <c r="D359" i="5"/>
  <c r="E359" i="5"/>
  <c r="F359" i="5"/>
  <c r="B360" i="5"/>
  <c r="C360" i="5"/>
  <c r="D360" i="5"/>
  <c r="E360" i="5"/>
  <c r="F360" i="5"/>
  <c r="B361" i="5"/>
  <c r="C361" i="5"/>
  <c r="D361" i="5"/>
  <c r="E361" i="5"/>
  <c r="F361" i="5"/>
  <c r="B362" i="5"/>
  <c r="C362" i="5"/>
  <c r="D362" i="5"/>
  <c r="E362" i="5"/>
  <c r="F362" i="5"/>
  <c r="B363" i="5"/>
  <c r="C363" i="5"/>
  <c r="D363" i="5"/>
  <c r="E363" i="5"/>
  <c r="F363" i="5"/>
  <c r="B364" i="5"/>
  <c r="C364" i="5"/>
  <c r="D364" i="5"/>
  <c r="E364" i="5"/>
  <c r="F364" i="5"/>
  <c r="B365" i="5"/>
  <c r="C365" i="5"/>
  <c r="D365" i="5"/>
  <c r="E365" i="5"/>
  <c r="F365" i="5"/>
  <c r="B366" i="5"/>
  <c r="C366" i="5"/>
  <c r="D366" i="5"/>
  <c r="E366" i="5"/>
  <c r="F366" i="5"/>
  <c r="B367" i="5"/>
  <c r="C367" i="5"/>
  <c r="D367" i="5"/>
  <c r="E367" i="5"/>
  <c r="F367" i="5"/>
  <c r="B368" i="5"/>
  <c r="C368" i="5"/>
  <c r="D368" i="5"/>
  <c r="E368" i="5"/>
  <c r="F368" i="5"/>
  <c r="B369" i="5"/>
  <c r="C369" i="5"/>
  <c r="D369" i="5"/>
  <c r="E369" i="5"/>
  <c r="F369" i="5"/>
  <c r="B370" i="5"/>
  <c r="C370" i="5"/>
  <c r="D370" i="5"/>
  <c r="E370" i="5"/>
  <c r="F370" i="5"/>
  <c r="B371" i="5"/>
  <c r="C371" i="5"/>
  <c r="D371" i="5"/>
  <c r="E371" i="5"/>
  <c r="F371" i="5"/>
  <c r="B372" i="5"/>
  <c r="C372" i="5"/>
  <c r="D372" i="5"/>
  <c r="E372" i="5"/>
  <c r="F372" i="5"/>
  <c r="B373" i="5"/>
  <c r="C373" i="5"/>
  <c r="D373" i="5"/>
  <c r="E373" i="5"/>
  <c r="F373" i="5"/>
  <c r="B374" i="5"/>
  <c r="C374" i="5"/>
  <c r="D374" i="5"/>
  <c r="E374" i="5"/>
  <c r="F374" i="5"/>
  <c r="B375" i="5"/>
  <c r="C375" i="5"/>
  <c r="D375" i="5"/>
  <c r="E375" i="5"/>
  <c r="F375" i="5"/>
  <c r="B376" i="5"/>
  <c r="C376" i="5"/>
  <c r="D376" i="5"/>
  <c r="E376" i="5"/>
  <c r="F376" i="5"/>
  <c r="B377" i="5"/>
  <c r="C377" i="5"/>
  <c r="D377" i="5"/>
  <c r="E377" i="5"/>
  <c r="F377" i="5"/>
  <c r="B378" i="5"/>
  <c r="C378" i="5"/>
  <c r="D378" i="5"/>
  <c r="E378" i="5"/>
  <c r="F378" i="5"/>
  <c r="B379" i="5"/>
  <c r="C379" i="5"/>
  <c r="D379" i="5"/>
  <c r="E379" i="5"/>
  <c r="F379" i="5"/>
  <c r="B380" i="5"/>
  <c r="C380" i="5"/>
  <c r="D380" i="5"/>
  <c r="E380" i="5"/>
  <c r="F380" i="5"/>
  <c r="B381" i="5"/>
  <c r="C381" i="5"/>
  <c r="D381" i="5"/>
  <c r="E381" i="5"/>
  <c r="F381" i="5"/>
  <c r="B382" i="5"/>
  <c r="C382" i="5"/>
  <c r="D382" i="5"/>
  <c r="E382" i="5"/>
  <c r="F382" i="5"/>
  <c r="B383" i="5"/>
  <c r="C383" i="5"/>
  <c r="D383" i="5"/>
  <c r="E383" i="5"/>
  <c r="F383" i="5"/>
  <c r="B384" i="5"/>
  <c r="C384" i="5"/>
  <c r="D384" i="5"/>
  <c r="E384" i="5"/>
  <c r="F384" i="5"/>
  <c r="B385" i="5"/>
  <c r="C385" i="5"/>
  <c r="D385" i="5"/>
  <c r="E385" i="5"/>
  <c r="F385" i="5"/>
  <c r="B386" i="5"/>
  <c r="C386" i="5"/>
  <c r="D386" i="5"/>
  <c r="E386" i="5"/>
  <c r="F386" i="5"/>
  <c r="B387" i="5"/>
  <c r="C387" i="5"/>
  <c r="D387" i="5"/>
  <c r="E387" i="5"/>
  <c r="F387" i="5"/>
  <c r="B388" i="5"/>
  <c r="C388" i="5"/>
  <c r="D388" i="5"/>
  <c r="E388" i="5"/>
  <c r="F388" i="5"/>
  <c r="B389" i="5"/>
  <c r="C389" i="5"/>
  <c r="D389" i="5"/>
  <c r="E389" i="5"/>
  <c r="F389" i="5"/>
  <c r="B390" i="5"/>
  <c r="C390" i="5"/>
  <c r="D390" i="5"/>
  <c r="E390" i="5"/>
  <c r="F390" i="5"/>
  <c r="B391" i="5"/>
  <c r="C391" i="5"/>
  <c r="D391" i="5"/>
  <c r="E391" i="5"/>
  <c r="F391" i="5"/>
  <c r="B392" i="5"/>
  <c r="C392" i="5"/>
  <c r="D392" i="5"/>
  <c r="E392" i="5"/>
  <c r="F392" i="5"/>
  <c r="B393" i="5"/>
  <c r="C393" i="5"/>
  <c r="D393" i="5"/>
  <c r="E393" i="5"/>
  <c r="F393" i="5"/>
  <c r="B394" i="5"/>
  <c r="C394" i="5"/>
  <c r="D394" i="5"/>
  <c r="E394" i="5"/>
  <c r="F394" i="5"/>
  <c r="B395" i="5"/>
  <c r="C395" i="5"/>
  <c r="D395" i="5"/>
  <c r="E395" i="5"/>
  <c r="F395" i="5"/>
  <c r="B396" i="5"/>
  <c r="C396" i="5"/>
  <c r="D396" i="5"/>
  <c r="E396" i="5"/>
  <c r="F396" i="5"/>
  <c r="B397" i="5"/>
  <c r="C397" i="5"/>
  <c r="D397" i="5"/>
  <c r="E397" i="5"/>
  <c r="F397" i="5"/>
  <c r="B398" i="5"/>
  <c r="C398" i="5"/>
  <c r="D398" i="5"/>
  <c r="E398" i="5"/>
  <c r="F398" i="5"/>
  <c r="B399" i="5"/>
  <c r="C399" i="5"/>
  <c r="D399" i="5"/>
  <c r="E399" i="5"/>
  <c r="F399" i="5"/>
  <c r="B400" i="5"/>
  <c r="C400" i="5"/>
  <c r="D400" i="5"/>
  <c r="E400" i="5"/>
  <c r="F400" i="5"/>
  <c r="B401" i="5"/>
  <c r="C401" i="5"/>
  <c r="D401" i="5"/>
  <c r="E401" i="5"/>
  <c r="F401" i="5"/>
  <c r="B402" i="5"/>
  <c r="C402" i="5"/>
  <c r="D402" i="5"/>
  <c r="E402" i="5"/>
  <c r="F402" i="5"/>
  <c r="B403" i="5"/>
  <c r="C403" i="5"/>
  <c r="D403" i="5"/>
  <c r="E403" i="5"/>
  <c r="F403" i="5"/>
  <c r="B404" i="5"/>
  <c r="C404" i="5"/>
  <c r="D404" i="5"/>
  <c r="E404" i="5"/>
  <c r="F404" i="5"/>
  <c r="B405" i="5"/>
  <c r="C405" i="5"/>
  <c r="D405" i="5"/>
  <c r="E405" i="5"/>
  <c r="F405" i="5"/>
  <c r="B406" i="5"/>
  <c r="C406" i="5"/>
  <c r="D406" i="5"/>
  <c r="E406" i="5"/>
  <c r="F406" i="5"/>
  <c r="B407" i="5"/>
  <c r="C407" i="5"/>
  <c r="D407" i="5"/>
  <c r="E407" i="5"/>
  <c r="F407" i="5"/>
  <c r="B408" i="5"/>
  <c r="C408" i="5"/>
  <c r="D408" i="5"/>
  <c r="E408" i="5"/>
  <c r="F408" i="5"/>
  <c r="B409" i="5"/>
  <c r="C409" i="5"/>
  <c r="D409" i="5"/>
  <c r="E409" i="5"/>
  <c r="F409" i="5"/>
  <c r="B410" i="5"/>
  <c r="C410" i="5"/>
  <c r="D410" i="5"/>
  <c r="E410" i="5"/>
  <c r="F410" i="5"/>
  <c r="B411" i="5"/>
  <c r="C411" i="5"/>
  <c r="D411" i="5"/>
  <c r="E411" i="5"/>
  <c r="F411" i="5"/>
  <c r="B412" i="5"/>
  <c r="C412" i="5"/>
  <c r="D412" i="5"/>
  <c r="E412" i="5"/>
  <c r="F412" i="5"/>
  <c r="B413" i="5"/>
  <c r="C413" i="5"/>
  <c r="D413" i="5"/>
  <c r="E413" i="5"/>
  <c r="F413" i="5"/>
  <c r="B414" i="5"/>
  <c r="C414" i="5"/>
  <c r="D414" i="5"/>
  <c r="E414" i="5"/>
  <c r="F414" i="5"/>
  <c r="B415" i="5"/>
  <c r="C415" i="5"/>
  <c r="D415" i="5"/>
  <c r="E415" i="5"/>
  <c r="F415" i="5"/>
  <c r="B416" i="5"/>
  <c r="C416" i="5"/>
  <c r="D416" i="5"/>
  <c r="E416" i="5"/>
  <c r="F416" i="5"/>
  <c r="B417" i="5"/>
  <c r="C417" i="5"/>
  <c r="D417" i="5"/>
  <c r="E417" i="5"/>
  <c r="F417" i="5"/>
  <c r="B418" i="5"/>
  <c r="C418" i="5"/>
  <c r="D418" i="5"/>
  <c r="E418" i="5"/>
  <c r="F418" i="5"/>
  <c r="B419" i="5"/>
  <c r="C419" i="5"/>
  <c r="D419" i="5"/>
  <c r="E419" i="5"/>
  <c r="F419" i="5"/>
  <c r="B420" i="5"/>
  <c r="C420" i="5"/>
  <c r="D420" i="5"/>
  <c r="E420" i="5"/>
  <c r="F420" i="5"/>
  <c r="B421" i="5"/>
  <c r="C421" i="5"/>
  <c r="D421" i="5"/>
  <c r="E421" i="5"/>
  <c r="F421" i="5"/>
  <c r="B422" i="5"/>
  <c r="C422" i="5"/>
  <c r="D422" i="5"/>
  <c r="E422" i="5"/>
  <c r="F422" i="5"/>
  <c r="B423" i="5"/>
  <c r="C423" i="5"/>
  <c r="D423" i="5"/>
  <c r="E423" i="5"/>
  <c r="F423" i="5"/>
  <c r="B424" i="5"/>
  <c r="C424" i="5"/>
  <c r="D424" i="5"/>
  <c r="E424" i="5"/>
  <c r="F424" i="5"/>
  <c r="B425" i="5"/>
  <c r="C425" i="5"/>
  <c r="D425" i="5"/>
  <c r="E425" i="5"/>
  <c r="F425" i="5"/>
  <c r="B426" i="5"/>
  <c r="C426" i="5"/>
  <c r="D426" i="5"/>
  <c r="E426" i="5"/>
  <c r="F426" i="5"/>
  <c r="B427" i="5"/>
  <c r="C427" i="5"/>
  <c r="D427" i="5"/>
  <c r="E427" i="5"/>
  <c r="F427" i="5"/>
  <c r="B428" i="5"/>
  <c r="C428" i="5"/>
  <c r="D428" i="5"/>
  <c r="E428" i="5"/>
  <c r="F428" i="5"/>
  <c r="B429" i="5"/>
  <c r="C429" i="5"/>
  <c r="D429" i="5"/>
  <c r="E429" i="5"/>
  <c r="F429" i="5"/>
  <c r="B430" i="5"/>
  <c r="C430" i="5"/>
  <c r="D430" i="5"/>
  <c r="E430" i="5"/>
  <c r="F430" i="5"/>
  <c r="B431" i="5"/>
  <c r="C431" i="5"/>
  <c r="D431" i="5"/>
  <c r="E431" i="5"/>
  <c r="F431" i="5"/>
  <c r="B432" i="5"/>
  <c r="C432" i="5"/>
  <c r="D432" i="5"/>
  <c r="E432" i="5"/>
  <c r="F432" i="5"/>
  <c r="B433" i="5"/>
  <c r="C433" i="5"/>
  <c r="D433" i="5"/>
  <c r="E433" i="5"/>
  <c r="F433" i="5"/>
  <c r="B434" i="5"/>
  <c r="C434" i="5"/>
  <c r="D434" i="5"/>
  <c r="E434" i="5"/>
  <c r="F434" i="5"/>
  <c r="B435" i="5"/>
  <c r="C435" i="5"/>
  <c r="D435" i="5"/>
  <c r="E435" i="5"/>
  <c r="F435" i="5"/>
  <c r="B436" i="5"/>
  <c r="C436" i="5"/>
  <c r="D436" i="5"/>
  <c r="E436" i="5"/>
  <c r="F436" i="5"/>
  <c r="B437" i="5"/>
  <c r="C437" i="5"/>
  <c r="D437" i="5"/>
  <c r="E437" i="5"/>
  <c r="F437" i="5"/>
  <c r="B438" i="5"/>
  <c r="C438" i="5"/>
  <c r="D438" i="5"/>
  <c r="E438" i="5"/>
  <c r="F438" i="5"/>
  <c r="B439" i="5"/>
  <c r="C439" i="5"/>
  <c r="D439" i="5"/>
  <c r="E439" i="5"/>
  <c r="F439" i="5"/>
  <c r="B440" i="5"/>
  <c r="C440" i="5"/>
  <c r="D440" i="5"/>
  <c r="E440" i="5"/>
  <c r="F440" i="5"/>
  <c r="B441" i="5"/>
  <c r="C441" i="5"/>
  <c r="D441" i="5"/>
  <c r="E441" i="5"/>
  <c r="F441" i="5"/>
  <c r="B442" i="5"/>
  <c r="C442" i="5"/>
  <c r="D442" i="5"/>
  <c r="E442" i="5"/>
  <c r="F442" i="5"/>
  <c r="B443" i="5"/>
  <c r="C443" i="5"/>
  <c r="D443" i="5"/>
  <c r="E443" i="5"/>
  <c r="F443" i="5"/>
  <c r="B444" i="5"/>
  <c r="C444" i="5"/>
  <c r="D444" i="5"/>
  <c r="E444" i="5"/>
  <c r="F444" i="5"/>
  <c r="B445" i="5"/>
  <c r="C445" i="5"/>
  <c r="D445" i="5"/>
  <c r="E445" i="5"/>
  <c r="F445" i="5"/>
  <c r="B446" i="5"/>
  <c r="C446" i="5"/>
  <c r="D446" i="5"/>
  <c r="E446" i="5"/>
  <c r="F446" i="5"/>
  <c r="B447" i="5"/>
  <c r="C447" i="5"/>
  <c r="D447" i="5"/>
  <c r="E447" i="5"/>
  <c r="F447" i="5"/>
  <c r="B448" i="5"/>
  <c r="C448" i="5"/>
  <c r="D448" i="5"/>
  <c r="E448" i="5"/>
  <c r="F448" i="5"/>
  <c r="B449" i="5"/>
  <c r="C449" i="5"/>
  <c r="D449" i="5"/>
  <c r="E449" i="5"/>
  <c r="F449" i="5"/>
  <c r="B450" i="5"/>
  <c r="C450" i="5"/>
  <c r="D450" i="5"/>
  <c r="E450" i="5"/>
  <c r="F450" i="5"/>
  <c r="B451" i="5"/>
  <c r="C451" i="5"/>
  <c r="D451" i="5"/>
  <c r="E451" i="5"/>
  <c r="F451" i="5"/>
  <c r="B452" i="5"/>
  <c r="C452" i="5"/>
  <c r="D452" i="5"/>
  <c r="E452" i="5"/>
  <c r="F452" i="5"/>
  <c r="B453" i="5"/>
  <c r="C453" i="5"/>
  <c r="D453" i="5"/>
  <c r="E453" i="5"/>
  <c r="F453" i="5"/>
  <c r="B454" i="5"/>
  <c r="C454" i="5"/>
  <c r="D454" i="5"/>
  <c r="E454" i="5"/>
  <c r="F454" i="5"/>
  <c r="B455" i="5"/>
  <c r="C455" i="5"/>
  <c r="D455" i="5"/>
  <c r="E455" i="5"/>
  <c r="F455" i="5"/>
  <c r="B456" i="5"/>
  <c r="C456" i="5"/>
  <c r="D456" i="5"/>
  <c r="E456" i="5"/>
  <c r="F456" i="5"/>
  <c r="B457" i="5"/>
  <c r="C457" i="5"/>
  <c r="D457" i="5"/>
  <c r="E457" i="5"/>
  <c r="F457" i="5"/>
  <c r="B458" i="5"/>
  <c r="C458" i="5"/>
  <c r="D458" i="5"/>
  <c r="E458" i="5"/>
  <c r="F458" i="5"/>
  <c r="B459" i="5"/>
  <c r="C459" i="5"/>
  <c r="D459" i="5"/>
  <c r="E459" i="5"/>
  <c r="F459" i="5"/>
  <c r="B460" i="5"/>
  <c r="C460" i="5"/>
  <c r="D460" i="5"/>
  <c r="E460" i="5"/>
  <c r="F460" i="5"/>
  <c r="B461" i="5"/>
  <c r="C461" i="5"/>
  <c r="D461" i="5"/>
  <c r="E461" i="5"/>
  <c r="F461" i="5"/>
  <c r="B462" i="5"/>
  <c r="C462" i="5"/>
  <c r="D462" i="5"/>
  <c r="E462" i="5"/>
  <c r="F462" i="5"/>
  <c r="B463" i="5"/>
  <c r="C463" i="5"/>
  <c r="D463" i="5"/>
  <c r="E463" i="5"/>
  <c r="F463" i="5"/>
  <c r="B464" i="5"/>
  <c r="C464" i="5"/>
  <c r="D464" i="5"/>
  <c r="E464" i="5"/>
  <c r="F464" i="5"/>
  <c r="B465" i="5"/>
  <c r="C465" i="5"/>
  <c r="D465" i="5"/>
  <c r="E465" i="5"/>
  <c r="F465" i="5"/>
  <c r="B466" i="5"/>
  <c r="C466" i="5"/>
  <c r="D466" i="5"/>
  <c r="E466" i="5"/>
  <c r="F466" i="5"/>
  <c r="B467" i="5"/>
  <c r="C467" i="5"/>
  <c r="D467" i="5"/>
  <c r="E467" i="5"/>
  <c r="F467" i="5"/>
  <c r="B468" i="5"/>
  <c r="C468" i="5"/>
  <c r="D468" i="5"/>
  <c r="E468" i="5"/>
  <c r="F468" i="5"/>
  <c r="B469" i="5"/>
  <c r="C469" i="5"/>
  <c r="D469" i="5"/>
  <c r="E469" i="5"/>
  <c r="F469" i="5"/>
  <c r="B470" i="5"/>
  <c r="C470" i="5"/>
  <c r="D470" i="5"/>
  <c r="E470" i="5"/>
  <c r="F470" i="5"/>
  <c r="B471" i="5"/>
  <c r="C471" i="5"/>
  <c r="D471" i="5"/>
  <c r="E471" i="5"/>
  <c r="F471" i="5"/>
  <c r="B472" i="5"/>
  <c r="C472" i="5"/>
  <c r="D472" i="5"/>
  <c r="E472" i="5"/>
  <c r="F472" i="5"/>
  <c r="B473" i="5"/>
  <c r="C473" i="5"/>
  <c r="D473" i="5"/>
  <c r="E473" i="5"/>
  <c r="F473" i="5"/>
  <c r="B474" i="5"/>
  <c r="C474" i="5"/>
  <c r="D474" i="5"/>
  <c r="E474" i="5"/>
  <c r="F474" i="5"/>
  <c r="B475" i="5"/>
  <c r="C475" i="5"/>
  <c r="D475" i="5"/>
  <c r="E475" i="5"/>
  <c r="F475" i="5"/>
  <c r="B476" i="5"/>
  <c r="C476" i="5"/>
  <c r="D476" i="5"/>
  <c r="E476" i="5"/>
  <c r="F476" i="5"/>
  <c r="B477" i="5"/>
  <c r="C477" i="5"/>
  <c r="D477" i="5"/>
  <c r="E477" i="5"/>
  <c r="F477" i="5"/>
  <c r="B478" i="5"/>
  <c r="C478" i="5"/>
  <c r="D478" i="5"/>
  <c r="E478" i="5"/>
  <c r="F478" i="5"/>
  <c r="B479" i="5"/>
  <c r="C479" i="5"/>
  <c r="D479" i="5"/>
  <c r="E479" i="5"/>
  <c r="F479" i="5"/>
  <c r="B480" i="5"/>
  <c r="C480" i="5"/>
  <c r="D480" i="5"/>
  <c r="E480" i="5"/>
  <c r="F480" i="5"/>
  <c r="B481" i="5"/>
  <c r="C481" i="5"/>
  <c r="D481" i="5"/>
  <c r="E481" i="5"/>
  <c r="F481" i="5"/>
  <c r="B482" i="5"/>
  <c r="C482" i="5"/>
  <c r="D482" i="5"/>
  <c r="E482" i="5"/>
  <c r="F482" i="5"/>
  <c r="B483" i="5"/>
  <c r="C483" i="5"/>
  <c r="D483" i="5"/>
  <c r="E483" i="5"/>
  <c r="F483" i="5"/>
  <c r="B484" i="5"/>
  <c r="C484" i="5"/>
  <c r="D484" i="5"/>
  <c r="E484" i="5"/>
  <c r="F484" i="5"/>
  <c r="B485" i="5"/>
  <c r="C485" i="5"/>
  <c r="D485" i="5"/>
  <c r="E485" i="5"/>
  <c r="F485" i="5"/>
  <c r="B486" i="5"/>
  <c r="C486" i="5"/>
  <c r="D486" i="5"/>
  <c r="E486" i="5"/>
  <c r="F486" i="5"/>
  <c r="B487" i="5"/>
  <c r="C487" i="5"/>
  <c r="D487" i="5"/>
  <c r="E487" i="5"/>
  <c r="F487" i="5"/>
  <c r="B488" i="5"/>
  <c r="C488" i="5"/>
  <c r="D488" i="5"/>
  <c r="E488" i="5"/>
  <c r="F488" i="5"/>
  <c r="B489" i="5"/>
  <c r="C489" i="5"/>
  <c r="D489" i="5"/>
  <c r="E489" i="5"/>
  <c r="F489" i="5"/>
  <c r="B490" i="5"/>
  <c r="C490" i="5"/>
  <c r="D490" i="5"/>
  <c r="E490" i="5"/>
  <c r="F490" i="5"/>
  <c r="B491" i="5"/>
  <c r="C491" i="5"/>
  <c r="D491" i="5"/>
  <c r="E491" i="5"/>
  <c r="F491" i="5"/>
  <c r="B492" i="5"/>
  <c r="C492" i="5"/>
  <c r="D492" i="5"/>
  <c r="E492" i="5"/>
  <c r="F492" i="5"/>
  <c r="B493" i="5"/>
  <c r="C493" i="5"/>
  <c r="D493" i="5"/>
  <c r="E493" i="5"/>
  <c r="F493" i="5"/>
  <c r="B494" i="5"/>
  <c r="C494" i="5"/>
  <c r="D494" i="5"/>
  <c r="E494" i="5"/>
  <c r="F494" i="5"/>
  <c r="B495" i="5"/>
  <c r="C495" i="5"/>
  <c r="D495" i="5"/>
  <c r="E495" i="5"/>
  <c r="F495" i="5"/>
  <c r="B496" i="5"/>
  <c r="C496" i="5"/>
  <c r="D496" i="5"/>
  <c r="E496" i="5"/>
  <c r="F496" i="5"/>
  <c r="B497" i="5"/>
  <c r="C497" i="5"/>
  <c r="D497" i="5"/>
  <c r="E497" i="5"/>
  <c r="F497" i="5"/>
  <c r="B498" i="5"/>
  <c r="C498" i="5"/>
  <c r="D498" i="5"/>
  <c r="E498" i="5"/>
  <c r="F498" i="5"/>
  <c r="B499" i="5"/>
  <c r="C499" i="5"/>
  <c r="D499" i="5"/>
  <c r="E499" i="5"/>
  <c r="F499" i="5"/>
  <c r="B500" i="5"/>
  <c r="C500" i="5"/>
  <c r="D500" i="5"/>
  <c r="E500" i="5"/>
  <c r="F500" i="5"/>
  <c r="B501" i="5"/>
  <c r="C501" i="5"/>
  <c r="D501" i="5"/>
  <c r="E501" i="5"/>
  <c r="F501" i="5"/>
  <c r="B502" i="5"/>
  <c r="C502" i="5"/>
  <c r="D502" i="5"/>
  <c r="E502" i="5"/>
  <c r="F502" i="5"/>
  <c r="B503" i="5"/>
  <c r="C503" i="5"/>
  <c r="D503" i="5"/>
  <c r="E503" i="5"/>
  <c r="F503" i="5"/>
  <c r="B504" i="5"/>
  <c r="C504" i="5"/>
  <c r="D504" i="5"/>
  <c r="E504" i="5"/>
  <c r="F504" i="5"/>
  <c r="B505" i="5"/>
  <c r="C505" i="5"/>
  <c r="D505" i="5"/>
  <c r="E505" i="5"/>
  <c r="F505" i="5"/>
  <c r="B506" i="5"/>
  <c r="C506" i="5"/>
  <c r="D506" i="5"/>
  <c r="E506" i="5"/>
  <c r="F506" i="5"/>
  <c r="B507" i="5"/>
  <c r="C507" i="5"/>
  <c r="D507" i="5"/>
  <c r="E507" i="5"/>
  <c r="F507" i="5"/>
  <c r="B508" i="5"/>
  <c r="C508" i="5"/>
  <c r="D508" i="5"/>
  <c r="E508" i="5"/>
  <c r="F508" i="5"/>
  <c r="B509" i="5"/>
  <c r="C509" i="5"/>
  <c r="D509" i="5"/>
  <c r="E509" i="5"/>
  <c r="F509" i="5"/>
  <c r="B510" i="5"/>
  <c r="C510" i="5"/>
  <c r="D510" i="5"/>
  <c r="E510" i="5"/>
  <c r="F510" i="5"/>
  <c r="B511" i="5"/>
  <c r="C511" i="5"/>
  <c r="D511" i="5"/>
  <c r="E511" i="5"/>
  <c r="F511" i="5"/>
  <c r="B512" i="5"/>
  <c r="C512" i="5"/>
  <c r="D512" i="5"/>
  <c r="E512" i="5"/>
  <c r="F512" i="5"/>
  <c r="B513" i="5"/>
  <c r="C513" i="5"/>
  <c r="D513" i="5"/>
  <c r="E513" i="5"/>
  <c r="F513" i="5"/>
  <c r="B514" i="5"/>
  <c r="C514" i="5"/>
  <c r="D514" i="5"/>
  <c r="E514" i="5"/>
  <c r="F514" i="5"/>
  <c r="B515" i="5"/>
  <c r="C515" i="5"/>
  <c r="D515" i="5"/>
  <c r="E515" i="5"/>
  <c r="F515" i="5"/>
  <c r="B516" i="5"/>
  <c r="C516" i="5"/>
  <c r="D516" i="5"/>
  <c r="E516" i="5"/>
  <c r="F516" i="5"/>
  <c r="B517" i="5"/>
  <c r="C517" i="5"/>
  <c r="D517" i="5"/>
  <c r="E517" i="5"/>
  <c r="F517" i="5"/>
  <c r="B518" i="5"/>
  <c r="C518" i="5"/>
  <c r="D518" i="5"/>
  <c r="E518" i="5"/>
  <c r="F518" i="5"/>
  <c r="B519" i="5"/>
  <c r="C519" i="5"/>
  <c r="D519" i="5"/>
  <c r="E519" i="5"/>
  <c r="F519" i="5"/>
  <c r="B520" i="5"/>
  <c r="C520" i="5"/>
  <c r="D520" i="5"/>
  <c r="E520" i="5"/>
  <c r="F520" i="5"/>
  <c r="B521" i="5"/>
  <c r="C521" i="5"/>
  <c r="D521" i="5"/>
  <c r="E521" i="5"/>
  <c r="F521" i="5"/>
  <c r="B522" i="5"/>
  <c r="C522" i="5"/>
  <c r="D522" i="5"/>
  <c r="E522" i="5"/>
  <c r="F522" i="5"/>
  <c r="B523" i="5"/>
  <c r="C523" i="5"/>
  <c r="D523" i="5"/>
  <c r="E523" i="5"/>
  <c r="F523" i="5"/>
  <c r="B524" i="5"/>
  <c r="C524" i="5"/>
  <c r="D524" i="5"/>
  <c r="E524" i="5"/>
  <c r="F524" i="5"/>
  <c r="B525" i="5"/>
  <c r="C525" i="5"/>
  <c r="D525" i="5"/>
  <c r="E525" i="5"/>
  <c r="F525" i="5"/>
  <c r="B526" i="5"/>
  <c r="C526" i="5"/>
  <c r="D526" i="5"/>
  <c r="E526" i="5"/>
  <c r="F526" i="5"/>
  <c r="B527" i="5"/>
  <c r="C527" i="5"/>
  <c r="D527" i="5"/>
  <c r="E527" i="5"/>
  <c r="F527" i="5"/>
  <c r="B528" i="5"/>
  <c r="C528" i="5"/>
  <c r="D528" i="5"/>
  <c r="E528" i="5"/>
  <c r="F528" i="5"/>
  <c r="B529" i="5"/>
  <c r="C529" i="5"/>
  <c r="D529" i="5"/>
  <c r="E529" i="5"/>
  <c r="F529" i="5"/>
  <c r="B530" i="5"/>
  <c r="C530" i="5"/>
  <c r="D530" i="5"/>
  <c r="E530" i="5"/>
  <c r="F530" i="5"/>
  <c r="B531" i="5"/>
  <c r="C531" i="5"/>
  <c r="D531" i="5"/>
  <c r="E531" i="5"/>
  <c r="F531" i="5"/>
  <c r="B532" i="5"/>
  <c r="C532" i="5"/>
  <c r="D532" i="5"/>
  <c r="E532" i="5"/>
  <c r="F532" i="5"/>
  <c r="B533" i="5"/>
  <c r="C533" i="5"/>
  <c r="D533" i="5"/>
  <c r="E533" i="5"/>
  <c r="F533" i="5"/>
  <c r="B534" i="5"/>
  <c r="C534" i="5"/>
  <c r="D534" i="5"/>
  <c r="E534" i="5"/>
  <c r="F534" i="5"/>
  <c r="B535" i="5"/>
  <c r="C535" i="5"/>
  <c r="D535" i="5"/>
  <c r="E535" i="5"/>
  <c r="F535" i="5"/>
  <c r="B536" i="5"/>
  <c r="C536" i="5"/>
  <c r="D536" i="5"/>
  <c r="E536" i="5"/>
  <c r="F536" i="5"/>
  <c r="B537" i="5"/>
  <c r="C537" i="5"/>
  <c r="D537" i="5"/>
  <c r="E537" i="5"/>
  <c r="F537" i="5"/>
  <c r="B538" i="5"/>
  <c r="C538" i="5"/>
  <c r="D538" i="5"/>
  <c r="E538" i="5"/>
  <c r="F538" i="5"/>
  <c r="B539" i="5"/>
  <c r="C539" i="5"/>
  <c r="D539" i="5"/>
  <c r="E539" i="5"/>
  <c r="F539" i="5"/>
  <c r="B540" i="5"/>
  <c r="C540" i="5"/>
  <c r="D540" i="5"/>
  <c r="E540" i="5"/>
  <c r="F540" i="5"/>
  <c r="B541" i="5"/>
  <c r="C541" i="5"/>
  <c r="D541" i="5"/>
  <c r="E541" i="5"/>
  <c r="F541" i="5"/>
  <c r="B542" i="5"/>
  <c r="C542" i="5"/>
  <c r="D542" i="5"/>
  <c r="E542" i="5"/>
  <c r="F542" i="5"/>
  <c r="B543" i="5"/>
  <c r="C543" i="5"/>
  <c r="D543" i="5"/>
  <c r="E543" i="5"/>
  <c r="F543" i="5"/>
  <c r="B544" i="5"/>
  <c r="C544" i="5"/>
  <c r="D544" i="5"/>
  <c r="E544" i="5"/>
  <c r="F544" i="5"/>
  <c r="B545" i="5"/>
  <c r="C545" i="5"/>
  <c r="D545" i="5"/>
  <c r="E545" i="5"/>
  <c r="F545" i="5"/>
  <c r="B546" i="5"/>
  <c r="C546" i="5"/>
  <c r="D546" i="5"/>
  <c r="E546" i="5"/>
  <c r="F546" i="5"/>
  <c r="B547" i="5"/>
  <c r="C547" i="5"/>
  <c r="D547" i="5"/>
  <c r="E547" i="5"/>
  <c r="F547" i="5"/>
  <c r="B548" i="5"/>
  <c r="C548" i="5"/>
  <c r="D548" i="5"/>
  <c r="E548" i="5"/>
  <c r="F548" i="5"/>
  <c r="B549" i="5"/>
  <c r="C549" i="5"/>
  <c r="D549" i="5"/>
  <c r="E549" i="5"/>
  <c r="F549" i="5"/>
  <c r="B550" i="5"/>
  <c r="C550" i="5"/>
  <c r="D550" i="5"/>
  <c r="E550" i="5"/>
  <c r="F550" i="5"/>
  <c r="B551" i="5"/>
  <c r="C551" i="5"/>
  <c r="D551" i="5"/>
  <c r="E551" i="5"/>
  <c r="F551" i="5"/>
  <c r="B552" i="5"/>
  <c r="C552" i="5"/>
  <c r="D552" i="5"/>
  <c r="E552" i="5"/>
  <c r="F552" i="5"/>
  <c r="B553" i="5"/>
  <c r="C553" i="5"/>
  <c r="D553" i="5"/>
  <c r="E553" i="5"/>
  <c r="F553" i="5"/>
  <c r="B554" i="5"/>
  <c r="C554" i="5"/>
  <c r="D554" i="5"/>
  <c r="E554" i="5"/>
  <c r="F554" i="5"/>
  <c r="B555" i="5"/>
  <c r="C555" i="5"/>
  <c r="D555" i="5"/>
  <c r="E555" i="5"/>
  <c r="F555" i="5"/>
  <c r="B556" i="5"/>
  <c r="C556" i="5"/>
  <c r="D556" i="5"/>
  <c r="E556" i="5"/>
  <c r="F556" i="5"/>
  <c r="B557" i="5"/>
  <c r="C557" i="5"/>
  <c r="D557" i="5"/>
  <c r="E557" i="5"/>
  <c r="F557" i="5"/>
  <c r="B558" i="5"/>
  <c r="C558" i="5"/>
  <c r="D558" i="5"/>
  <c r="E558" i="5"/>
  <c r="F558" i="5"/>
  <c r="B559" i="5"/>
  <c r="C559" i="5"/>
  <c r="D559" i="5"/>
  <c r="E559" i="5"/>
  <c r="F559" i="5"/>
  <c r="B560" i="5"/>
  <c r="C560" i="5"/>
  <c r="D560" i="5"/>
  <c r="E560" i="5"/>
  <c r="F560" i="5"/>
  <c r="B561" i="5"/>
  <c r="C561" i="5"/>
  <c r="D561" i="5"/>
  <c r="E561" i="5"/>
  <c r="F561" i="5"/>
  <c r="B562" i="5"/>
  <c r="C562" i="5"/>
  <c r="D562" i="5"/>
  <c r="E562" i="5"/>
  <c r="F562" i="5"/>
  <c r="B563" i="5"/>
  <c r="C563" i="5"/>
  <c r="D563" i="5"/>
  <c r="E563" i="5"/>
  <c r="F563" i="5"/>
  <c r="B564" i="5"/>
  <c r="C564" i="5"/>
  <c r="D564" i="5"/>
  <c r="E564" i="5"/>
  <c r="F564" i="5"/>
  <c r="B565" i="5"/>
  <c r="C565" i="5"/>
  <c r="D565" i="5"/>
  <c r="E565" i="5"/>
  <c r="F565" i="5"/>
  <c r="B566" i="5"/>
  <c r="C566" i="5"/>
  <c r="D566" i="5"/>
  <c r="E566" i="5"/>
  <c r="F566" i="5"/>
  <c r="B567" i="5"/>
  <c r="C567" i="5"/>
  <c r="D567" i="5"/>
  <c r="E567" i="5"/>
  <c r="F567" i="5"/>
  <c r="B568" i="5"/>
  <c r="C568" i="5"/>
  <c r="D568" i="5"/>
  <c r="E568" i="5"/>
  <c r="F568" i="5"/>
  <c r="B569" i="5"/>
  <c r="C569" i="5"/>
  <c r="D569" i="5"/>
  <c r="E569" i="5"/>
  <c r="F569" i="5"/>
  <c r="B570" i="5"/>
  <c r="C570" i="5"/>
  <c r="D570" i="5"/>
  <c r="E570" i="5"/>
  <c r="F570" i="5"/>
  <c r="B571" i="5"/>
  <c r="C571" i="5"/>
  <c r="D571" i="5"/>
  <c r="E571" i="5"/>
  <c r="F571" i="5"/>
  <c r="B572" i="5"/>
  <c r="C572" i="5"/>
  <c r="D572" i="5"/>
  <c r="E572" i="5"/>
  <c r="F572" i="5"/>
  <c r="B573" i="5"/>
  <c r="C573" i="5"/>
  <c r="D573" i="5"/>
  <c r="E573" i="5"/>
  <c r="F573" i="5"/>
  <c r="B574" i="5"/>
  <c r="C574" i="5"/>
  <c r="D574" i="5"/>
  <c r="E574" i="5"/>
  <c r="F574" i="5"/>
  <c r="B575" i="5"/>
  <c r="C575" i="5"/>
  <c r="D575" i="5"/>
  <c r="E575" i="5"/>
  <c r="F575" i="5"/>
  <c r="B576" i="5"/>
  <c r="C576" i="5"/>
  <c r="D576" i="5"/>
  <c r="E576" i="5"/>
  <c r="F576" i="5"/>
  <c r="B577" i="5"/>
  <c r="C577" i="5"/>
  <c r="D577" i="5"/>
  <c r="E577" i="5"/>
  <c r="F577" i="5"/>
  <c r="B578" i="5"/>
  <c r="C578" i="5"/>
  <c r="D578" i="5"/>
  <c r="E578" i="5"/>
  <c r="F578" i="5"/>
  <c r="B579" i="5"/>
  <c r="C579" i="5"/>
  <c r="D579" i="5"/>
  <c r="E579" i="5"/>
  <c r="F579" i="5"/>
  <c r="B580" i="5"/>
  <c r="C580" i="5"/>
  <c r="D580" i="5"/>
  <c r="E580" i="5"/>
  <c r="F580" i="5"/>
  <c r="B581" i="5"/>
  <c r="C581" i="5"/>
  <c r="D581" i="5"/>
  <c r="E581" i="5"/>
  <c r="F581" i="5"/>
  <c r="B582" i="5"/>
  <c r="C582" i="5"/>
  <c r="D582" i="5"/>
  <c r="E582" i="5"/>
  <c r="F582" i="5"/>
  <c r="B583" i="5"/>
  <c r="C583" i="5"/>
  <c r="D583" i="5"/>
  <c r="E583" i="5"/>
  <c r="F583" i="5"/>
  <c r="B584" i="5"/>
  <c r="C584" i="5"/>
  <c r="D584" i="5"/>
  <c r="E584" i="5"/>
  <c r="F584" i="5"/>
  <c r="B585" i="5"/>
  <c r="C585" i="5"/>
  <c r="D585" i="5"/>
  <c r="E585" i="5"/>
  <c r="F585" i="5"/>
  <c r="B586" i="5"/>
  <c r="C586" i="5"/>
  <c r="D586" i="5"/>
  <c r="E586" i="5"/>
  <c r="F586" i="5"/>
  <c r="B587" i="5"/>
  <c r="C587" i="5"/>
  <c r="D587" i="5"/>
  <c r="E587" i="5"/>
  <c r="F587" i="5"/>
  <c r="B588" i="5"/>
  <c r="C588" i="5"/>
  <c r="D588" i="5"/>
  <c r="E588" i="5"/>
  <c r="F588" i="5"/>
  <c r="B589" i="5"/>
  <c r="C589" i="5"/>
  <c r="D589" i="5"/>
  <c r="E589" i="5"/>
  <c r="F589" i="5"/>
  <c r="B590" i="5"/>
  <c r="C590" i="5"/>
  <c r="D590" i="5"/>
  <c r="E590" i="5"/>
  <c r="F590" i="5"/>
  <c r="B591" i="5"/>
  <c r="C591" i="5"/>
  <c r="D591" i="5"/>
  <c r="E591" i="5"/>
  <c r="F591" i="5"/>
  <c r="B592" i="5"/>
  <c r="C592" i="5"/>
  <c r="D592" i="5"/>
  <c r="E592" i="5"/>
  <c r="F592" i="5"/>
  <c r="B593" i="5"/>
  <c r="C593" i="5"/>
  <c r="D593" i="5"/>
  <c r="E593" i="5"/>
  <c r="F593" i="5"/>
  <c r="B594" i="5"/>
  <c r="C594" i="5"/>
  <c r="D594" i="5"/>
  <c r="E594" i="5"/>
  <c r="F594" i="5"/>
  <c r="B595" i="5"/>
  <c r="C595" i="5"/>
  <c r="D595" i="5"/>
  <c r="E595" i="5"/>
  <c r="F595" i="5"/>
  <c r="B596" i="5"/>
  <c r="C596" i="5"/>
  <c r="D596" i="5"/>
  <c r="E596" i="5"/>
  <c r="F596" i="5"/>
  <c r="B597" i="5"/>
  <c r="C597" i="5"/>
  <c r="D597" i="5"/>
  <c r="E597" i="5"/>
  <c r="F597" i="5"/>
  <c r="B598" i="5"/>
  <c r="C598" i="5"/>
  <c r="D598" i="5"/>
  <c r="E598" i="5"/>
  <c r="F598" i="5"/>
  <c r="B599" i="5"/>
  <c r="C599" i="5"/>
  <c r="D599" i="5"/>
  <c r="E599" i="5"/>
  <c r="F599" i="5"/>
  <c r="B600" i="5"/>
  <c r="C600" i="5"/>
  <c r="D600" i="5"/>
  <c r="E600" i="5"/>
  <c r="F600" i="5"/>
  <c r="B601" i="5"/>
  <c r="C601" i="5"/>
  <c r="D601" i="5"/>
  <c r="E601" i="5"/>
  <c r="F601" i="5"/>
  <c r="B602" i="5"/>
  <c r="C602" i="5"/>
  <c r="D602" i="5"/>
  <c r="E602" i="5"/>
  <c r="F602" i="5"/>
  <c r="B603" i="5"/>
  <c r="C603" i="5"/>
  <c r="D603" i="5"/>
  <c r="E603" i="5"/>
  <c r="F603" i="5"/>
  <c r="B604" i="5"/>
  <c r="C604" i="5"/>
  <c r="D604" i="5"/>
  <c r="E604" i="5"/>
  <c r="F604" i="5"/>
  <c r="B605" i="5"/>
  <c r="C605" i="5"/>
  <c r="D605" i="5"/>
  <c r="E605" i="5"/>
  <c r="F605" i="5"/>
  <c r="B606" i="5"/>
  <c r="C606" i="5"/>
  <c r="D606" i="5"/>
  <c r="E606" i="5"/>
  <c r="F606" i="5"/>
  <c r="B607" i="5"/>
  <c r="C607" i="5"/>
  <c r="D607" i="5"/>
  <c r="E607" i="5"/>
  <c r="F607" i="5"/>
  <c r="B608" i="5"/>
  <c r="C608" i="5"/>
  <c r="D608" i="5"/>
  <c r="E608" i="5"/>
  <c r="F608" i="5"/>
  <c r="B609" i="5"/>
  <c r="C609" i="5"/>
  <c r="D609" i="5"/>
  <c r="E609" i="5"/>
  <c r="F609" i="5"/>
  <c r="B610" i="5"/>
  <c r="C610" i="5"/>
  <c r="D610" i="5"/>
  <c r="E610" i="5"/>
  <c r="F610" i="5"/>
  <c r="B611" i="5"/>
  <c r="C611" i="5"/>
  <c r="D611" i="5"/>
  <c r="E611" i="5"/>
  <c r="F611" i="5"/>
  <c r="B612" i="5"/>
  <c r="C612" i="5"/>
  <c r="D612" i="5"/>
  <c r="E612" i="5"/>
  <c r="F612" i="5"/>
  <c r="B613" i="5"/>
  <c r="C613" i="5"/>
  <c r="D613" i="5"/>
  <c r="E613" i="5"/>
  <c r="F613" i="5"/>
  <c r="B614" i="5"/>
  <c r="C614" i="5"/>
  <c r="D614" i="5"/>
  <c r="E614" i="5"/>
  <c r="F614" i="5"/>
  <c r="B615" i="5"/>
  <c r="C615" i="5"/>
  <c r="D615" i="5"/>
  <c r="E615" i="5"/>
  <c r="F615" i="5"/>
  <c r="B616" i="5"/>
  <c r="C616" i="5"/>
  <c r="D616" i="5"/>
  <c r="E616" i="5"/>
  <c r="F616" i="5"/>
  <c r="B617" i="5"/>
  <c r="C617" i="5"/>
  <c r="D617" i="5"/>
  <c r="E617" i="5"/>
  <c r="F617" i="5"/>
  <c r="B618" i="5"/>
  <c r="C618" i="5"/>
  <c r="D618" i="5"/>
  <c r="E618" i="5"/>
  <c r="F618" i="5"/>
  <c r="B619" i="5"/>
  <c r="C619" i="5"/>
  <c r="D619" i="5"/>
  <c r="E619" i="5"/>
  <c r="F619" i="5"/>
  <c r="B620" i="5"/>
  <c r="C620" i="5"/>
  <c r="D620" i="5"/>
  <c r="E620" i="5"/>
  <c r="F620" i="5"/>
  <c r="B621" i="5"/>
  <c r="C621" i="5"/>
  <c r="D621" i="5"/>
  <c r="E621" i="5"/>
  <c r="F621" i="5"/>
  <c r="B622" i="5"/>
  <c r="C622" i="5"/>
  <c r="D622" i="5"/>
  <c r="E622" i="5"/>
  <c r="F622" i="5"/>
  <c r="B623" i="5"/>
  <c r="C623" i="5"/>
  <c r="D623" i="5"/>
  <c r="E623" i="5"/>
  <c r="F623" i="5"/>
  <c r="B624" i="5"/>
  <c r="C624" i="5"/>
  <c r="D624" i="5"/>
  <c r="E624" i="5"/>
  <c r="F624" i="5"/>
  <c r="B625" i="5"/>
  <c r="C625" i="5"/>
  <c r="D625" i="5"/>
  <c r="E625" i="5"/>
  <c r="F625" i="5"/>
  <c r="B626" i="5"/>
  <c r="C626" i="5"/>
  <c r="D626" i="5"/>
  <c r="E626" i="5"/>
  <c r="F626" i="5"/>
  <c r="B627" i="5"/>
  <c r="C627" i="5"/>
  <c r="D627" i="5"/>
  <c r="E627" i="5"/>
  <c r="F627" i="5"/>
  <c r="B628" i="5"/>
  <c r="C628" i="5"/>
  <c r="D628" i="5"/>
  <c r="E628" i="5"/>
  <c r="F628" i="5"/>
  <c r="B629" i="5"/>
  <c r="C629" i="5"/>
  <c r="D629" i="5"/>
  <c r="E629" i="5"/>
  <c r="F629" i="5"/>
  <c r="B630" i="5"/>
  <c r="C630" i="5"/>
  <c r="D630" i="5"/>
  <c r="E630" i="5"/>
  <c r="F630" i="5"/>
  <c r="B631" i="5"/>
  <c r="C631" i="5"/>
  <c r="D631" i="5"/>
  <c r="E631" i="5"/>
  <c r="F631" i="5"/>
  <c r="B632" i="5"/>
  <c r="C632" i="5"/>
  <c r="D632" i="5"/>
  <c r="E632" i="5"/>
  <c r="F632" i="5"/>
  <c r="B633" i="5"/>
  <c r="C633" i="5"/>
  <c r="D633" i="5"/>
  <c r="E633" i="5"/>
  <c r="F633" i="5"/>
  <c r="B634" i="5"/>
  <c r="C634" i="5"/>
  <c r="D634" i="5"/>
  <c r="E634" i="5"/>
  <c r="F634" i="5"/>
  <c r="B635" i="5"/>
  <c r="C635" i="5"/>
  <c r="D635" i="5"/>
  <c r="E635" i="5"/>
  <c r="F635" i="5"/>
  <c r="B636" i="5"/>
  <c r="C636" i="5"/>
  <c r="D636" i="5"/>
  <c r="E636" i="5"/>
  <c r="F636" i="5"/>
  <c r="B637" i="5"/>
  <c r="C637" i="5"/>
  <c r="D637" i="5"/>
  <c r="E637" i="5"/>
  <c r="F637" i="5"/>
  <c r="B638" i="5"/>
  <c r="C638" i="5"/>
  <c r="D638" i="5"/>
  <c r="E638" i="5"/>
  <c r="F638" i="5"/>
  <c r="B639" i="5"/>
  <c r="C639" i="5"/>
  <c r="D639" i="5"/>
  <c r="E639" i="5"/>
  <c r="F639" i="5"/>
  <c r="B640" i="5"/>
  <c r="C640" i="5"/>
  <c r="D640" i="5"/>
  <c r="E640" i="5"/>
  <c r="F640" i="5"/>
  <c r="B641" i="5"/>
  <c r="C641" i="5"/>
  <c r="D641" i="5"/>
  <c r="E641" i="5"/>
  <c r="F641" i="5"/>
  <c r="B642" i="5"/>
  <c r="C642" i="5"/>
  <c r="D642" i="5"/>
  <c r="E642" i="5"/>
  <c r="F642" i="5"/>
  <c r="B643" i="5"/>
  <c r="C643" i="5"/>
  <c r="D643" i="5"/>
  <c r="E643" i="5"/>
  <c r="F643" i="5"/>
  <c r="B644" i="5"/>
  <c r="C644" i="5"/>
  <c r="D644" i="5"/>
  <c r="E644" i="5"/>
  <c r="F644" i="5"/>
  <c r="B645" i="5"/>
  <c r="C645" i="5"/>
  <c r="D645" i="5"/>
  <c r="E645" i="5"/>
  <c r="F645" i="5"/>
  <c r="B646" i="5"/>
  <c r="C646" i="5"/>
  <c r="D646" i="5"/>
  <c r="E646" i="5"/>
  <c r="F646" i="5"/>
  <c r="B647" i="5"/>
  <c r="C647" i="5"/>
  <c r="D647" i="5"/>
  <c r="E647" i="5"/>
  <c r="F647" i="5"/>
  <c r="B648" i="5"/>
  <c r="C648" i="5"/>
  <c r="D648" i="5"/>
  <c r="E648" i="5"/>
  <c r="F648" i="5"/>
  <c r="B649" i="5"/>
  <c r="C649" i="5"/>
  <c r="D649" i="5"/>
  <c r="E649" i="5"/>
  <c r="F649" i="5"/>
  <c r="B650" i="5"/>
  <c r="C650" i="5"/>
  <c r="D650" i="5"/>
  <c r="E650" i="5"/>
  <c r="F650" i="5"/>
  <c r="B651" i="5"/>
  <c r="C651" i="5"/>
  <c r="D651" i="5"/>
  <c r="E651" i="5"/>
  <c r="F651" i="5"/>
  <c r="B652" i="5"/>
  <c r="C652" i="5"/>
  <c r="D652" i="5"/>
  <c r="E652" i="5"/>
  <c r="F652" i="5"/>
  <c r="B653" i="5"/>
  <c r="C653" i="5"/>
  <c r="D653" i="5"/>
  <c r="E653" i="5"/>
  <c r="F653" i="5"/>
  <c r="B654" i="5"/>
  <c r="C654" i="5"/>
  <c r="D654" i="5"/>
  <c r="E654" i="5"/>
  <c r="F654" i="5"/>
  <c r="B655" i="5"/>
  <c r="C655" i="5"/>
  <c r="D655" i="5"/>
  <c r="E655" i="5"/>
  <c r="F655" i="5"/>
  <c r="B656" i="5"/>
  <c r="C656" i="5"/>
  <c r="D656" i="5"/>
  <c r="E656" i="5"/>
  <c r="F656" i="5"/>
  <c r="B657" i="5"/>
  <c r="C657" i="5"/>
  <c r="D657" i="5"/>
  <c r="E657" i="5"/>
  <c r="F657" i="5"/>
  <c r="B658" i="5"/>
  <c r="C658" i="5"/>
  <c r="D658" i="5"/>
  <c r="E658" i="5"/>
  <c r="F658" i="5"/>
  <c r="B659" i="5"/>
  <c r="C659" i="5"/>
  <c r="D659" i="5"/>
  <c r="E659" i="5"/>
  <c r="F659" i="5"/>
  <c r="B660" i="5"/>
  <c r="C660" i="5"/>
  <c r="D660" i="5"/>
  <c r="E660" i="5"/>
  <c r="F660" i="5"/>
  <c r="B661" i="5"/>
  <c r="C661" i="5"/>
  <c r="D661" i="5"/>
  <c r="E661" i="5"/>
  <c r="F661" i="5"/>
  <c r="B662" i="5"/>
  <c r="C662" i="5"/>
  <c r="D662" i="5"/>
  <c r="E662" i="5"/>
  <c r="F662" i="5"/>
  <c r="B663" i="5"/>
  <c r="C663" i="5"/>
  <c r="D663" i="5"/>
  <c r="E663" i="5"/>
  <c r="F663" i="5"/>
  <c r="B664" i="5"/>
  <c r="C664" i="5"/>
  <c r="D664" i="5"/>
  <c r="E664" i="5"/>
  <c r="F664" i="5"/>
  <c r="B665" i="5"/>
  <c r="C665" i="5"/>
  <c r="D665" i="5"/>
  <c r="E665" i="5"/>
  <c r="F665" i="5"/>
  <c r="B666" i="5"/>
  <c r="C666" i="5"/>
  <c r="D666" i="5"/>
  <c r="E666" i="5"/>
  <c r="F666" i="5"/>
  <c r="B667" i="5"/>
  <c r="C667" i="5"/>
  <c r="D667" i="5"/>
  <c r="E667" i="5"/>
  <c r="F667" i="5"/>
  <c r="B668" i="5"/>
  <c r="C668" i="5"/>
  <c r="D668" i="5"/>
  <c r="E668" i="5"/>
  <c r="F668" i="5"/>
  <c r="B669" i="5"/>
  <c r="C669" i="5"/>
  <c r="D669" i="5"/>
  <c r="E669" i="5"/>
  <c r="F669" i="5"/>
  <c r="B670" i="5"/>
  <c r="C670" i="5"/>
  <c r="D670" i="5"/>
  <c r="E670" i="5"/>
  <c r="F670" i="5"/>
  <c r="B671" i="5"/>
  <c r="C671" i="5"/>
  <c r="D671" i="5"/>
  <c r="E671" i="5"/>
  <c r="F671" i="5"/>
  <c r="B672" i="5"/>
  <c r="C672" i="5"/>
  <c r="D672" i="5"/>
  <c r="E672" i="5"/>
  <c r="F672" i="5"/>
  <c r="B673" i="5"/>
  <c r="C673" i="5"/>
  <c r="D673" i="5"/>
  <c r="E673" i="5"/>
  <c r="F673" i="5"/>
  <c r="B674" i="5"/>
  <c r="C674" i="5"/>
  <c r="D674" i="5"/>
  <c r="E674" i="5"/>
  <c r="F674" i="5"/>
  <c r="B675" i="5"/>
  <c r="C675" i="5"/>
  <c r="D675" i="5"/>
  <c r="E675" i="5"/>
  <c r="F675" i="5"/>
  <c r="B676" i="5"/>
  <c r="C676" i="5"/>
  <c r="D676" i="5"/>
  <c r="E676" i="5"/>
  <c r="F676" i="5"/>
  <c r="B677" i="5"/>
  <c r="C677" i="5"/>
  <c r="D677" i="5"/>
  <c r="E677" i="5"/>
  <c r="F677" i="5"/>
  <c r="B678" i="5"/>
  <c r="C678" i="5"/>
  <c r="D678" i="5"/>
  <c r="E678" i="5"/>
  <c r="F678" i="5"/>
  <c r="B679" i="5"/>
  <c r="C679" i="5"/>
  <c r="D679" i="5"/>
  <c r="E679" i="5"/>
  <c r="F679" i="5"/>
  <c r="B680" i="5"/>
  <c r="C680" i="5"/>
  <c r="D680" i="5"/>
  <c r="E680" i="5"/>
  <c r="F680" i="5"/>
  <c r="B681" i="5"/>
  <c r="C681" i="5"/>
  <c r="D681" i="5"/>
  <c r="E681" i="5"/>
  <c r="F681" i="5"/>
  <c r="B682" i="5"/>
  <c r="C682" i="5"/>
  <c r="D682" i="5"/>
  <c r="E682" i="5"/>
  <c r="F682" i="5"/>
  <c r="B683" i="5"/>
  <c r="C683" i="5"/>
  <c r="D683" i="5"/>
  <c r="E683" i="5"/>
  <c r="F683" i="5"/>
  <c r="B684" i="5"/>
  <c r="C684" i="5"/>
  <c r="D684" i="5"/>
  <c r="E684" i="5"/>
  <c r="F684" i="5"/>
  <c r="B685" i="5"/>
  <c r="C685" i="5"/>
  <c r="D685" i="5"/>
  <c r="E685" i="5"/>
  <c r="F685" i="5"/>
  <c r="B686" i="5"/>
  <c r="C686" i="5"/>
  <c r="D686" i="5"/>
  <c r="E686" i="5"/>
  <c r="F686" i="5"/>
  <c r="B687" i="5"/>
  <c r="C687" i="5"/>
  <c r="D687" i="5"/>
  <c r="E687" i="5"/>
  <c r="F687" i="5"/>
  <c r="B688" i="5"/>
  <c r="C688" i="5"/>
  <c r="D688" i="5"/>
  <c r="E688" i="5"/>
  <c r="F688" i="5"/>
  <c r="B689" i="5"/>
  <c r="C689" i="5"/>
  <c r="D689" i="5"/>
  <c r="E689" i="5"/>
  <c r="F689" i="5"/>
  <c r="B690" i="5"/>
  <c r="C690" i="5"/>
  <c r="D690" i="5"/>
  <c r="E690" i="5"/>
  <c r="F690" i="5"/>
  <c r="B691" i="5"/>
  <c r="C691" i="5"/>
  <c r="D691" i="5"/>
  <c r="E691" i="5"/>
  <c r="F691" i="5"/>
  <c r="B692" i="5"/>
  <c r="C692" i="5"/>
  <c r="D692" i="5"/>
  <c r="E692" i="5"/>
  <c r="F692" i="5"/>
  <c r="B693" i="5"/>
  <c r="C693" i="5"/>
  <c r="D693" i="5"/>
  <c r="E693" i="5"/>
  <c r="F693" i="5"/>
  <c r="B694" i="5"/>
  <c r="C694" i="5"/>
  <c r="D694" i="5"/>
  <c r="E694" i="5"/>
  <c r="F694" i="5"/>
  <c r="B695" i="5"/>
  <c r="C695" i="5"/>
  <c r="D695" i="5"/>
  <c r="E695" i="5"/>
  <c r="F695" i="5"/>
  <c r="B696" i="5"/>
  <c r="C696" i="5"/>
  <c r="D696" i="5"/>
  <c r="E696" i="5"/>
  <c r="F696" i="5"/>
  <c r="B697" i="5"/>
  <c r="C697" i="5"/>
  <c r="D697" i="5"/>
  <c r="E697" i="5"/>
  <c r="F697" i="5"/>
  <c r="B698" i="5"/>
  <c r="C698" i="5"/>
  <c r="D698" i="5"/>
  <c r="E698" i="5"/>
  <c r="F698" i="5"/>
  <c r="B699" i="5"/>
  <c r="C699" i="5"/>
  <c r="D699" i="5"/>
  <c r="E699" i="5"/>
  <c r="F699" i="5"/>
  <c r="B700" i="5"/>
  <c r="C700" i="5"/>
  <c r="D700" i="5"/>
  <c r="E700" i="5"/>
  <c r="F700" i="5"/>
  <c r="B701" i="5"/>
  <c r="C701" i="5"/>
  <c r="D701" i="5"/>
  <c r="E701" i="5"/>
  <c r="F701" i="5"/>
  <c r="B702" i="5"/>
  <c r="C702" i="5"/>
  <c r="D702" i="5"/>
  <c r="E702" i="5"/>
  <c r="F702" i="5"/>
  <c r="B703" i="5"/>
  <c r="C703" i="5"/>
  <c r="D703" i="5"/>
  <c r="E703" i="5"/>
  <c r="F703" i="5"/>
  <c r="B704" i="5"/>
  <c r="C704" i="5"/>
  <c r="D704" i="5"/>
  <c r="E704" i="5"/>
  <c r="F704" i="5"/>
  <c r="B705" i="5"/>
  <c r="C705" i="5"/>
  <c r="D705" i="5"/>
  <c r="E705" i="5"/>
  <c r="F705" i="5"/>
  <c r="B706" i="5"/>
  <c r="C706" i="5"/>
  <c r="D706" i="5"/>
  <c r="E706" i="5"/>
  <c r="F706" i="5"/>
  <c r="B707" i="5"/>
  <c r="C707" i="5"/>
  <c r="D707" i="5"/>
  <c r="E707" i="5"/>
  <c r="F707" i="5"/>
  <c r="B708" i="5"/>
  <c r="C708" i="5"/>
  <c r="D708" i="5"/>
  <c r="E708" i="5"/>
  <c r="F708" i="5"/>
  <c r="B709" i="5"/>
  <c r="C709" i="5"/>
  <c r="D709" i="5"/>
  <c r="E709" i="5"/>
  <c r="F709" i="5"/>
  <c r="B710" i="5"/>
  <c r="C710" i="5"/>
  <c r="D710" i="5"/>
  <c r="E710" i="5"/>
  <c r="F710" i="5"/>
  <c r="B711" i="5"/>
  <c r="C711" i="5"/>
  <c r="D711" i="5"/>
  <c r="E711" i="5"/>
  <c r="F711" i="5"/>
  <c r="B712" i="5"/>
  <c r="C712" i="5"/>
  <c r="D712" i="5"/>
  <c r="E712" i="5"/>
  <c r="F712" i="5"/>
  <c r="B713" i="5"/>
  <c r="C713" i="5"/>
  <c r="D713" i="5"/>
  <c r="E713" i="5"/>
  <c r="F713" i="5"/>
  <c r="B714" i="5"/>
  <c r="C714" i="5"/>
  <c r="D714" i="5"/>
  <c r="E714" i="5"/>
  <c r="F714" i="5"/>
  <c r="B715" i="5"/>
  <c r="C715" i="5"/>
  <c r="D715" i="5"/>
  <c r="E715" i="5"/>
  <c r="F715" i="5"/>
  <c r="B716" i="5"/>
  <c r="C716" i="5"/>
  <c r="D716" i="5"/>
  <c r="E716" i="5"/>
  <c r="F716" i="5"/>
  <c r="B717" i="5"/>
  <c r="C717" i="5"/>
  <c r="D717" i="5"/>
  <c r="E717" i="5"/>
  <c r="F717" i="5"/>
  <c r="B718" i="5"/>
  <c r="C718" i="5"/>
  <c r="D718" i="5"/>
  <c r="E718" i="5"/>
  <c r="F718" i="5"/>
  <c r="B719" i="5"/>
  <c r="C719" i="5"/>
  <c r="D719" i="5"/>
  <c r="E719" i="5"/>
  <c r="F719" i="5"/>
  <c r="B720" i="5"/>
  <c r="C720" i="5"/>
  <c r="D720" i="5"/>
  <c r="E720" i="5"/>
  <c r="F720" i="5"/>
  <c r="B721" i="5"/>
  <c r="C721" i="5"/>
  <c r="D721" i="5"/>
  <c r="E721" i="5"/>
  <c r="F721" i="5"/>
  <c r="B722" i="5"/>
  <c r="C722" i="5"/>
  <c r="D722" i="5"/>
  <c r="E722" i="5"/>
  <c r="F722" i="5"/>
  <c r="B723" i="5"/>
  <c r="C723" i="5"/>
  <c r="D723" i="5"/>
  <c r="E723" i="5"/>
  <c r="F723" i="5"/>
  <c r="B724" i="5"/>
  <c r="C724" i="5"/>
  <c r="D724" i="5"/>
  <c r="E724" i="5"/>
  <c r="F724" i="5"/>
  <c r="B725" i="5"/>
  <c r="C725" i="5"/>
  <c r="D725" i="5"/>
  <c r="E725" i="5"/>
  <c r="F725" i="5"/>
  <c r="B726" i="5"/>
  <c r="C726" i="5"/>
  <c r="D726" i="5"/>
  <c r="E726" i="5"/>
  <c r="F726" i="5"/>
  <c r="B727" i="5"/>
  <c r="C727" i="5"/>
  <c r="D727" i="5"/>
  <c r="E727" i="5"/>
  <c r="F727" i="5"/>
  <c r="B728" i="5"/>
  <c r="C728" i="5"/>
  <c r="D728" i="5"/>
  <c r="E728" i="5"/>
  <c r="F728" i="5"/>
  <c r="B729" i="5"/>
  <c r="C729" i="5"/>
  <c r="D729" i="5"/>
  <c r="E729" i="5"/>
  <c r="F729" i="5"/>
  <c r="B730" i="5"/>
  <c r="C730" i="5"/>
  <c r="D730" i="5"/>
  <c r="E730" i="5"/>
  <c r="F730" i="5"/>
  <c r="B731" i="5"/>
  <c r="C731" i="5"/>
  <c r="D731" i="5"/>
  <c r="E731" i="5"/>
  <c r="F731" i="5"/>
  <c r="B732" i="5"/>
  <c r="C732" i="5"/>
  <c r="D732" i="5"/>
  <c r="E732" i="5"/>
  <c r="F732" i="5"/>
  <c r="B733" i="5"/>
  <c r="C733" i="5"/>
  <c r="D733" i="5"/>
  <c r="E733" i="5"/>
  <c r="F733" i="5"/>
  <c r="B734" i="5"/>
  <c r="C734" i="5"/>
  <c r="D734" i="5"/>
  <c r="E734" i="5"/>
  <c r="F734" i="5"/>
  <c r="B735" i="5"/>
  <c r="C735" i="5"/>
  <c r="D735" i="5"/>
  <c r="E735" i="5"/>
  <c r="F735" i="5"/>
  <c r="B736" i="5"/>
  <c r="C736" i="5"/>
  <c r="D736" i="5"/>
  <c r="E736" i="5"/>
  <c r="F736" i="5"/>
  <c r="B737" i="5"/>
  <c r="C737" i="5"/>
  <c r="D737" i="5"/>
  <c r="E737" i="5"/>
  <c r="F737" i="5"/>
  <c r="B738" i="5"/>
  <c r="C738" i="5"/>
  <c r="D738" i="5"/>
  <c r="E738" i="5"/>
  <c r="F738" i="5"/>
  <c r="B739" i="5"/>
  <c r="C739" i="5"/>
  <c r="D739" i="5"/>
  <c r="E739" i="5"/>
  <c r="F739" i="5"/>
  <c r="B740" i="5"/>
  <c r="C740" i="5"/>
  <c r="D740" i="5"/>
  <c r="E740" i="5"/>
  <c r="F740" i="5"/>
  <c r="B741" i="5"/>
  <c r="C741" i="5"/>
  <c r="D741" i="5"/>
  <c r="E741" i="5"/>
  <c r="F741" i="5"/>
  <c r="B742" i="5"/>
  <c r="C742" i="5"/>
  <c r="D742" i="5"/>
  <c r="E742" i="5"/>
  <c r="F742" i="5"/>
  <c r="B743" i="5"/>
  <c r="C743" i="5"/>
  <c r="D743" i="5"/>
  <c r="E743" i="5"/>
  <c r="F743" i="5"/>
  <c r="B744" i="5"/>
  <c r="C744" i="5"/>
  <c r="D744" i="5"/>
  <c r="E744" i="5"/>
  <c r="F744" i="5"/>
  <c r="B745" i="5"/>
  <c r="C745" i="5"/>
  <c r="D745" i="5"/>
  <c r="E745" i="5"/>
  <c r="F745" i="5"/>
  <c r="B746" i="5"/>
  <c r="C746" i="5"/>
  <c r="D746" i="5"/>
  <c r="E746" i="5"/>
  <c r="F746" i="5"/>
  <c r="B747" i="5"/>
  <c r="C747" i="5"/>
  <c r="D747" i="5"/>
  <c r="E747" i="5"/>
  <c r="F747" i="5"/>
  <c r="B748" i="5"/>
  <c r="C748" i="5"/>
  <c r="D748" i="5"/>
  <c r="E748" i="5"/>
  <c r="F748" i="5"/>
  <c r="B749" i="5"/>
  <c r="C749" i="5"/>
  <c r="D749" i="5"/>
  <c r="E749" i="5"/>
  <c r="F749" i="5"/>
  <c r="B750" i="5"/>
  <c r="C750" i="5"/>
  <c r="D750" i="5"/>
  <c r="E750" i="5"/>
  <c r="F750" i="5"/>
  <c r="B751" i="5"/>
  <c r="C751" i="5"/>
  <c r="D751" i="5"/>
  <c r="E751" i="5"/>
  <c r="F751" i="5"/>
  <c r="B752" i="5"/>
  <c r="C752" i="5"/>
  <c r="D752" i="5"/>
  <c r="E752" i="5"/>
  <c r="F752" i="5"/>
  <c r="B753" i="5"/>
  <c r="C753" i="5"/>
  <c r="D753" i="5"/>
  <c r="E753" i="5"/>
  <c r="F753" i="5"/>
  <c r="B754" i="5"/>
  <c r="C754" i="5"/>
  <c r="D754" i="5"/>
  <c r="E754" i="5"/>
  <c r="F754" i="5"/>
  <c r="B755" i="5"/>
  <c r="C755" i="5"/>
  <c r="D755" i="5"/>
  <c r="E755" i="5"/>
  <c r="F755" i="5"/>
  <c r="B756" i="5"/>
  <c r="C756" i="5"/>
  <c r="D756" i="5"/>
  <c r="E756" i="5"/>
  <c r="F756" i="5"/>
  <c r="B757" i="5"/>
  <c r="C757" i="5"/>
  <c r="D757" i="5"/>
  <c r="E757" i="5"/>
  <c r="F757" i="5"/>
  <c r="B758" i="5"/>
  <c r="C758" i="5"/>
  <c r="D758" i="5"/>
  <c r="E758" i="5"/>
  <c r="F758" i="5"/>
  <c r="B759" i="5"/>
  <c r="C759" i="5"/>
  <c r="D759" i="5"/>
  <c r="E759" i="5"/>
  <c r="F759" i="5"/>
  <c r="B760" i="5"/>
  <c r="C760" i="5"/>
  <c r="D760" i="5"/>
  <c r="E760" i="5"/>
  <c r="F760" i="5"/>
  <c r="B761" i="5"/>
  <c r="C761" i="5"/>
  <c r="D761" i="5"/>
  <c r="E761" i="5"/>
  <c r="F761" i="5"/>
  <c r="B762" i="5"/>
  <c r="C762" i="5"/>
  <c r="D762" i="5"/>
  <c r="E762" i="5"/>
  <c r="F762" i="5"/>
  <c r="B763" i="5"/>
  <c r="C763" i="5"/>
  <c r="D763" i="5"/>
  <c r="E763" i="5"/>
  <c r="F763" i="5"/>
  <c r="B764" i="5"/>
  <c r="C764" i="5"/>
  <c r="D764" i="5"/>
  <c r="E764" i="5"/>
  <c r="F764" i="5"/>
  <c r="B765" i="5"/>
  <c r="C765" i="5"/>
  <c r="D765" i="5"/>
  <c r="E765" i="5"/>
  <c r="F765" i="5"/>
  <c r="B766" i="5"/>
  <c r="C766" i="5"/>
  <c r="D766" i="5"/>
  <c r="E766" i="5"/>
  <c r="F766" i="5"/>
  <c r="B767" i="5"/>
  <c r="C767" i="5"/>
  <c r="D767" i="5"/>
  <c r="E767" i="5"/>
  <c r="F767" i="5"/>
  <c r="B768" i="5"/>
  <c r="C768" i="5"/>
  <c r="D768" i="5"/>
  <c r="E768" i="5"/>
  <c r="F768" i="5"/>
  <c r="B769" i="5"/>
  <c r="C769" i="5"/>
  <c r="D769" i="5"/>
  <c r="E769" i="5"/>
  <c r="F769" i="5"/>
  <c r="B770" i="5"/>
  <c r="C770" i="5"/>
  <c r="D770" i="5"/>
  <c r="E770" i="5"/>
  <c r="F770" i="5"/>
  <c r="B771" i="5"/>
  <c r="C771" i="5"/>
  <c r="D771" i="5"/>
  <c r="E771" i="5"/>
  <c r="F771" i="5"/>
  <c r="B772" i="5"/>
  <c r="C772" i="5"/>
  <c r="D772" i="5"/>
  <c r="E772" i="5"/>
  <c r="F772" i="5"/>
  <c r="B773" i="5"/>
  <c r="C773" i="5"/>
  <c r="D773" i="5"/>
  <c r="E773" i="5"/>
  <c r="F773" i="5"/>
  <c r="B774" i="5"/>
  <c r="C774" i="5"/>
  <c r="D774" i="5"/>
  <c r="E774" i="5"/>
  <c r="F774" i="5"/>
  <c r="B775" i="5"/>
  <c r="C775" i="5"/>
  <c r="D775" i="5"/>
  <c r="E775" i="5"/>
  <c r="F775" i="5"/>
  <c r="B776" i="5"/>
  <c r="C776" i="5"/>
  <c r="D776" i="5"/>
  <c r="E776" i="5"/>
  <c r="F776" i="5"/>
  <c r="B777" i="5"/>
  <c r="C777" i="5"/>
  <c r="D777" i="5"/>
  <c r="E777" i="5"/>
  <c r="F777" i="5"/>
  <c r="B778" i="5"/>
  <c r="C778" i="5"/>
  <c r="D778" i="5"/>
  <c r="E778" i="5"/>
  <c r="F778" i="5"/>
  <c r="B779" i="5"/>
  <c r="C779" i="5"/>
  <c r="D779" i="5"/>
  <c r="E779" i="5"/>
  <c r="F779" i="5"/>
  <c r="B780" i="5"/>
  <c r="C780" i="5"/>
  <c r="D780" i="5"/>
  <c r="E780" i="5"/>
  <c r="F780" i="5"/>
  <c r="B781" i="5"/>
  <c r="C781" i="5"/>
  <c r="D781" i="5"/>
  <c r="E781" i="5"/>
  <c r="F781" i="5"/>
  <c r="B782" i="5"/>
  <c r="C782" i="5"/>
  <c r="D782" i="5"/>
  <c r="E782" i="5"/>
  <c r="F782" i="5"/>
  <c r="B783" i="5"/>
  <c r="C783" i="5"/>
  <c r="D783" i="5"/>
  <c r="E783" i="5"/>
  <c r="F783" i="5"/>
  <c r="B784" i="5"/>
  <c r="C784" i="5"/>
  <c r="D784" i="5"/>
  <c r="E784" i="5"/>
  <c r="F784" i="5"/>
  <c r="B785" i="5"/>
  <c r="C785" i="5"/>
  <c r="D785" i="5"/>
  <c r="E785" i="5"/>
  <c r="F785" i="5"/>
  <c r="B786" i="5"/>
  <c r="C786" i="5"/>
  <c r="D786" i="5"/>
  <c r="E786" i="5"/>
  <c r="F786" i="5"/>
  <c r="B787" i="5"/>
  <c r="C787" i="5"/>
  <c r="D787" i="5"/>
  <c r="E787" i="5"/>
  <c r="F787" i="5"/>
  <c r="B788" i="5"/>
  <c r="C788" i="5"/>
  <c r="D788" i="5"/>
  <c r="E788" i="5"/>
  <c r="F788" i="5"/>
  <c r="B789" i="5"/>
  <c r="C789" i="5"/>
  <c r="D789" i="5"/>
  <c r="E789" i="5"/>
  <c r="F789" i="5"/>
  <c r="B790" i="5"/>
  <c r="C790" i="5"/>
  <c r="D790" i="5"/>
  <c r="E790" i="5"/>
  <c r="F790" i="5"/>
  <c r="B791" i="5"/>
  <c r="C791" i="5"/>
  <c r="D791" i="5"/>
  <c r="E791" i="5"/>
  <c r="F791" i="5"/>
  <c r="B792" i="5"/>
  <c r="C792" i="5"/>
  <c r="D792" i="5"/>
  <c r="E792" i="5"/>
  <c r="F792" i="5"/>
  <c r="B793" i="5"/>
  <c r="C793" i="5"/>
  <c r="D793" i="5"/>
  <c r="E793" i="5"/>
  <c r="F793" i="5"/>
  <c r="B794" i="5"/>
  <c r="C794" i="5"/>
  <c r="D794" i="5"/>
  <c r="E794" i="5"/>
  <c r="F794" i="5"/>
  <c r="B795" i="5"/>
  <c r="C795" i="5"/>
  <c r="D795" i="5"/>
  <c r="E795" i="5"/>
  <c r="F795" i="5"/>
  <c r="B796" i="5"/>
  <c r="C796" i="5"/>
  <c r="D796" i="5"/>
  <c r="E796" i="5"/>
  <c r="F796" i="5"/>
  <c r="B797" i="5"/>
  <c r="C797" i="5"/>
  <c r="D797" i="5"/>
  <c r="E797" i="5"/>
  <c r="F797" i="5"/>
  <c r="B798" i="5"/>
  <c r="C798" i="5"/>
  <c r="D798" i="5"/>
  <c r="E798" i="5"/>
  <c r="F798" i="5"/>
  <c r="B799" i="5"/>
  <c r="C799" i="5"/>
  <c r="D799" i="5"/>
  <c r="E799" i="5"/>
  <c r="F799" i="5"/>
  <c r="B800" i="5"/>
  <c r="C800" i="5"/>
  <c r="D800" i="5"/>
  <c r="E800" i="5"/>
  <c r="F800" i="5"/>
  <c r="B801" i="5"/>
  <c r="C801" i="5"/>
  <c r="D801" i="5"/>
  <c r="E801" i="5"/>
  <c r="F801" i="5"/>
  <c r="B802" i="5"/>
  <c r="C802" i="5"/>
  <c r="D802" i="5"/>
  <c r="E802" i="5"/>
  <c r="F802" i="5"/>
  <c r="B803" i="5"/>
  <c r="C803" i="5"/>
  <c r="D803" i="5"/>
  <c r="E803" i="5"/>
  <c r="F803" i="5"/>
  <c r="B804" i="5"/>
  <c r="C804" i="5"/>
  <c r="D804" i="5"/>
  <c r="E804" i="5"/>
  <c r="F804" i="5"/>
  <c r="B805" i="5"/>
  <c r="C805" i="5"/>
  <c r="D805" i="5"/>
  <c r="E805" i="5"/>
  <c r="F805" i="5"/>
  <c r="B806" i="5"/>
  <c r="C806" i="5"/>
  <c r="D806" i="5"/>
  <c r="E806" i="5"/>
  <c r="F806" i="5"/>
  <c r="B807" i="5"/>
  <c r="C807" i="5"/>
  <c r="D807" i="5"/>
  <c r="E807" i="5"/>
  <c r="F807" i="5"/>
  <c r="B808" i="5"/>
  <c r="C808" i="5"/>
  <c r="D808" i="5"/>
  <c r="E808" i="5"/>
  <c r="F808" i="5"/>
  <c r="B809" i="5"/>
  <c r="C809" i="5"/>
  <c r="D809" i="5"/>
  <c r="E809" i="5"/>
  <c r="F809" i="5"/>
  <c r="B810" i="5"/>
  <c r="C810" i="5"/>
  <c r="D810" i="5"/>
  <c r="E810" i="5"/>
  <c r="F810" i="5"/>
  <c r="B811" i="5"/>
  <c r="C811" i="5"/>
  <c r="D811" i="5"/>
  <c r="E811" i="5"/>
  <c r="F811" i="5"/>
  <c r="B812" i="5"/>
  <c r="C812" i="5"/>
  <c r="D812" i="5"/>
  <c r="E812" i="5"/>
  <c r="F812" i="5"/>
  <c r="B813" i="5"/>
  <c r="C813" i="5"/>
  <c r="D813" i="5"/>
  <c r="E813" i="5"/>
  <c r="F813" i="5"/>
  <c r="B814" i="5"/>
  <c r="C814" i="5"/>
  <c r="D814" i="5"/>
  <c r="E814" i="5"/>
  <c r="F814" i="5"/>
  <c r="B815" i="5"/>
  <c r="C815" i="5"/>
  <c r="D815" i="5"/>
  <c r="E815" i="5"/>
  <c r="F815" i="5"/>
  <c r="B816" i="5"/>
  <c r="C816" i="5"/>
  <c r="D816" i="5"/>
  <c r="E816" i="5"/>
  <c r="F816" i="5"/>
  <c r="B817" i="5"/>
  <c r="C817" i="5"/>
  <c r="D817" i="5"/>
  <c r="E817" i="5"/>
  <c r="F817" i="5"/>
  <c r="B818" i="5"/>
  <c r="C818" i="5"/>
  <c r="D818" i="5"/>
  <c r="E818" i="5"/>
  <c r="F818" i="5"/>
  <c r="B819" i="5"/>
  <c r="C819" i="5"/>
  <c r="D819" i="5"/>
  <c r="E819" i="5"/>
  <c r="F819" i="5"/>
  <c r="B820" i="5"/>
  <c r="C820" i="5"/>
  <c r="D820" i="5"/>
  <c r="E820" i="5"/>
  <c r="F820" i="5"/>
  <c r="B821" i="5"/>
  <c r="C821" i="5"/>
  <c r="D821" i="5"/>
  <c r="E821" i="5"/>
  <c r="F821" i="5"/>
  <c r="B822" i="5"/>
  <c r="C822" i="5"/>
  <c r="D822" i="5"/>
  <c r="E822" i="5"/>
  <c r="F822" i="5"/>
  <c r="B823" i="5"/>
  <c r="C823" i="5"/>
  <c r="D823" i="5"/>
  <c r="E823" i="5"/>
  <c r="F823" i="5"/>
  <c r="B824" i="5"/>
  <c r="C824" i="5"/>
  <c r="D824" i="5"/>
  <c r="E824" i="5"/>
  <c r="F824" i="5"/>
  <c r="B825" i="5"/>
  <c r="C825" i="5"/>
  <c r="D825" i="5"/>
  <c r="E825" i="5"/>
  <c r="F825" i="5"/>
  <c r="B826" i="5"/>
  <c r="C826" i="5"/>
  <c r="D826" i="5"/>
  <c r="E826" i="5"/>
  <c r="F826" i="5"/>
  <c r="B827" i="5"/>
  <c r="C827" i="5"/>
  <c r="D827" i="5"/>
  <c r="E827" i="5"/>
  <c r="F827" i="5"/>
  <c r="B828" i="5"/>
  <c r="C828" i="5"/>
  <c r="D828" i="5"/>
  <c r="E828" i="5"/>
  <c r="F828" i="5"/>
  <c r="B829" i="5"/>
  <c r="C829" i="5"/>
  <c r="D829" i="5"/>
  <c r="E829" i="5"/>
  <c r="F829" i="5"/>
  <c r="B830" i="5"/>
  <c r="C830" i="5"/>
  <c r="D830" i="5"/>
  <c r="E830" i="5"/>
  <c r="F830" i="5"/>
  <c r="B831" i="5"/>
  <c r="C831" i="5"/>
  <c r="D831" i="5"/>
  <c r="E831" i="5"/>
  <c r="F831" i="5"/>
  <c r="B832" i="5"/>
  <c r="C832" i="5"/>
  <c r="D832" i="5"/>
  <c r="E832" i="5"/>
  <c r="F832" i="5"/>
  <c r="B833" i="5"/>
  <c r="C833" i="5"/>
  <c r="D833" i="5"/>
  <c r="E833" i="5"/>
  <c r="F833" i="5"/>
  <c r="B834" i="5"/>
  <c r="C834" i="5"/>
  <c r="D834" i="5"/>
  <c r="E834" i="5"/>
  <c r="F834" i="5"/>
  <c r="B835" i="5"/>
  <c r="C835" i="5"/>
  <c r="D835" i="5"/>
  <c r="E835" i="5"/>
  <c r="F835" i="5"/>
  <c r="B836" i="5"/>
  <c r="C836" i="5"/>
  <c r="D836" i="5"/>
  <c r="E836" i="5"/>
  <c r="F836" i="5"/>
  <c r="B837" i="5"/>
  <c r="C837" i="5"/>
  <c r="D837" i="5"/>
  <c r="E837" i="5"/>
  <c r="F837" i="5"/>
  <c r="B838" i="5"/>
  <c r="C838" i="5"/>
  <c r="D838" i="5"/>
  <c r="E838" i="5"/>
  <c r="F838" i="5"/>
  <c r="B839" i="5"/>
  <c r="C839" i="5"/>
  <c r="D839" i="5"/>
  <c r="E839" i="5"/>
  <c r="F839" i="5"/>
  <c r="B840" i="5"/>
  <c r="C840" i="5"/>
  <c r="D840" i="5"/>
  <c r="E840" i="5"/>
  <c r="F840" i="5"/>
  <c r="B841" i="5"/>
  <c r="C841" i="5"/>
  <c r="D841" i="5"/>
  <c r="E841" i="5"/>
  <c r="F841" i="5"/>
  <c r="B842" i="5"/>
  <c r="C842" i="5"/>
  <c r="D842" i="5"/>
  <c r="E842" i="5"/>
  <c r="F842" i="5"/>
  <c r="B843" i="5"/>
  <c r="C843" i="5"/>
  <c r="D843" i="5"/>
  <c r="E843" i="5"/>
  <c r="F843" i="5"/>
  <c r="B844" i="5"/>
  <c r="C844" i="5"/>
  <c r="D844" i="5"/>
  <c r="E844" i="5"/>
  <c r="F844" i="5"/>
  <c r="B845" i="5"/>
  <c r="C845" i="5"/>
  <c r="D845" i="5"/>
  <c r="E845" i="5"/>
  <c r="F845" i="5"/>
  <c r="B846" i="5"/>
  <c r="C846" i="5"/>
  <c r="D846" i="5"/>
  <c r="E846" i="5"/>
  <c r="F846" i="5"/>
  <c r="B847" i="5"/>
  <c r="C847" i="5"/>
  <c r="D847" i="5"/>
  <c r="E847" i="5"/>
  <c r="F847" i="5"/>
  <c r="B848" i="5"/>
  <c r="C848" i="5"/>
  <c r="D848" i="5"/>
  <c r="E848" i="5"/>
  <c r="F848" i="5"/>
  <c r="B849" i="5"/>
  <c r="C849" i="5"/>
  <c r="D849" i="5"/>
  <c r="E849" i="5"/>
  <c r="F849" i="5"/>
  <c r="B850" i="5"/>
  <c r="C850" i="5"/>
  <c r="D850" i="5"/>
  <c r="E850" i="5"/>
  <c r="F850" i="5"/>
  <c r="B851" i="5"/>
  <c r="C851" i="5"/>
  <c r="D851" i="5"/>
  <c r="E851" i="5"/>
  <c r="F851" i="5"/>
  <c r="B852" i="5"/>
  <c r="C852" i="5"/>
  <c r="D852" i="5"/>
  <c r="E852" i="5"/>
  <c r="F852" i="5"/>
  <c r="B853" i="5"/>
  <c r="C853" i="5"/>
  <c r="D853" i="5"/>
  <c r="E853" i="5"/>
  <c r="F853" i="5"/>
  <c r="B854" i="5"/>
  <c r="C854" i="5"/>
  <c r="D854" i="5"/>
  <c r="E854" i="5"/>
  <c r="F854" i="5"/>
  <c r="B855" i="5"/>
  <c r="C855" i="5"/>
  <c r="D855" i="5"/>
  <c r="E855" i="5"/>
  <c r="F855" i="5"/>
  <c r="B856" i="5"/>
  <c r="C856" i="5"/>
  <c r="D856" i="5"/>
  <c r="E856" i="5"/>
  <c r="F856" i="5"/>
  <c r="B857" i="5"/>
  <c r="C857" i="5"/>
  <c r="D857" i="5"/>
  <c r="E857" i="5"/>
  <c r="F857" i="5"/>
  <c r="B858" i="5"/>
  <c r="C858" i="5"/>
  <c r="D858" i="5"/>
  <c r="E858" i="5"/>
  <c r="F858" i="5"/>
  <c r="B859" i="5"/>
  <c r="C859" i="5"/>
  <c r="D859" i="5"/>
  <c r="E859" i="5"/>
  <c r="F859" i="5"/>
  <c r="B860" i="5"/>
  <c r="C860" i="5"/>
  <c r="D860" i="5"/>
  <c r="E860" i="5"/>
  <c r="F860" i="5"/>
  <c r="B861" i="5"/>
  <c r="C861" i="5"/>
  <c r="D861" i="5"/>
  <c r="E861" i="5"/>
  <c r="F861" i="5"/>
  <c r="B862" i="5"/>
  <c r="C862" i="5"/>
  <c r="D862" i="5"/>
  <c r="E862" i="5"/>
  <c r="F862" i="5"/>
  <c r="B863" i="5"/>
  <c r="C863" i="5"/>
  <c r="D863" i="5"/>
  <c r="E863" i="5"/>
  <c r="F863" i="5"/>
  <c r="B864" i="5"/>
  <c r="C864" i="5"/>
  <c r="D864" i="5"/>
  <c r="E864" i="5"/>
  <c r="F864" i="5"/>
  <c r="B865" i="5"/>
  <c r="C865" i="5"/>
  <c r="D865" i="5"/>
  <c r="E865" i="5"/>
  <c r="F865" i="5"/>
  <c r="B866" i="5"/>
  <c r="C866" i="5"/>
  <c r="D866" i="5"/>
  <c r="E866" i="5"/>
  <c r="F866" i="5"/>
  <c r="B867" i="5"/>
  <c r="C867" i="5"/>
  <c r="D867" i="5"/>
  <c r="E867" i="5"/>
  <c r="F867" i="5"/>
  <c r="B868" i="5"/>
  <c r="C868" i="5"/>
  <c r="D868" i="5"/>
  <c r="E868" i="5"/>
  <c r="F868" i="5"/>
  <c r="B869" i="5"/>
  <c r="C869" i="5"/>
  <c r="D869" i="5"/>
  <c r="E869" i="5"/>
  <c r="F869" i="5"/>
  <c r="B870" i="5"/>
  <c r="C870" i="5"/>
  <c r="D870" i="5"/>
  <c r="E870" i="5"/>
  <c r="F870" i="5"/>
  <c r="B871" i="5"/>
  <c r="C871" i="5"/>
  <c r="D871" i="5"/>
  <c r="E871" i="5"/>
  <c r="F871" i="5"/>
  <c r="B872" i="5"/>
  <c r="C872" i="5"/>
  <c r="D872" i="5"/>
  <c r="E872" i="5"/>
  <c r="F872" i="5"/>
  <c r="B873" i="5"/>
  <c r="C873" i="5"/>
  <c r="D873" i="5"/>
  <c r="E873" i="5"/>
  <c r="F873" i="5"/>
  <c r="B874" i="5"/>
  <c r="C874" i="5"/>
  <c r="D874" i="5"/>
  <c r="E874" i="5"/>
  <c r="F874" i="5"/>
  <c r="B875" i="5"/>
  <c r="C875" i="5"/>
  <c r="D875" i="5"/>
  <c r="E875" i="5"/>
  <c r="F875" i="5"/>
  <c r="B876" i="5"/>
  <c r="C876" i="5"/>
  <c r="D876" i="5"/>
  <c r="E876" i="5"/>
  <c r="F876" i="5"/>
  <c r="B877" i="5"/>
  <c r="C877" i="5"/>
  <c r="D877" i="5"/>
  <c r="E877" i="5"/>
  <c r="F877" i="5"/>
  <c r="B878" i="5"/>
  <c r="C878" i="5"/>
  <c r="D878" i="5"/>
  <c r="E878" i="5"/>
  <c r="F878" i="5"/>
  <c r="B879" i="5"/>
  <c r="C879" i="5"/>
  <c r="D879" i="5"/>
  <c r="E879" i="5"/>
  <c r="F879" i="5"/>
  <c r="B880" i="5"/>
  <c r="C880" i="5"/>
  <c r="D880" i="5"/>
  <c r="E880" i="5"/>
  <c r="F880" i="5"/>
  <c r="B881" i="5"/>
  <c r="C881" i="5"/>
  <c r="D881" i="5"/>
  <c r="E881" i="5"/>
  <c r="F881" i="5"/>
  <c r="B882" i="5"/>
  <c r="C882" i="5"/>
  <c r="D882" i="5"/>
  <c r="E882" i="5"/>
  <c r="F882" i="5"/>
  <c r="B883" i="5"/>
  <c r="C883" i="5"/>
  <c r="D883" i="5"/>
  <c r="E883" i="5"/>
  <c r="F883" i="5"/>
  <c r="B884" i="5"/>
  <c r="C884" i="5"/>
  <c r="D884" i="5"/>
  <c r="E884" i="5"/>
  <c r="F884" i="5"/>
  <c r="B885" i="5"/>
  <c r="C885" i="5"/>
  <c r="D885" i="5"/>
  <c r="E885" i="5"/>
  <c r="F885" i="5"/>
  <c r="B886" i="5"/>
  <c r="C886" i="5"/>
  <c r="D886" i="5"/>
  <c r="E886" i="5"/>
  <c r="F886" i="5"/>
  <c r="B887" i="5"/>
  <c r="C887" i="5"/>
  <c r="D887" i="5"/>
  <c r="E887" i="5"/>
  <c r="F887" i="5"/>
  <c r="B888" i="5"/>
  <c r="C888" i="5"/>
  <c r="D888" i="5"/>
  <c r="E888" i="5"/>
  <c r="F888" i="5"/>
  <c r="B889" i="5"/>
  <c r="C889" i="5"/>
  <c r="D889" i="5"/>
  <c r="E889" i="5"/>
  <c r="F889" i="5"/>
  <c r="B890" i="5"/>
  <c r="C890" i="5"/>
  <c r="D890" i="5"/>
  <c r="E890" i="5"/>
  <c r="F890" i="5"/>
  <c r="B891" i="5"/>
  <c r="C891" i="5"/>
  <c r="D891" i="5"/>
  <c r="E891" i="5"/>
  <c r="F891" i="5"/>
  <c r="B892" i="5"/>
  <c r="C892" i="5"/>
  <c r="D892" i="5"/>
  <c r="E892" i="5"/>
  <c r="F892" i="5"/>
  <c r="B893" i="5"/>
  <c r="C893" i="5"/>
  <c r="D893" i="5"/>
  <c r="E893" i="5"/>
  <c r="F893" i="5"/>
  <c r="B894" i="5"/>
  <c r="C894" i="5"/>
  <c r="D894" i="5"/>
  <c r="E894" i="5"/>
  <c r="F894" i="5"/>
  <c r="B895" i="5"/>
  <c r="C895" i="5"/>
  <c r="D895" i="5"/>
  <c r="E895" i="5"/>
  <c r="F895" i="5"/>
  <c r="B896" i="5"/>
  <c r="C896" i="5"/>
  <c r="D896" i="5"/>
  <c r="E896" i="5"/>
  <c r="F896" i="5"/>
  <c r="B897" i="5"/>
  <c r="C897" i="5"/>
  <c r="D897" i="5"/>
  <c r="E897" i="5"/>
  <c r="F897" i="5"/>
  <c r="B898" i="5"/>
  <c r="C898" i="5"/>
  <c r="D898" i="5"/>
  <c r="E898" i="5"/>
  <c r="F898" i="5"/>
  <c r="B899" i="5"/>
  <c r="C899" i="5"/>
  <c r="D899" i="5"/>
  <c r="E899" i="5"/>
  <c r="F899" i="5"/>
  <c r="B900" i="5"/>
  <c r="C900" i="5"/>
  <c r="D900" i="5"/>
  <c r="E900" i="5"/>
  <c r="F900" i="5"/>
  <c r="B901" i="5"/>
  <c r="C901" i="5"/>
  <c r="D901" i="5"/>
  <c r="E901" i="5"/>
  <c r="F901" i="5"/>
  <c r="B902" i="5"/>
  <c r="C902" i="5"/>
  <c r="D902" i="5"/>
  <c r="E902" i="5"/>
  <c r="F902" i="5"/>
  <c r="B903" i="5"/>
  <c r="C903" i="5"/>
  <c r="D903" i="5"/>
  <c r="E903" i="5"/>
  <c r="F903" i="5"/>
  <c r="B904" i="5"/>
  <c r="C904" i="5"/>
  <c r="D904" i="5"/>
  <c r="E904" i="5"/>
  <c r="F904" i="5"/>
  <c r="B905" i="5"/>
  <c r="C905" i="5"/>
  <c r="D905" i="5"/>
  <c r="E905" i="5"/>
  <c r="F905" i="5"/>
  <c r="B906" i="5"/>
  <c r="C906" i="5"/>
  <c r="D906" i="5"/>
  <c r="E906" i="5"/>
  <c r="F906" i="5"/>
  <c r="B907" i="5"/>
  <c r="C907" i="5"/>
  <c r="D907" i="5"/>
  <c r="E907" i="5"/>
  <c r="F907" i="5"/>
  <c r="B908" i="5"/>
  <c r="C908" i="5"/>
  <c r="D908" i="5"/>
  <c r="E908" i="5"/>
  <c r="F908" i="5"/>
  <c r="B909" i="5"/>
  <c r="C909" i="5"/>
  <c r="D909" i="5"/>
  <c r="E909" i="5"/>
  <c r="F909" i="5"/>
  <c r="B910" i="5"/>
  <c r="C910" i="5"/>
  <c r="D910" i="5"/>
  <c r="E910" i="5"/>
  <c r="F910" i="5"/>
  <c r="B911" i="5"/>
  <c r="C911" i="5"/>
  <c r="D911" i="5"/>
  <c r="E911" i="5"/>
  <c r="F911" i="5"/>
  <c r="B912" i="5"/>
  <c r="C912" i="5"/>
  <c r="D912" i="5"/>
  <c r="E912" i="5"/>
  <c r="F912" i="5"/>
  <c r="B913" i="5"/>
  <c r="C913" i="5"/>
  <c r="D913" i="5"/>
  <c r="E913" i="5"/>
  <c r="F913" i="5"/>
  <c r="B914" i="5"/>
  <c r="C914" i="5"/>
  <c r="D914" i="5"/>
  <c r="E914" i="5"/>
  <c r="F914" i="5"/>
  <c r="B915" i="5"/>
  <c r="C915" i="5"/>
  <c r="D915" i="5"/>
  <c r="E915" i="5"/>
  <c r="F915" i="5"/>
  <c r="B916" i="5"/>
  <c r="C916" i="5"/>
  <c r="D916" i="5"/>
  <c r="E916" i="5"/>
  <c r="F916" i="5"/>
  <c r="B917" i="5"/>
  <c r="C917" i="5"/>
  <c r="D917" i="5"/>
  <c r="E917" i="5"/>
  <c r="F917" i="5"/>
  <c r="B918" i="5"/>
  <c r="C918" i="5"/>
  <c r="D918" i="5"/>
  <c r="E918" i="5"/>
  <c r="F918" i="5"/>
  <c r="B919" i="5"/>
  <c r="C919" i="5"/>
  <c r="D919" i="5"/>
  <c r="E919" i="5"/>
  <c r="F919" i="5"/>
  <c r="B920" i="5"/>
  <c r="C920" i="5"/>
  <c r="D920" i="5"/>
  <c r="E920" i="5"/>
  <c r="F920" i="5"/>
  <c r="B921" i="5"/>
  <c r="C921" i="5"/>
  <c r="D921" i="5"/>
  <c r="E921" i="5"/>
  <c r="F921" i="5"/>
  <c r="B922" i="5"/>
  <c r="C922" i="5"/>
  <c r="D922" i="5"/>
  <c r="E922" i="5"/>
  <c r="F922" i="5"/>
  <c r="B923" i="5"/>
  <c r="C923" i="5"/>
  <c r="D923" i="5"/>
  <c r="E923" i="5"/>
  <c r="F923" i="5"/>
  <c r="B924" i="5"/>
  <c r="C924" i="5"/>
  <c r="D924" i="5"/>
  <c r="E924" i="5"/>
  <c r="F924" i="5"/>
  <c r="B925" i="5"/>
  <c r="C925" i="5"/>
  <c r="D925" i="5"/>
  <c r="E925" i="5"/>
  <c r="F925" i="5"/>
  <c r="B926" i="5"/>
  <c r="C926" i="5"/>
  <c r="D926" i="5"/>
  <c r="E926" i="5"/>
  <c r="F926" i="5"/>
  <c r="B927" i="5"/>
  <c r="C927" i="5"/>
  <c r="D927" i="5"/>
  <c r="E927" i="5"/>
  <c r="F927" i="5"/>
  <c r="B928" i="5"/>
  <c r="C928" i="5"/>
  <c r="D928" i="5"/>
  <c r="E928" i="5"/>
  <c r="F928" i="5"/>
  <c r="B929" i="5"/>
  <c r="C929" i="5"/>
  <c r="D929" i="5"/>
  <c r="E929" i="5"/>
  <c r="F929" i="5"/>
  <c r="B930" i="5"/>
  <c r="C930" i="5"/>
  <c r="D930" i="5"/>
  <c r="E930" i="5"/>
  <c r="F930" i="5"/>
  <c r="B931" i="5"/>
  <c r="C931" i="5"/>
  <c r="D931" i="5"/>
  <c r="E931" i="5"/>
  <c r="F931" i="5"/>
  <c r="B932" i="5"/>
  <c r="C932" i="5"/>
  <c r="D932" i="5"/>
  <c r="E932" i="5"/>
  <c r="F932" i="5"/>
  <c r="B933" i="5"/>
  <c r="C933" i="5"/>
  <c r="D933" i="5"/>
  <c r="E933" i="5"/>
  <c r="F933" i="5"/>
  <c r="B934" i="5"/>
  <c r="C934" i="5"/>
  <c r="D934" i="5"/>
  <c r="E934" i="5"/>
  <c r="F934" i="5"/>
  <c r="B935" i="5"/>
  <c r="C935" i="5"/>
  <c r="D935" i="5"/>
  <c r="E935" i="5"/>
  <c r="F935" i="5"/>
  <c r="B936" i="5"/>
  <c r="C936" i="5"/>
  <c r="D936" i="5"/>
  <c r="E936" i="5"/>
  <c r="F936" i="5"/>
  <c r="B937" i="5"/>
  <c r="C937" i="5"/>
  <c r="D937" i="5"/>
  <c r="E937" i="5"/>
  <c r="F937" i="5"/>
  <c r="B938" i="5"/>
  <c r="C938" i="5"/>
  <c r="D938" i="5"/>
  <c r="E938" i="5"/>
  <c r="F938" i="5"/>
  <c r="B939" i="5"/>
  <c r="C939" i="5"/>
  <c r="D939" i="5"/>
  <c r="E939" i="5"/>
  <c r="F939" i="5"/>
  <c r="B940" i="5"/>
  <c r="C940" i="5"/>
  <c r="D940" i="5"/>
  <c r="E940" i="5"/>
  <c r="F940" i="5"/>
  <c r="B941" i="5"/>
  <c r="C941" i="5"/>
  <c r="D941" i="5"/>
  <c r="E941" i="5"/>
  <c r="F941" i="5"/>
  <c r="B942" i="5"/>
  <c r="C942" i="5"/>
  <c r="D942" i="5"/>
  <c r="E942" i="5"/>
  <c r="F942" i="5"/>
  <c r="B943" i="5"/>
  <c r="C943" i="5"/>
  <c r="D943" i="5"/>
  <c r="E943" i="5"/>
  <c r="F943" i="5"/>
  <c r="B944" i="5"/>
  <c r="C944" i="5"/>
  <c r="D944" i="5"/>
  <c r="E944" i="5"/>
  <c r="F944" i="5"/>
  <c r="B945" i="5"/>
  <c r="C945" i="5"/>
  <c r="D945" i="5"/>
  <c r="E945" i="5"/>
  <c r="F945" i="5"/>
  <c r="B946" i="5"/>
  <c r="C946" i="5"/>
  <c r="D946" i="5"/>
  <c r="E946" i="5"/>
  <c r="F946" i="5"/>
  <c r="B947" i="5"/>
  <c r="C947" i="5"/>
  <c r="D947" i="5"/>
  <c r="E947" i="5"/>
  <c r="F947" i="5"/>
  <c r="B948" i="5"/>
  <c r="C948" i="5"/>
  <c r="D948" i="5"/>
  <c r="E948" i="5"/>
  <c r="F948" i="5"/>
  <c r="B949" i="5"/>
  <c r="C949" i="5"/>
  <c r="D949" i="5"/>
  <c r="E949" i="5"/>
  <c r="F949" i="5"/>
  <c r="B950" i="5"/>
  <c r="C950" i="5"/>
  <c r="D950" i="5"/>
  <c r="E950" i="5"/>
  <c r="F950" i="5"/>
  <c r="B951" i="5"/>
  <c r="C951" i="5"/>
  <c r="D951" i="5"/>
  <c r="E951" i="5"/>
  <c r="F951" i="5"/>
  <c r="B952" i="5"/>
  <c r="C952" i="5"/>
  <c r="D952" i="5"/>
  <c r="E952" i="5"/>
  <c r="F952" i="5"/>
  <c r="B953" i="5"/>
  <c r="C953" i="5"/>
  <c r="D953" i="5"/>
  <c r="E953" i="5"/>
  <c r="F953" i="5"/>
  <c r="B954" i="5"/>
  <c r="C954" i="5"/>
  <c r="D954" i="5"/>
  <c r="E954" i="5"/>
  <c r="F954" i="5"/>
  <c r="B955" i="5"/>
  <c r="C955" i="5"/>
  <c r="D955" i="5"/>
  <c r="E955" i="5"/>
  <c r="F955" i="5"/>
  <c r="B956" i="5"/>
  <c r="C956" i="5"/>
  <c r="D956" i="5"/>
  <c r="E956" i="5"/>
  <c r="F956" i="5"/>
  <c r="B957" i="5"/>
  <c r="C957" i="5"/>
  <c r="D957" i="5"/>
  <c r="E957" i="5"/>
  <c r="F957" i="5"/>
  <c r="B958" i="5"/>
  <c r="C958" i="5"/>
  <c r="D958" i="5"/>
  <c r="E958" i="5"/>
  <c r="F958" i="5"/>
  <c r="B959" i="5"/>
  <c r="C959" i="5"/>
  <c r="D959" i="5"/>
  <c r="E959" i="5"/>
  <c r="F959" i="5"/>
  <c r="B960" i="5"/>
  <c r="C960" i="5"/>
  <c r="D960" i="5"/>
  <c r="E960" i="5"/>
  <c r="F960" i="5"/>
  <c r="B961" i="5"/>
  <c r="C961" i="5"/>
  <c r="D961" i="5"/>
  <c r="E961" i="5"/>
  <c r="F961" i="5"/>
  <c r="B962" i="5"/>
  <c r="C962" i="5"/>
  <c r="D962" i="5"/>
  <c r="E962" i="5"/>
  <c r="F962" i="5"/>
  <c r="B963" i="5"/>
  <c r="C963" i="5"/>
  <c r="D963" i="5"/>
  <c r="E963" i="5"/>
  <c r="F963" i="5"/>
  <c r="B964" i="5"/>
  <c r="C964" i="5"/>
  <c r="D964" i="5"/>
  <c r="E964" i="5"/>
  <c r="F964" i="5"/>
  <c r="B965" i="5"/>
  <c r="C965" i="5"/>
  <c r="D965" i="5"/>
  <c r="E965" i="5"/>
  <c r="F965" i="5"/>
  <c r="B966" i="5"/>
  <c r="C966" i="5"/>
  <c r="D966" i="5"/>
  <c r="E966" i="5"/>
  <c r="F966" i="5"/>
  <c r="B967" i="5"/>
  <c r="C967" i="5"/>
  <c r="D967" i="5"/>
  <c r="E967" i="5"/>
  <c r="F967" i="5"/>
  <c r="B968" i="5"/>
  <c r="C968" i="5"/>
  <c r="D968" i="5"/>
  <c r="E968" i="5"/>
  <c r="F968" i="5"/>
  <c r="B969" i="5"/>
  <c r="C969" i="5"/>
  <c r="D969" i="5"/>
  <c r="E969" i="5"/>
  <c r="F969" i="5"/>
  <c r="B970" i="5"/>
  <c r="C970" i="5"/>
  <c r="D970" i="5"/>
  <c r="E970" i="5"/>
  <c r="F970" i="5"/>
  <c r="B971" i="5"/>
  <c r="C971" i="5"/>
  <c r="D971" i="5"/>
  <c r="E971" i="5"/>
  <c r="F971" i="5"/>
  <c r="B972" i="5"/>
  <c r="C972" i="5"/>
  <c r="D972" i="5"/>
  <c r="E972" i="5"/>
  <c r="F972" i="5"/>
  <c r="B973" i="5"/>
  <c r="C973" i="5"/>
  <c r="D973" i="5"/>
  <c r="E973" i="5"/>
  <c r="F973" i="5"/>
  <c r="B974" i="5"/>
  <c r="C974" i="5"/>
  <c r="D974" i="5"/>
  <c r="E974" i="5"/>
  <c r="F974" i="5"/>
  <c r="B975" i="5"/>
  <c r="C975" i="5"/>
  <c r="D975" i="5"/>
  <c r="E975" i="5"/>
  <c r="F975" i="5"/>
  <c r="B976" i="5"/>
  <c r="C976" i="5"/>
  <c r="D976" i="5"/>
  <c r="E976" i="5"/>
  <c r="F976" i="5"/>
  <c r="B977" i="5"/>
  <c r="C977" i="5"/>
  <c r="D977" i="5"/>
  <c r="E977" i="5"/>
  <c r="F977" i="5"/>
  <c r="B978" i="5"/>
  <c r="C978" i="5"/>
  <c r="D978" i="5"/>
  <c r="E978" i="5"/>
  <c r="F978" i="5"/>
  <c r="B979" i="5"/>
  <c r="C979" i="5"/>
  <c r="D979" i="5"/>
  <c r="E979" i="5"/>
  <c r="F979" i="5"/>
  <c r="B980" i="5"/>
  <c r="C980" i="5"/>
  <c r="D980" i="5"/>
  <c r="E980" i="5"/>
  <c r="F980" i="5"/>
  <c r="B981" i="5"/>
  <c r="C981" i="5"/>
  <c r="D981" i="5"/>
  <c r="E981" i="5"/>
  <c r="F981" i="5"/>
  <c r="B982" i="5"/>
  <c r="C982" i="5"/>
  <c r="D982" i="5"/>
  <c r="E982" i="5"/>
  <c r="F982" i="5"/>
  <c r="B983" i="5"/>
  <c r="C983" i="5"/>
  <c r="D983" i="5"/>
  <c r="E983" i="5"/>
  <c r="F983" i="5"/>
  <c r="B984" i="5"/>
  <c r="C984" i="5"/>
  <c r="D984" i="5"/>
  <c r="E984" i="5"/>
  <c r="F984" i="5"/>
  <c r="B985" i="5"/>
  <c r="C985" i="5"/>
  <c r="D985" i="5"/>
  <c r="E985" i="5"/>
  <c r="F985" i="5"/>
  <c r="B986" i="5"/>
  <c r="C986" i="5"/>
  <c r="D986" i="5"/>
  <c r="E986" i="5"/>
  <c r="F986" i="5"/>
  <c r="B987" i="5"/>
  <c r="C987" i="5"/>
  <c r="D987" i="5"/>
  <c r="E987" i="5"/>
  <c r="F987" i="5"/>
  <c r="B988" i="5"/>
  <c r="C988" i="5"/>
  <c r="D988" i="5"/>
  <c r="E988" i="5"/>
  <c r="F988" i="5"/>
  <c r="B989" i="5"/>
  <c r="C989" i="5"/>
  <c r="D989" i="5"/>
  <c r="E989" i="5"/>
  <c r="F989" i="5"/>
  <c r="B990" i="5"/>
  <c r="C990" i="5"/>
  <c r="D990" i="5"/>
  <c r="E990" i="5"/>
  <c r="F990" i="5"/>
  <c r="B991" i="5"/>
  <c r="C991" i="5"/>
  <c r="D991" i="5"/>
  <c r="E991" i="5"/>
  <c r="F991" i="5"/>
  <c r="B992" i="5"/>
  <c r="C992" i="5"/>
  <c r="D992" i="5"/>
  <c r="E992" i="5"/>
  <c r="F992" i="5"/>
  <c r="B993" i="5"/>
  <c r="C993" i="5"/>
  <c r="D993" i="5"/>
  <c r="E993" i="5"/>
  <c r="F993" i="5"/>
  <c r="B994" i="5"/>
  <c r="C994" i="5"/>
  <c r="D994" i="5"/>
  <c r="E994" i="5"/>
  <c r="F994" i="5"/>
  <c r="B995" i="5"/>
  <c r="C995" i="5"/>
  <c r="D995" i="5"/>
  <c r="E995" i="5"/>
  <c r="F995" i="5"/>
  <c r="B996" i="5"/>
  <c r="C996" i="5"/>
  <c r="D996" i="5"/>
  <c r="E996" i="5"/>
  <c r="F996" i="5"/>
  <c r="B997" i="5"/>
  <c r="C997" i="5"/>
  <c r="D997" i="5"/>
  <c r="E997" i="5"/>
  <c r="F997" i="5"/>
  <c r="B998" i="5"/>
  <c r="C998" i="5"/>
  <c r="D998" i="5"/>
  <c r="E998" i="5"/>
  <c r="F998" i="5"/>
  <c r="B999" i="5"/>
  <c r="C999" i="5"/>
  <c r="D999" i="5"/>
  <c r="E999" i="5"/>
  <c r="F999" i="5"/>
  <c r="B1000" i="5"/>
  <c r="C1000" i="5"/>
  <c r="D1000" i="5"/>
  <c r="E1000" i="5"/>
  <c r="F1000" i="5"/>
  <c r="B1001" i="5"/>
  <c r="C1001" i="5"/>
  <c r="D1001" i="5"/>
  <c r="E1001" i="5"/>
  <c r="F1001" i="5"/>
  <c r="B1002" i="5"/>
  <c r="C1002" i="5"/>
  <c r="D1002" i="5"/>
  <c r="E1002" i="5"/>
  <c r="F1002" i="5"/>
  <c r="B1003" i="5"/>
  <c r="C1003" i="5"/>
  <c r="D1003" i="5"/>
  <c r="E1003" i="5"/>
  <c r="F1003" i="5"/>
  <c r="B1004" i="5"/>
  <c r="C1004" i="5"/>
  <c r="D1004" i="5"/>
  <c r="E1004" i="5"/>
  <c r="F1004" i="5"/>
  <c r="B1005" i="5"/>
  <c r="C1005" i="5"/>
  <c r="D1005" i="5"/>
  <c r="E1005" i="5"/>
  <c r="F1005" i="5"/>
  <c r="B1006" i="5"/>
  <c r="C1006" i="5"/>
  <c r="D1006" i="5"/>
  <c r="E1006" i="5"/>
  <c r="F1006" i="5"/>
  <c r="B1007" i="5"/>
  <c r="C1007" i="5"/>
  <c r="D1007" i="5"/>
  <c r="E1007" i="5"/>
  <c r="F1007" i="5"/>
  <c r="B1008" i="5"/>
  <c r="C1008" i="5"/>
  <c r="D1008" i="5"/>
  <c r="E1008" i="5"/>
  <c r="F1008" i="5"/>
  <c r="B1009" i="5"/>
  <c r="C1009" i="5"/>
  <c r="D1009" i="5"/>
  <c r="E1009" i="5"/>
  <c r="F1009" i="5"/>
  <c r="B1010" i="5"/>
  <c r="C1010" i="5"/>
  <c r="D1010" i="5"/>
  <c r="E1010" i="5"/>
  <c r="F1010" i="5"/>
  <c r="B1011" i="5"/>
  <c r="C1011" i="5"/>
  <c r="D1011" i="5"/>
  <c r="E1011" i="5"/>
  <c r="F1011" i="5"/>
  <c r="B1012" i="5"/>
  <c r="C1012" i="5"/>
  <c r="D1012" i="5"/>
  <c r="E1012" i="5"/>
  <c r="F1012" i="5"/>
  <c r="B1013" i="5"/>
  <c r="C1013" i="5"/>
  <c r="D1013" i="5"/>
  <c r="E1013" i="5"/>
  <c r="F1013" i="5"/>
  <c r="B1014" i="5"/>
  <c r="C1014" i="5"/>
  <c r="D1014" i="5"/>
  <c r="E1014" i="5"/>
  <c r="F1014" i="5"/>
  <c r="B1015" i="5"/>
  <c r="C1015" i="5"/>
  <c r="D1015" i="5"/>
  <c r="E1015" i="5"/>
  <c r="F1015" i="5"/>
  <c r="B1016" i="5"/>
  <c r="C1016" i="5"/>
  <c r="D1016" i="5"/>
  <c r="E1016" i="5"/>
  <c r="F1016" i="5"/>
  <c r="B1017" i="5"/>
  <c r="C1017" i="5"/>
  <c r="D1017" i="5"/>
  <c r="E1017" i="5"/>
  <c r="F1017" i="5"/>
  <c r="B1018" i="5"/>
  <c r="C1018" i="5"/>
  <c r="D1018" i="5"/>
  <c r="E1018" i="5"/>
  <c r="F1018" i="5"/>
  <c r="B1019" i="5"/>
  <c r="C1019" i="5"/>
  <c r="D1019" i="5"/>
  <c r="E1019" i="5"/>
  <c r="F1019" i="5"/>
  <c r="B1020" i="5"/>
  <c r="C1020" i="5"/>
  <c r="D1020" i="5"/>
  <c r="E1020" i="5"/>
  <c r="F1020" i="5"/>
  <c r="B1021" i="5"/>
  <c r="C1021" i="5"/>
  <c r="D1021" i="5"/>
  <c r="E1021" i="5"/>
  <c r="F1021" i="5"/>
  <c r="B1022" i="5"/>
  <c r="C1022" i="5"/>
  <c r="D1022" i="5"/>
  <c r="E1022" i="5"/>
  <c r="F1022" i="5"/>
  <c r="B1023" i="5"/>
  <c r="C1023" i="5"/>
  <c r="D1023" i="5"/>
  <c r="E1023" i="5"/>
  <c r="F1023" i="5"/>
  <c r="B1024" i="5"/>
  <c r="C1024" i="5"/>
  <c r="D1024" i="5"/>
  <c r="E1024" i="5"/>
  <c r="F1024" i="5"/>
  <c r="B1025" i="5"/>
  <c r="C1025" i="5"/>
  <c r="D1025" i="5"/>
  <c r="E1025" i="5"/>
  <c r="F1025" i="5"/>
  <c r="B1026" i="5"/>
  <c r="C1026" i="5"/>
  <c r="D1026" i="5"/>
  <c r="E1026" i="5"/>
  <c r="F1026" i="5"/>
  <c r="B1027" i="5"/>
  <c r="C1027" i="5"/>
  <c r="D1027" i="5"/>
  <c r="E1027" i="5"/>
  <c r="F1027" i="5"/>
  <c r="B1028" i="5"/>
  <c r="C1028" i="5"/>
  <c r="D1028" i="5"/>
  <c r="E1028" i="5"/>
  <c r="F1028" i="5"/>
  <c r="B1029" i="5"/>
  <c r="C1029" i="5"/>
  <c r="D1029" i="5"/>
  <c r="E1029" i="5"/>
  <c r="F1029" i="5"/>
  <c r="B1030" i="5"/>
  <c r="C1030" i="5"/>
  <c r="D1030" i="5"/>
  <c r="E1030" i="5"/>
  <c r="F1030" i="5"/>
  <c r="B1031" i="5"/>
  <c r="C1031" i="5"/>
  <c r="D1031" i="5"/>
  <c r="E1031" i="5"/>
  <c r="F1031" i="5"/>
  <c r="B1032" i="5"/>
  <c r="C1032" i="5"/>
  <c r="D1032" i="5"/>
  <c r="E1032" i="5"/>
  <c r="F1032" i="5"/>
  <c r="B1033" i="5"/>
  <c r="C1033" i="5"/>
  <c r="D1033" i="5"/>
  <c r="E1033" i="5"/>
  <c r="F1033" i="5"/>
  <c r="B1034" i="5"/>
  <c r="C1034" i="5"/>
  <c r="D1034" i="5"/>
  <c r="E1034" i="5"/>
  <c r="F1034" i="5"/>
  <c r="B1035" i="5"/>
  <c r="C1035" i="5"/>
  <c r="D1035" i="5"/>
  <c r="E1035" i="5"/>
  <c r="F1035" i="5"/>
  <c r="B1036" i="5"/>
  <c r="C1036" i="5"/>
  <c r="D1036" i="5"/>
  <c r="E1036" i="5"/>
  <c r="F1036" i="5"/>
  <c r="B1037" i="5"/>
  <c r="C1037" i="5"/>
  <c r="D1037" i="5"/>
  <c r="E1037" i="5"/>
  <c r="F1037" i="5"/>
  <c r="B1038" i="5"/>
  <c r="C1038" i="5"/>
  <c r="D1038" i="5"/>
  <c r="E1038" i="5"/>
  <c r="F1038" i="5"/>
  <c r="B1039" i="5"/>
  <c r="C1039" i="5"/>
  <c r="D1039" i="5"/>
  <c r="E1039" i="5"/>
  <c r="F1039" i="5"/>
  <c r="B1040" i="5"/>
  <c r="C1040" i="5"/>
  <c r="D1040" i="5"/>
  <c r="E1040" i="5"/>
  <c r="F1040" i="5"/>
  <c r="B1041" i="5"/>
  <c r="C1041" i="5"/>
  <c r="D1041" i="5"/>
  <c r="E1041" i="5"/>
  <c r="F1041" i="5"/>
  <c r="B1042" i="5"/>
  <c r="C1042" i="5"/>
  <c r="D1042" i="5"/>
  <c r="E1042" i="5"/>
  <c r="F1042" i="5"/>
  <c r="B1043" i="5"/>
  <c r="C1043" i="5"/>
  <c r="D1043" i="5"/>
  <c r="E1043" i="5"/>
  <c r="F1043" i="5"/>
  <c r="B1044" i="5"/>
  <c r="C1044" i="5"/>
  <c r="D1044" i="5"/>
  <c r="E1044" i="5"/>
  <c r="F1044" i="5"/>
  <c r="B1045" i="5"/>
  <c r="C1045" i="5"/>
  <c r="D1045" i="5"/>
  <c r="E1045" i="5"/>
  <c r="F1045" i="5"/>
  <c r="B1046" i="5"/>
  <c r="C1046" i="5"/>
  <c r="D1046" i="5"/>
  <c r="E1046" i="5"/>
  <c r="F1046" i="5"/>
  <c r="B1047" i="5"/>
  <c r="C1047" i="5"/>
  <c r="D1047" i="5"/>
  <c r="E1047" i="5"/>
  <c r="F1047" i="5"/>
  <c r="B1048" i="5"/>
  <c r="C1048" i="5"/>
  <c r="D1048" i="5"/>
  <c r="E1048" i="5"/>
  <c r="F1048" i="5"/>
  <c r="B1049" i="5"/>
  <c r="C1049" i="5"/>
  <c r="D1049" i="5"/>
  <c r="E1049" i="5"/>
  <c r="F1049" i="5"/>
  <c r="B1050" i="5"/>
  <c r="C1050" i="5"/>
  <c r="D1050" i="5"/>
  <c r="E1050" i="5"/>
  <c r="F1050" i="5"/>
  <c r="B1051" i="5"/>
  <c r="C1051" i="5"/>
  <c r="D1051" i="5"/>
  <c r="E1051" i="5"/>
  <c r="F1051" i="5"/>
  <c r="B1052" i="5"/>
  <c r="C1052" i="5"/>
  <c r="D1052" i="5"/>
  <c r="E1052" i="5"/>
  <c r="F1052" i="5"/>
  <c r="B1053" i="5"/>
  <c r="C1053" i="5"/>
  <c r="D1053" i="5"/>
  <c r="E1053" i="5"/>
  <c r="F1053" i="5"/>
  <c r="B1054" i="5"/>
  <c r="C1054" i="5"/>
  <c r="D1054" i="5"/>
  <c r="E1054" i="5"/>
  <c r="F1054" i="5"/>
  <c r="B1055" i="5"/>
  <c r="C1055" i="5"/>
  <c r="D1055" i="5"/>
  <c r="E1055" i="5"/>
  <c r="F1055" i="5"/>
  <c r="B1056" i="5"/>
  <c r="C1056" i="5"/>
  <c r="D1056" i="5"/>
  <c r="E1056" i="5"/>
  <c r="F1056" i="5"/>
  <c r="B1057" i="5"/>
  <c r="C1057" i="5"/>
  <c r="D1057" i="5"/>
  <c r="E1057" i="5"/>
  <c r="F1057" i="5"/>
  <c r="B1058" i="5"/>
  <c r="C1058" i="5"/>
  <c r="D1058" i="5"/>
  <c r="E1058" i="5"/>
  <c r="F1058" i="5"/>
  <c r="B1059" i="5"/>
  <c r="C1059" i="5"/>
  <c r="D1059" i="5"/>
  <c r="E1059" i="5"/>
  <c r="F1059" i="5"/>
  <c r="B1060" i="5"/>
  <c r="C1060" i="5"/>
  <c r="D1060" i="5"/>
  <c r="E1060" i="5"/>
  <c r="F1060" i="5"/>
  <c r="B1061" i="5"/>
  <c r="C1061" i="5"/>
  <c r="D1061" i="5"/>
  <c r="E1061" i="5"/>
  <c r="F1061" i="5"/>
  <c r="B1062" i="5"/>
  <c r="C1062" i="5"/>
  <c r="D1062" i="5"/>
  <c r="E1062" i="5"/>
  <c r="F1062" i="5"/>
  <c r="B1063" i="5"/>
  <c r="C1063" i="5"/>
  <c r="D1063" i="5"/>
  <c r="E1063" i="5"/>
  <c r="F1063" i="5"/>
  <c r="B1064" i="5"/>
  <c r="C1064" i="5"/>
  <c r="D1064" i="5"/>
  <c r="E1064" i="5"/>
  <c r="F1064" i="5"/>
  <c r="B1065" i="5"/>
  <c r="C1065" i="5"/>
  <c r="D1065" i="5"/>
  <c r="E1065" i="5"/>
  <c r="F1065" i="5"/>
  <c r="B1066" i="5"/>
  <c r="C1066" i="5"/>
  <c r="D1066" i="5"/>
  <c r="E1066" i="5"/>
  <c r="F1066" i="5"/>
  <c r="B1067" i="5"/>
  <c r="C1067" i="5"/>
  <c r="D1067" i="5"/>
  <c r="E1067" i="5"/>
  <c r="F1067" i="5"/>
  <c r="B1068" i="5"/>
  <c r="C1068" i="5"/>
  <c r="D1068" i="5"/>
  <c r="E1068" i="5"/>
  <c r="F1068" i="5"/>
  <c r="B1069" i="5"/>
  <c r="C1069" i="5"/>
  <c r="D1069" i="5"/>
  <c r="E1069" i="5"/>
  <c r="F1069" i="5"/>
  <c r="B1070" i="5"/>
  <c r="C1070" i="5"/>
  <c r="D1070" i="5"/>
  <c r="E1070" i="5"/>
  <c r="F1070" i="5"/>
  <c r="B1071" i="5"/>
  <c r="C1071" i="5"/>
  <c r="D1071" i="5"/>
  <c r="E1071" i="5"/>
  <c r="F1071" i="5"/>
  <c r="B1072" i="5"/>
  <c r="C1072" i="5"/>
  <c r="D1072" i="5"/>
  <c r="E1072" i="5"/>
  <c r="F1072" i="5"/>
  <c r="B1073" i="5"/>
  <c r="C1073" i="5"/>
  <c r="D1073" i="5"/>
  <c r="E1073" i="5"/>
  <c r="F1073" i="5"/>
  <c r="B1074" i="5"/>
  <c r="C1074" i="5"/>
  <c r="D1074" i="5"/>
  <c r="E1074" i="5"/>
  <c r="F1074" i="5"/>
  <c r="B1075" i="5"/>
  <c r="C1075" i="5"/>
  <c r="D1075" i="5"/>
  <c r="E1075" i="5"/>
  <c r="F1075" i="5"/>
  <c r="B1076" i="5"/>
  <c r="C1076" i="5"/>
  <c r="D1076" i="5"/>
  <c r="E1076" i="5"/>
  <c r="F1076" i="5"/>
  <c r="B1077" i="5"/>
  <c r="C1077" i="5"/>
  <c r="D1077" i="5"/>
  <c r="E1077" i="5"/>
  <c r="F1077" i="5"/>
  <c r="B1078" i="5"/>
  <c r="C1078" i="5"/>
  <c r="D1078" i="5"/>
  <c r="E1078" i="5"/>
  <c r="F1078" i="5"/>
  <c r="B1079" i="5"/>
  <c r="C1079" i="5"/>
  <c r="D1079" i="5"/>
  <c r="E1079" i="5"/>
  <c r="F1079" i="5"/>
  <c r="B1080" i="5"/>
  <c r="C1080" i="5"/>
  <c r="D1080" i="5"/>
  <c r="E1080" i="5"/>
  <c r="F1080" i="5"/>
  <c r="B1081" i="5"/>
  <c r="C1081" i="5"/>
  <c r="D1081" i="5"/>
  <c r="E1081" i="5"/>
  <c r="F1081" i="5"/>
  <c r="B1082" i="5"/>
  <c r="C1082" i="5"/>
  <c r="D1082" i="5"/>
  <c r="E1082" i="5"/>
  <c r="F1082" i="5"/>
  <c r="B1083" i="5"/>
  <c r="C1083" i="5"/>
  <c r="D1083" i="5"/>
  <c r="E1083" i="5"/>
  <c r="F1083" i="5"/>
  <c r="B1084" i="5"/>
  <c r="C1084" i="5"/>
  <c r="D1084" i="5"/>
  <c r="E1084" i="5"/>
  <c r="F1084" i="5"/>
  <c r="B1085" i="5"/>
  <c r="C1085" i="5"/>
  <c r="D1085" i="5"/>
  <c r="E1085" i="5"/>
  <c r="F1085" i="5"/>
  <c r="B1086" i="5"/>
  <c r="C1086" i="5"/>
  <c r="D1086" i="5"/>
  <c r="E1086" i="5"/>
  <c r="F1086" i="5"/>
  <c r="B1087" i="5"/>
  <c r="C1087" i="5"/>
  <c r="D1087" i="5"/>
  <c r="E1087" i="5"/>
  <c r="F1087" i="5"/>
  <c r="B1088" i="5"/>
  <c r="C1088" i="5"/>
  <c r="D1088" i="5"/>
  <c r="E1088" i="5"/>
  <c r="F1088" i="5"/>
  <c r="B1089" i="5"/>
  <c r="C1089" i="5"/>
  <c r="D1089" i="5"/>
  <c r="E1089" i="5"/>
  <c r="F1089" i="5"/>
  <c r="B1090" i="5"/>
  <c r="C1090" i="5"/>
  <c r="D1090" i="5"/>
  <c r="E1090" i="5"/>
  <c r="F1090" i="5"/>
  <c r="B1091" i="5"/>
  <c r="C1091" i="5"/>
  <c r="D1091" i="5"/>
  <c r="E1091" i="5"/>
  <c r="F1091" i="5"/>
  <c r="B1092" i="5"/>
  <c r="C1092" i="5"/>
  <c r="D1092" i="5"/>
  <c r="E1092" i="5"/>
  <c r="F1092" i="5"/>
  <c r="B1093" i="5"/>
  <c r="C1093" i="5"/>
  <c r="D1093" i="5"/>
  <c r="E1093" i="5"/>
  <c r="F1093" i="5"/>
  <c r="B1094" i="5"/>
  <c r="C1094" i="5"/>
  <c r="D1094" i="5"/>
  <c r="E1094" i="5"/>
  <c r="F1094" i="5"/>
  <c r="B1095" i="5"/>
  <c r="C1095" i="5"/>
  <c r="D1095" i="5"/>
  <c r="E1095" i="5"/>
  <c r="F1095" i="5"/>
  <c r="B1096" i="5"/>
  <c r="C1096" i="5"/>
  <c r="D1096" i="5"/>
  <c r="E1096" i="5"/>
  <c r="F1096" i="5"/>
  <c r="B1097" i="5"/>
  <c r="C1097" i="5"/>
  <c r="D1097" i="5"/>
  <c r="E1097" i="5"/>
  <c r="F1097" i="5"/>
  <c r="B1098" i="5"/>
  <c r="C1098" i="5"/>
  <c r="D1098" i="5"/>
  <c r="E1098" i="5"/>
  <c r="F1098" i="5"/>
  <c r="B1099" i="5"/>
  <c r="C1099" i="5"/>
  <c r="D1099" i="5"/>
  <c r="E1099" i="5"/>
  <c r="F1099" i="5"/>
  <c r="B1100" i="5"/>
  <c r="C1100" i="5"/>
  <c r="D1100" i="5"/>
  <c r="E1100" i="5"/>
  <c r="F1100" i="5"/>
  <c r="B1101" i="5"/>
  <c r="C1101" i="5"/>
  <c r="D1101" i="5"/>
  <c r="E1101" i="5"/>
  <c r="F1101" i="5"/>
  <c r="B1102" i="5"/>
  <c r="C1102" i="5"/>
  <c r="D1102" i="5"/>
  <c r="E1102" i="5"/>
  <c r="F1102" i="5"/>
  <c r="B1103" i="5"/>
  <c r="C1103" i="5"/>
  <c r="D1103" i="5"/>
  <c r="E1103" i="5"/>
  <c r="F1103" i="5"/>
  <c r="B1104" i="5"/>
  <c r="C1104" i="5"/>
  <c r="D1104" i="5"/>
  <c r="E1104" i="5"/>
  <c r="F1104" i="5"/>
  <c r="B1105" i="5"/>
  <c r="C1105" i="5"/>
  <c r="D1105" i="5"/>
  <c r="E1105" i="5"/>
  <c r="F1105" i="5"/>
  <c r="B1106" i="5"/>
  <c r="C1106" i="5"/>
  <c r="D1106" i="5"/>
  <c r="E1106" i="5"/>
  <c r="F1106" i="5"/>
  <c r="B1107" i="5"/>
  <c r="C1107" i="5"/>
  <c r="D1107" i="5"/>
  <c r="E1107" i="5"/>
  <c r="F1107" i="5"/>
  <c r="B1108" i="5"/>
  <c r="C1108" i="5"/>
  <c r="D1108" i="5"/>
  <c r="E1108" i="5"/>
  <c r="F1108" i="5"/>
  <c r="B1109" i="5"/>
  <c r="C1109" i="5"/>
  <c r="D1109" i="5"/>
  <c r="E1109" i="5"/>
  <c r="F1109" i="5"/>
  <c r="B1110" i="5"/>
  <c r="C1110" i="5"/>
  <c r="D1110" i="5"/>
  <c r="E1110" i="5"/>
  <c r="F1110" i="5"/>
  <c r="B1111" i="5"/>
  <c r="C1111" i="5"/>
  <c r="D1111" i="5"/>
  <c r="E1111" i="5"/>
  <c r="F1111" i="5"/>
  <c r="B1112" i="5"/>
  <c r="C1112" i="5"/>
  <c r="D1112" i="5"/>
  <c r="E1112" i="5"/>
  <c r="F1112" i="5"/>
  <c r="B1113" i="5"/>
  <c r="C1113" i="5"/>
  <c r="D1113" i="5"/>
  <c r="E1113" i="5"/>
  <c r="F1113" i="5"/>
  <c r="B1114" i="5"/>
  <c r="C1114" i="5"/>
  <c r="D1114" i="5"/>
  <c r="E1114" i="5"/>
  <c r="F1114" i="5"/>
  <c r="B1115" i="5"/>
  <c r="C1115" i="5"/>
  <c r="D1115" i="5"/>
  <c r="E1115" i="5"/>
  <c r="F1115" i="5"/>
  <c r="B1116" i="5"/>
  <c r="C1116" i="5"/>
  <c r="D1116" i="5"/>
  <c r="E1116" i="5"/>
  <c r="F1116" i="5"/>
  <c r="B1117" i="5"/>
  <c r="C1117" i="5"/>
  <c r="D1117" i="5"/>
  <c r="E1117" i="5"/>
  <c r="F1117" i="5"/>
  <c r="B1118" i="5"/>
  <c r="C1118" i="5"/>
  <c r="D1118" i="5"/>
  <c r="E1118" i="5"/>
  <c r="F1118" i="5"/>
  <c r="B1119" i="5"/>
  <c r="C1119" i="5"/>
  <c r="D1119" i="5"/>
  <c r="E1119" i="5"/>
  <c r="F1119" i="5"/>
  <c r="B1120" i="5"/>
  <c r="C1120" i="5"/>
  <c r="D1120" i="5"/>
  <c r="E1120" i="5"/>
  <c r="F1120" i="5"/>
  <c r="B1121" i="5"/>
  <c r="C1121" i="5"/>
  <c r="D1121" i="5"/>
  <c r="E1121" i="5"/>
  <c r="F1121" i="5"/>
  <c r="B1122" i="5"/>
  <c r="C1122" i="5"/>
  <c r="D1122" i="5"/>
  <c r="E1122" i="5"/>
  <c r="F1122" i="5"/>
  <c r="B1123" i="5"/>
  <c r="C1123" i="5"/>
  <c r="D1123" i="5"/>
  <c r="E1123" i="5"/>
  <c r="F1123" i="5"/>
  <c r="B1124" i="5"/>
  <c r="C1124" i="5"/>
  <c r="D1124" i="5"/>
  <c r="E1124" i="5"/>
  <c r="F1124" i="5"/>
  <c r="B1125" i="5"/>
  <c r="C1125" i="5"/>
  <c r="D1125" i="5"/>
  <c r="E1125" i="5"/>
  <c r="F1125" i="5"/>
  <c r="B1126" i="5"/>
  <c r="C1126" i="5"/>
  <c r="D1126" i="5"/>
  <c r="E1126" i="5"/>
  <c r="F1126" i="5"/>
  <c r="B1127" i="5"/>
  <c r="C1127" i="5"/>
  <c r="D1127" i="5"/>
  <c r="E1127" i="5"/>
  <c r="F1127" i="5"/>
  <c r="B1128" i="5"/>
  <c r="C1128" i="5"/>
  <c r="D1128" i="5"/>
  <c r="E1128" i="5"/>
  <c r="F1128" i="5"/>
  <c r="B1129" i="5"/>
  <c r="C1129" i="5"/>
  <c r="D1129" i="5"/>
  <c r="E1129" i="5"/>
  <c r="F1129" i="5"/>
  <c r="B1130" i="5"/>
  <c r="C1130" i="5"/>
  <c r="D1130" i="5"/>
  <c r="E1130" i="5"/>
  <c r="F1130" i="5"/>
  <c r="B1131" i="5"/>
  <c r="C1131" i="5"/>
  <c r="D1131" i="5"/>
  <c r="E1131" i="5"/>
  <c r="F1131" i="5"/>
  <c r="B1132" i="5"/>
  <c r="C1132" i="5"/>
  <c r="D1132" i="5"/>
  <c r="E1132" i="5"/>
  <c r="F1132" i="5"/>
  <c r="B1133" i="5"/>
  <c r="C1133" i="5"/>
  <c r="D1133" i="5"/>
  <c r="E1133" i="5"/>
  <c r="F1133" i="5"/>
  <c r="B1134" i="5"/>
  <c r="C1134" i="5"/>
  <c r="D1134" i="5"/>
  <c r="E1134" i="5"/>
  <c r="F1134" i="5"/>
  <c r="B1135" i="5"/>
  <c r="C1135" i="5"/>
  <c r="D1135" i="5"/>
  <c r="E1135" i="5"/>
  <c r="F1135" i="5"/>
  <c r="B1136" i="5"/>
  <c r="C1136" i="5"/>
  <c r="D1136" i="5"/>
  <c r="E1136" i="5"/>
  <c r="F1136" i="5"/>
  <c r="B1137" i="5"/>
  <c r="C1137" i="5"/>
  <c r="D1137" i="5"/>
  <c r="E1137" i="5"/>
  <c r="F1137" i="5"/>
  <c r="B1138" i="5"/>
  <c r="C1138" i="5"/>
  <c r="D1138" i="5"/>
  <c r="E1138" i="5"/>
  <c r="F1138" i="5"/>
  <c r="B1139" i="5"/>
  <c r="C1139" i="5"/>
  <c r="D1139" i="5"/>
  <c r="E1139" i="5"/>
  <c r="F1139" i="5"/>
  <c r="B1140" i="5"/>
  <c r="C1140" i="5"/>
  <c r="D1140" i="5"/>
  <c r="E1140" i="5"/>
  <c r="F1140" i="5"/>
  <c r="B1141" i="5"/>
  <c r="C1141" i="5"/>
  <c r="D1141" i="5"/>
  <c r="E1141" i="5"/>
  <c r="F1141" i="5"/>
  <c r="B1142" i="5"/>
  <c r="C1142" i="5"/>
  <c r="D1142" i="5"/>
  <c r="E1142" i="5"/>
  <c r="F1142" i="5"/>
  <c r="B1143" i="5"/>
  <c r="C1143" i="5"/>
  <c r="D1143" i="5"/>
  <c r="E1143" i="5"/>
  <c r="F1143" i="5"/>
  <c r="B1144" i="5"/>
  <c r="C1144" i="5"/>
  <c r="D1144" i="5"/>
  <c r="E1144" i="5"/>
  <c r="F1144" i="5"/>
  <c r="B1145" i="5"/>
  <c r="C1145" i="5"/>
  <c r="D1145" i="5"/>
  <c r="E1145" i="5"/>
  <c r="F1145" i="5"/>
  <c r="B1146" i="5"/>
  <c r="C1146" i="5"/>
  <c r="D1146" i="5"/>
  <c r="E1146" i="5"/>
  <c r="F1146" i="5"/>
  <c r="B1147" i="5"/>
  <c r="C1147" i="5"/>
  <c r="D1147" i="5"/>
  <c r="E1147" i="5"/>
  <c r="F1147" i="5"/>
  <c r="B1148" i="5"/>
  <c r="C1148" i="5"/>
  <c r="D1148" i="5"/>
  <c r="E1148" i="5"/>
  <c r="F1148" i="5"/>
  <c r="B1149" i="5"/>
  <c r="C1149" i="5"/>
  <c r="D1149" i="5"/>
  <c r="E1149" i="5"/>
  <c r="F1149" i="5"/>
  <c r="B1150" i="5"/>
  <c r="C1150" i="5"/>
  <c r="D1150" i="5"/>
  <c r="E1150" i="5"/>
  <c r="F1150" i="5"/>
  <c r="B1151" i="5"/>
  <c r="C1151" i="5"/>
  <c r="D1151" i="5"/>
  <c r="E1151" i="5"/>
  <c r="F1151" i="5"/>
  <c r="B1152" i="5"/>
  <c r="C1152" i="5"/>
  <c r="D1152" i="5"/>
  <c r="E1152" i="5"/>
  <c r="F1152" i="5"/>
  <c r="B1153" i="5"/>
  <c r="C1153" i="5"/>
  <c r="D1153" i="5"/>
  <c r="E1153" i="5"/>
  <c r="F1153" i="5"/>
  <c r="B1154" i="5"/>
  <c r="C1154" i="5"/>
  <c r="D1154" i="5"/>
  <c r="E1154" i="5"/>
  <c r="F1154" i="5"/>
  <c r="B1155" i="5"/>
  <c r="C1155" i="5"/>
  <c r="D1155" i="5"/>
  <c r="E1155" i="5"/>
  <c r="F1155" i="5"/>
  <c r="B1156" i="5"/>
  <c r="C1156" i="5"/>
  <c r="D1156" i="5"/>
  <c r="E1156" i="5"/>
  <c r="F1156" i="5"/>
  <c r="B1157" i="5"/>
  <c r="C1157" i="5"/>
  <c r="D1157" i="5"/>
  <c r="E1157" i="5"/>
  <c r="F1157" i="5"/>
  <c r="B1158" i="5"/>
  <c r="C1158" i="5"/>
  <c r="D1158" i="5"/>
  <c r="E1158" i="5"/>
  <c r="F1158" i="5"/>
  <c r="B1159" i="5"/>
  <c r="C1159" i="5"/>
  <c r="D1159" i="5"/>
  <c r="E1159" i="5"/>
  <c r="F1159" i="5"/>
  <c r="B1160" i="5"/>
  <c r="C1160" i="5"/>
  <c r="D1160" i="5"/>
  <c r="E1160" i="5"/>
  <c r="F1160" i="5"/>
  <c r="B1161" i="5"/>
  <c r="C1161" i="5"/>
  <c r="D1161" i="5"/>
  <c r="E1161" i="5"/>
  <c r="F1161" i="5"/>
  <c r="B1162" i="5"/>
  <c r="C1162" i="5"/>
  <c r="D1162" i="5"/>
  <c r="E1162" i="5"/>
  <c r="F1162" i="5"/>
  <c r="B1163" i="5"/>
  <c r="C1163" i="5"/>
  <c r="D1163" i="5"/>
  <c r="E1163" i="5"/>
  <c r="F1163" i="5"/>
  <c r="B1164" i="5"/>
  <c r="C1164" i="5"/>
  <c r="D1164" i="5"/>
  <c r="E1164" i="5"/>
  <c r="F1164" i="5"/>
  <c r="B1165" i="5"/>
  <c r="C1165" i="5"/>
  <c r="D1165" i="5"/>
  <c r="E1165" i="5"/>
  <c r="F1165" i="5"/>
  <c r="B1166" i="5"/>
  <c r="C1166" i="5"/>
  <c r="D1166" i="5"/>
  <c r="E1166" i="5"/>
  <c r="F1166" i="5"/>
  <c r="B1167" i="5"/>
  <c r="C1167" i="5"/>
  <c r="D1167" i="5"/>
  <c r="E1167" i="5"/>
  <c r="F1167" i="5"/>
  <c r="B1168" i="5"/>
  <c r="C1168" i="5"/>
  <c r="D1168" i="5"/>
  <c r="E1168" i="5"/>
  <c r="F1168" i="5"/>
  <c r="B1169" i="5"/>
  <c r="C1169" i="5"/>
  <c r="D1169" i="5"/>
  <c r="E1169" i="5"/>
  <c r="F1169" i="5"/>
  <c r="B1170" i="5"/>
  <c r="C1170" i="5"/>
  <c r="D1170" i="5"/>
  <c r="E1170" i="5"/>
  <c r="F1170" i="5"/>
  <c r="B1171" i="5"/>
  <c r="C1171" i="5"/>
  <c r="D1171" i="5"/>
  <c r="E1171" i="5"/>
  <c r="F1171" i="5"/>
  <c r="B1172" i="5"/>
  <c r="C1172" i="5"/>
  <c r="D1172" i="5"/>
  <c r="E1172" i="5"/>
  <c r="F1172" i="5"/>
  <c r="B1173" i="5"/>
  <c r="C1173" i="5"/>
  <c r="D1173" i="5"/>
  <c r="E1173" i="5"/>
  <c r="F1173" i="5"/>
  <c r="B1174" i="5"/>
  <c r="C1174" i="5"/>
  <c r="D1174" i="5"/>
  <c r="E1174" i="5"/>
  <c r="F1174" i="5"/>
  <c r="B1175" i="5"/>
  <c r="C1175" i="5"/>
  <c r="D1175" i="5"/>
  <c r="E1175" i="5"/>
  <c r="F1175" i="5"/>
  <c r="B1176" i="5"/>
  <c r="C1176" i="5"/>
  <c r="D1176" i="5"/>
  <c r="E1176" i="5"/>
  <c r="F1176" i="5"/>
  <c r="B1177" i="5"/>
  <c r="C1177" i="5"/>
  <c r="D1177" i="5"/>
  <c r="E1177" i="5"/>
  <c r="F1177" i="5"/>
  <c r="B1178" i="5"/>
  <c r="C1178" i="5"/>
  <c r="D1178" i="5"/>
  <c r="E1178" i="5"/>
  <c r="F1178" i="5"/>
  <c r="B1179" i="5"/>
  <c r="C1179" i="5"/>
  <c r="D1179" i="5"/>
  <c r="E1179" i="5"/>
  <c r="F1179" i="5"/>
  <c r="B1180" i="5"/>
  <c r="C1180" i="5"/>
  <c r="D1180" i="5"/>
  <c r="E1180" i="5"/>
  <c r="F1180" i="5"/>
  <c r="B1181" i="5"/>
  <c r="C1181" i="5"/>
  <c r="D1181" i="5"/>
  <c r="E1181" i="5"/>
  <c r="F1181" i="5"/>
  <c r="B1182" i="5"/>
  <c r="C1182" i="5"/>
  <c r="D1182" i="5"/>
  <c r="E1182" i="5"/>
  <c r="F1182" i="5"/>
  <c r="B1183" i="5"/>
  <c r="C1183" i="5"/>
  <c r="D1183" i="5"/>
  <c r="E1183" i="5"/>
  <c r="F1183" i="5"/>
  <c r="B1184" i="5"/>
  <c r="C1184" i="5"/>
  <c r="D1184" i="5"/>
  <c r="E1184" i="5"/>
  <c r="F1184" i="5"/>
  <c r="B1185" i="5"/>
  <c r="C1185" i="5"/>
  <c r="D1185" i="5"/>
  <c r="E1185" i="5"/>
  <c r="F1185" i="5"/>
  <c r="B1186" i="5"/>
  <c r="C1186" i="5"/>
  <c r="D1186" i="5"/>
  <c r="E1186" i="5"/>
  <c r="F1186" i="5"/>
  <c r="B1187" i="5"/>
  <c r="C1187" i="5"/>
  <c r="D1187" i="5"/>
  <c r="E1187" i="5"/>
  <c r="F1187" i="5"/>
  <c r="B1188" i="5"/>
  <c r="C1188" i="5"/>
  <c r="D1188" i="5"/>
  <c r="E1188" i="5"/>
  <c r="F1188" i="5"/>
  <c r="B1189" i="5"/>
  <c r="C1189" i="5"/>
  <c r="D1189" i="5"/>
  <c r="E1189" i="5"/>
  <c r="F1189" i="5"/>
  <c r="B1190" i="5"/>
  <c r="C1190" i="5"/>
  <c r="D1190" i="5"/>
  <c r="E1190" i="5"/>
  <c r="F1190" i="5"/>
  <c r="B1191" i="5"/>
  <c r="C1191" i="5"/>
  <c r="D1191" i="5"/>
  <c r="E1191" i="5"/>
  <c r="F1191" i="5"/>
  <c r="B1192" i="5"/>
  <c r="C1192" i="5"/>
  <c r="D1192" i="5"/>
  <c r="E1192" i="5"/>
  <c r="F1192" i="5"/>
  <c r="B1193" i="5"/>
  <c r="C1193" i="5"/>
  <c r="D1193" i="5"/>
  <c r="E1193" i="5"/>
  <c r="F1193" i="5"/>
  <c r="B1194" i="5"/>
  <c r="C1194" i="5"/>
  <c r="D1194" i="5"/>
  <c r="E1194" i="5"/>
  <c r="F1194" i="5"/>
  <c r="B1195" i="5"/>
  <c r="C1195" i="5"/>
  <c r="D1195" i="5"/>
  <c r="E1195" i="5"/>
  <c r="F1195" i="5"/>
  <c r="B1196" i="5"/>
  <c r="C1196" i="5"/>
  <c r="D1196" i="5"/>
  <c r="E1196" i="5"/>
  <c r="F1196" i="5"/>
  <c r="B1197" i="5"/>
  <c r="C1197" i="5"/>
  <c r="D1197" i="5"/>
  <c r="E1197" i="5"/>
  <c r="F1197" i="5"/>
  <c r="B1198" i="5"/>
  <c r="C1198" i="5"/>
  <c r="D1198" i="5"/>
  <c r="E1198" i="5"/>
  <c r="F1198" i="5"/>
  <c r="B1199" i="5"/>
  <c r="C1199" i="5"/>
  <c r="D1199" i="5"/>
  <c r="E1199" i="5"/>
  <c r="F1199" i="5"/>
  <c r="B1200" i="5"/>
  <c r="C1200" i="5"/>
  <c r="D1200" i="5"/>
  <c r="E1200" i="5"/>
  <c r="F1200" i="5"/>
  <c r="B1201" i="5"/>
  <c r="C1201" i="5"/>
  <c r="D1201" i="5"/>
  <c r="E1201" i="5"/>
  <c r="F1201" i="5"/>
  <c r="B1202" i="5"/>
  <c r="C1202" i="5"/>
  <c r="D1202" i="5"/>
  <c r="E1202" i="5"/>
  <c r="F1202" i="5"/>
  <c r="B1203" i="5"/>
  <c r="C1203" i="5"/>
  <c r="D1203" i="5"/>
  <c r="E1203" i="5"/>
  <c r="F1203" i="5"/>
  <c r="B1204" i="5"/>
  <c r="C1204" i="5"/>
  <c r="D1204" i="5"/>
  <c r="E1204" i="5"/>
  <c r="F1204" i="5"/>
  <c r="B1205" i="5"/>
  <c r="C1205" i="5"/>
  <c r="D1205" i="5"/>
  <c r="E1205" i="5"/>
  <c r="F1205" i="5"/>
  <c r="B1206" i="5"/>
  <c r="C1206" i="5"/>
  <c r="D1206" i="5"/>
  <c r="E1206" i="5"/>
  <c r="F1206" i="5"/>
  <c r="B1207" i="5"/>
  <c r="C1207" i="5"/>
  <c r="D1207" i="5"/>
  <c r="E1207" i="5"/>
  <c r="F1207" i="5"/>
  <c r="B1208" i="5"/>
  <c r="C1208" i="5"/>
  <c r="D1208" i="5"/>
  <c r="E1208" i="5"/>
  <c r="F1208" i="5"/>
  <c r="B1209" i="5"/>
  <c r="C1209" i="5"/>
  <c r="D1209" i="5"/>
  <c r="E1209" i="5"/>
  <c r="F1209" i="5"/>
  <c r="B1210" i="5"/>
  <c r="C1210" i="5"/>
  <c r="D1210" i="5"/>
  <c r="E1210" i="5"/>
  <c r="F1210" i="5"/>
  <c r="B1211" i="5"/>
  <c r="C1211" i="5"/>
  <c r="D1211" i="5"/>
  <c r="E1211" i="5"/>
  <c r="F1211" i="5"/>
  <c r="B1212" i="5"/>
  <c r="C1212" i="5"/>
  <c r="D1212" i="5"/>
  <c r="E1212" i="5"/>
  <c r="F1212" i="5"/>
  <c r="B1213" i="5"/>
  <c r="C1213" i="5"/>
  <c r="D1213" i="5"/>
  <c r="E1213" i="5"/>
  <c r="F1213" i="5"/>
  <c r="B1214" i="5"/>
  <c r="C1214" i="5"/>
  <c r="D1214" i="5"/>
  <c r="E1214" i="5"/>
  <c r="F1214" i="5"/>
  <c r="B1215" i="5"/>
  <c r="C1215" i="5"/>
  <c r="D1215" i="5"/>
  <c r="E1215" i="5"/>
  <c r="F1215" i="5"/>
  <c r="B1216" i="5"/>
  <c r="C1216" i="5"/>
  <c r="D1216" i="5"/>
  <c r="E1216" i="5"/>
  <c r="F1216" i="5"/>
  <c r="B1217" i="5"/>
  <c r="C1217" i="5"/>
  <c r="D1217" i="5"/>
  <c r="E1217" i="5"/>
  <c r="F1217" i="5"/>
  <c r="B1218" i="5"/>
  <c r="C1218" i="5"/>
  <c r="D1218" i="5"/>
  <c r="E1218" i="5"/>
  <c r="F1218" i="5"/>
  <c r="B1219" i="5"/>
  <c r="C1219" i="5"/>
  <c r="D1219" i="5"/>
  <c r="E1219" i="5"/>
  <c r="F1219" i="5"/>
  <c r="B1220" i="5"/>
  <c r="C1220" i="5"/>
  <c r="D1220" i="5"/>
  <c r="E1220" i="5"/>
  <c r="F1220" i="5"/>
  <c r="B1221" i="5"/>
  <c r="C1221" i="5"/>
  <c r="D1221" i="5"/>
  <c r="E1221" i="5"/>
  <c r="F1221" i="5"/>
  <c r="B1222" i="5"/>
  <c r="C1222" i="5"/>
  <c r="D1222" i="5"/>
  <c r="E1222" i="5"/>
  <c r="F1222" i="5"/>
  <c r="B1223" i="5"/>
  <c r="C1223" i="5"/>
  <c r="D1223" i="5"/>
  <c r="E1223" i="5"/>
  <c r="F1223" i="5"/>
  <c r="B1224" i="5"/>
  <c r="C1224" i="5"/>
  <c r="D1224" i="5"/>
  <c r="E1224" i="5"/>
  <c r="F1224" i="5"/>
  <c r="B1225" i="5"/>
  <c r="C1225" i="5"/>
  <c r="D1225" i="5"/>
  <c r="E1225" i="5"/>
  <c r="F1225" i="5"/>
  <c r="B1226" i="5"/>
  <c r="C1226" i="5"/>
  <c r="D1226" i="5"/>
  <c r="E1226" i="5"/>
  <c r="F1226" i="5"/>
  <c r="B1227" i="5"/>
  <c r="C1227" i="5"/>
  <c r="D1227" i="5"/>
  <c r="E1227" i="5"/>
  <c r="F1227" i="5"/>
  <c r="B1228" i="5"/>
  <c r="C1228" i="5"/>
  <c r="D1228" i="5"/>
  <c r="E1228" i="5"/>
  <c r="F1228" i="5"/>
  <c r="B1229" i="5"/>
  <c r="C1229" i="5"/>
  <c r="D1229" i="5"/>
  <c r="E1229" i="5"/>
  <c r="F1229" i="5"/>
  <c r="B1230" i="5"/>
  <c r="C1230" i="5"/>
  <c r="D1230" i="5"/>
  <c r="E1230" i="5"/>
  <c r="F1230" i="5"/>
  <c r="B1231" i="5"/>
  <c r="C1231" i="5"/>
  <c r="D1231" i="5"/>
  <c r="E1231" i="5"/>
  <c r="F1231" i="5"/>
  <c r="B1232" i="5"/>
  <c r="C1232" i="5"/>
  <c r="D1232" i="5"/>
  <c r="E1232" i="5"/>
  <c r="F1232" i="5"/>
  <c r="B1233" i="5"/>
  <c r="C1233" i="5"/>
  <c r="D1233" i="5"/>
  <c r="E1233" i="5"/>
  <c r="F1233" i="5"/>
  <c r="B1234" i="5"/>
  <c r="C1234" i="5"/>
  <c r="D1234" i="5"/>
  <c r="E1234" i="5"/>
  <c r="F1234" i="5"/>
  <c r="B1235" i="5"/>
  <c r="C1235" i="5"/>
  <c r="D1235" i="5"/>
  <c r="E1235" i="5"/>
  <c r="F1235" i="5"/>
  <c r="B1236" i="5"/>
  <c r="C1236" i="5"/>
  <c r="D1236" i="5"/>
  <c r="E1236" i="5"/>
  <c r="F1236" i="5"/>
  <c r="B1237" i="5"/>
  <c r="C1237" i="5"/>
  <c r="D1237" i="5"/>
  <c r="E1237" i="5"/>
  <c r="F1237" i="5"/>
  <c r="B1238" i="5"/>
  <c r="C1238" i="5"/>
  <c r="D1238" i="5"/>
  <c r="E1238" i="5"/>
  <c r="F1238" i="5"/>
  <c r="B1239" i="5"/>
  <c r="C1239" i="5"/>
  <c r="D1239" i="5"/>
  <c r="E1239" i="5"/>
  <c r="F1239" i="5"/>
  <c r="B1240" i="5"/>
  <c r="C1240" i="5"/>
  <c r="D1240" i="5"/>
  <c r="E1240" i="5"/>
  <c r="F1240" i="5"/>
  <c r="B1241" i="5"/>
  <c r="C1241" i="5"/>
  <c r="D1241" i="5"/>
  <c r="E1241" i="5"/>
  <c r="F1241" i="5"/>
  <c r="B1242" i="5"/>
  <c r="C1242" i="5"/>
  <c r="D1242" i="5"/>
  <c r="E1242" i="5"/>
  <c r="F1242" i="5"/>
  <c r="B1243" i="5"/>
  <c r="C1243" i="5"/>
  <c r="D1243" i="5"/>
  <c r="E1243" i="5"/>
  <c r="F1243" i="5"/>
  <c r="B1244" i="5"/>
  <c r="C1244" i="5"/>
  <c r="D1244" i="5"/>
  <c r="E1244" i="5"/>
  <c r="F1244" i="5"/>
  <c r="B1245" i="5"/>
  <c r="C1245" i="5"/>
  <c r="D1245" i="5"/>
  <c r="E1245" i="5"/>
  <c r="F1245" i="5"/>
  <c r="B1246" i="5"/>
  <c r="C1246" i="5"/>
  <c r="D1246" i="5"/>
  <c r="E1246" i="5"/>
  <c r="F1246" i="5"/>
  <c r="B1247" i="5"/>
  <c r="C1247" i="5"/>
  <c r="D1247" i="5"/>
  <c r="E1247" i="5"/>
  <c r="F1247" i="5"/>
  <c r="B1248" i="5"/>
  <c r="C1248" i="5"/>
  <c r="D1248" i="5"/>
  <c r="E1248" i="5"/>
  <c r="F1248" i="5"/>
  <c r="B1249" i="5"/>
  <c r="C1249" i="5"/>
  <c r="D1249" i="5"/>
  <c r="E1249" i="5"/>
  <c r="F1249" i="5"/>
  <c r="B1250" i="5"/>
  <c r="C1250" i="5"/>
  <c r="D1250" i="5"/>
  <c r="E1250" i="5"/>
  <c r="F1250" i="5"/>
  <c r="B1251" i="5"/>
  <c r="C1251" i="5"/>
  <c r="D1251" i="5"/>
  <c r="E1251" i="5"/>
  <c r="F1251" i="5"/>
  <c r="B1252" i="5"/>
  <c r="C1252" i="5"/>
  <c r="D1252" i="5"/>
  <c r="E1252" i="5"/>
  <c r="F1252" i="5"/>
  <c r="B1253" i="5"/>
  <c r="C1253" i="5"/>
  <c r="D1253" i="5"/>
  <c r="E1253" i="5"/>
  <c r="F1253" i="5"/>
  <c r="B1254" i="5"/>
  <c r="C1254" i="5"/>
  <c r="D1254" i="5"/>
  <c r="E1254" i="5"/>
  <c r="F1254" i="5"/>
  <c r="B1255" i="5"/>
  <c r="C1255" i="5"/>
  <c r="D1255" i="5"/>
  <c r="E1255" i="5"/>
  <c r="F1255" i="5"/>
  <c r="B1256" i="5"/>
  <c r="C1256" i="5"/>
  <c r="D1256" i="5"/>
  <c r="E1256" i="5"/>
  <c r="F1256" i="5"/>
  <c r="B1257" i="5"/>
  <c r="C1257" i="5"/>
  <c r="D1257" i="5"/>
  <c r="E1257" i="5"/>
  <c r="F1257" i="5"/>
  <c r="B1258" i="5"/>
  <c r="C1258" i="5"/>
  <c r="D1258" i="5"/>
  <c r="E1258" i="5"/>
  <c r="F1258" i="5"/>
  <c r="B1259" i="5"/>
  <c r="C1259" i="5"/>
  <c r="D1259" i="5"/>
  <c r="E1259" i="5"/>
  <c r="F1259" i="5"/>
  <c r="B1260" i="5"/>
  <c r="C1260" i="5"/>
  <c r="D1260" i="5"/>
  <c r="E1260" i="5"/>
  <c r="F1260" i="5"/>
  <c r="B1261" i="5"/>
  <c r="C1261" i="5"/>
  <c r="D1261" i="5"/>
  <c r="E1261" i="5"/>
  <c r="F1261" i="5"/>
  <c r="B1262" i="5"/>
  <c r="C1262" i="5"/>
  <c r="D1262" i="5"/>
  <c r="E1262" i="5"/>
  <c r="F1262" i="5"/>
  <c r="B1263" i="5"/>
  <c r="C1263" i="5"/>
  <c r="D1263" i="5"/>
  <c r="E1263" i="5"/>
  <c r="F1263" i="5"/>
  <c r="B1264" i="5"/>
  <c r="C1264" i="5"/>
  <c r="D1264" i="5"/>
  <c r="E1264" i="5"/>
  <c r="F1264" i="5"/>
  <c r="B1265" i="5"/>
  <c r="C1265" i="5"/>
  <c r="D1265" i="5"/>
  <c r="E1265" i="5"/>
  <c r="F1265" i="5"/>
  <c r="B1266" i="5"/>
  <c r="C1266" i="5"/>
  <c r="D1266" i="5"/>
  <c r="E1266" i="5"/>
  <c r="F1266" i="5"/>
  <c r="B1267" i="5"/>
  <c r="C1267" i="5"/>
  <c r="D1267" i="5"/>
  <c r="E1267" i="5"/>
  <c r="F1267" i="5"/>
  <c r="B1268" i="5"/>
  <c r="C1268" i="5"/>
  <c r="D1268" i="5"/>
  <c r="E1268" i="5"/>
  <c r="F1268" i="5"/>
  <c r="B1269" i="5"/>
  <c r="C1269" i="5"/>
  <c r="D1269" i="5"/>
  <c r="E1269" i="5"/>
  <c r="F1269" i="5"/>
  <c r="B1270" i="5"/>
  <c r="C1270" i="5"/>
  <c r="D1270" i="5"/>
  <c r="E1270" i="5"/>
  <c r="F1270" i="5"/>
  <c r="B1271" i="5"/>
  <c r="C1271" i="5"/>
  <c r="D1271" i="5"/>
  <c r="E1271" i="5"/>
  <c r="F1271" i="5"/>
  <c r="B1272" i="5"/>
  <c r="C1272" i="5"/>
  <c r="D1272" i="5"/>
  <c r="E1272" i="5"/>
  <c r="F1272" i="5"/>
  <c r="B1273" i="5"/>
  <c r="C1273" i="5"/>
  <c r="D1273" i="5"/>
  <c r="E1273" i="5"/>
  <c r="F1273" i="5"/>
  <c r="B1274" i="5"/>
  <c r="C1274" i="5"/>
  <c r="D1274" i="5"/>
  <c r="E1274" i="5"/>
  <c r="F1274" i="5"/>
  <c r="B1275" i="5"/>
  <c r="C1275" i="5"/>
  <c r="D1275" i="5"/>
  <c r="E1275" i="5"/>
  <c r="F1275" i="5"/>
  <c r="B1276" i="5"/>
  <c r="C1276" i="5"/>
  <c r="D1276" i="5"/>
  <c r="E1276" i="5"/>
  <c r="F1276" i="5"/>
  <c r="B1277" i="5"/>
  <c r="C1277" i="5"/>
  <c r="D1277" i="5"/>
  <c r="E1277" i="5"/>
  <c r="F1277" i="5"/>
  <c r="B1278" i="5"/>
  <c r="C1278" i="5"/>
  <c r="D1278" i="5"/>
  <c r="E1278" i="5"/>
  <c r="F1278" i="5"/>
  <c r="B1279" i="5"/>
  <c r="C1279" i="5"/>
  <c r="D1279" i="5"/>
  <c r="E1279" i="5"/>
  <c r="F1279" i="5"/>
  <c r="B1280" i="5"/>
  <c r="C1280" i="5"/>
  <c r="D1280" i="5"/>
  <c r="E1280" i="5"/>
  <c r="F1280" i="5"/>
  <c r="B1281" i="5"/>
  <c r="C1281" i="5"/>
  <c r="D1281" i="5"/>
  <c r="E1281" i="5"/>
  <c r="F1281" i="5"/>
  <c r="B1282" i="5"/>
  <c r="C1282" i="5"/>
  <c r="D1282" i="5"/>
  <c r="E1282" i="5"/>
  <c r="F1282" i="5"/>
  <c r="B1283" i="5"/>
  <c r="C1283" i="5"/>
  <c r="D1283" i="5"/>
  <c r="E1283" i="5"/>
  <c r="F1283" i="5"/>
  <c r="B1284" i="5"/>
  <c r="C1284" i="5"/>
  <c r="D1284" i="5"/>
  <c r="E1284" i="5"/>
  <c r="F1284" i="5"/>
  <c r="B1285" i="5"/>
  <c r="C1285" i="5"/>
  <c r="D1285" i="5"/>
  <c r="E1285" i="5"/>
  <c r="F1285" i="5"/>
  <c r="B1286" i="5"/>
  <c r="C1286" i="5"/>
  <c r="D1286" i="5"/>
  <c r="E1286" i="5"/>
  <c r="F1286" i="5"/>
  <c r="B1287" i="5"/>
  <c r="C1287" i="5"/>
  <c r="D1287" i="5"/>
  <c r="E1287" i="5"/>
  <c r="F1287" i="5"/>
  <c r="B1288" i="5"/>
  <c r="C1288" i="5"/>
  <c r="D1288" i="5"/>
  <c r="E1288" i="5"/>
  <c r="F1288" i="5"/>
  <c r="B1289" i="5"/>
  <c r="C1289" i="5"/>
  <c r="D1289" i="5"/>
  <c r="E1289" i="5"/>
  <c r="F1289" i="5"/>
  <c r="B1290" i="5"/>
  <c r="C1290" i="5"/>
  <c r="D1290" i="5"/>
  <c r="E1290" i="5"/>
  <c r="F1290" i="5"/>
  <c r="B1291" i="5"/>
  <c r="C1291" i="5"/>
  <c r="D1291" i="5"/>
  <c r="E1291" i="5"/>
  <c r="F1291" i="5"/>
  <c r="B1292" i="5"/>
  <c r="C1292" i="5"/>
  <c r="D1292" i="5"/>
  <c r="E1292" i="5"/>
  <c r="F1292" i="5"/>
  <c r="B1293" i="5"/>
  <c r="C1293" i="5"/>
  <c r="D1293" i="5"/>
  <c r="E1293" i="5"/>
  <c r="F1293" i="5"/>
  <c r="B1294" i="5"/>
  <c r="C1294" i="5"/>
  <c r="D1294" i="5"/>
  <c r="E1294" i="5"/>
  <c r="F1294" i="5"/>
  <c r="B1295" i="5"/>
  <c r="C1295" i="5"/>
  <c r="D1295" i="5"/>
  <c r="E1295" i="5"/>
  <c r="F1295" i="5"/>
  <c r="B1296" i="5"/>
  <c r="C1296" i="5"/>
  <c r="D1296" i="5"/>
  <c r="E1296" i="5"/>
  <c r="F1296" i="5"/>
  <c r="B1297" i="5"/>
  <c r="C1297" i="5"/>
  <c r="D1297" i="5"/>
  <c r="E1297" i="5"/>
  <c r="F1297" i="5"/>
  <c r="B1298" i="5"/>
  <c r="C1298" i="5"/>
  <c r="D1298" i="5"/>
  <c r="E1298" i="5"/>
  <c r="F1298" i="5"/>
  <c r="B1299" i="5"/>
  <c r="C1299" i="5"/>
  <c r="D1299" i="5"/>
  <c r="E1299" i="5"/>
  <c r="F1299" i="5"/>
  <c r="B1300" i="5"/>
  <c r="C1300" i="5"/>
  <c r="D1300" i="5"/>
  <c r="E1300" i="5"/>
  <c r="F1300" i="5"/>
  <c r="B1301" i="5"/>
  <c r="C1301" i="5"/>
  <c r="D1301" i="5"/>
  <c r="E1301" i="5"/>
  <c r="F1301" i="5"/>
  <c r="B1302" i="5"/>
  <c r="C1302" i="5"/>
  <c r="D1302" i="5"/>
  <c r="E1302" i="5"/>
  <c r="F1302" i="5"/>
  <c r="B1303" i="5"/>
  <c r="C1303" i="5"/>
  <c r="D1303" i="5"/>
  <c r="E1303" i="5"/>
  <c r="F1303" i="5"/>
  <c r="B1304" i="5"/>
  <c r="C1304" i="5"/>
  <c r="D1304" i="5"/>
  <c r="E1304" i="5"/>
  <c r="F1304" i="5"/>
  <c r="B1305" i="5"/>
  <c r="C1305" i="5"/>
  <c r="D1305" i="5"/>
  <c r="E1305" i="5"/>
  <c r="F1305" i="5"/>
  <c r="B1306" i="5"/>
  <c r="C1306" i="5"/>
  <c r="D1306" i="5"/>
  <c r="E1306" i="5"/>
  <c r="F1306" i="5"/>
  <c r="B1307" i="5"/>
  <c r="C1307" i="5"/>
  <c r="D1307" i="5"/>
  <c r="E1307" i="5"/>
  <c r="F1307" i="5"/>
  <c r="B1308" i="5"/>
  <c r="C1308" i="5"/>
  <c r="D1308" i="5"/>
  <c r="E1308" i="5"/>
  <c r="F1308" i="5"/>
  <c r="B1309" i="5"/>
  <c r="C1309" i="5"/>
  <c r="D1309" i="5"/>
  <c r="E1309" i="5"/>
  <c r="F1309" i="5"/>
  <c r="B1310" i="5"/>
  <c r="C1310" i="5"/>
  <c r="D1310" i="5"/>
  <c r="E1310" i="5"/>
  <c r="F1310" i="5"/>
  <c r="B1311" i="5"/>
  <c r="C1311" i="5"/>
  <c r="D1311" i="5"/>
  <c r="E1311" i="5"/>
  <c r="F1311" i="5"/>
  <c r="B1312" i="5"/>
  <c r="C1312" i="5"/>
  <c r="D1312" i="5"/>
  <c r="E1312" i="5"/>
  <c r="F1312" i="5"/>
  <c r="B1313" i="5"/>
  <c r="C1313" i="5"/>
  <c r="D1313" i="5"/>
  <c r="E1313" i="5"/>
  <c r="F1313" i="5"/>
  <c r="B1314" i="5"/>
  <c r="C1314" i="5"/>
  <c r="D1314" i="5"/>
  <c r="E1314" i="5"/>
  <c r="F1314" i="5"/>
  <c r="B1315" i="5"/>
  <c r="C1315" i="5"/>
  <c r="D1315" i="5"/>
  <c r="E1315" i="5"/>
  <c r="F1315" i="5"/>
  <c r="B1316" i="5"/>
  <c r="C1316" i="5"/>
  <c r="D1316" i="5"/>
  <c r="E1316" i="5"/>
  <c r="F1316" i="5"/>
  <c r="B1317" i="5"/>
  <c r="C1317" i="5"/>
  <c r="D1317" i="5"/>
  <c r="E1317" i="5"/>
  <c r="F1317" i="5"/>
  <c r="B1318" i="5"/>
  <c r="C1318" i="5"/>
  <c r="D1318" i="5"/>
  <c r="E1318" i="5"/>
  <c r="F1318" i="5"/>
  <c r="B1319" i="5"/>
  <c r="C1319" i="5"/>
  <c r="D1319" i="5"/>
  <c r="E1319" i="5"/>
  <c r="F1319" i="5"/>
  <c r="B1320" i="5"/>
  <c r="C1320" i="5"/>
  <c r="D1320" i="5"/>
  <c r="E1320" i="5"/>
  <c r="F1320" i="5"/>
  <c r="B1321" i="5"/>
  <c r="C1321" i="5"/>
  <c r="D1321" i="5"/>
  <c r="E1321" i="5"/>
  <c r="F1321" i="5"/>
  <c r="B1322" i="5"/>
  <c r="C1322" i="5"/>
  <c r="D1322" i="5"/>
  <c r="E1322" i="5"/>
  <c r="F1322" i="5"/>
  <c r="B1323" i="5"/>
  <c r="C1323" i="5"/>
  <c r="D1323" i="5"/>
  <c r="E1323" i="5"/>
  <c r="F1323" i="5"/>
  <c r="B1324" i="5"/>
  <c r="C1324" i="5"/>
  <c r="D1324" i="5"/>
  <c r="E1324" i="5"/>
  <c r="F1324" i="5"/>
  <c r="B1325" i="5"/>
  <c r="C1325" i="5"/>
  <c r="D1325" i="5"/>
  <c r="E1325" i="5"/>
  <c r="F1325" i="5"/>
  <c r="B1326" i="5"/>
  <c r="C1326" i="5"/>
  <c r="D1326" i="5"/>
  <c r="E1326" i="5"/>
  <c r="F1326" i="5"/>
  <c r="B1327" i="5"/>
  <c r="C1327" i="5"/>
  <c r="D1327" i="5"/>
  <c r="E1327" i="5"/>
  <c r="F1327" i="5"/>
  <c r="B1328" i="5"/>
  <c r="C1328" i="5"/>
  <c r="D1328" i="5"/>
  <c r="E1328" i="5"/>
  <c r="F1328" i="5"/>
  <c r="B1329" i="5"/>
  <c r="C1329" i="5"/>
  <c r="D1329" i="5"/>
  <c r="E1329" i="5"/>
  <c r="F1329" i="5"/>
  <c r="B1330" i="5"/>
  <c r="C1330" i="5"/>
  <c r="D1330" i="5"/>
  <c r="E1330" i="5"/>
  <c r="F1330" i="5"/>
  <c r="B1331" i="5"/>
  <c r="C1331" i="5"/>
  <c r="D1331" i="5"/>
  <c r="E1331" i="5"/>
  <c r="F1331" i="5"/>
  <c r="B1332" i="5"/>
  <c r="C1332" i="5"/>
  <c r="D1332" i="5"/>
  <c r="E1332" i="5"/>
  <c r="F1332" i="5"/>
  <c r="B1333" i="5"/>
  <c r="C1333" i="5"/>
  <c r="D1333" i="5"/>
  <c r="E1333" i="5"/>
  <c r="F1333" i="5"/>
  <c r="B1334" i="5"/>
  <c r="C1334" i="5"/>
  <c r="D1334" i="5"/>
  <c r="E1334" i="5"/>
  <c r="F1334" i="5"/>
  <c r="B1335" i="5"/>
  <c r="C1335" i="5"/>
  <c r="D1335" i="5"/>
  <c r="E1335" i="5"/>
  <c r="F1335" i="5"/>
  <c r="B1336" i="5"/>
  <c r="C1336" i="5"/>
  <c r="D1336" i="5"/>
  <c r="E1336" i="5"/>
  <c r="F1336" i="5"/>
  <c r="B1337" i="5"/>
  <c r="C1337" i="5"/>
  <c r="D1337" i="5"/>
  <c r="E1337" i="5"/>
  <c r="F1337" i="5"/>
  <c r="B1338" i="5"/>
  <c r="C1338" i="5"/>
  <c r="D1338" i="5"/>
  <c r="E1338" i="5"/>
  <c r="F1338" i="5"/>
  <c r="B1339" i="5"/>
  <c r="C1339" i="5"/>
  <c r="D1339" i="5"/>
  <c r="E1339" i="5"/>
  <c r="F1339" i="5"/>
  <c r="B1340" i="5"/>
  <c r="C1340" i="5"/>
  <c r="D1340" i="5"/>
  <c r="E1340" i="5"/>
  <c r="F1340" i="5"/>
  <c r="B1341" i="5"/>
  <c r="C1341" i="5"/>
  <c r="D1341" i="5"/>
  <c r="E1341" i="5"/>
  <c r="F1341" i="5"/>
  <c r="B1342" i="5"/>
  <c r="C1342" i="5"/>
  <c r="D1342" i="5"/>
  <c r="E1342" i="5"/>
  <c r="F1342" i="5"/>
  <c r="B1343" i="5"/>
  <c r="C1343" i="5"/>
  <c r="D1343" i="5"/>
  <c r="E1343" i="5"/>
  <c r="F1343" i="5"/>
  <c r="B1344" i="5"/>
  <c r="C1344" i="5"/>
  <c r="D1344" i="5"/>
  <c r="E1344" i="5"/>
  <c r="F1344" i="5"/>
  <c r="B1345" i="5"/>
  <c r="C1345" i="5"/>
  <c r="D1345" i="5"/>
  <c r="E1345" i="5"/>
  <c r="F1345" i="5"/>
  <c r="B1346" i="5"/>
  <c r="C1346" i="5"/>
  <c r="D1346" i="5"/>
  <c r="E1346" i="5"/>
  <c r="F1346" i="5"/>
  <c r="B1347" i="5"/>
  <c r="C1347" i="5"/>
  <c r="D1347" i="5"/>
  <c r="E1347" i="5"/>
  <c r="F1347" i="5"/>
  <c r="B1348" i="5"/>
  <c r="C1348" i="5"/>
  <c r="D1348" i="5"/>
  <c r="E1348" i="5"/>
  <c r="F1348" i="5"/>
  <c r="B1349" i="5"/>
  <c r="C1349" i="5"/>
  <c r="D1349" i="5"/>
  <c r="E1349" i="5"/>
  <c r="F1349" i="5"/>
  <c r="B1350" i="5"/>
  <c r="C1350" i="5"/>
  <c r="D1350" i="5"/>
  <c r="E1350" i="5"/>
  <c r="F1350" i="5"/>
  <c r="B1351" i="5"/>
  <c r="C1351" i="5"/>
  <c r="D1351" i="5"/>
  <c r="E1351" i="5"/>
  <c r="F1351" i="5"/>
  <c r="B1352" i="5"/>
  <c r="C1352" i="5"/>
  <c r="D1352" i="5"/>
  <c r="E1352" i="5"/>
  <c r="F1352" i="5"/>
  <c r="B1353" i="5"/>
  <c r="C1353" i="5"/>
  <c r="D1353" i="5"/>
  <c r="E1353" i="5"/>
  <c r="F1353" i="5"/>
  <c r="B1354" i="5"/>
  <c r="C1354" i="5"/>
  <c r="D1354" i="5"/>
  <c r="E1354" i="5"/>
  <c r="F1354" i="5"/>
  <c r="B1355" i="5"/>
  <c r="C1355" i="5"/>
  <c r="D1355" i="5"/>
  <c r="E1355" i="5"/>
  <c r="F1355" i="5"/>
  <c r="B1356" i="5"/>
  <c r="C1356" i="5"/>
  <c r="D1356" i="5"/>
  <c r="E1356" i="5"/>
  <c r="F1356" i="5"/>
  <c r="B1357" i="5"/>
  <c r="C1357" i="5"/>
  <c r="D1357" i="5"/>
  <c r="E1357" i="5"/>
  <c r="F1357" i="5"/>
  <c r="B1358" i="5"/>
  <c r="C1358" i="5"/>
  <c r="D1358" i="5"/>
  <c r="E1358" i="5"/>
  <c r="F1358" i="5"/>
  <c r="B1359" i="5"/>
  <c r="C1359" i="5"/>
  <c r="D1359" i="5"/>
  <c r="E1359" i="5"/>
  <c r="F1359" i="5"/>
  <c r="B1360" i="5"/>
  <c r="C1360" i="5"/>
  <c r="D1360" i="5"/>
  <c r="E1360" i="5"/>
  <c r="F1360" i="5"/>
  <c r="B1361" i="5"/>
  <c r="C1361" i="5"/>
  <c r="D1361" i="5"/>
  <c r="E1361" i="5"/>
  <c r="F1361" i="5"/>
  <c r="B1362" i="5"/>
  <c r="C1362" i="5"/>
  <c r="D1362" i="5"/>
  <c r="E1362" i="5"/>
  <c r="F1362" i="5"/>
  <c r="B1363" i="5"/>
  <c r="C1363" i="5"/>
  <c r="D1363" i="5"/>
  <c r="E1363" i="5"/>
  <c r="F1363" i="5"/>
  <c r="B1364" i="5"/>
  <c r="C1364" i="5"/>
  <c r="D1364" i="5"/>
  <c r="E1364" i="5"/>
  <c r="F1364" i="5"/>
  <c r="B1365" i="5"/>
  <c r="C1365" i="5"/>
  <c r="D1365" i="5"/>
  <c r="E1365" i="5"/>
  <c r="F1365" i="5"/>
  <c r="B1366" i="5"/>
  <c r="C1366" i="5"/>
  <c r="D1366" i="5"/>
  <c r="E1366" i="5"/>
  <c r="F1366" i="5"/>
  <c r="B1367" i="5"/>
  <c r="C1367" i="5"/>
  <c r="D1367" i="5"/>
  <c r="E1367" i="5"/>
  <c r="F1367" i="5"/>
  <c r="B1368" i="5"/>
  <c r="C1368" i="5"/>
  <c r="D1368" i="5"/>
  <c r="E1368" i="5"/>
  <c r="F1368" i="5"/>
  <c r="B1369" i="5"/>
  <c r="C1369" i="5"/>
  <c r="D1369" i="5"/>
  <c r="E1369" i="5"/>
  <c r="F1369" i="5"/>
  <c r="B1370" i="5"/>
  <c r="C1370" i="5"/>
  <c r="D1370" i="5"/>
  <c r="E1370" i="5"/>
  <c r="F1370" i="5"/>
  <c r="B1371" i="5"/>
  <c r="C1371" i="5"/>
  <c r="D1371" i="5"/>
  <c r="E1371" i="5"/>
  <c r="F1371" i="5"/>
  <c r="B1372" i="5"/>
  <c r="C1372" i="5"/>
  <c r="D1372" i="5"/>
  <c r="E1372" i="5"/>
  <c r="F1372" i="5"/>
  <c r="B1373" i="5"/>
  <c r="C1373" i="5"/>
  <c r="D1373" i="5"/>
  <c r="E1373" i="5"/>
  <c r="F1373" i="5"/>
  <c r="B1374" i="5"/>
  <c r="C1374" i="5"/>
  <c r="D1374" i="5"/>
  <c r="E1374" i="5"/>
  <c r="F1374" i="5"/>
  <c r="B1375" i="5"/>
  <c r="C1375" i="5"/>
  <c r="D1375" i="5"/>
  <c r="E1375" i="5"/>
  <c r="F1375" i="5"/>
  <c r="B1376" i="5"/>
  <c r="C1376" i="5"/>
  <c r="D1376" i="5"/>
  <c r="E1376" i="5"/>
  <c r="F1376" i="5"/>
  <c r="B1377" i="5"/>
  <c r="C1377" i="5"/>
  <c r="D1377" i="5"/>
  <c r="E1377" i="5"/>
  <c r="F1377" i="5"/>
  <c r="B1378" i="5"/>
  <c r="C1378" i="5"/>
  <c r="D1378" i="5"/>
  <c r="E1378" i="5"/>
  <c r="F1378" i="5"/>
  <c r="B1379" i="5"/>
  <c r="C1379" i="5"/>
  <c r="D1379" i="5"/>
  <c r="E1379" i="5"/>
  <c r="F1379" i="5"/>
  <c r="B1380" i="5"/>
  <c r="C1380" i="5"/>
  <c r="D1380" i="5"/>
  <c r="E1380" i="5"/>
  <c r="F1380" i="5"/>
  <c r="B1381" i="5"/>
  <c r="C1381" i="5"/>
  <c r="D1381" i="5"/>
  <c r="E1381" i="5"/>
  <c r="F1381" i="5"/>
  <c r="B1382" i="5"/>
  <c r="C1382" i="5"/>
  <c r="D1382" i="5"/>
  <c r="E1382" i="5"/>
  <c r="F1382" i="5"/>
  <c r="B1383" i="5"/>
  <c r="C1383" i="5"/>
  <c r="D1383" i="5"/>
  <c r="E1383" i="5"/>
  <c r="F1383" i="5"/>
  <c r="B1384" i="5"/>
  <c r="C1384" i="5"/>
  <c r="D1384" i="5"/>
  <c r="E1384" i="5"/>
  <c r="F1384" i="5"/>
  <c r="B1385" i="5"/>
  <c r="C1385" i="5"/>
  <c r="D1385" i="5"/>
  <c r="E1385" i="5"/>
  <c r="F1385" i="5"/>
  <c r="B1386" i="5"/>
  <c r="C1386" i="5"/>
  <c r="D1386" i="5"/>
  <c r="E1386" i="5"/>
  <c r="F1386" i="5"/>
  <c r="B1387" i="5"/>
  <c r="C1387" i="5"/>
  <c r="D1387" i="5"/>
  <c r="E1387" i="5"/>
  <c r="F1387" i="5"/>
  <c r="B1388" i="5"/>
  <c r="C1388" i="5"/>
  <c r="D1388" i="5"/>
  <c r="E1388" i="5"/>
  <c r="F1388" i="5"/>
  <c r="B1389" i="5"/>
  <c r="C1389" i="5"/>
  <c r="D1389" i="5"/>
  <c r="E1389" i="5"/>
  <c r="F1389" i="5"/>
  <c r="B1390" i="5"/>
  <c r="C1390" i="5"/>
  <c r="D1390" i="5"/>
  <c r="E1390" i="5"/>
  <c r="F1390" i="5"/>
  <c r="B1391" i="5"/>
  <c r="C1391" i="5"/>
  <c r="D1391" i="5"/>
  <c r="E1391" i="5"/>
  <c r="F1391" i="5"/>
  <c r="B1392" i="5"/>
  <c r="C1392" i="5"/>
  <c r="D1392" i="5"/>
  <c r="E1392" i="5"/>
  <c r="F1392" i="5"/>
  <c r="B1393" i="5"/>
  <c r="C1393" i="5"/>
  <c r="D1393" i="5"/>
  <c r="E1393" i="5"/>
  <c r="F1393" i="5"/>
  <c r="B1394" i="5"/>
  <c r="C1394" i="5"/>
  <c r="D1394" i="5"/>
  <c r="E1394" i="5"/>
  <c r="F1394" i="5"/>
  <c r="B1395" i="5"/>
  <c r="C1395" i="5"/>
  <c r="D1395" i="5"/>
  <c r="E1395" i="5"/>
  <c r="F1395" i="5"/>
  <c r="B1396" i="5"/>
  <c r="C1396" i="5"/>
  <c r="D1396" i="5"/>
  <c r="E1396" i="5"/>
  <c r="F1396" i="5"/>
  <c r="B1397" i="5"/>
  <c r="C1397" i="5"/>
  <c r="D1397" i="5"/>
  <c r="E1397" i="5"/>
  <c r="F1397" i="5"/>
  <c r="B1398" i="5"/>
  <c r="C1398" i="5"/>
  <c r="D1398" i="5"/>
  <c r="E1398" i="5"/>
  <c r="F1398" i="5"/>
  <c r="B1399" i="5"/>
  <c r="C1399" i="5"/>
  <c r="D1399" i="5"/>
  <c r="E1399" i="5"/>
  <c r="F1399" i="5"/>
  <c r="B1400" i="5"/>
  <c r="C1400" i="5"/>
  <c r="D1400" i="5"/>
  <c r="E1400" i="5"/>
  <c r="F1400" i="5"/>
  <c r="B1401" i="5"/>
  <c r="C1401" i="5"/>
  <c r="D1401" i="5"/>
  <c r="E1401" i="5"/>
  <c r="F1401" i="5"/>
  <c r="B1402" i="5"/>
  <c r="C1402" i="5"/>
  <c r="D1402" i="5"/>
  <c r="E1402" i="5"/>
  <c r="F1402" i="5"/>
  <c r="B1403" i="5"/>
  <c r="C1403" i="5"/>
  <c r="D1403" i="5"/>
  <c r="E1403" i="5"/>
  <c r="F1403" i="5"/>
  <c r="B1404" i="5"/>
  <c r="C1404" i="5"/>
  <c r="D1404" i="5"/>
  <c r="E1404" i="5"/>
  <c r="F1404" i="5"/>
  <c r="B1405" i="5"/>
  <c r="C1405" i="5"/>
  <c r="D1405" i="5"/>
  <c r="E1405" i="5"/>
  <c r="F1405" i="5"/>
  <c r="B1406" i="5"/>
  <c r="C1406" i="5"/>
  <c r="D1406" i="5"/>
  <c r="E1406" i="5"/>
  <c r="F1406" i="5"/>
  <c r="B1407" i="5"/>
  <c r="C1407" i="5"/>
  <c r="D1407" i="5"/>
  <c r="E1407" i="5"/>
  <c r="F1407" i="5"/>
  <c r="B1408" i="5"/>
  <c r="C1408" i="5"/>
  <c r="D1408" i="5"/>
  <c r="E1408" i="5"/>
  <c r="F1408" i="5"/>
  <c r="B1409" i="5"/>
  <c r="C1409" i="5"/>
  <c r="D1409" i="5"/>
  <c r="E1409" i="5"/>
  <c r="F1409" i="5"/>
  <c r="B1410" i="5"/>
  <c r="C1410" i="5"/>
  <c r="D1410" i="5"/>
  <c r="E1410" i="5"/>
  <c r="F1410" i="5"/>
  <c r="B1411" i="5"/>
  <c r="C1411" i="5"/>
  <c r="D1411" i="5"/>
  <c r="E1411" i="5"/>
  <c r="F1411" i="5"/>
  <c r="B1412" i="5"/>
  <c r="C1412" i="5"/>
  <c r="D1412" i="5"/>
  <c r="E1412" i="5"/>
  <c r="F1412" i="5"/>
  <c r="B1413" i="5"/>
  <c r="C1413" i="5"/>
  <c r="D1413" i="5"/>
  <c r="E1413" i="5"/>
  <c r="F1413" i="5"/>
  <c r="B1414" i="5"/>
  <c r="C1414" i="5"/>
  <c r="D1414" i="5"/>
  <c r="E1414" i="5"/>
  <c r="F1414" i="5"/>
  <c r="B1415" i="5"/>
  <c r="C1415" i="5"/>
  <c r="D1415" i="5"/>
  <c r="E1415" i="5"/>
  <c r="F1415" i="5"/>
  <c r="B1416" i="5"/>
  <c r="C1416" i="5"/>
  <c r="D1416" i="5"/>
  <c r="E1416" i="5"/>
  <c r="F1416" i="5"/>
  <c r="B1417" i="5"/>
  <c r="C1417" i="5"/>
  <c r="D1417" i="5"/>
  <c r="E1417" i="5"/>
  <c r="F1417" i="5"/>
  <c r="B1418" i="5"/>
  <c r="C1418" i="5"/>
  <c r="D1418" i="5"/>
  <c r="E1418" i="5"/>
  <c r="F1418" i="5"/>
  <c r="B1419" i="5"/>
  <c r="C1419" i="5"/>
  <c r="D1419" i="5"/>
  <c r="E1419" i="5"/>
  <c r="F1419" i="5"/>
  <c r="B1420" i="5"/>
  <c r="C1420" i="5"/>
  <c r="D1420" i="5"/>
  <c r="E1420" i="5"/>
  <c r="F1420" i="5"/>
  <c r="B1421" i="5"/>
  <c r="C1421" i="5"/>
  <c r="D1421" i="5"/>
  <c r="E1421" i="5"/>
  <c r="F1421" i="5"/>
  <c r="B1422" i="5"/>
  <c r="C1422" i="5"/>
  <c r="D1422" i="5"/>
  <c r="E1422" i="5"/>
  <c r="F1422" i="5"/>
  <c r="B1423" i="5"/>
  <c r="C1423" i="5"/>
  <c r="D1423" i="5"/>
  <c r="E1423" i="5"/>
  <c r="F1423" i="5"/>
  <c r="B1424" i="5"/>
  <c r="C1424" i="5"/>
  <c r="D1424" i="5"/>
  <c r="E1424" i="5"/>
  <c r="F1424" i="5"/>
  <c r="B1425" i="5"/>
  <c r="C1425" i="5"/>
  <c r="D1425" i="5"/>
  <c r="E1425" i="5"/>
  <c r="F1425" i="5"/>
  <c r="B1426" i="5"/>
  <c r="C1426" i="5"/>
  <c r="D1426" i="5"/>
  <c r="E1426" i="5"/>
  <c r="F1426" i="5"/>
  <c r="B1427" i="5"/>
  <c r="C1427" i="5"/>
  <c r="D1427" i="5"/>
  <c r="E1427" i="5"/>
  <c r="F1427" i="5"/>
  <c r="B1428" i="5"/>
  <c r="C1428" i="5"/>
  <c r="D1428" i="5"/>
  <c r="E1428" i="5"/>
  <c r="F1428" i="5"/>
  <c r="B1429" i="5"/>
  <c r="C1429" i="5"/>
  <c r="D1429" i="5"/>
  <c r="E1429" i="5"/>
  <c r="F1429" i="5"/>
  <c r="B1430" i="5"/>
  <c r="C1430" i="5"/>
  <c r="D1430" i="5"/>
  <c r="E1430" i="5"/>
  <c r="F1430" i="5"/>
  <c r="B1431" i="5"/>
  <c r="C1431" i="5"/>
  <c r="D1431" i="5"/>
  <c r="E1431" i="5"/>
  <c r="F1431" i="5"/>
  <c r="B1432" i="5"/>
  <c r="C1432" i="5"/>
  <c r="D1432" i="5"/>
  <c r="E1432" i="5"/>
  <c r="F1432" i="5"/>
  <c r="B1433" i="5"/>
  <c r="C1433" i="5"/>
  <c r="D1433" i="5"/>
  <c r="E1433" i="5"/>
  <c r="F1433" i="5"/>
  <c r="B1434" i="5"/>
  <c r="C1434" i="5"/>
  <c r="D1434" i="5"/>
  <c r="E1434" i="5"/>
  <c r="F1434" i="5"/>
  <c r="B1435" i="5"/>
  <c r="C1435" i="5"/>
  <c r="D1435" i="5"/>
  <c r="E1435" i="5"/>
  <c r="F1435" i="5"/>
  <c r="B1436" i="5"/>
  <c r="C1436" i="5"/>
  <c r="D1436" i="5"/>
  <c r="E1436" i="5"/>
  <c r="F1436" i="5"/>
  <c r="B1437" i="5"/>
  <c r="C1437" i="5"/>
  <c r="D1437" i="5"/>
  <c r="E1437" i="5"/>
  <c r="F1437" i="5"/>
  <c r="B1438" i="5"/>
  <c r="C1438" i="5"/>
  <c r="D1438" i="5"/>
  <c r="E1438" i="5"/>
  <c r="F1438" i="5"/>
  <c r="B1439" i="5"/>
  <c r="C1439" i="5"/>
  <c r="D1439" i="5"/>
  <c r="E1439" i="5"/>
  <c r="F1439" i="5"/>
  <c r="B1440" i="5"/>
  <c r="C1440" i="5"/>
  <c r="D1440" i="5"/>
  <c r="E1440" i="5"/>
  <c r="F1440" i="5"/>
  <c r="B1441" i="5"/>
  <c r="C1441" i="5"/>
  <c r="D1441" i="5"/>
  <c r="E1441" i="5"/>
  <c r="F1441" i="5"/>
  <c r="B1442" i="5"/>
  <c r="C1442" i="5"/>
  <c r="D1442" i="5"/>
  <c r="E1442" i="5"/>
  <c r="F1442" i="5"/>
  <c r="B1443" i="5"/>
  <c r="C1443" i="5"/>
  <c r="D1443" i="5"/>
  <c r="E1443" i="5"/>
  <c r="F1443" i="5"/>
  <c r="B1444" i="5"/>
  <c r="C1444" i="5"/>
  <c r="D1444" i="5"/>
  <c r="E1444" i="5"/>
  <c r="F1444" i="5"/>
  <c r="B1445" i="5"/>
  <c r="C1445" i="5"/>
  <c r="D1445" i="5"/>
  <c r="E1445" i="5"/>
  <c r="F1445" i="5"/>
  <c r="B1446" i="5"/>
  <c r="C1446" i="5"/>
  <c r="D1446" i="5"/>
  <c r="E1446" i="5"/>
  <c r="F1446" i="5"/>
  <c r="B1447" i="5"/>
  <c r="C1447" i="5"/>
  <c r="D1447" i="5"/>
  <c r="E1447" i="5"/>
  <c r="F1447" i="5"/>
  <c r="B1448" i="5"/>
  <c r="C1448" i="5"/>
  <c r="D1448" i="5"/>
  <c r="E1448" i="5"/>
  <c r="F1448" i="5"/>
  <c r="B1449" i="5"/>
  <c r="C1449" i="5"/>
  <c r="D1449" i="5"/>
  <c r="E1449" i="5"/>
  <c r="F1449" i="5"/>
  <c r="B1450" i="5"/>
  <c r="C1450" i="5"/>
  <c r="D1450" i="5"/>
  <c r="E1450" i="5"/>
  <c r="F1450" i="5"/>
  <c r="B1451" i="5"/>
  <c r="C1451" i="5"/>
  <c r="D1451" i="5"/>
  <c r="E1451" i="5"/>
  <c r="F1451" i="5"/>
  <c r="B1452" i="5"/>
  <c r="C1452" i="5"/>
  <c r="D1452" i="5"/>
  <c r="E1452" i="5"/>
  <c r="F1452" i="5"/>
  <c r="B1453" i="5"/>
  <c r="C1453" i="5"/>
  <c r="D1453" i="5"/>
  <c r="E1453" i="5"/>
  <c r="F1453" i="5"/>
  <c r="B1454" i="5"/>
  <c r="C1454" i="5"/>
  <c r="D1454" i="5"/>
  <c r="E1454" i="5"/>
  <c r="F1454" i="5"/>
  <c r="B1455" i="5"/>
  <c r="C1455" i="5"/>
  <c r="D1455" i="5"/>
  <c r="E1455" i="5"/>
  <c r="F1455" i="5"/>
  <c r="B1456" i="5"/>
  <c r="C1456" i="5"/>
  <c r="D1456" i="5"/>
  <c r="E1456" i="5"/>
  <c r="F1456" i="5"/>
  <c r="B1457" i="5"/>
  <c r="C1457" i="5"/>
  <c r="D1457" i="5"/>
  <c r="E1457" i="5"/>
  <c r="F1457" i="5"/>
  <c r="B1458" i="5"/>
  <c r="C1458" i="5"/>
  <c r="D1458" i="5"/>
  <c r="E1458" i="5"/>
  <c r="F1458" i="5"/>
  <c r="B1459" i="5"/>
  <c r="C1459" i="5"/>
  <c r="D1459" i="5"/>
  <c r="E1459" i="5"/>
  <c r="F1459" i="5"/>
  <c r="B1460" i="5"/>
  <c r="C1460" i="5"/>
  <c r="D1460" i="5"/>
  <c r="E1460" i="5"/>
  <c r="F1460" i="5"/>
  <c r="B1461" i="5"/>
  <c r="C1461" i="5"/>
  <c r="D1461" i="5"/>
  <c r="E1461" i="5"/>
  <c r="F1461" i="5"/>
  <c r="B1462" i="5"/>
  <c r="C1462" i="5"/>
  <c r="D1462" i="5"/>
  <c r="E1462" i="5"/>
  <c r="F1462" i="5"/>
  <c r="B1463" i="5"/>
  <c r="C1463" i="5"/>
  <c r="D1463" i="5"/>
  <c r="E1463" i="5"/>
  <c r="F1463" i="5"/>
  <c r="B1464" i="5"/>
  <c r="C1464" i="5"/>
  <c r="D1464" i="5"/>
  <c r="E1464" i="5"/>
  <c r="F1464" i="5"/>
  <c r="B1465" i="5"/>
  <c r="C1465" i="5"/>
  <c r="D1465" i="5"/>
  <c r="E1465" i="5"/>
  <c r="F1465" i="5"/>
  <c r="B1466" i="5"/>
  <c r="C1466" i="5"/>
  <c r="D1466" i="5"/>
  <c r="E1466" i="5"/>
  <c r="F1466" i="5"/>
  <c r="B1467" i="5"/>
  <c r="C1467" i="5"/>
  <c r="D1467" i="5"/>
  <c r="E1467" i="5"/>
  <c r="F1467" i="5"/>
  <c r="B1468" i="5"/>
  <c r="C1468" i="5"/>
  <c r="D1468" i="5"/>
  <c r="E1468" i="5"/>
  <c r="F1468" i="5"/>
  <c r="B1469" i="5"/>
  <c r="C1469" i="5"/>
  <c r="D1469" i="5"/>
  <c r="E1469" i="5"/>
  <c r="F1469" i="5"/>
  <c r="B1470" i="5"/>
  <c r="C1470" i="5"/>
  <c r="D1470" i="5"/>
  <c r="E1470" i="5"/>
  <c r="F1470" i="5"/>
  <c r="B1471" i="5"/>
  <c r="C1471" i="5"/>
  <c r="D1471" i="5"/>
  <c r="E1471" i="5"/>
  <c r="F1471" i="5"/>
  <c r="B1472" i="5"/>
  <c r="C1472" i="5"/>
  <c r="D1472" i="5"/>
  <c r="E1472" i="5"/>
  <c r="F1472" i="5"/>
  <c r="B1473" i="5"/>
  <c r="C1473" i="5"/>
  <c r="D1473" i="5"/>
  <c r="E1473" i="5"/>
  <c r="F1473" i="5"/>
  <c r="B1474" i="5"/>
  <c r="C1474" i="5"/>
  <c r="D1474" i="5"/>
  <c r="E1474" i="5"/>
  <c r="F1474" i="5"/>
  <c r="B1475" i="5"/>
  <c r="C1475" i="5"/>
  <c r="D1475" i="5"/>
  <c r="E1475" i="5"/>
  <c r="F1475" i="5"/>
  <c r="B1476" i="5"/>
  <c r="C1476" i="5"/>
  <c r="D1476" i="5"/>
  <c r="E1476" i="5"/>
  <c r="F1476" i="5"/>
  <c r="B1477" i="5"/>
  <c r="C1477" i="5"/>
  <c r="D1477" i="5"/>
  <c r="E1477" i="5"/>
  <c r="F1477" i="5"/>
  <c r="B1478" i="5"/>
  <c r="C1478" i="5"/>
  <c r="D1478" i="5"/>
  <c r="E1478" i="5"/>
  <c r="F1478" i="5"/>
  <c r="B1479" i="5"/>
  <c r="C1479" i="5"/>
  <c r="D1479" i="5"/>
  <c r="E1479" i="5"/>
  <c r="F1479" i="5"/>
  <c r="B1480" i="5"/>
  <c r="C1480" i="5"/>
  <c r="D1480" i="5"/>
  <c r="E1480" i="5"/>
  <c r="F1480" i="5"/>
  <c r="B1481" i="5"/>
  <c r="C1481" i="5"/>
  <c r="D1481" i="5"/>
  <c r="E1481" i="5"/>
  <c r="F1481" i="5"/>
  <c r="B1482" i="5"/>
  <c r="C1482" i="5"/>
  <c r="D1482" i="5"/>
  <c r="E1482" i="5"/>
  <c r="F1482" i="5"/>
  <c r="B1483" i="5"/>
  <c r="C1483" i="5"/>
  <c r="D1483" i="5"/>
  <c r="E1483" i="5"/>
  <c r="F1483" i="5"/>
  <c r="B1484" i="5"/>
  <c r="C1484" i="5"/>
  <c r="D1484" i="5"/>
  <c r="E1484" i="5"/>
  <c r="F1484" i="5"/>
  <c r="B1485" i="5"/>
  <c r="C1485" i="5"/>
  <c r="D1485" i="5"/>
  <c r="E1485" i="5"/>
  <c r="F1485" i="5"/>
  <c r="B1486" i="5"/>
  <c r="C1486" i="5"/>
  <c r="D1486" i="5"/>
  <c r="E1486" i="5"/>
  <c r="F1486" i="5"/>
  <c r="B1487" i="5"/>
  <c r="C1487" i="5"/>
  <c r="D1487" i="5"/>
  <c r="E1487" i="5"/>
  <c r="F1487" i="5"/>
  <c r="B1488" i="5"/>
  <c r="C1488" i="5"/>
  <c r="D1488" i="5"/>
  <c r="E1488" i="5"/>
  <c r="F1488" i="5"/>
  <c r="B1489" i="5"/>
  <c r="C1489" i="5"/>
  <c r="D1489" i="5"/>
  <c r="E1489" i="5"/>
  <c r="F1489" i="5"/>
  <c r="B1490" i="5"/>
  <c r="C1490" i="5"/>
  <c r="D1490" i="5"/>
  <c r="E1490" i="5"/>
  <c r="F1490" i="5"/>
  <c r="B1491" i="5"/>
  <c r="C1491" i="5"/>
  <c r="D1491" i="5"/>
  <c r="E1491" i="5"/>
  <c r="F1491" i="5"/>
  <c r="B1492" i="5"/>
  <c r="C1492" i="5"/>
  <c r="D1492" i="5"/>
  <c r="E1492" i="5"/>
  <c r="F1492" i="5"/>
  <c r="B1493" i="5"/>
  <c r="C1493" i="5"/>
  <c r="D1493" i="5"/>
  <c r="E1493" i="5"/>
  <c r="F1493" i="5"/>
  <c r="B1494" i="5"/>
  <c r="C1494" i="5"/>
  <c r="D1494" i="5"/>
  <c r="E1494" i="5"/>
  <c r="F1494" i="5"/>
  <c r="B1495" i="5"/>
  <c r="C1495" i="5"/>
  <c r="D1495" i="5"/>
  <c r="E1495" i="5"/>
  <c r="F1495" i="5"/>
  <c r="B1496" i="5"/>
  <c r="C1496" i="5"/>
  <c r="D1496" i="5"/>
  <c r="E1496" i="5"/>
  <c r="F1496" i="5"/>
  <c r="B1497" i="5"/>
  <c r="C1497" i="5"/>
  <c r="D1497" i="5"/>
  <c r="E1497" i="5"/>
  <c r="F1497" i="5"/>
  <c r="B1498" i="5"/>
  <c r="C1498" i="5"/>
  <c r="D1498" i="5"/>
  <c r="E1498" i="5"/>
  <c r="F1498" i="5"/>
  <c r="B1499" i="5"/>
  <c r="C1499" i="5"/>
  <c r="D1499" i="5"/>
  <c r="E1499" i="5"/>
  <c r="F1499" i="5"/>
  <c r="B1500" i="5"/>
  <c r="C1500" i="5"/>
  <c r="D1500" i="5"/>
  <c r="E1500" i="5"/>
  <c r="F1500" i="5"/>
  <c r="B1501" i="5"/>
  <c r="C1501" i="5"/>
  <c r="D1501" i="5"/>
  <c r="E1501" i="5"/>
  <c r="F1501" i="5"/>
  <c r="B1502" i="5"/>
  <c r="C1502" i="5"/>
  <c r="D1502" i="5"/>
  <c r="E1502" i="5"/>
  <c r="F1502" i="5"/>
  <c r="B1503" i="5"/>
  <c r="C1503" i="5"/>
  <c r="D1503" i="5"/>
  <c r="E1503" i="5"/>
  <c r="F1503" i="5"/>
  <c r="B1504" i="5"/>
  <c r="C1504" i="5"/>
  <c r="D1504" i="5"/>
  <c r="E1504" i="5"/>
  <c r="F1504" i="5"/>
  <c r="B1505" i="5"/>
  <c r="C1505" i="5"/>
  <c r="D1505" i="5"/>
  <c r="E1505" i="5"/>
  <c r="F1505" i="5"/>
  <c r="B1506" i="5"/>
  <c r="C1506" i="5"/>
  <c r="D1506" i="5"/>
  <c r="E1506" i="5"/>
  <c r="F1506" i="5"/>
  <c r="B1507" i="5"/>
  <c r="C1507" i="5"/>
  <c r="D1507" i="5"/>
  <c r="E1507" i="5"/>
  <c r="F1507" i="5"/>
  <c r="B1508" i="5"/>
  <c r="C1508" i="5"/>
  <c r="D1508" i="5"/>
  <c r="E1508" i="5"/>
  <c r="F1508" i="5"/>
  <c r="B1509" i="5"/>
  <c r="C1509" i="5"/>
  <c r="D1509" i="5"/>
  <c r="E1509" i="5"/>
  <c r="F1509" i="5"/>
  <c r="B1510" i="5"/>
  <c r="C1510" i="5"/>
  <c r="D1510" i="5"/>
  <c r="E1510" i="5"/>
  <c r="F1510" i="5"/>
  <c r="B1511" i="5"/>
  <c r="C1511" i="5"/>
  <c r="D1511" i="5"/>
  <c r="E1511" i="5"/>
  <c r="F1511" i="5"/>
  <c r="B1512" i="5"/>
  <c r="C1512" i="5"/>
  <c r="D1512" i="5"/>
  <c r="E1512" i="5"/>
  <c r="F1512" i="5"/>
  <c r="B1513" i="5"/>
  <c r="C1513" i="5"/>
  <c r="D1513" i="5"/>
  <c r="E1513" i="5"/>
  <c r="F1513" i="5"/>
  <c r="B1514" i="5"/>
  <c r="C1514" i="5"/>
  <c r="D1514" i="5"/>
  <c r="E1514" i="5"/>
  <c r="F1514" i="5"/>
  <c r="B1515" i="5"/>
  <c r="C1515" i="5"/>
  <c r="D1515" i="5"/>
  <c r="E1515" i="5"/>
  <c r="F1515" i="5"/>
  <c r="B1516" i="5"/>
  <c r="C1516" i="5"/>
  <c r="D1516" i="5"/>
  <c r="E1516" i="5"/>
  <c r="F1516" i="5"/>
  <c r="B1517" i="5"/>
  <c r="C1517" i="5"/>
  <c r="D1517" i="5"/>
  <c r="E1517" i="5"/>
  <c r="F1517" i="5"/>
  <c r="B1518" i="5"/>
  <c r="C1518" i="5"/>
  <c r="D1518" i="5"/>
  <c r="E1518" i="5"/>
  <c r="F1518" i="5"/>
  <c r="B1519" i="5"/>
  <c r="C1519" i="5"/>
  <c r="D1519" i="5"/>
  <c r="E1519" i="5"/>
  <c r="F1519" i="5"/>
  <c r="B1520" i="5"/>
  <c r="C1520" i="5"/>
  <c r="D1520" i="5"/>
  <c r="E1520" i="5"/>
  <c r="F1520" i="5"/>
  <c r="B1521" i="5"/>
  <c r="C1521" i="5"/>
  <c r="D1521" i="5"/>
  <c r="E1521" i="5"/>
  <c r="F1521" i="5"/>
  <c r="B1522" i="5"/>
  <c r="C1522" i="5"/>
  <c r="D1522" i="5"/>
  <c r="E1522" i="5"/>
  <c r="F1522" i="5"/>
  <c r="B1523" i="5"/>
  <c r="C1523" i="5"/>
  <c r="D1523" i="5"/>
  <c r="E1523" i="5"/>
  <c r="F1523" i="5"/>
  <c r="B1524" i="5"/>
  <c r="C1524" i="5"/>
  <c r="D1524" i="5"/>
  <c r="E1524" i="5"/>
  <c r="F1524" i="5"/>
  <c r="B1525" i="5"/>
  <c r="C1525" i="5"/>
  <c r="D1525" i="5"/>
  <c r="E1525" i="5"/>
  <c r="F1525" i="5"/>
  <c r="B1526" i="5"/>
  <c r="C1526" i="5"/>
  <c r="D1526" i="5"/>
  <c r="E1526" i="5"/>
  <c r="F1526" i="5"/>
  <c r="B1527" i="5"/>
  <c r="C1527" i="5"/>
  <c r="D1527" i="5"/>
  <c r="E1527" i="5"/>
  <c r="F1527" i="5"/>
  <c r="B1528" i="5"/>
  <c r="C1528" i="5"/>
  <c r="D1528" i="5"/>
  <c r="E1528" i="5"/>
  <c r="F1528" i="5"/>
  <c r="B1529" i="5"/>
  <c r="C1529" i="5"/>
  <c r="D1529" i="5"/>
  <c r="E1529" i="5"/>
  <c r="F1529" i="5"/>
  <c r="B1530" i="5"/>
  <c r="C1530" i="5"/>
  <c r="D1530" i="5"/>
  <c r="E1530" i="5"/>
  <c r="F1530" i="5"/>
  <c r="B1531" i="5"/>
  <c r="C1531" i="5"/>
  <c r="D1531" i="5"/>
  <c r="E1531" i="5"/>
  <c r="F1531" i="5"/>
  <c r="B1532" i="5"/>
  <c r="C1532" i="5"/>
  <c r="D1532" i="5"/>
  <c r="E1532" i="5"/>
  <c r="F1532" i="5"/>
  <c r="B1533" i="5"/>
  <c r="C1533" i="5"/>
  <c r="D1533" i="5"/>
  <c r="E1533" i="5"/>
  <c r="F1533" i="5"/>
  <c r="B1534" i="5"/>
  <c r="C1534" i="5"/>
  <c r="D1534" i="5"/>
  <c r="E1534" i="5"/>
  <c r="F1534" i="5"/>
  <c r="B1535" i="5"/>
  <c r="C1535" i="5"/>
  <c r="D1535" i="5"/>
  <c r="E1535" i="5"/>
  <c r="F1535" i="5"/>
  <c r="B1536" i="5"/>
  <c r="C1536" i="5"/>
  <c r="D1536" i="5"/>
  <c r="E1536" i="5"/>
  <c r="F1536" i="5"/>
  <c r="B1537" i="5"/>
  <c r="C1537" i="5"/>
  <c r="D1537" i="5"/>
  <c r="E1537" i="5"/>
  <c r="F1537" i="5"/>
  <c r="B1538" i="5"/>
  <c r="C1538" i="5"/>
  <c r="D1538" i="5"/>
  <c r="E1538" i="5"/>
  <c r="F1538" i="5"/>
  <c r="B1539" i="5"/>
  <c r="C1539" i="5"/>
  <c r="D1539" i="5"/>
  <c r="E1539" i="5"/>
  <c r="F1539" i="5"/>
  <c r="B1540" i="5"/>
  <c r="C1540" i="5"/>
  <c r="D1540" i="5"/>
  <c r="E1540" i="5"/>
  <c r="F1540" i="5"/>
  <c r="B1541" i="5"/>
  <c r="C1541" i="5"/>
  <c r="D1541" i="5"/>
  <c r="E1541" i="5"/>
  <c r="F1541" i="5"/>
  <c r="B1542" i="5"/>
  <c r="C1542" i="5"/>
  <c r="D1542" i="5"/>
  <c r="E1542" i="5"/>
  <c r="F1542" i="5"/>
  <c r="B1543" i="5"/>
  <c r="C1543" i="5"/>
  <c r="D1543" i="5"/>
  <c r="E1543" i="5"/>
  <c r="F1543" i="5"/>
  <c r="B1544" i="5"/>
  <c r="C1544" i="5"/>
  <c r="D1544" i="5"/>
  <c r="E1544" i="5"/>
  <c r="F1544" i="5"/>
  <c r="B1545" i="5"/>
  <c r="C1545" i="5"/>
  <c r="D1545" i="5"/>
  <c r="E1545" i="5"/>
  <c r="F1545" i="5"/>
  <c r="B1546" i="5"/>
  <c r="C1546" i="5"/>
  <c r="D1546" i="5"/>
  <c r="E1546" i="5"/>
  <c r="F1546" i="5"/>
  <c r="B1547" i="5"/>
  <c r="C1547" i="5"/>
  <c r="D1547" i="5"/>
  <c r="E1547" i="5"/>
  <c r="F1547" i="5"/>
  <c r="B1548" i="5"/>
  <c r="C1548" i="5"/>
  <c r="D1548" i="5"/>
  <c r="E1548" i="5"/>
  <c r="F1548" i="5"/>
  <c r="B1549" i="5"/>
  <c r="C1549" i="5"/>
  <c r="D1549" i="5"/>
  <c r="E1549" i="5"/>
  <c r="F1549" i="5"/>
  <c r="B1550" i="5"/>
  <c r="C1550" i="5"/>
  <c r="D1550" i="5"/>
  <c r="E1550" i="5"/>
  <c r="F1550" i="5"/>
  <c r="B1551" i="5"/>
  <c r="C1551" i="5"/>
  <c r="D1551" i="5"/>
  <c r="E1551" i="5"/>
  <c r="F1551" i="5"/>
  <c r="B1552" i="5"/>
  <c r="C1552" i="5"/>
  <c r="D1552" i="5"/>
  <c r="E1552" i="5"/>
  <c r="F1552" i="5"/>
  <c r="B1553" i="5"/>
  <c r="C1553" i="5"/>
  <c r="D1553" i="5"/>
  <c r="E1553" i="5"/>
  <c r="F1553" i="5"/>
  <c r="B1554" i="5"/>
  <c r="C1554" i="5"/>
  <c r="D1554" i="5"/>
  <c r="E1554" i="5"/>
  <c r="F1554" i="5"/>
  <c r="B1555" i="5"/>
  <c r="C1555" i="5"/>
  <c r="D1555" i="5"/>
  <c r="E1555" i="5"/>
  <c r="F1555" i="5"/>
  <c r="B1556" i="5"/>
  <c r="C1556" i="5"/>
  <c r="D1556" i="5"/>
  <c r="E1556" i="5"/>
  <c r="F1556" i="5"/>
  <c r="B1557" i="5"/>
  <c r="C1557" i="5"/>
  <c r="D1557" i="5"/>
  <c r="E1557" i="5"/>
  <c r="F1557" i="5"/>
  <c r="B1558" i="5"/>
  <c r="C1558" i="5"/>
  <c r="D1558" i="5"/>
  <c r="E1558" i="5"/>
  <c r="F1558" i="5"/>
  <c r="B1559" i="5"/>
  <c r="C1559" i="5"/>
  <c r="D1559" i="5"/>
  <c r="E1559" i="5"/>
  <c r="F1559" i="5"/>
  <c r="B1560" i="5"/>
  <c r="C1560" i="5"/>
  <c r="D1560" i="5"/>
  <c r="E1560" i="5"/>
  <c r="F1560" i="5"/>
  <c r="B1561" i="5"/>
  <c r="C1561" i="5"/>
  <c r="D1561" i="5"/>
  <c r="E1561" i="5"/>
  <c r="F1561" i="5"/>
  <c r="B1562" i="5"/>
  <c r="C1562" i="5"/>
  <c r="D1562" i="5"/>
  <c r="E1562" i="5"/>
  <c r="F1562" i="5"/>
  <c r="B1563" i="5"/>
  <c r="C1563" i="5"/>
  <c r="D1563" i="5"/>
  <c r="E1563" i="5"/>
  <c r="F1563" i="5"/>
  <c r="B1564" i="5"/>
  <c r="C1564" i="5"/>
  <c r="D1564" i="5"/>
  <c r="E1564" i="5"/>
  <c r="F1564" i="5"/>
  <c r="B1565" i="5"/>
  <c r="C1565" i="5"/>
  <c r="D1565" i="5"/>
  <c r="E1565" i="5"/>
  <c r="F1565" i="5"/>
  <c r="B1566" i="5"/>
  <c r="C1566" i="5"/>
  <c r="D1566" i="5"/>
  <c r="E1566" i="5"/>
  <c r="F1566" i="5"/>
  <c r="B1567" i="5"/>
  <c r="C1567" i="5"/>
  <c r="D1567" i="5"/>
  <c r="E1567" i="5"/>
  <c r="F1567" i="5"/>
  <c r="B1568" i="5"/>
  <c r="C1568" i="5"/>
  <c r="D1568" i="5"/>
  <c r="E1568" i="5"/>
  <c r="F1568" i="5"/>
  <c r="B1569" i="5"/>
  <c r="C1569" i="5"/>
  <c r="D1569" i="5"/>
  <c r="E1569" i="5"/>
  <c r="F1569" i="5"/>
  <c r="B1570" i="5"/>
  <c r="C1570" i="5"/>
  <c r="D1570" i="5"/>
  <c r="E1570" i="5"/>
  <c r="F1570" i="5"/>
  <c r="B1571" i="5"/>
  <c r="C1571" i="5"/>
  <c r="D1571" i="5"/>
  <c r="E1571" i="5"/>
  <c r="F1571" i="5"/>
  <c r="B1572" i="5"/>
  <c r="C1572" i="5"/>
  <c r="D1572" i="5"/>
  <c r="E1572" i="5"/>
  <c r="F1572" i="5"/>
  <c r="B1573" i="5"/>
  <c r="C1573" i="5"/>
  <c r="D1573" i="5"/>
  <c r="E1573" i="5"/>
  <c r="F1573" i="5"/>
  <c r="B1574" i="5"/>
  <c r="C1574" i="5"/>
  <c r="D1574" i="5"/>
  <c r="E1574" i="5"/>
  <c r="F1574" i="5"/>
  <c r="B1575" i="5"/>
  <c r="C1575" i="5"/>
  <c r="D1575" i="5"/>
  <c r="E1575" i="5"/>
  <c r="F1575" i="5"/>
  <c r="B1576" i="5"/>
  <c r="C1576" i="5"/>
  <c r="D1576" i="5"/>
  <c r="E1576" i="5"/>
  <c r="F1576" i="5"/>
  <c r="B1577" i="5"/>
  <c r="C1577" i="5"/>
  <c r="D1577" i="5"/>
  <c r="E1577" i="5"/>
  <c r="F1577" i="5"/>
  <c r="B1578" i="5"/>
  <c r="C1578" i="5"/>
  <c r="D1578" i="5"/>
  <c r="E1578" i="5"/>
  <c r="F1578" i="5"/>
  <c r="B1579" i="5"/>
  <c r="C1579" i="5"/>
  <c r="D1579" i="5"/>
  <c r="E1579" i="5"/>
  <c r="F1579" i="5"/>
  <c r="B1580" i="5"/>
  <c r="C1580" i="5"/>
  <c r="D1580" i="5"/>
  <c r="E1580" i="5"/>
  <c r="F1580" i="5"/>
  <c r="B1581" i="5"/>
  <c r="C1581" i="5"/>
  <c r="D1581" i="5"/>
  <c r="E1581" i="5"/>
  <c r="F1581" i="5"/>
  <c r="B1582" i="5"/>
  <c r="C1582" i="5"/>
  <c r="D1582" i="5"/>
  <c r="E1582" i="5"/>
  <c r="F1582" i="5"/>
  <c r="B1583" i="5"/>
  <c r="C1583" i="5"/>
  <c r="D1583" i="5"/>
  <c r="E1583" i="5"/>
  <c r="F1583" i="5"/>
  <c r="B1584" i="5"/>
  <c r="C1584" i="5"/>
  <c r="D1584" i="5"/>
  <c r="E1584" i="5"/>
  <c r="F1584" i="5"/>
  <c r="B1585" i="5"/>
  <c r="C1585" i="5"/>
  <c r="D1585" i="5"/>
  <c r="E1585" i="5"/>
  <c r="F1585" i="5"/>
  <c r="B1586" i="5"/>
  <c r="C1586" i="5"/>
  <c r="D1586" i="5"/>
  <c r="E1586" i="5"/>
  <c r="F1586" i="5"/>
  <c r="B1587" i="5"/>
  <c r="C1587" i="5"/>
  <c r="D1587" i="5"/>
  <c r="E1587" i="5"/>
  <c r="F1587" i="5"/>
  <c r="B1588" i="5"/>
  <c r="C1588" i="5"/>
  <c r="D1588" i="5"/>
  <c r="E1588" i="5"/>
  <c r="F1588" i="5"/>
  <c r="B1589" i="5"/>
  <c r="C1589" i="5"/>
  <c r="D1589" i="5"/>
  <c r="E1589" i="5"/>
  <c r="F1589" i="5"/>
  <c r="B1590" i="5"/>
  <c r="C1590" i="5"/>
  <c r="D1590" i="5"/>
  <c r="E1590" i="5"/>
  <c r="F1590" i="5"/>
  <c r="B1591" i="5"/>
  <c r="C1591" i="5"/>
  <c r="D1591" i="5"/>
  <c r="E1591" i="5"/>
  <c r="F1591" i="5"/>
  <c r="B1592" i="5"/>
  <c r="C1592" i="5"/>
  <c r="D1592" i="5"/>
  <c r="E1592" i="5"/>
  <c r="F1592" i="5"/>
  <c r="B1593" i="5"/>
  <c r="C1593" i="5"/>
  <c r="D1593" i="5"/>
  <c r="E1593" i="5"/>
  <c r="F1593" i="5"/>
  <c r="B1594" i="5"/>
  <c r="C1594" i="5"/>
  <c r="D1594" i="5"/>
  <c r="E1594" i="5"/>
  <c r="F1594" i="5"/>
  <c r="B1595" i="5"/>
  <c r="C1595" i="5"/>
  <c r="D1595" i="5"/>
  <c r="E1595" i="5"/>
  <c r="F1595" i="5"/>
  <c r="B1596" i="5"/>
  <c r="C1596" i="5"/>
  <c r="D1596" i="5"/>
  <c r="E1596" i="5"/>
  <c r="F1596" i="5"/>
  <c r="B1597" i="5"/>
  <c r="C1597" i="5"/>
  <c r="D1597" i="5"/>
  <c r="E1597" i="5"/>
  <c r="F1597" i="5"/>
  <c r="B1598" i="5"/>
  <c r="C1598" i="5"/>
  <c r="D1598" i="5"/>
  <c r="E1598" i="5"/>
  <c r="F1598" i="5"/>
  <c r="B1599" i="5"/>
  <c r="C1599" i="5"/>
  <c r="D1599" i="5"/>
  <c r="E1599" i="5"/>
  <c r="F1599" i="5"/>
  <c r="B1600" i="5"/>
  <c r="C1600" i="5"/>
  <c r="D1600" i="5"/>
  <c r="E1600" i="5"/>
  <c r="F1600" i="5"/>
  <c r="B1601" i="5"/>
  <c r="C1601" i="5"/>
  <c r="D1601" i="5"/>
  <c r="E1601" i="5"/>
  <c r="F1601" i="5"/>
  <c r="B1602" i="5"/>
  <c r="C1602" i="5"/>
  <c r="D1602" i="5"/>
  <c r="E1602" i="5"/>
  <c r="F1602" i="5"/>
  <c r="B1603" i="5"/>
  <c r="C1603" i="5"/>
  <c r="D1603" i="5"/>
  <c r="E1603" i="5"/>
  <c r="F1603" i="5"/>
  <c r="B1604" i="5"/>
  <c r="C1604" i="5"/>
  <c r="D1604" i="5"/>
  <c r="E1604" i="5"/>
  <c r="F1604" i="5"/>
  <c r="B1605" i="5"/>
  <c r="C1605" i="5"/>
  <c r="D1605" i="5"/>
  <c r="E1605" i="5"/>
  <c r="F1605" i="5"/>
  <c r="B1606" i="5"/>
  <c r="C1606" i="5"/>
  <c r="D1606" i="5"/>
  <c r="E1606" i="5"/>
  <c r="F1606" i="5"/>
  <c r="B1607" i="5"/>
  <c r="C1607" i="5"/>
  <c r="D1607" i="5"/>
  <c r="E1607" i="5"/>
  <c r="F1607" i="5"/>
  <c r="B1608" i="5"/>
  <c r="C1608" i="5"/>
  <c r="D1608" i="5"/>
  <c r="E1608" i="5"/>
  <c r="F1608" i="5"/>
  <c r="B1609" i="5"/>
  <c r="C1609" i="5"/>
  <c r="D1609" i="5"/>
  <c r="E1609" i="5"/>
  <c r="F1609" i="5"/>
  <c r="B1610" i="5"/>
  <c r="C1610" i="5"/>
  <c r="D1610" i="5"/>
  <c r="E1610" i="5"/>
  <c r="F1610" i="5"/>
  <c r="B1611" i="5"/>
  <c r="C1611" i="5"/>
  <c r="D1611" i="5"/>
  <c r="E1611" i="5"/>
  <c r="F1611" i="5"/>
  <c r="B1612" i="5"/>
  <c r="C1612" i="5"/>
  <c r="D1612" i="5"/>
  <c r="E1612" i="5"/>
  <c r="F1612" i="5"/>
  <c r="B1613" i="5"/>
  <c r="C1613" i="5"/>
  <c r="D1613" i="5"/>
  <c r="E1613" i="5"/>
  <c r="F1613" i="5"/>
  <c r="B1614" i="5"/>
  <c r="C1614" i="5"/>
  <c r="D1614" i="5"/>
  <c r="E1614" i="5"/>
  <c r="F1614" i="5"/>
  <c r="B1615" i="5"/>
  <c r="C1615" i="5"/>
  <c r="D1615" i="5"/>
  <c r="E1615" i="5"/>
  <c r="F1615" i="5"/>
  <c r="B1616" i="5"/>
  <c r="C1616" i="5"/>
  <c r="D1616" i="5"/>
  <c r="E1616" i="5"/>
  <c r="F1616" i="5"/>
  <c r="B1617" i="5"/>
  <c r="C1617" i="5"/>
  <c r="D1617" i="5"/>
  <c r="E1617" i="5"/>
  <c r="F1617" i="5"/>
  <c r="B1618" i="5"/>
  <c r="C1618" i="5"/>
  <c r="D1618" i="5"/>
  <c r="E1618" i="5"/>
  <c r="F1618" i="5"/>
  <c r="B1619" i="5"/>
  <c r="C1619" i="5"/>
  <c r="D1619" i="5"/>
  <c r="E1619" i="5"/>
  <c r="F1619" i="5"/>
  <c r="B1620" i="5"/>
  <c r="C1620" i="5"/>
  <c r="D1620" i="5"/>
  <c r="E1620" i="5"/>
  <c r="F1620" i="5"/>
  <c r="B1621" i="5"/>
  <c r="C1621" i="5"/>
  <c r="D1621" i="5"/>
  <c r="E1621" i="5"/>
  <c r="F1621" i="5"/>
  <c r="B1622" i="5"/>
  <c r="C1622" i="5"/>
  <c r="D1622" i="5"/>
  <c r="E1622" i="5"/>
  <c r="F1622" i="5"/>
  <c r="B1623" i="5"/>
  <c r="C1623" i="5"/>
  <c r="D1623" i="5"/>
  <c r="E1623" i="5"/>
  <c r="F1623" i="5"/>
  <c r="B1624" i="5"/>
  <c r="C1624" i="5"/>
  <c r="D1624" i="5"/>
  <c r="E1624" i="5"/>
  <c r="F1624" i="5"/>
  <c r="B1625" i="5"/>
  <c r="C1625" i="5"/>
  <c r="D1625" i="5"/>
  <c r="E1625" i="5"/>
  <c r="F1625" i="5"/>
  <c r="B1626" i="5"/>
  <c r="C1626" i="5"/>
  <c r="D1626" i="5"/>
  <c r="E1626" i="5"/>
  <c r="F1626" i="5"/>
  <c r="B1627" i="5"/>
  <c r="C1627" i="5"/>
  <c r="D1627" i="5"/>
  <c r="E1627" i="5"/>
  <c r="F1627" i="5"/>
  <c r="B1628" i="5"/>
  <c r="C1628" i="5"/>
  <c r="D1628" i="5"/>
  <c r="E1628" i="5"/>
  <c r="F1628" i="5"/>
  <c r="B1629" i="5"/>
  <c r="C1629" i="5"/>
  <c r="D1629" i="5"/>
  <c r="E1629" i="5"/>
  <c r="F1629" i="5"/>
  <c r="B1630" i="5"/>
  <c r="C1630" i="5"/>
  <c r="D1630" i="5"/>
  <c r="E1630" i="5"/>
  <c r="F1630" i="5"/>
  <c r="B1631" i="5"/>
  <c r="C1631" i="5"/>
  <c r="D1631" i="5"/>
  <c r="E1631" i="5"/>
  <c r="F1631" i="5"/>
  <c r="B1632" i="5"/>
  <c r="C1632" i="5"/>
  <c r="D1632" i="5"/>
  <c r="E1632" i="5"/>
  <c r="F1632" i="5"/>
  <c r="B1633" i="5"/>
  <c r="C1633" i="5"/>
  <c r="D1633" i="5"/>
  <c r="E1633" i="5"/>
  <c r="F1633" i="5"/>
  <c r="B1634" i="5"/>
  <c r="C1634" i="5"/>
  <c r="D1634" i="5"/>
  <c r="E1634" i="5"/>
  <c r="F1634" i="5"/>
  <c r="B1635" i="5"/>
  <c r="C1635" i="5"/>
  <c r="D1635" i="5"/>
  <c r="E1635" i="5"/>
  <c r="F1635" i="5"/>
  <c r="B1636" i="5"/>
  <c r="C1636" i="5"/>
  <c r="D1636" i="5"/>
  <c r="E1636" i="5"/>
  <c r="F1636" i="5"/>
  <c r="B1637" i="5"/>
  <c r="C1637" i="5"/>
  <c r="D1637" i="5"/>
  <c r="E1637" i="5"/>
  <c r="F1637" i="5"/>
  <c r="B1638" i="5"/>
  <c r="C1638" i="5"/>
  <c r="D1638" i="5"/>
  <c r="E1638" i="5"/>
  <c r="F1638" i="5"/>
  <c r="B1639" i="5"/>
  <c r="C1639" i="5"/>
  <c r="D1639" i="5"/>
  <c r="E1639" i="5"/>
  <c r="F1639" i="5"/>
  <c r="B1640" i="5"/>
  <c r="C1640" i="5"/>
  <c r="D1640" i="5"/>
  <c r="E1640" i="5"/>
  <c r="F1640" i="5"/>
  <c r="B1641" i="5"/>
  <c r="C1641" i="5"/>
  <c r="D1641" i="5"/>
  <c r="E1641" i="5"/>
  <c r="F1641" i="5"/>
  <c r="B1642" i="5"/>
  <c r="C1642" i="5"/>
  <c r="D1642" i="5"/>
  <c r="E1642" i="5"/>
  <c r="F1642" i="5"/>
  <c r="B1643" i="5"/>
  <c r="C1643" i="5"/>
  <c r="D1643" i="5"/>
  <c r="E1643" i="5"/>
  <c r="F1643" i="5"/>
  <c r="B1644" i="5"/>
  <c r="C1644" i="5"/>
  <c r="D1644" i="5"/>
  <c r="E1644" i="5"/>
  <c r="F1644" i="5"/>
  <c r="B1645" i="5"/>
  <c r="C1645" i="5"/>
  <c r="D1645" i="5"/>
  <c r="E1645" i="5"/>
  <c r="F1645" i="5"/>
  <c r="B1646" i="5"/>
  <c r="C1646" i="5"/>
  <c r="D1646" i="5"/>
  <c r="E1646" i="5"/>
  <c r="F1646" i="5"/>
  <c r="B1647" i="5"/>
  <c r="C1647" i="5"/>
  <c r="D1647" i="5"/>
  <c r="E1647" i="5"/>
  <c r="F1647" i="5"/>
  <c r="B1648" i="5"/>
  <c r="C1648" i="5"/>
  <c r="D1648" i="5"/>
  <c r="E1648" i="5"/>
  <c r="F1648" i="5"/>
  <c r="B1649" i="5"/>
  <c r="C1649" i="5"/>
  <c r="D1649" i="5"/>
  <c r="E1649" i="5"/>
  <c r="F1649" i="5"/>
  <c r="B1650" i="5"/>
  <c r="C1650" i="5"/>
  <c r="D1650" i="5"/>
  <c r="E1650" i="5"/>
  <c r="F1650" i="5"/>
  <c r="B1651" i="5"/>
  <c r="C1651" i="5"/>
  <c r="D1651" i="5"/>
  <c r="E1651" i="5"/>
  <c r="F1651" i="5"/>
  <c r="B1652" i="5"/>
  <c r="C1652" i="5"/>
  <c r="D1652" i="5"/>
  <c r="E1652" i="5"/>
  <c r="F1652" i="5"/>
  <c r="B1653" i="5"/>
  <c r="C1653" i="5"/>
  <c r="D1653" i="5"/>
  <c r="E1653" i="5"/>
  <c r="F1653" i="5"/>
  <c r="B1654" i="5"/>
  <c r="C1654" i="5"/>
  <c r="D1654" i="5"/>
  <c r="E1654" i="5"/>
  <c r="F1654" i="5"/>
  <c r="B1655" i="5"/>
  <c r="C1655" i="5"/>
  <c r="D1655" i="5"/>
  <c r="E1655" i="5"/>
  <c r="F1655" i="5"/>
  <c r="B1656" i="5"/>
  <c r="C1656" i="5"/>
  <c r="D1656" i="5"/>
  <c r="E1656" i="5"/>
  <c r="F1656" i="5"/>
  <c r="B1657" i="5"/>
  <c r="C1657" i="5"/>
  <c r="D1657" i="5"/>
  <c r="E1657" i="5"/>
  <c r="F1657" i="5"/>
  <c r="B1658" i="5"/>
  <c r="C1658" i="5"/>
  <c r="D1658" i="5"/>
  <c r="E1658" i="5"/>
  <c r="F1658" i="5"/>
  <c r="B1659" i="5"/>
  <c r="C1659" i="5"/>
  <c r="D1659" i="5"/>
  <c r="E1659" i="5"/>
  <c r="F1659" i="5"/>
  <c r="B1660" i="5"/>
  <c r="C1660" i="5"/>
  <c r="D1660" i="5"/>
  <c r="E1660" i="5"/>
  <c r="F1660" i="5"/>
  <c r="B1661" i="5"/>
  <c r="C1661" i="5"/>
  <c r="D1661" i="5"/>
  <c r="E1661" i="5"/>
  <c r="F1661" i="5"/>
  <c r="B1662" i="5"/>
  <c r="C1662" i="5"/>
  <c r="D1662" i="5"/>
  <c r="E1662" i="5"/>
  <c r="F1662" i="5"/>
  <c r="B1663" i="5"/>
  <c r="C1663" i="5"/>
  <c r="D1663" i="5"/>
  <c r="E1663" i="5"/>
  <c r="F1663" i="5"/>
  <c r="B1664" i="5"/>
  <c r="C1664" i="5"/>
  <c r="D1664" i="5"/>
  <c r="E1664" i="5"/>
  <c r="F1664" i="5"/>
  <c r="B1665" i="5"/>
  <c r="C1665" i="5"/>
  <c r="D1665" i="5"/>
  <c r="E1665" i="5"/>
  <c r="F1665" i="5"/>
  <c r="B1666" i="5"/>
  <c r="C1666" i="5"/>
  <c r="D1666" i="5"/>
  <c r="E1666" i="5"/>
  <c r="F1666" i="5"/>
  <c r="B1667" i="5"/>
  <c r="C1667" i="5"/>
  <c r="D1667" i="5"/>
  <c r="E1667" i="5"/>
  <c r="F1667" i="5"/>
  <c r="B1668" i="5"/>
  <c r="C1668" i="5"/>
  <c r="D1668" i="5"/>
  <c r="E1668" i="5"/>
  <c r="F1668" i="5"/>
  <c r="B1669" i="5"/>
  <c r="C1669" i="5"/>
  <c r="D1669" i="5"/>
  <c r="E1669" i="5"/>
  <c r="F1669" i="5"/>
  <c r="B1670" i="5"/>
  <c r="C1670" i="5"/>
  <c r="D1670" i="5"/>
  <c r="E1670" i="5"/>
  <c r="F1670" i="5"/>
  <c r="B1671" i="5"/>
  <c r="C1671" i="5"/>
  <c r="D1671" i="5"/>
  <c r="E1671" i="5"/>
  <c r="F1671" i="5"/>
  <c r="B1672" i="5"/>
  <c r="C1672" i="5"/>
  <c r="D1672" i="5"/>
  <c r="E1672" i="5"/>
  <c r="F1672" i="5"/>
  <c r="B1673" i="5"/>
  <c r="C1673" i="5"/>
  <c r="D1673" i="5"/>
  <c r="E1673" i="5"/>
  <c r="F1673" i="5"/>
  <c r="B1674" i="5"/>
  <c r="C1674" i="5"/>
  <c r="D1674" i="5"/>
  <c r="E1674" i="5"/>
  <c r="F1674" i="5"/>
  <c r="B1675" i="5"/>
  <c r="C1675" i="5"/>
  <c r="D1675" i="5"/>
  <c r="E1675" i="5"/>
  <c r="F1675" i="5"/>
  <c r="B1676" i="5"/>
  <c r="C1676" i="5"/>
  <c r="D1676" i="5"/>
  <c r="E1676" i="5"/>
  <c r="F1676" i="5"/>
  <c r="B1677" i="5"/>
  <c r="C1677" i="5"/>
  <c r="D1677" i="5"/>
  <c r="E1677" i="5"/>
  <c r="F1677" i="5"/>
  <c r="B1678" i="5"/>
  <c r="C1678" i="5"/>
  <c r="D1678" i="5"/>
  <c r="E1678" i="5"/>
  <c r="F1678" i="5"/>
  <c r="B1679" i="5"/>
  <c r="C1679" i="5"/>
  <c r="D1679" i="5"/>
  <c r="E1679" i="5"/>
  <c r="F1679" i="5"/>
  <c r="B1680" i="5"/>
  <c r="C1680" i="5"/>
  <c r="D1680" i="5"/>
  <c r="E1680" i="5"/>
  <c r="F1680" i="5"/>
  <c r="B1681" i="5"/>
  <c r="C1681" i="5"/>
  <c r="D1681" i="5"/>
  <c r="E1681" i="5"/>
  <c r="F1681" i="5"/>
  <c r="B1682" i="5"/>
  <c r="C1682" i="5"/>
  <c r="D1682" i="5"/>
  <c r="E1682" i="5"/>
  <c r="F1682" i="5"/>
  <c r="B1683" i="5"/>
  <c r="C1683" i="5"/>
  <c r="D1683" i="5"/>
  <c r="E1683" i="5"/>
  <c r="F1683" i="5"/>
  <c r="B1684" i="5"/>
  <c r="C1684" i="5"/>
  <c r="D1684" i="5"/>
  <c r="E1684" i="5"/>
  <c r="F1684" i="5"/>
  <c r="B1685" i="5"/>
  <c r="C1685" i="5"/>
  <c r="D1685" i="5"/>
  <c r="E1685" i="5"/>
  <c r="F1685" i="5"/>
  <c r="B1686" i="5"/>
  <c r="C1686" i="5"/>
  <c r="D1686" i="5"/>
  <c r="E1686" i="5"/>
  <c r="F1686" i="5"/>
  <c r="B1687" i="5"/>
  <c r="C1687" i="5"/>
  <c r="D1687" i="5"/>
  <c r="E1687" i="5"/>
  <c r="F1687" i="5"/>
  <c r="B1688" i="5"/>
  <c r="C1688" i="5"/>
  <c r="D1688" i="5"/>
  <c r="E1688" i="5"/>
  <c r="F1688" i="5"/>
  <c r="B1689" i="5"/>
  <c r="C1689" i="5"/>
  <c r="D1689" i="5"/>
  <c r="E1689" i="5"/>
  <c r="F1689" i="5"/>
  <c r="B1690" i="5"/>
  <c r="C1690" i="5"/>
  <c r="D1690" i="5"/>
  <c r="E1690" i="5"/>
  <c r="F1690" i="5"/>
  <c r="B1691" i="5"/>
  <c r="C1691" i="5"/>
  <c r="D1691" i="5"/>
  <c r="E1691" i="5"/>
  <c r="F1691" i="5"/>
  <c r="B1692" i="5"/>
  <c r="C1692" i="5"/>
  <c r="D1692" i="5"/>
  <c r="E1692" i="5"/>
  <c r="F1692" i="5"/>
  <c r="B1693" i="5"/>
  <c r="C1693" i="5"/>
  <c r="D1693" i="5"/>
  <c r="E1693" i="5"/>
  <c r="F1693" i="5"/>
  <c r="B1694" i="5"/>
  <c r="C1694" i="5"/>
  <c r="D1694" i="5"/>
  <c r="E1694" i="5"/>
  <c r="F1694" i="5"/>
  <c r="B1695" i="5"/>
  <c r="C1695" i="5"/>
  <c r="D1695" i="5"/>
  <c r="E1695" i="5"/>
  <c r="F1695" i="5"/>
  <c r="B1696" i="5"/>
  <c r="C1696" i="5"/>
  <c r="D1696" i="5"/>
  <c r="E1696" i="5"/>
  <c r="F1696" i="5"/>
  <c r="B1697" i="5"/>
  <c r="C1697" i="5"/>
  <c r="D1697" i="5"/>
  <c r="E1697" i="5"/>
  <c r="F1697" i="5"/>
  <c r="B1698" i="5"/>
  <c r="C1698" i="5"/>
  <c r="D1698" i="5"/>
  <c r="E1698" i="5"/>
  <c r="F1698" i="5"/>
  <c r="B1699" i="5"/>
  <c r="C1699" i="5"/>
  <c r="D1699" i="5"/>
  <c r="E1699" i="5"/>
  <c r="F1699" i="5"/>
  <c r="B1700" i="5"/>
  <c r="C1700" i="5"/>
  <c r="D1700" i="5"/>
  <c r="E1700" i="5"/>
  <c r="F1700" i="5"/>
  <c r="B1701" i="5"/>
  <c r="C1701" i="5"/>
  <c r="D1701" i="5"/>
  <c r="E1701" i="5"/>
  <c r="F1701" i="5"/>
  <c r="B1702" i="5"/>
  <c r="C1702" i="5"/>
  <c r="D1702" i="5"/>
  <c r="E1702" i="5"/>
  <c r="F1702" i="5"/>
  <c r="B1703" i="5"/>
  <c r="C1703" i="5"/>
  <c r="D1703" i="5"/>
  <c r="E1703" i="5"/>
  <c r="F1703" i="5"/>
  <c r="B1704" i="5"/>
  <c r="C1704" i="5"/>
  <c r="D1704" i="5"/>
  <c r="E1704" i="5"/>
  <c r="F1704" i="5"/>
  <c r="B1705" i="5"/>
  <c r="C1705" i="5"/>
  <c r="D1705" i="5"/>
  <c r="E1705" i="5"/>
  <c r="F1705" i="5"/>
  <c r="B1706" i="5"/>
  <c r="C1706" i="5"/>
  <c r="D1706" i="5"/>
  <c r="E1706" i="5"/>
  <c r="F1706" i="5"/>
  <c r="B1707" i="5"/>
  <c r="C1707" i="5"/>
  <c r="D1707" i="5"/>
  <c r="E1707" i="5"/>
  <c r="F1707" i="5"/>
  <c r="B1708" i="5"/>
  <c r="C1708" i="5"/>
  <c r="D1708" i="5"/>
  <c r="E1708" i="5"/>
  <c r="F1708" i="5"/>
  <c r="B1709" i="5"/>
  <c r="C1709" i="5"/>
  <c r="D1709" i="5"/>
  <c r="E1709" i="5"/>
  <c r="F1709" i="5"/>
  <c r="B1710" i="5"/>
  <c r="C1710" i="5"/>
  <c r="D1710" i="5"/>
  <c r="E1710" i="5"/>
  <c r="F1710" i="5"/>
  <c r="B1711" i="5"/>
  <c r="C1711" i="5"/>
  <c r="D1711" i="5"/>
  <c r="E1711" i="5"/>
  <c r="F1711" i="5"/>
  <c r="B1712" i="5"/>
  <c r="C1712" i="5"/>
  <c r="D1712" i="5"/>
  <c r="E1712" i="5"/>
  <c r="F1712" i="5"/>
  <c r="B1713" i="5"/>
  <c r="C1713" i="5"/>
  <c r="D1713" i="5"/>
  <c r="E1713" i="5"/>
  <c r="F1713" i="5"/>
  <c r="B1714" i="5"/>
  <c r="C1714" i="5"/>
  <c r="D1714" i="5"/>
  <c r="E1714" i="5"/>
  <c r="F1714" i="5"/>
  <c r="B1715" i="5"/>
  <c r="C1715" i="5"/>
  <c r="D1715" i="5"/>
  <c r="E1715" i="5"/>
  <c r="F1715" i="5"/>
  <c r="B1716" i="5"/>
  <c r="C1716" i="5"/>
  <c r="D1716" i="5"/>
  <c r="E1716" i="5"/>
  <c r="F1716" i="5"/>
  <c r="B1717" i="5"/>
  <c r="C1717" i="5"/>
  <c r="D1717" i="5"/>
  <c r="E1717" i="5"/>
  <c r="F1717" i="5"/>
  <c r="B1718" i="5"/>
  <c r="C1718" i="5"/>
  <c r="D1718" i="5"/>
  <c r="E1718" i="5"/>
  <c r="F1718" i="5"/>
  <c r="B1719" i="5"/>
  <c r="C1719" i="5"/>
  <c r="D1719" i="5"/>
  <c r="E1719" i="5"/>
  <c r="F1719" i="5"/>
  <c r="B1720" i="5"/>
  <c r="C1720" i="5"/>
  <c r="D1720" i="5"/>
  <c r="E1720" i="5"/>
  <c r="F1720" i="5"/>
  <c r="B1721" i="5"/>
  <c r="C1721" i="5"/>
  <c r="D1721" i="5"/>
  <c r="E1721" i="5"/>
  <c r="F1721" i="5"/>
  <c r="B1722" i="5"/>
  <c r="C1722" i="5"/>
  <c r="D1722" i="5"/>
  <c r="E1722" i="5"/>
  <c r="F1722" i="5"/>
  <c r="B1723" i="5"/>
  <c r="C1723" i="5"/>
  <c r="D1723" i="5"/>
  <c r="E1723" i="5"/>
  <c r="F1723" i="5"/>
  <c r="B1724" i="5"/>
  <c r="C1724" i="5"/>
  <c r="D1724" i="5"/>
  <c r="E1724" i="5"/>
  <c r="F1724" i="5"/>
  <c r="B1725" i="5"/>
  <c r="C1725" i="5"/>
  <c r="D1725" i="5"/>
  <c r="E1725" i="5"/>
  <c r="F1725" i="5"/>
  <c r="B1726" i="5"/>
  <c r="C1726" i="5"/>
  <c r="D1726" i="5"/>
  <c r="E1726" i="5"/>
  <c r="F1726" i="5"/>
  <c r="B1727" i="5"/>
  <c r="C1727" i="5"/>
  <c r="D1727" i="5"/>
  <c r="E1727" i="5"/>
  <c r="F1727" i="5"/>
  <c r="B1728" i="5"/>
  <c r="C1728" i="5"/>
  <c r="D1728" i="5"/>
  <c r="E1728" i="5"/>
  <c r="F1728" i="5"/>
  <c r="B1729" i="5"/>
  <c r="C1729" i="5"/>
  <c r="D1729" i="5"/>
  <c r="E1729" i="5"/>
  <c r="F1729" i="5"/>
  <c r="B1730" i="5"/>
  <c r="C1730" i="5"/>
  <c r="D1730" i="5"/>
  <c r="E1730" i="5"/>
  <c r="F1730" i="5"/>
  <c r="B1731" i="5"/>
  <c r="C1731" i="5"/>
  <c r="D1731" i="5"/>
  <c r="E1731" i="5"/>
  <c r="F1731" i="5"/>
  <c r="B1732" i="5"/>
  <c r="C1732" i="5"/>
  <c r="D1732" i="5"/>
  <c r="E1732" i="5"/>
  <c r="F1732" i="5"/>
  <c r="B1733" i="5"/>
  <c r="C1733" i="5"/>
  <c r="D1733" i="5"/>
  <c r="E1733" i="5"/>
  <c r="F1733" i="5"/>
  <c r="B1734" i="5"/>
  <c r="C1734" i="5"/>
  <c r="D1734" i="5"/>
  <c r="E1734" i="5"/>
  <c r="F1734" i="5"/>
  <c r="B1735" i="5"/>
  <c r="C1735" i="5"/>
  <c r="D1735" i="5"/>
  <c r="E1735" i="5"/>
  <c r="F1735" i="5"/>
  <c r="B1736" i="5"/>
  <c r="C1736" i="5"/>
  <c r="D1736" i="5"/>
  <c r="E1736" i="5"/>
  <c r="F1736" i="5"/>
  <c r="B1737" i="5"/>
  <c r="C1737" i="5"/>
  <c r="D1737" i="5"/>
  <c r="E1737" i="5"/>
  <c r="F1737" i="5"/>
  <c r="B1738" i="5"/>
  <c r="C1738" i="5"/>
  <c r="D1738" i="5"/>
  <c r="E1738" i="5"/>
  <c r="F1738" i="5"/>
  <c r="B1739" i="5"/>
  <c r="C1739" i="5"/>
  <c r="D1739" i="5"/>
  <c r="E1739" i="5"/>
  <c r="F1739" i="5"/>
  <c r="B1740" i="5"/>
  <c r="C1740" i="5"/>
  <c r="D1740" i="5"/>
  <c r="E1740" i="5"/>
  <c r="F1740" i="5"/>
  <c r="B1741" i="5"/>
  <c r="C1741" i="5"/>
  <c r="D1741" i="5"/>
  <c r="E1741" i="5"/>
  <c r="F1741" i="5"/>
  <c r="B1742" i="5"/>
  <c r="C1742" i="5"/>
  <c r="D1742" i="5"/>
  <c r="E1742" i="5"/>
  <c r="F1742" i="5"/>
  <c r="B1743" i="5"/>
  <c r="C1743" i="5"/>
  <c r="D1743" i="5"/>
  <c r="E1743" i="5"/>
  <c r="F1743" i="5"/>
  <c r="B1744" i="5"/>
  <c r="C1744" i="5"/>
  <c r="D1744" i="5"/>
  <c r="E1744" i="5"/>
  <c r="F1744" i="5"/>
  <c r="B1745" i="5"/>
  <c r="C1745" i="5"/>
  <c r="D1745" i="5"/>
  <c r="E1745" i="5"/>
  <c r="F1745" i="5"/>
  <c r="B1746" i="5"/>
  <c r="C1746" i="5"/>
  <c r="D1746" i="5"/>
  <c r="E1746" i="5"/>
  <c r="F1746" i="5"/>
  <c r="B1747" i="5"/>
  <c r="C1747" i="5"/>
  <c r="D1747" i="5"/>
  <c r="E1747" i="5"/>
  <c r="F1747" i="5"/>
  <c r="B1748" i="5"/>
  <c r="C1748" i="5"/>
  <c r="D1748" i="5"/>
  <c r="E1748" i="5"/>
  <c r="F1748" i="5"/>
  <c r="B1749" i="5"/>
  <c r="C1749" i="5"/>
  <c r="D1749" i="5"/>
  <c r="E1749" i="5"/>
  <c r="F1749" i="5"/>
  <c r="B1750" i="5"/>
  <c r="C1750" i="5"/>
  <c r="D1750" i="5"/>
  <c r="E1750" i="5"/>
  <c r="F1750" i="5"/>
  <c r="B1751" i="5"/>
  <c r="C1751" i="5"/>
  <c r="D1751" i="5"/>
  <c r="E1751" i="5"/>
  <c r="F1751" i="5"/>
  <c r="B1752" i="5"/>
  <c r="C1752" i="5"/>
  <c r="D1752" i="5"/>
  <c r="E1752" i="5"/>
  <c r="F1752" i="5"/>
  <c r="B1753" i="5"/>
  <c r="C1753" i="5"/>
  <c r="D1753" i="5"/>
  <c r="E1753" i="5"/>
  <c r="F1753" i="5"/>
  <c r="B1754" i="5"/>
  <c r="C1754" i="5"/>
  <c r="D1754" i="5"/>
  <c r="E1754" i="5"/>
  <c r="F1754" i="5"/>
  <c r="B1755" i="5"/>
  <c r="C1755" i="5"/>
  <c r="D1755" i="5"/>
  <c r="E1755" i="5"/>
  <c r="F1755" i="5"/>
  <c r="B1756" i="5"/>
  <c r="C1756" i="5"/>
  <c r="D1756" i="5"/>
  <c r="E1756" i="5"/>
  <c r="F1756" i="5"/>
  <c r="B1757" i="5"/>
  <c r="C1757" i="5"/>
  <c r="D1757" i="5"/>
  <c r="E1757" i="5"/>
  <c r="F1757" i="5"/>
  <c r="B1758" i="5"/>
  <c r="C1758" i="5"/>
  <c r="D1758" i="5"/>
  <c r="E1758" i="5"/>
  <c r="F1758" i="5"/>
  <c r="B1759" i="5"/>
  <c r="C1759" i="5"/>
  <c r="D1759" i="5"/>
  <c r="E1759" i="5"/>
  <c r="F1759" i="5"/>
  <c r="B1760" i="5"/>
  <c r="C1760" i="5"/>
  <c r="D1760" i="5"/>
  <c r="E1760" i="5"/>
  <c r="F1760" i="5"/>
  <c r="B1761" i="5"/>
  <c r="C1761" i="5"/>
  <c r="D1761" i="5"/>
  <c r="E1761" i="5"/>
  <c r="F1761" i="5"/>
  <c r="B1762" i="5"/>
  <c r="C1762" i="5"/>
  <c r="D1762" i="5"/>
  <c r="E1762" i="5"/>
  <c r="F1762" i="5"/>
  <c r="B1763" i="5"/>
  <c r="C1763" i="5"/>
  <c r="D1763" i="5"/>
  <c r="E1763" i="5"/>
  <c r="F1763" i="5"/>
  <c r="B1764" i="5"/>
  <c r="C1764" i="5"/>
  <c r="D1764" i="5"/>
  <c r="E1764" i="5"/>
  <c r="F1764" i="5"/>
  <c r="B1765" i="5"/>
  <c r="C1765" i="5"/>
  <c r="D1765" i="5"/>
  <c r="E1765" i="5"/>
  <c r="F1765" i="5"/>
  <c r="B1766" i="5"/>
  <c r="C1766" i="5"/>
  <c r="D1766" i="5"/>
  <c r="E1766" i="5"/>
  <c r="F1766" i="5"/>
  <c r="B1767" i="5"/>
  <c r="C1767" i="5"/>
  <c r="D1767" i="5"/>
  <c r="E1767" i="5"/>
  <c r="F1767" i="5"/>
  <c r="B1768" i="5"/>
  <c r="C1768" i="5"/>
  <c r="D1768" i="5"/>
  <c r="E1768" i="5"/>
  <c r="F1768" i="5"/>
  <c r="B1769" i="5"/>
  <c r="C1769" i="5"/>
  <c r="D1769" i="5"/>
  <c r="E1769" i="5"/>
  <c r="F1769" i="5"/>
  <c r="B1770" i="5"/>
  <c r="C1770" i="5"/>
  <c r="D1770" i="5"/>
  <c r="E1770" i="5"/>
  <c r="F1770" i="5"/>
  <c r="B1771" i="5"/>
  <c r="C1771" i="5"/>
  <c r="D1771" i="5"/>
  <c r="E1771" i="5"/>
  <c r="F1771" i="5"/>
  <c r="B1772" i="5"/>
  <c r="C1772" i="5"/>
  <c r="D1772" i="5"/>
  <c r="E1772" i="5"/>
  <c r="F1772" i="5"/>
  <c r="B1773" i="5"/>
  <c r="C1773" i="5"/>
  <c r="D1773" i="5"/>
  <c r="E1773" i="5"/>
  <c r="F1773" i="5"/>
  <c r="B1774" i="5"/>
  <c r="C1774" i="5"/>
  <c r="D1774" i="5"/>
  <c r="E1774" i="5"/>
  <c r="F1774" i="5"/>
  <c r="B1775" i="5"/>
  <c r="C1775" i="5"/>
  <c r="D1775" i="5"/>
  <c r="E1775" i="5"/>
  <c r="F1775" i="5"/>
  <c r="B1776" i="5"/>
  <c r="C1776" i="5"/>
  <c r="D1776" i="5"/>
  <c r="E1776" i="5"/>
  <c r="F1776" i="5"/>
  <c r="B1777" i="5"/>
  <c r="C1777" i="5"/>
  <c r="D1777" i="5"/>
  <c r="E1777" i="5"/>
  <c r="F1777" i="5"/>
  <c r="B1778" i="5"/>
  <c r="C1778" i="5"/>
  <c r="D1778" i="5"/>
  <c r="E1778" i="5"/>
  <c r="F1778" i="5"/>
  <c r="B1779" i="5"/>
  <c r="C1779" i="5"/>
  <c r="D1779" i="5"/>
  <c r="E1779" i="5"/>
  <c r="F1779" i="5"/>
  <c r="B1780" i="5"/>
  <c r="C1780" i="5"/>
  <c r="D1780" i="5"/>
  <c r="E1780" i="5"/>
  <c r="F1780" i="5"/>
  <c r="B1781" i="5"/>
  <c r="C1781" i="5"/>
  <c r="D1781" i="5"/>
  <c r="E1781" i="5"/>
  <c r="F1781" i="5"/>
  <c r="B1782" i="5"/>
  <c r="C1782" i="5"/>
  <c r="D1782" i="5"/>
  <c r="E1782" i="5"/>
  <c r="F1782" i="5"/>
  <c r="B1783" i="5"/>
  <c r="C1783" i="5"/>
  <c r="D1783" i="5"/>
  <c r="E1783" i="5"/>
  <c r="F1783" i="5"/>
  <c r="B1784" i="5"/>
  <c r="C1784" i="5"/>
  <c r="D1784" i="5"/>
  <c r="E1784" i="5"/>
  <c r="F1784" i="5"/>
  <c r="B1785" i="5"/>
  <c r="C1785" i="5"/>
  <c r="D1785" i="5"/>
  <c r="E1785" i="5"/>
  <c r="F1785" i="5"/>
  <c r="B1786" i="5"/>
  <c r="C1786" i="5"/>
  <c r="D1786" i="5"/>
  <c r="E1786" i="5"/>
  <c r="F1786" i="5"/>
  <c r="B1787" i="5"/>
  <c r="C1787" i="5"/>
  <c r="D1787" i="5"/>
  <c r="E1787" i="5"/>
  <c r="F1787" i="5"/>
  <c r="B1788" i="5"/>
  <c r="C1788" i="5"/>
  <c r="D1788" i="5"/>
  <c r="E1788" i="5"/>
  <c r="F1788" i="5"/>
  <c r="B1789" i="5"/>
  <c r="C1789" i="5"/>
  <c r="D1789" i="5"/>
  <c r="E1789" i="5"/>
  <c r="F1789" i="5"/>
  <c r="B1790" i="5"/>
  <c r="C1790" i="5"/>
  <c r="D1790" i="5"/>
  <c r="E1790" i="5"/>
  <c r="F1790" i="5"/>
  <c r="B1791" i="5"/>
  <c r="C1791" i="5"/>
  <c r="D1791" i="5"/>
  <c r="E1791" i="5"/>
  <c r="F1791" i="5"/>
  <c r="B1792" i="5"/>
  <c r="C1792" i="5"/>
  <c r="D1792" i="5"/>
  <c r="E1792" i="5"/>
  <c r="F1792" i="5"/>
  <c r="B1793" i="5"/>
  <c r="C1793" i="5"/>
  <c r="D1793" i="5"/>
  <c r="E1793" i="5"/>
  <c r="F1793" i="5"/>
  <c r="B1794" i="5"/>
  <c r="C1794" i="5"/>
  <c r="D1794" i="5"/>
  <c r="E1794" i="5"/>
  <c r="F1794" i="5"/>
  <c r="B1795" i="5"/>
  <c r="C1795" i="5"/>
  <c r="D1795" i="5"/>
  <c r="E1795" i="5"/>
  <c r="F1795" i="5"/>
  <c r="B1796" i="5"/>
  <c r="C1796" i="5"/>
  <c r="D1796" i="5"/>
  <c r="E1796" i="5"/>
  <c r="F1796" i="5"/>
  <c r="B1797" i="5"/>
  <c r="C1797" i="5"/>
  <c r="D1797" i="5"/>
  <c r="E1797" i="5"/>
  <c r="F1797" i="5"/>
  <c r="B1798" i="5"/>
  <c r="C1798" i="5"/>
  <c r="D1798" i="5"/>
  <c r="E1798" i="5"/>
  <c r="F1798" i="5"/>
  <c r="B1799" i="5"/>
  <c r="C1799" i="5"/>
  <c r="D1799" i="5"/>
  <c r="E1799" i="5"/>
  <c r="F1799" i="5"/>
  <c r="B1800" i="5"/>
  <c r="C1800" i="5"/>
  <c r="D1800" i="5"/>
  <c r="E1800" i="5"/>
  <c r="F1800" i="5"/>
  <c r="B1801" i="5"/>
  <c r="C1801" i="5"/>
  <c r="D1801" i="5"/>
  <c r="E1801" i="5"/>
  <c r="F1801" i="5"/>
  <c r="B1802" i="5"/>
  <c r="C1802" i="5"/>
  <c r="D1802" i="5"/>
  <c r="E1802" i="5"/>
  <c r="F1802" i="5"/>
  <c r="B1803" i="5"/>
  <c r="C1803" i="5"/>
  <c r="D1803" i="5"/>
  <c r="E1803" i="5"/>
  <c r="F1803" i="5"/>
  <c r="B1804" i="5"/>
  <c r="C1804" i="5"/>
  <c r="D1804" i="5"/>
  <c r="E1804" i="5"/>
  <c r="F1804" i="5"/>
  <c r="B1805" i="5"/>
  <c r="C1805" i="5"/>
  <c r="D1805" i="5"/>
  <c r="E1805" i="5"/>
  <c r="F1805" i="5"/>
  <c r="B1806" i="5"/>
  <c r="C1806" i="5"/>
  <c r="D1806" i="5"/>
  <c r="E1806" i="5"/>
  <c r="F1806" i="5"/>
  <c r="B1807" i="5"/>
  <c r="C1807" i="5"/>
  <c r="D1807" i="5"/>
  <c r="E1807" i="5"/>
  <c r="F1807" i="5"/>
  <c r="B1808" i="5"/>
  <c r="C1808" i="5"/>
  <c r="D1808" i="5"/>
  <c r="E1808" i="5"/>
  <c r="F1808" i="5"/>
  <c r="B1809" i="5"/>
  <c r="C1809" i="5"/>
  <c r="D1809" i="5"/>
  <c r="E1809" i="5"/>
  <c r="F1809" i="5"/>
  <c r="B1810" i="5"/>
  <c r="C1810" i="5"/>
  <c r="D1810" i="5"/>
  <c r="E1810" i="5"/>
  <c r="F1810" i="5"/>
  <c r="B1811" i="5"/>
  <c r="C1811" i="5"/>
  <c r="D1811" i="5"/>
  <c r="E1811" i="5"/>
  <c r="F1811" i="5"/>
  <c r="B1812" i="5"/>
  <c r="C1812" i="5"/>
  <c r="D1812" i="5"/>
  <c r="E1812" i="5"/>
  <c r="F1812" i="5"/>
  <c r="B1813" i="5"/>
  <c r="C1813" i="5"/>
  <c r="D1813" i="5"/>
  <c r="E1813" i="5"/>
  <c r="F1813" i="5"/>
  <c r="B1814" i="5"/>
  <c r="C1814" i="5"/>
  <c r="D1814" i="5"/>
  <c r="E1814" i="5"/>
  <c r="F1814" i="5"/>
  <c r="B1815" i="5"/>
  <c r="C1815" i="5"/>
  <c r="D1815" i="5"/>
  <c r="E1815" i="5"/>
  <c r="F1815" i="5"/>
  <c r="B1816" i="5"/>
  <c r="C1816" i="5"/>
  <c r="D1816" i="5"/>
  <c r="E1816" i="5"/>
  <c r="F1816" i="5"/>
  <c r="B1817" i="5"/>
  <c r="C1817" i="5"/>
  <c r="D1817" i="5"/>
  <c r="E1817" i="5"/>
  <c r="F1817" i="5"/>
  <c r="B1818" i="5"/>
  <c r="C1818" i="5"/>
  <c r="D1818" i="5"/>
  <c r="E1818" i="5"/>
  <c r="F1818" i="5"/>
  <c r="B1819" i="5"/>
  <c r="C1819" i="5"/>
  <c r="D1819" i="5"/>
  <c r="E1819" i="5"/>
  <c r="F1819" i="5"/>
  <c r="B1820" i="5"/>
  <c r="C1820" i="5"/>
  <c r="D1820" i="5"/>
  <c r="E1820" i="5"/>
  <c r="F1820" i="5"/>
  <c r="B1821" i="5"/>
  <c r="C1821" i="5"/>
  <c r="D1821" i="5"/>
  <c r="E1821" i="5"/>
  <c r="F1821" i="5"/>
  <c r="B1822" i="5"/>
  <c r="C1822" i="5"/>
  <c r="D1822" i="5"/>
  <c r="E1822" i="5"/>
  <c r="F1822" i="5"/>
  <c r="B1823" i="5"/>
  <c r="C1823" i="5"/>
  <c r="D1823" i="5"/>
  <c r="E1823" i="5"/>
  <c r="F1823" i="5"/>
  <c r="B1824" i="5"/>
  <c r="C1824" i="5"/>
  <c r="D1824" i="5"/>
  <c r="E1824" i="5"/>
  <c r="F1824" i="5"/>
  <c r="B1825" i="5"/>
  <c r="C1825" i="5"/>
  <c r="D1825" i="5"/>
  <c r="E1825" i="5"/>
  <c r="F1825" i="5"/>
  <c r="B1826" i="5"/>
  <c r="C1826" i="5"/>
  <c r="D1826" i="5"/>
  <c r="E1826" i="5"/>
  <c r="F1826" i="5"/>
  <c r="B1827" i="5"/>
  <c r="C1827" i="5"/>
  <c r="D1827" i="5"/>
  <c r="E1827" i="5"/>
  <c r="F1827" i="5"/>
  <c r="B1828" i="5"/>
  <c r="C1828" i="5"/>
  <c r="D1828" i="5"/>
  <c r="E1828" i="5"/>
  <c r="F1828" i="5"/>
  <c r="B1829" i="5"/>
  <c r="C1829" i="5"/>
  <c r="D1829" i="5"/>
  <c r="E1829" i="5"/>
  <c r="F1829" i="5"/>
  <c r="B1830" i="5"/>
  <c r="C1830" i="5"/>
  <c r="D1830" i="5"/>
  <c r="E1830" i="5"/>
  <c r="F1830" i="5"/>
  <c r="B1831" i="5"/>
  <c r="C1831" i="5"/>
  <c r="D1831" i="5"/>
  <c r="E1831" i="5"/>
  <c r="F1831" i="5"/>
  <c r="B1832" i="5"/>
  <c r="C1832" i="5"/>
  <c r="D1832" i="5"/>
  <c r="E1832" i="5"/>
  <c r="F1832" i="5"/>
  <c r="B1833" i="5"/>
  <c r="C1833" i="5"/>
  <c r="D1833" i="5"/>
  <c r="E1833" i="5"/>
  <c r="F1833" i="5"/>
  <c r="B1834" i="5"/>
  <c r="C1834" i="5"/>
  <c r="D1834" i="5"/>
  <c r="E1834" i="5"/>
  <c r="F1834" i="5"/>
  <c r="B1835" i="5"/>
  <c r="C1835" i="5"/>
  <c r="D1835" i="5"/>
  <c r="E1835" i="5"/>
  <c r="F1835" i="5"/>
  <c r="B1836" i="5"/>
  <c r="C1836" i="5"/>
  <c r="D1836" i="5"/>
  <c r="E1836" i="5"/>
  <c r="F1836" i="5"/>
  <c r="B1837" i="5"/>
  <c r="C1837" i="5"/>
  <c r="D1837" i="5"/>
  <c r="E1837" i="5"/>
  <c r="F1837" i="5"/>
  <c r="B1838" i="5"/>
  <c r="C1838" i="5"/>
  <c r="D1838" i="5"/>
  <c r="E1838" i="5"/>
  <c r="F1838" i="5"/>
  <c r="B1839" i="5"/>
  <c r="C1839" i="5"/>
  <c r="D1839" i="5"/>
  <c r="E1839" i="5"/>
  <c r="F1839" i="5"/>
  <c r="B1840" i="5"/>
  <c r="C1840" i="5"/>
  <c r="D1840" i="5"/>
  <c r="E1840" i="5"/>
  <c r="F1840" i="5"/>
  <c r="B1841" i="5"/>
  <c r="C1841" i="5"/>
  <c r="D1841" i="5"/>
  <c r="E1841" i="5"/>
  <c r="F1841" i="5"/>
  <c r="B1842" i="5"/>
  <c r="C1842" i="5"/>
  <c r="D1842" i="5"/>
  <c r="E1842" i="5"/>
  <c r="F1842" i="5"/>
  <c r="B1843" i="5"/>
  <c r="C1843" i="5"/>
  <c r="D1843" i="5"/>
  <c r="E1843" i="5"/>
  <c r="F1843" i="5"/>
  <c r="B1844" i="5"/>
  <c r="C1844" i="5"/>
  <c r="D1844" i="5"/>
  <c r="E1844" i="5"/>
  <c r="F1844" i="5"/>
  <c r="B1845" i="5"/>
  <c r="C1845" i="5"/>
  <c r="D1845" i="5"/>
  <c r="E1845" i="5"/>
  <c r="F1845" i="5"/>
  <c r="B1846" i="5"/>
  <c r="C1846" i="5"/>
  <c r="D1846" i="5"/>
  <c r="E1846" i="5"/>
  <c r="F1846" i="5"/>
  <c r="B1847" i="5"/>
  <c r="C1847" i="5"/>
  <c r="D1847" i="5"/>
  <c r="E1847" i="5"/>
  <c r="F1847" i="5"/>
  <c r="B1848" i="5"/>
  <c r="C1848" i="5"/>
  <c r="D1848" i="5"/>
  <c r="E1848" i="5"/>
  <c r="F1848" i="5"/>
  <c r="B1849" i="5"/>
  <c r="C1849" i="5"/>
  <c r="D1849" i="5"/>
  <c r="E1849" i="5"/>
  <c r="F1849" i="5"/>
  <c r="B1850" i="5"/>
  <c r="C1850" i="5"/>
  <c r="D1850" i="5"/>
  <c r="E1850" i="5"/>
  <c r="F1850" i="5"/>
  <c r="B1851" i="5"/>
  <c r="C1851" i="5"/>
  <c r="D1851" i="5"/>
  <c r="E1851" i="5"/>
  <c r="F1851" i="5"/>
  <c r="B1852" i="5"/>
  <c r="C1852" i="5"/>
  <c r="D1852" i="5"/>
  <c r="E1852" i="5"/>
  <c r="F1852" i="5"/>
  <c r="B1853" i="5"/>
  <c r="C1853" i="5"/>
  <c r="D1853" i="5"/>
  <c r="E1853" i="5"/>
  <c r="F1853" i="5"/>
  <c r="B1854" i="5"/>
  <c r="C1854" i="5"/>
  <c r="D1854" i="5"/>
  <c r="E1854" i="5"/>
  <c r="F1854" i="5"/>
  <c r="B1855" i="5"/>
  <c r="C1855" i="5"/>
  <c r="D1855" i="5"/>
  <c r="E1855" i="5"/>
  <c r="F1855" i="5"/>
  <c r="B1856" i="5"/>
  <c r="C1856" i="5"/>
  <c r="D1856" i="5"/>
  <c r="E1856" i="5"/>
  <c r="F1856" i="5"/>
  <c r="B1857" i="5"/>
  <c r="C1857" i="5"/>
  <c r="D1857" i="5"/>
  <c r="E1857" i="5"/>
  <c r="F1857" i="5"/>
  <c r="B1858" i="5"/>
  <c r="C1858" i="5"/>
  <c r="D1858" i="5"/>
  <c r="E1858" i="5"/>
  <c r="F1858" i="5"/>
  <c r="B1859" i="5"/>
  <c r="C1859" i="5"/>
  <c r="D1859" i="5"/>
  <c r="E1859" i="5"/>
  <c r="F1859" i="5"/>
  <c r="B1860" i="5"/>
  <c r="C1860" i="5"/>
  <c r="D1860" i="5"/>
  <c r="E1860" i="5"/>
  <c r="F1860" i="5"/>
  <c r="B1861" i="5"/>
  <c r="C1861" i="5"/>
  <c r="D1861" i="5"/>
  <c r="E1861" i="5"/>
  <c r="F1861" i="5"/>
  <c r="B1862" i="5"/>
  <c r="C1862" i="5"/>
  <c r="D1862" i="5"/>
  <c r="E1862" i="5"/>
  <c r="F1862" i="5"/>
  <c r="B1863" i="5"/>
  <c r="C1863" i="5"/>
  <c r="D1863" i="5"/>
  <c r="E1863" i="5"/>
  <c r="F1863" i="5"/>
  <c r="B1864" i="5"/>
  <c r="C1864" i="5"/>
  <c r="D1864" i="5"/>
  <c r="E1864" i="5"/>
  <c r="F1864" i="5"/>
  <c r="B1865" i="5"/>
  <c r="C1865" i="5"/>
  <c r="D1865" i="5"/>
  <c r="E1865" i="5"/>
  <c r="F1865" i="5"/>
  <c r="B1866" i="5"/>
  <c r="C1866" i="5"/>
  <c r="D1866" i="5"/>
  <c r="E1866" i="5"/>
  <c r="F1866" i="5"/>
  <c r="B1867" i="5"/>
  <c r="C1867" i="5"/>
  <c r="D1867" i="5"/>
  <c r="E1867" i="5"/>
  <c r="F1867" i="5"/>
  <c r="B1868" i="5"/>
  <c r="C1868" i="5"/>
  <c r="D1868" i="5"/>
  <c r="E1868" i="5"/>
  <c r="F1868" i="5"/>
  <c r="B1869" i="5"/>
  <c r="C1869" i="5"/>
  <c r="D1869" i="5"/>
  <c r="E1869" i="5"/>
  <c r="F1869" i="5"/>
  <c r="B1870" i="5"/>
  <c r="C1870" i="5"/>
  <c r="D1870" i="5"/>
  <c r="E1870" i="5"/>
  <c r="F1870" i="5"/>
  <c r="B1871" i="5"/>
  <c r="C1871" i="5"/>
  <c r="D1871" i="5"/>
  <c r="E1871" i="5"/>
  <c r="F1871" i="5"/>
  <c r="B1872" i="5"/>
  <c r="C1872" i="5"/>
  <c r="D1872" i="5"/>
  <c r="E1872" i="5"/>
  <c r="F1872" i="5"/>
  <c r="B1873" i="5"/>
  <c r="C1873" i="5"/>
  <c r="D1873" i="5"/>
  <c r="E1873" i="5"/>
  <c r="F1873" i="5"/>
  <c r="B1874" i="5"/>
  <c r="C1874" i="5"/>
  <c r="D1874" i="5"/>
  <c r="E1874" i="5"/>
  <c r="F1874" i="5"/>
  <c r="B1875" i="5"/>
  <c r="C1875" i="5"/>
  <c r="D1875" i="5"/>
  <c r="E1875" i="5"/>
  <c r="F1875" i="5"/>
  <c r="B1876" i="5"/>
  <c r="C1876" i="5"/>
  <c r="D1876" i="5"/>
  <c r="E1876" i="5"/>
  <c r="F1876" i="5"/>
  <c r="B1877" i="5"/>
  <c r="C1877" i="5"/>
  <c r="D1877" i="5"/>
  <c r="E1877" i="5"/>
  <c r="F1877" i="5"/>
  <c r="B1878" i="5"/>
  <c r="C1878" i="5"/>
  <c r="D1878" i="5"/>
  <c r="E1878" i="5"/>
  <c r="F1878" i="5"/>
  <c r="B1879" i="5"/>
  <c r="C1879" i="5"/>
  <c r="D1879" i="5"/>
  <c r="E1879" i="5"/>
  <c r="F1879" i="5"/>
  <c r="B1880" i="5"/>
  <c r="C1880" i="5"/>
  <c r="D1880" i="5"/>
  <c r="E1880" i="5"/>
  <c r="F1880" i="5"/>
  <c r="B1881" i="5"/>
  <c r="C1881" i="5"/>
  <c r="D1881" i="5"/>
  <c r="E1881" i="5"/>
  <c r="F1881" i="5"/>
  <c r="B1882" i="5"/>
  <c r="C1882" i="5"/>
  <c r="D1882" i="5"/>
  <c r="E1882" i="5"/>
  <c r="F1882" i="5"/>
  <c r="B1883" i="5"/>
  <c r="C1883" i="5"/>
  <c r="D1883" i="5"/>
  <c r="E1883" i="5"/>
  <c r="F1883" i="5"/>
  <c r="B1884" i="5"/>
  <c r="C1884" i="5"/>
  <c r="D1884" i="5"/>
  <c r="E1884" i="5"/>
  <c r="F1884" i="5"/>
  <c r="B1885" i="5"/>
  <c r="C1885" i="5"/>
  <c r="D1885" i="5"/>
  <c r="E1885" i="5"/>
  <c r="F1885" i="5"/>
  <c r="B1886" i="5"/>
  <c r="C1886" i="5"/>
  <c r="D1886" i="5"/>
  <c r="E1886" i="5"/>
  <c r="F1886" i="5"/>
  <c r="B1887" i="5"/>
  <c r="C1887" i="5"/>
  <c r="D1887" i="5"/>
  <c r="E1887" i="5"/>
  <c r="F1887" i="5"/>
  <c r="B1888" i="5"/>
  <c r="C1888" i="5"/>
  <c r="D1888" i="5"/>
  <c r="E1888" i="5"/>
  <c r="F1888" i="5"/>
  <c r="B1889" i="5"/>
  <c r="C1889" i="5"/>
  <c r="D1889" i="5"/>
  <c r="E1889" i="5"/>
  <c r="F1889" i="5"/>
  <c r="B1890" i="5"/>
  <c r="C1890" i="5"/>
  <c r="D1890" i="5"/>
  <c r="E1890" i="5"/>
  <c r="F1890" i="5"/>
  <c r="B1891" i="5"/>
  <c r="C1891" i="5"/>
  <c r="D1891" i="5"/>
  <c r="E1891" i="5"/>
  <c r="F1891" i="5"/>
  <c r="B1892" i="5"/>
  <c r="C1892" i="5"/>
  <c r="D1892" i="5"/>
  <c r="E1892" i="5"/>
  <c r="F1892" i="5"/>
  <c r="B1893" i="5"/>
  <c r="C1893" i="5"/>
  <c r="D1893" i="5"/>
  <c r="E1893" i="5"/>
  <c r="F1893" i="5"/>
  <c r="B1894" i="5"/>
  <c r="C1894" i="5"/>
  <c r="D1894" i="5"/>
  <c r="E1894" i="5"/>
  <c r="F1894" i="5"/>
  <c r="B1895" i="5"/>
  <c r="C1895" i="5"/>
  <c r="D1895" i="5"/>
  <c r="E1895" i="5"/>
  <c r="F1895" i="5"/>
  <c r="B1896" i="5"/>
  <c r="C1896" i="5"/>
  <c r="D1896" i="5"/>
  <c r="E1896" i="5"/>
  <c r="F1896" i="5"/>
  <c r="B1897" i="5"/>
  <c r="C1897" i="5"/>
  <c r="D1897" i="5"/>
  <c r="E1897" i="5"/>
  <c r="F1897" i="5"/>
  <c r="B1898" i="5"/>
  <c r="C1898" i="5"/>
  <c r="D1898" i="5"/>
  <c r="E1898" i="5"/>
  <c r="F1898" i="5"/>
  <c r="B1899" i="5"/>
  <c r="C1899" i="5"/>
  <c r="D1899" i="5"/>
  <c r="E1899" i="5"/>
  <c r="F1899" i="5"/>
  <c r="B1900" i="5"/>
  <c r="C1900" i="5"/>
  <c r="D1900" i="5"/>
  <c r="E1900" i="5"/>
  <c r="F1900" i="5"/>
  <c r="B1901" i="5"/>
  <c r="C1901" i="5"/>
  <c r="D1901" i="5"/>
  <c r="E1901" i="5"/>
  <c r="F1901" i="5"/>
  <c r="B1902" i="5"/>
  <c r="C1902" i="5"/>
  <c r="D1902" i="5"/>
  <c r="E1902" i="5"/>
  <c r="F1902" i="5"/>
  <c r="B1903" i="5"/>
  <c r="C1903" i="5"/>
  <c r="D1903" i="5"/>
  <c r="E1903" i="5"/>
  <c r="F1903" i="5"/>
  <c r="B1904" i="5"/>
  <c r="C1904" i="5"/>
  <c r="D1904" i="5"/>
  <c r="E1904" i="5"/>
  <c r="F1904" i="5"/>
  <c r="B1905" i="5"/>
  <c r="C1905" i="5"/>
  <c r="D1905" i="5"/>
  <c r="E1905" i="5"/>
  <c r="F1905" i="5"/>
  <c r="B1906" i="5"/>
  <c r="C1906" i="5"/>
  <c r="D1906" i="5"/>
  <c r="E1906" i="5"/>
  <c r="F1906" i="5"/>
  <c r="B1907" i="5"/>
  <c r="C1907" i="5"/>
  <c r="D1907" i="5"/>
  <c r="E1907" i="5"/>
  <c r="F1907" i="5"/>
  <c r="B1908" i="5"/>
  <c r="C1908" i="5"/>
  <c r="D1908" i="5"/>
  <c r="E1908" i="5"/>
  <c r="F1908" i="5"/>
  <c r="B1909" i="5"/>
  <c r="C1909" i="5"/>
  <c r="D1909" i="5"/>
  <c r="E1909" i="5"/>
  <c r="F1909" i="5"/>
  <c r="B1910" i="5"/>
  <c r="C1910" i="5"/>
  <c r="D1910" i="5"/>
  <c r="E1910" i="5"/>
  <c r="F1910" i="5"/>
  <c r="B1911" i="5"/>
  <c r="C1911" i="5"/>
  <c r="D1911" i="5"/>
  <c r="E1911" i="5"/>
  <c r="F1911" i="5"/>
  <c r="B1912" i="5"/>
  <c r="C1912" i="5"/>
  <c r="D1912" i="5"/>
  <c r="E1912" i="5"/>
  <c r="F1912" i="5"/>
  <c r="B1913" i="5"/>
  <c r="C1913" i="5"/>
  <c r="D1913" i="5"/>
  <c r="E1913" i="5"/>
  <c r="F1913" i="5"/>
  <c r="B1914" i="5"/>
  <c r="C1914" i="5"/>
  <c r="D1914" i="5"/>
  <c r="E1914" i="5"/>
  <c r="F1914" i="5"/>
  <c r="B1915" i="5"/>
  <c r="C1915" i="5"/>
  <c r="D1915" i="5"/>
  <c r="E1915" i="5"/>
  <c r="F1915" i="5"/>
  <c r="B1916" i="5"/>
  <c r="C1916" i="5"/>
  <c r="D1916" i="5"/>
  <c r="E1916" i="5"/>
  <c r="F1916" i="5"/>
  <c r="B1917" i="5"/>
  <c r="C1917" i="5"/>
  <c r="D1917" i="5"/>
  <c r="E1917" i="5"/>
  <c r="F1917" i="5"/>
  <c r="B1918" i="5"/>
  <c r="C1918" i="5"/>
  <c r="D1918" i="5"/>
  <c r="E1918" i="5"/>
  <c r="F1918" i="5"/>
  <c r="B1919" i="5"/>
  <c r="C1919" i="5"/>
  <c r="D1919" i="5"/>
  <c r="E1919" i="5"/>
  <c r="F1919" i="5"/>
  <c r="B1920" i="5"/>
  <c r="C1920" i="5"/>
  <c r="D1920" i="5"/>
  <c r="E1920" i="5"/>
  <c r="F1920" i="5"/>
  <c r="B1921" i="5"/>
  <c r="C1921" i="5"/>
  <c r="D1921" i="5"/>
  <c r="E1921" i="5"/>
  <c r="F1921" i="5"/>
  <c r="B1922" i="5"/>
  <c r="C1922" i="5"/>
  <c r="D1922" i="5"/>
  <c r="E1922" i="5"/>
  <c r="F1922" i="5"/>
  <c r="B1923" i="5"/>
  <c r="C1923" i="5"/>
  <c r="D1923" i="5"/>
  <c r="E1923" i="5"/>
  <c r="F1923" i="5"/>
  <c r="B1924" i="5"/>
  <c r="C1924" i="5"/>
  <c r="D1924" i="5"/>
  <c r="E1924" i="5"/>
  <c r="F1924" i="5"/>
  <c r="B1925" i="5"/>
  <c r="C1925" i="5"/>
  <c r="D1925" i="5"/>
  <c r="E1925" i="5"/>
  <c r="F1925" i="5"/>
  <c r="B1926" i="5"/>
  <c r="C1926" i="5"/>
  <c r="D1926" i="5"/>
  <c r="E1926" i="5"/>
  <c r="F1926" i="5"/>
  <c r="B1927" i="5"/>
  <c r="C1927" i="5"/>
  <c r="D1927" i="5"/>
  <c r="E1927" i="5"/>
  <c r="F1927" i="5"/>
  <c r="B1928" i="5"/>
  <c r="C1928" i="5"/>
  <c r="D1928" i="5"/>
  <c r="E1928" i="5"/>
  <c r="F1928" i="5"/>
  <c r="B1929" i="5"/>
  <c r="C1929" i="5"/>
  <c r="D1929" i="5"/>
  <c r="E1929" i="5"/>
  <c r="F1929" i="5"/>
  <c r="B1930" i="5"/>
  <c r="C1930" i="5"/>
  <c r="D1930" i="5"/>
  <c r="E1930" i="5"/>
  <c r="F1930" i="5"/>
  <c r="B1931" i="5"/>
  <c r="C1931" i="5"/>
  <c r="D1931" i="5"/>
  <c r="E1931" i="5"/>
  <c r="F1931" i="5"/>
  <c r="B1932" i="5"/>
  <c r="C1932" i="5"/>
  <c r="D1932" i="5"/>
  <c r="E1932" i="5"/>
  <c r="F1932" i="5"/>
  <c r="B1933" i="5"/>
  <c r="C1933" i="5"/>
  <c r="D1933" i="5"/>
  <c r="E1933" i="5"/>
  <c r="F1933" i="5"/>
  <c r="B1934" i="5"/>
  <c r="C1934" i="5"/>
  <c r="D1934" i="5"/>
  <c r="E1934" i="5"/>
  <c r="F1934" i="5"/>
  <c r="B1935" i="5"/>
  <c r="C1935" i="5"/>
  <c r="D1935" i="5"/>
  <c r="E1935" i="5"/>
  <c r="F1935" i="5"/>
  <c r="B1936" i="5"/>
  <c r="C1936" i="5"/>
  <c r="D1936" i="5"/>
  <c r="E1936" i="5"/>
  <c r="F1936" i="5"/>
  <c r="B1937" i="5"/>
  <c r="C1937" i="5"/>
  <c r="D1937" i="5"/>
  <c r="E1937" i="5"/>
  <c r="F1937" i="5"/>
  <c r="B1938" i="5"/>
  <c r="C1938" i="5"/>
  <c r="D1938" i="5"/>
  <c r="E1938" i="5"/>
  <c r="F1938" i="5"/>
  <c r="B1939" i="5"/>
  <c r="C1939" i="5"/>
  <c r="D1939" i="5"/>
  <c r="E1939" i="5"/>
  <c r="F1939" i="5"/>
  <c r="B1940" i="5"/>
  <c r="C1940" i="5"/>
  <c r="D1940" i="5"/>
  <c r="E1940" i="5"/>
  <c r="F1940" i="5"/>
  <c r="B1941" i="5"/>
  <c r="C1941" i="5"/>
  <c r="D1941" i="5"/>
  <c r="E1941" i="5"/>
  <c r="F1941" i="5"/>
  <c r="B1942" i="5"/>
  <c r="C1942" i="5"/>
  <c r="D1942" i="5"/>
  <c r="E1942" i="5"/>
  <c r="F1942" i="5"/>
  <c r="B1943" i="5"/>
  <c r="C1943" i="5"/>
  <c r="D1943" i="5"/>
  <c r="E1943" i="5"/>
  <c r="F1943" i="5"/>
  <c r="B1944" i="5"/>
  <c r="C1944" i="5"/>
  <c r="D1944" i="5"/>
  <c r="E1944" i="5"/>
  <c r="F1944" i="5"/>
  <c r="B1945" i="5"/>
  <c r="C1945" i="5"/>
  <c r="D1945" i="5"/>
  <c r="E1945" i="5"/>
  <c r="F1945" i="5"/>
  <c r="B1946" i="5"/>
  <c r="C1946" i="5"/>
  <c r="D1946" i="5"/>
  <c r="E1946" i="5"/>
  <c r="F1946" i="5"/>
  <c r="B1947" i="5"/>
  <c r="C1947" i="5"/>
  <c r="D1947" i="5"/>
  <c r="E1947" i="5"/>
  <c r="F1947" i="5"/>
  <c r="B1948" i="5"/>
  <c r="C1948" i="5"/>
  <c r="D1948" i="5"/>
  <c r="E1948" i="5"/>
  <c r="F1948" i="5"/>
  <c r="B1949" i="5"/>
  <c r="C1949" i="5"/>
  <c r="D1949" i="5"/>
  <c r="E1949" i="5"/>
  <c r="F1949" i="5"/>
  <c r="B1950" i="5"/>
  <c r="C1950" i="5"/>
  <c r="D1950" i="5"/>
  <c r="E1950" i="5"/>
  <c r="F1950" i="5"/>
  <c r="B1951" i="5"/>
  <c r="C1951" i="5"/>
  <c r="D1951" i="5"/>
  <c r="E1951" i="5"/>
  <c r="F1951" i="5"/>
  <c r="B1952" i="5"/>
  <c r="C1952" i="5"/>
  <c r="D1952" i="5"/>
  <c r="E1952" i="5"/>
  <c r="F1952" i="5"/>
  <c r="B1953" i="5"/>
  <c r="C1953" i="5"/>
  <c r="D1953" i="5"/>
  <c r="E1953" i="5"/>
  <c r="F1953" i="5"/>
  <c r="B1954" i="5"/>
  <c r="C1954" i="5"/>
  <c r="D1954" i="5"/>
  <c r="E1954" i="5"/>
  <c r="F1954" i="5"/>
  <c r="B1955" i="5"/>
  <c r="C1955" i="5"/>
  <c r="D1955" i="5"/>
  <c r="E1955" i="5"/>
  <c r="F1955" i="5"/>
  <c r="B1956" i="5"/>
  <c r="C1956" i="5"/>
  <c r="D1956" i="5"/>
  <c r="E1956" i="5"/>
  <c r="F1956" i="5"/>
  <c r="B1957" i="5"/>
  <c r="C1957" i="5"/>
  <c r="D1957" i="5"/>
  <c r="E1957" i="5"/>
  <c r="F1957" i="5"/>
  <c r="B1958" i="5"/>
  <c r="C1958" i="5"/>
  <c r="D1958" i="5"/>
  <c r="E1958" i="5"/>
  <c r="F1958" i="5"/>
  <c r="B1959" i="5"/>
  <c r="C1959" i="5"/>
  <c r="D1959" i="5"/>
  <c r="E1959" i="5"/>
  <c r="F1959" i="5"/>
  <c r="B1960" i="5"/>
  <c r="C1960" i="5"/>
  <c r="D1960" i="5"/>
  <c r="E1960" i="5"/>
  <c r="F1960" i="5"/>
  <c r="B1961" i="5"/>
  <c r="C1961" i="5"/>
  <c r="D1961" i="5"/>
  <c r="E1961" i="5"/>
  <c r="F1961" i="5"/>
  <c r="B1962" i="5"/>
  <c r="C1962" i="5"/>
  <c r="D1962" i="5"/>
  <c r="E1962" i="5"/>
  <c r="F1962" i="5"/>
  <c r="B1963" i="5"/>
  <c r="C1963" i="5"/>
  <c r="D1963" i="5"/>
  <c r="E1963" i="5"/>
  <c r="F1963" i="5"/>
  <c r="B1964" i="5"/>
  <c r="C1964" i="5"/>
  <c r="D1964" i="5"/>
  <c r="E1964" i="5"/>
  <c r="F1964" i="5"/>
  <c r="B1965" i="5"/>
  <c r="C1965" i="5"/>
  <c r="D1965" i="5"/>
  <c r="E1965" i="5"/>
  <c r="F1965" i="5"/>
  <c r="B1966" i="5"/>
  <c r="C1966" i="5"/>
  <c r="D1966" i="5"/>
  <c r="E1966" i="5"/>
  <c r="F1966" i="5"/>
  <c r="B1967" i="5"/>
  <c r="C1967" i="5"/>
  <c r="D1967" i="5"/>
  <c r="E1967" i="5"/>
  <c r="F1967" i="5"/>
  <c r="B1968" i="5"/>
  <c r="C1968" i="5"/>
  <c r="D1968" i="5"/>
  <c r="E1968" i="5"/>
  <c r="F1968" i="5"/>
  <c r="B1969" i="5"/>
  <c r="C1969" i="5"/>
  <c r="D1969" i="5"/>
  <c r="E1969" i="5"/>
  <c r="F1969" i="5"/>
  <c r="B1970" i="5"/>
  <c r="C1970" i="5"/>
  <c r="D1970" i="5"/>
  <c r="E1970" i="5"/>
  <c r="F1970" i="5"/>
  <c r="B1971" i="5"/>
  <c r="C1971" i="5"/>
  <c r="D1971" i="5"/>
  <c r="E1971" i="5"/>
  <c r="F1971" i="5"/>
  <c r="B1972" i="5"/>
  <c r="C1972" i="5"/>
  <c r="D1972" i="5"/>
  <c r="E1972" i="5"/>
  <c r="F1972" i="5"/>
  <c r="B1973" i="5"/>
  <c r="C1973" i="5"/>
  <c r="D1973" i="5"/>
  <c r="E1973" i="5"/>
  <c r="F1973" i="5"/>
  <c r="B1974" i="5"/>
  <c r="C1974" i="5"/>
  <c r="D1974" i="5"/>
  <c r="E1974" i="5"/>
  <c r="F1974" i="5"/>
  <c r="B1975" i="5"/>
  <c r="C1975" i="5"/>
  <c r="D1975" i="5"/>
  <c r="E1975" i="5"/>
  <c r="F1975" i="5"/>
  <c r="B1976" i="5"/>
  <c r="C1976" i="5"/>
  <c r="D1976" i="5"/>
  <c r="E1976" i="5"/>
  <c r="F1976" i="5"/>
  <c r="B1977" i="5"/>
  <c r="C1977" i="5"/>
  <c r="D1977" i="5"/>
  <c r="E1977" i="5"/>
  <c r="F1977" i="5"/>
  <c r="B1978" i="5"/>
  <c r="C1978" i="5"/>
  <c r="D1978" i="5"/>
  <c r="E1978" i="5"/>
  <c r="F1978" i="5"/>
  <c r="B1979" i="5"/>
  <c r="C1979" i="5"/>
  <c r="D1979" i="5"/>
  <c r="E1979" i="5"/>
  <c r="F1979" i="5"/>
  <c r="B1980" i="5"/>
  <c r="C1980" i="5"/>
  <c r="D1980" i="5"/>
  <c r="E1980" i="5"/>
  <c r="F1980" i="5"/>
  <c r="B1981" i="5"/>
  <c r="C1981" i="5"/>
  <c r="D1981" i="5"/>
  <c r="E1981" i="5"/>
  <c r="F1981" i="5"/>
  <c r="B1982" i="5"/>
  <c r="C1982" i="5"/>
  <c r="D1982" i="5"/>
  <c r="E1982" i="5"/>
  <c r="F1982" i="5"/>
  <c r="B1983" i="5"/>
  <c r="C1983" i="5"/>
  <c r="D1983" i="5"/>
  <c r="E1983" i="5"/>
  <c r="F1983" i="5"/>
  <c r="B1984" i="5"/>
  <c r="C1984" i="5"/>
  <c r="D1984" i="5"/>
  <c r="E1984" i="5"/>
  <c r="F1984" i="5"/>
  <c r="B1985" i="5"/>
  <c r="C1985" i="5"/>
  <c r="D1985" i="5"/>
  <c r="E1985" i="5"/>
  <c r="F1985" i="5"/>
  <c r="B1986" i="5"/>
  <c r="C1986" i="5"/>
  <c r="D1986" i="5"/>
  <c r="E1986" i="5"/>
  <c r="F1986" i="5"/>
  <c r="B1987" i="5"/>
  <c r="C1987" i="5"/>
  <c r="D1987" i="5"/>
  <c r="E1987" i="5"/>
  <c r="F1987" i="5"/>
  <c r="B1988" i="5"/>
  <c r="C1988" i="5"/>
  <c r="D1988" i="5"/>
  <c r="E1988" i="5"/>
  <c r="F1988" i="5"/>
  <c r="B1989" i="5"/>
  <c r="C1989" i="5"/>
  <c r="D1989" i="5"/>
  <c r="E1989" i="5"/>
  <c r="F1989" i="5"/>
  <c r="B1990" i="5"/>
  <c r="C1990" i="5"/>
  <c r="D1990" i="5"/>
  <c r="E1990" i="5"/>
  <c r="F1990" i="5"/>
  <c r="B1991" i="5"/>
  <c r="C1991" i="5"/>
  <c r="D1991" i="5"/>
  <c r="E1991" i="5"/>
  <c r="F1991" i="5"/>
  <c r="B1992" i="5"/>
  <c r="C1992" i="5"/>
  <c r="D1992" i="5"/>
  <c r="E1992" i="5"/>
  <c r="F1992" i="5"/>
  <c r="B1993" i="5"/>
  <c r="C1993" i="5"/>
  <c r="D1993" i="5"/>
  <c r="E1993" i="5"/>
  <c r="F1993" i="5"/>
  <c r="B1994" i="5"/>
  <c r="C1994" i="5"/>
  <c r="D1994" i="5"/>
  <c r="E1994" i="5"/>
  <c r="F1994" i="5"/>
  <c r="B1995" i="5"/>
  <c r="C1995" i="5"/>
  <c r="D1995" i="5"/>
  <c r="E1995" i="5"/>
  <c r="F1995" i="5"/>
  <c r="B1996" i="5"/>
  <c r="C1996" i="5"/>
  <c r="D1996" i="5"/>
  <c r="E1996" i="5"/>
  <c r="F1996" i="5"/>
  <c r="B1997" i="5"/>
  <c r="C1997" i="5"/>
  <c r="D1997" i="5"/>
  <c r="E1997" i="5"/>
  <c r="F1997" i="5"/>
  <c r="B1998" i="5"/>
  <c r="C1998" i="5"/>
  <c r="D1998" i="5"/>
  <c r="E1998" i="5"/>
  <c r="F1998" i="5"/>
  <c r="B1999" i="5"/>
  <c r="C1999" i="5"/>
  <c r="D1999" i="5"/>
  <c r="E1999" i="5"/>
  <c r="F1999" i="5"/>
  <c r="B2000" i="5"/>
  <c r="C2000" i="5"/>
  <c r="D2000" i="5"/>
  <c r="E2000" i="5"/>
  <c r="F2000" i="5"/>
  <c r="B2001" i="5"/>
  <c r="C2001" i="5"/>
  <c r="D2001" i="5"/>
  <c r="E2001" i="5"/>
  <c r="F2001" i="5"/>
  <c r="B2002" i="5"/>
  <c r="C2002" i="5"/>
  <c r="D2002" i="5"/>
  <c r="E2002" i="5"/>
  <c r="F2002" i="5"/>
  <c r="B2003" i="5"/>
  <c r="C2003" i="5"/>
  <c r="D2003" i="5"/>
  <c r="E2003" i="5"/>
  <c r="F2003" i="5"/>
  <c r="B2004" i="5"/>
  <c r="C2004" i="5"/>
  <c r="D2004" i="5"/>
  <c r="E2004" i="5"/>
  <c r="F2004" i="5"/>
  <c r="B2005" i="5"/>
  <c r="C2005" i="5"/>
  <c r="D2005" i="5"/>
  <c r="E2005" i="5"/>
  <c r="F2005" i="5"/>
  <c r="B2006" i="5"/>
  <c r="C2006" i="5"/>
  <c r="D2006" i="5"/>
  <c r="E2006" i="5"/>
  <c r="F2006" i="5"/>
  <c r="B2007" i="5"/>
  <c r="C2007" i="5"/>
  <c r="D2007" i="5"/>
  <c r="E2007" i="5"/>
  <c r="F2007" i="5"/>
  <c r="B2008" i="5"/>
  <c r="C2008" i="5"/>
  <c r="D2008" i="5"/>
  <c r="E2008" i="5"/>
  <c r="F2008" i="5"/>
  <c r="B2009" i="5"/>
  <c r="C2009" i="5"/>
  <c r="D2009" i="5"/>
  <c r="E2009" i="5"/>
  <c r="F2009" i="5"/>
  <c r="B2010" i="5"/>
  <c r="C2010" i="5"/>
  <c r="D2010" i="5"/>
  <c r="E2010" i="5"/>
  <c r="F2010" i="5"/>
  <c r="B2011" i="5"/>
  <c r="C2011" i="5"/>
  <c r="D2011" i="5"/>
  <c r="E2011" i="5"/>
  <c r="F2011" i="5"/>
  <c r="B2012" i="5"/>
  <c r="C2012" i="5"/>
  <c r="D2012" i="5"/>
  <c r="E2012" i="5"/>
  <c r="F2012" i="5"/>
  <c r="B2013" i="5"/>
  <c r="C2013" i="5"/>
  <c r="D2013" i="5"/>
  <c r="E2013" i="5"/>
  <c r="F2013" i="5"/>
  <c r="B2014" i="5"/>
  <c r="C2014" i="5"/>
  <c r="D2014" i="5"/>
  <c r="E2014" i="5"/>
  <c r="F2014" i="5"/>
  <c r="B2015" i="5"/>
  <c r="C2015" i="5"/>
  <c r="D2015" i="5"/>
  <c r="E2015" i="5"/>
  <c r="F2015" i="5"/>
  <c r="B2016" i="5"/>
  <c r="C2016" i="5"/>
  <c r="D2016" i="5"/>
  <c r="E2016" i="5"/>
  <c r="F2016" i="5"/>
  <c r="B2017" i="5"/>
  <c r="C2017" i="5"/>
  <c r="D2017" i="5"/>
  <c r="E2017" i="5"/>
  <c r="F2017" i="5"/>
  <c r="B2018" i="5"/>
  <c r="C2018" i="5"/>
  <c r="D2018" i="5"/>
  <c r="E2018" i="5"/>
  <c r="F2018" i="5"/>
  <c r="B2019" i="5"/>
  <c r="C2019" i="5"/>
  <c r="D2019" i="5"/>
  <c r="E2019" i="5"/>
  <c r="F2019" i="5"/>
  <c r="B2020" i="5"/>
  <c r="C2020" i="5"/>
  <c r="D2020" i="5"/>
  <c r="E2020" i="5"/>
  <c r="F2020" i="5"/>
  <c r="B2021" i="5"/>
  <c r="C2021" i="5"/>
  <c r="D2021" i="5"/>
  <c r="E2021" i="5"/>
  <c r="F2021" i="5"/>
  <c r="B2022" i="5"/>
  <c r="C2022" i="5"/>
  <c r="D2022" i="5"/>
  <c r="E2022" i="5"/>
  <c r="F2022" i="5"/>
  <c r="B2023" i="5"/>
  <c r="C2023" i="5"/>
  <c r="D2023" i="5"/>
  <c r="E2023" i="5"/>
  <c r="F2023" i="5"/>
  <c r="B2024" i="5"/>
  <c r="C2024" i="5"/>
  <c r="D2024" i="5"/>
  <c r="E2024" i="5"/>
  <c r="F2024" i="5"/>
  <c r="B2025" i="5"/>
  <c r="C2025" i="5"/>
  <c r="D2025" i="5"/>
  <c r="E2025" i="5"/>
  <c r="F2025" i="5"/>
  <c r="B2026" i="5"/>
  <c r="C2026" i="5"/>
  <c r="D2026" i="5"/>
  <c r="E2026" i="5"/>
  <c r="F2026" i="5"/>
  <c r="B2027" i="5"/>
  <c r="C2027" i="5"/>
  <c r="D2027" i="5"/>
  <c r="E2027" i="5"/>
  <c r="F2027" i="5"/>
  <c r="B2028" i="5"/>
  <c r="C2028" i="5"/>
  <c r="D2028" i="5"/>
  <c r="E2028" i="5"/>
  <c r="F2028" i="5"/>
  <c r="B2029" i="5"/>
  <c r="C2029" i="5"/>
  <c r="D2029" i="5"/>
  <c r="E2029" i="5"/>
  <c r="F2029" i="5"/>
  <c r="B2030" i="5"/>
  <c r="C2030" i="5"/>
  <c r="D2030" i="5"/>
  <c r="E2030" i="5"/>
  <c r="F2030" i="5"/>
  <c r="B2031" i="5"/>
  <c r="C2031" i="5"/>
  <c r="D2031" i="5"/>
  <c r="E2031" i="5"/>
  <c r="F2031" i="5"/>
  <c r="B2032" i="5"/>
  <c r="C2032" i="5"/>
  <c r="D2032" i="5"/>
  <c r="E2032" i="5"/>
  <c r="F2032" i="5"/>
  <c r="B2033" i="5"/>
  <c r="C2033" i="5"/>
  <c r="D2033" i="5"/>
  <c r="E2033" i="5"/>
  <c r="F2033" i="5"/>
  <c r="B2034" i="5"/>
  <c r="C2034" i="5"/>
  <c r="D2034" i="5"/>
  <c r="E2034" i="5"/>
  <c r="F2034" i="5"/>
  <c r="B2035" i="5"/>
  <c r="C2035" i="5"/>
  <c r="D2035" i="5"/>
  <c r="E2035" i="5"/>
  <c r="F2035" i="5"/>
  <c r="B2036" i="5"/>
  <c r="C2036" i="5"/>
  <c r="D2036" i="5"/>
  <c r="E2036" i="5"/>
  <c r="F2036" i="5"/>
  <c r="B2037" i="5"/>
  <c r="C2037" i="5"/>
  <c r="D2037" i="5"/>
  <c r="E2037" i="5"/>
  <c r="F2037" i="5"/>
  <c r="B2038" i="5"/>
  <c r="C2038" i="5"/>
  <c r="D2038" i="5"/>
  <c r="E2038" i="5"/>
  <c r="F2038" i="5"/>
  <c r="B2039" i="5"/>
  <c r="C2039" i="5"/>
  <c r="D2039" i="5"/>
  <c r="E2039" i="5"/>
  <c r="F2039" i="5"/>
  <c r="B2040" i="5"/>
  <c r="C2040" i="5"/>
  <c r="D2040" i="5"/>
  <c r="E2040" i="5"/>
  <c r="F2040" i="5"/>
  <c r="B2041" i="5"/>
  <c r="C2041" i="5"/>
  <c r="D2041" i="5"/>
  <c r="E2041" i="5"/>
  <c r="F2041" i="5"/>
  <c r="B2042" i="5"/>
  <c r="C2042" i="5"/>
  <c r="D2042" i="5"/>
  <c r="E2042" i="5"/>
  <c r="F2042" i="5"/>
  <c r="B2043" i="5"/>
  <c r="C2043" i="5"/>
  <c r="D2043" i="5"/>
  <c r="E2043" i="5"/>
  <c r="F2043" i="5"/>
  <c r="B2044" i="5"/>
  <c r="C2044" i="5"/>
  <c r="D2044" i="5"/>
  <c r="E2044" i="5"/>
  <c r="F2044" i="5"/>
  <c r="B2045" i="5"/>
  <c r="C2045" i="5"/>
  <c r="D2045" i="5"/>
  <c r="E2045" i="5"/>
  <c r="F2045" i="5"/>
  <c r="B2046" i="5"/>
  <c r="C2046" i="5"/>
  <c r="D2046" i="5"/>
  <c r="E2046" i="5"/>
  <c r="F2046" i="5"/>
  <c r="B2047" i="5"/>
  <c r="C2047" i="5"/>
  <c r="D2047" i="5"/>
  <c r="E2047" i="5"/>
  <c r="F2047" i="5"/>
  <c r="B2048" i="5"/>
  <c r="C2048" i="5"/>
  <c r="D2048" i="5"/>
  <c r="E2048" i="5"/>
  <c r="F2048" i="5"/>
  <c r="B2049" i="5"/>
  <c r="C2049" i="5"/>
  <c r="D2049" i="5"/>
  <c r="E2049" i="5"/>
  <c r="F2049" i="5"/>
  <c r="B2050" i="5"/>
  <c r="C2050" i="5"/>
  <c r="D2050" i="5"/>
  <c r="E2050" i="5"/>
  <c r="F2050" i="5"/>
  <c r="B2051" i="5"/>
  <c r="C2051" i="5"/>
  <c r="D2051" i="5"/>
  <c r="E2051" i="5"/>
  <c r="F2051" i="5"/>
  <c r="B2052" i="5"/>
  <c r="C2052" i="5"/>
  <c r="D2052" i="5"/>
  <c r="E2052" i="5"/>
  <c r="F2052" i="5"/>
  <c r="B2053" i="5"/>
  <c r="C2053" i="5"/>
  <c r="D2053" i="5"/>
  <c r="E2053" i="5"/>
  <c r="F2053" i="5"/>
  <c r="B2054" i="5"/>
  <c r="C2054" i="5"/>
  <c r="D2054" i="5"/>
  <c r="E2054" i="5"/>
  <c r="F2054" i="5"/>
  <c r="B2055" i="5"/>
  <c r="C2055" i="5"/>
  <c r="D2055" i="5"/>
  <c r="E2055" i="5"/>
  <c r="F2055" i="5"/>
  <c r="B2056" i="5"/>
  <c r="C2056" i="5"/>
  <c r="D2056" i="5"/>
  <c r="E2056" i="5"/>
  <c r="F2056" i="5"/>
  <c r="B2057" i="5"/>
  <c r="C2057" i="5"/>
  <c r="D2057" i="5"/>
  <c r="E2057" i="5"/>
  <c r="F2057" i="5"/>
  <c r="B2058" i="5"/>
  <c r="C2058" i="5"/>
  <c r="D2058" i="5"/>
  <c r="E2058" i="5"/>
  <c r="F2058" i="5"/>
  <c r="B2059" i="5"/>
  <c r="C2059" i="5"/>
  <c r="D2059" i="5"/>
  <c r="E2059" i="5"/>
  <c r="F2059" i="5"/>
  <c r="B2060" i="5"/>
  <c r="C2060" i="5"/>
  <c r="D2060" i="5"/>
  <c r="E2060" i="5"/>
  <c r="F2060" i="5"/>
  <c r="B2061" i="5"/>
  <c r="C2061" i="5"/>
  <c r="D2061" i="5"/>
  <c r="E2061" i="5"/>
  <c r="F2061" i="5"/>
  <c r="B2062" i="5"/>
  <c r="C2062" i="5"/>
  <c r="D2062" i="5"/>
  <c r="E2062" i="5"/>
  <c r="F2062" i="5"/>
  <c r="B2063" i="5"/>
  <c r="C2063" i="5"/>
  <c r="D2063" i="5"/>
  <c r="E2063" i="5"/>
  <c r="F2063" i="5"/>
  <c r="B2064" i="5"/>
  <c r="C2064" i="5"/>
  <c r="D2064" i="5"/>
  <c r="E2064" i="5"/>
  <c r="F2064" i="5"/>
  <c r="B2065" i="5"/>
  <c r="C2065" i="5"/>
  <c r="D2065" i="5"/>
  <c r="E2065" i="5"/>
  <c r="F2065" i="5"/>
  <c r="B2066" i="5"/>
  <c r="C2066" i="5"/>
  <c r="D2066" i="5"/>
  <c r="E2066" i="5"/>
  <c r="F2066" i="5"/>
  <c r="B2067" i="5"/>
  <c r="C2067" i="5"/>
  <c r="D2067" i="5"/>
  <c r="E2067" i="5"/>
  <c r="F2067" i="5"/>
  <c r="B2068" i="5"/>
  <c r="C2068" i="5"/>
  <c r="D2068" i="5"/>
  <c r="E2068" i="5"/>
  <c r="F2068" i="5"/>
  <c r="B2069" i="5"/>
  <c r="C2069" i="5"/>
  <c r="D2069" i="5"/>
  <c r="E2069" i="5"/>
  <c r="F2069" i="5"/>
  <c r="B2070" i="5"/>
  <c r="C2070" i="5"/>
  <c r="D2070" i="5"/>
  <c r="E2070" i="5"/>
  <c r="F2070" i="5"/>
  <c r="B2071" i="5"/>
  <c r="C2071" i="5"/>
  <c r="D2071" i="5"/>
  <c r="E2071" i="5"/>
  <c r="F2071" i="5"/>
  <c r="B2072" i="5"/>
  <c r="C2072" i="5"/>
  <c r="D2072" i="5"/>
  <c r="E2072" i="5"/>
  <c r="F2072" i="5"/>
  <c r="B2073" i="5"/>
  <c r="C2073" i="5"/>
  <c r="D2073" i="5"/>
  <c r="E2073" i="5"/>
  <c r="F2073" i="5"/>
  <c r="B2074" i="5"/>
  <c r="C2074" i="5"/>
  <c r="D2074" i="5"/>
  <c r="E2074" i="5"/>
  <c r="F2074" i="5"/>
  <c r="B2075" i="5"/>
  <c r="C2075" i="5"/>
  <c r="D2075" i="5"/>
  <c r="E2075" i="5"/>
  <c r="F2075" i="5"/>
  <c r="B2076" i="5"/>
  <c r="C2076" i="5"/>
  <c r="D2076" i="5"/>
  <c r="E2076" i="5"/>
  <c r="F2076" i="5"/>
  <c r="B2077" i="5"/>
  <c r="C2077" i="5"/>
  <c r="D2077" i="5"/>
  <c r="E2077" i="5"/>
  <c r="F2077" i="5"/>
  <c r="B2078" i="5"/>
  <c r="C2078" i="5"/>
  <c r="D2078" i="5"/>
  <c r="E2078" i="5"/>
  <c r="F2078" i="5"/>
  <c r="B2079" i="5"/>
  <c r="C2079" i="5"/>
  <c r="D2079" i="5"/>
  <c r="E2079" i="5"/>
  <c r="F2079" i="5"/>
  <c r="B2080" i="5"/>
  <c r="C2080" i="5"/>
  <c r="D2080" i="5"/>
  <c r="E2080" i="5"/>
  <c r="F2080" i="5"/>
  <c r="B2081" i="5"/>
  <c r="C2081" i="5"/>
  <c r="D2081" i="5"/>
  <c r="E2081" i="5"/>
  <c r="F2081" i="5"/>
  <c r="B2082" i="5"/>
  <c r="C2082" i="5"/>
  <c r="D2082" i="5"/>
  <c r="E2082" i="5"/>
  <c r="F2082" i="5"/>
  <c r="B2083" i="5"/>
  <c r="C2083" i="5"/>
  <c r="D2083" i="5"/>
  <c r="E2083" i="5"/>
  <c r="F2083" i="5"/>
  <c r="B2084" i="5"/>
  <c r="C2084" i="5"/>
  <c r="D2084" i="5"/>
  <c r="E2084" i="5"/>
  <c r="F2084" i="5"/>
  <c r="B2085" i="5"/>
  <c r="C2085" i="5"/>
  <c r="D2085" i="5"/>
  <c r="E2085" i="5"/>
  <c r="F2085" i="5"/>
  <c r="B2086" i="5"/>
  <c r="C2086" i="5"/>
  <c r="D2086" i="5"/>
  <c r="E2086" i="5"/>
  <c r="F2086" i="5"/>
  <c r="B2087" i="5"/>
  <c r="C2087" i="5"/>
  <c r="D2087" i="5"/>
  <c r="E2087" i="5"/>
  <c r="F2087" i="5"/>
  <c r="B2088" i="5"/>
  <c r="C2088" i="5"/>
  <c r="D2088" i="5"/>
  <c r="E2088" i="5"/>
  <c r="F2088" i="5"/>
  <c r="B2089" i="5"/>
  <c r="C2089" i="5"/>
  <c r="D2089" i="5"/>
  <c r="E2089" i="5"/>
  <c r="F2089" i="5"/>
  <c r="B2090" i="5"/>
  <c r="C2090" i="5"/>
  <c r="D2090" i="5"/>
  <c r="E2090" i="5"/>
  <c r="F2090" i="5"/>
  <c r="B2091" i="5"/>
  <c r="C2091" i="5"/>
  <c r="D2091" i="5"/>
  <c r="E2091" i="5"/>
  <c r="F2091" i="5"/>
  <c r="B2092" i="5"/>
  <c r="C2092" i="5"/>
  <c r="D2092" i="5"/>
  <c r="E2092" i="5"/>
  <c r="F2092" i="5"/>
  <c r="B2093" i="5"/>
  <c r="C2093" i="5"/>
  <c r="D2093" i="5"/>
  <c r="E2093" i="5"/>
  <c r="F2093" i="5"/>
  <c r="B2094" i="5"/>
  <c r="C2094" i="5"/>
  <c r="D2094" i="5"/>
  <c r="E2094" i="5"/>
  <c r="F2094" i="5"/>
  <c r="B2095" i="5"/>
  <c r="C2095" i="5"/>
  <c r="D2095" i="5"/>
  <c r="E2095" i="5"/>
  <c r="F2095" i="5"/>
  <c r="B2096" i="5"/>
  <c r="C2096" i="5"/>
  <c r="D2096" i="5"/>
  <c r="E2096" i="5"/>
  <c r="F2096" i="5"/>
  <c r="B2097" i="5"/>
  <c r="C2097" i="5"/>
  <c r="D2097" i="5"/>
  <c r="E2097" i="5"/>
  <c r="F2097" i="5"/>
  <c r="B2098" i="5"/>
  <c r="C2098" i="5"/>
  <c r="D2098" i="5"/>
  <c r="E2098" i="5"/>
  <c r="F2098" i="5"/>
  <c r="B2099" i="5"/>
  <c r="C2099" i="5"/>
  <c r="D2099" i="5"/>
  <c r="E2099" i="5"/>
  <c r="F2099" i="5"/>
  <c r="B2100" i="5"/>
  <c r="C2100" i="5"/>
  <c r="D2100" i="5"/>
  <c r="E2100" i="5"/>
  <c r="F2100" i="5"/>
  <c r="B2101" i="5"/>
  <c r="C2101" i="5"/>
  <c r="D2101" i="5"/>
  <c r="E2101" i="5"/>
  <c r="F2101" i="5"/>
  <c r="B2102" i="5"/>
  <c r="C2102" i="5"/>
  <c r="D2102" i="5"/>
  <c r="E2102" i="5"/>
  <c r="F2102" i="5"/>
  <c r="B2103" i="5"/>
  <c r="C2103" i="5"/>
  <c r="D2103" i="5"/>
  <c r="E2103" i="5"/>
  <c r="F2103" i="5"/>
  <c r="B2104" i="5"/>
  <c r="C2104" i="5"/>
  <c r="D2104" i="5"/>
  <c r="E2104" i="5"/>
  <c r="F2104" i="5"/>
  <c r="B2105" i="5"/>
  <c r="C2105" i="5"/>
  <c r="D2105" i="5"/>
  <c r="E2105" i="5"/>
  <c r="F2105" i="5"/>
  <c r="B2106" i="5"/>
  <c r="C2106" i="5"/>
  <c r="D2106" i="5"/>
  <c r="E2106" i="5"/>
  <c r="F2106" i="5"/>
  <c r="B2107" i="5"/>
  <c r="C2107" i="5"/>
  <c r="D2107" i="5"/>
  <c r="E2107" i="5"/>
  <c r="F2107" i="5"/>
  <c r="B2108" i="5"/>
  <c r="C2108" i="5"/>
  <c r="D2108" i="5"/>
  <c r="E2108" i="5"/>
  <c r="F2108" i="5"/>
  <c r="B2109" i="5"/>
  <c r="C2109" i="5"/>
  <c r="D2109" i="5"/>
  <c r="E2109" i="5"/>
  <c r="F2109" i="5"/>
  <c r="B2110" i="5"/>
  <c r="C2110" i="5"/>
  <c r="D2110" i="5"/>
  <c r="E2110" i="5"/>
  <c r="F2110" i="5"/>
  <c r="B2111" i="5"/>
  <c r="C2111" i="5"/>
  <c r="D2111" i="5"/>
  <c r="E2111" i="5"/>
  <c r="F2111" i="5"/>
  <c r="B2112" i="5"/>
  <c r="C2112" i="5"/>
  <c r="D2112" i="5"/>
  <c r="E2112" i="5"/>
  <c r="F2112" i="5"/>
  <c r="B2113" i="5"/>
  <c r="C2113" i="5"/>
  <c r="D2113" i="5"/>
  <c r="E2113" i="5"/>
  <c r="F2113" i="5"/>
  <c r="B2114" i="5"/>
  <c r="C2114" i="5"/>
  <c r="D2114" i="5"/>
  <c r="E2114" i="5"/>
  <c r="F2114" i="5"/>
  <c r="B2115" i="5"/>
  <c r="C2115" i="5"/>
  <c r="D2115" i="5"/>
  <c r="E2115" i="5"/>
  <c r="F2115" i="5"/>
  <c r="B2116" i="5"/>
  <c r="C2116" i="5"/>
  <c r="D2116" i="5"/>
  <c r="E2116" i="5"/>
  <c r="F2116" i="5"/>
  <c r="B2117" i="5"/>
  <c r="C2117" i="5"/>
  <c r="D2117" i="5"/>
  <c r="E2117" i="5"/>
  <c r="F2117" i="5"/>
  <c r="B2118" i="5"/>
  <c r="C2118" i="5"/>
  <c r="D2118" i="5"/>
  <c r="E2118" i="5"/>
  <c r="F2118" i="5"/>
  <c r="B2119" i="5"/>
  <c r="C2119" i="5"/>
  <c r="D2119" i="5"/>
  <c r="E2119" i="5"/>
  <c r="F2119" i="5"/>
  <c r="B2120" i="5"/>
  <c r="C2120" i="5"/>
  <c r="D2120" i="5"/>
  <c r="E2120" i="5"/>
  <c r="F2120" i="5"/>
  <c r="B2121" i="5"/>
  <c r="C2121" i="5"/>
  <c r="D2121" i="5"/>
  <c r="E2121" i="5"/>
  <c r="F2121" i="5"/>
  <c r="B2122" i="5"/>
  <c r="C2122" i="5"/>
  <c r="D2122" i="5"/>
  <c r="E2122" i="5"/>
  <c r="F2122" i="5"/>
  <c r="B2123" i="5"/>
  <c r="C2123" i="5"/>
  <c r="D2123" i="5"/>
  <c r="E2123" i="5"/>
  <c r="F2123" i="5"/>
  <c r="B2124" i="5"/>
  <c r="C2124" i="5"/>
  <c r="D2124" i="5"/>
  <c r="E2124" i="5"/>
  <c r="F2124" i="5"/>
  <c r="B2125" i="5"/>
  <c r="C2125" i="5"/>
  <c r="D2125" i="5"/>
  <c r="E2125" i="5"/>
  <c r="F2125" i="5"/>
  <c r="B2126" i="5"/>
  <c r="C2126" i="5"/>
  <c r="D2126" i="5"/>
  <c r="E2126" i="5"/>
  <c r="F2126" i="5"/>
  <c r="B2127" i="5"/>
  <c r="C2127" i="5"/>
  <c r="D2127" i="5"/>
  <c r="E2127" i="5"/>
  <c r="F2127" i="5"/>
  <c r="B2128" i="5"/>
  <c r="C2128" i="5"/>
  <c r="D2128" i="5"/>
  <c r="E2128" i="5"/>
  <c r="F2128" i="5"/>
  <c r="B2129" i="5"/>
  <c r="C2129" i="5"/>
  <c r="D2129" i="5"/>
  <c r="E2129" i="5"/>
  <c r="F2129" i="5"/>
  <c r="B2130" i="5"/>
  <c r="C2130" i="5"/>
  <c r="D2130" i="5"/>
  <c r="E2130" i="5"/>
  <c r="F2130" i="5"/>
  <c r="B2131" i="5"/>
  <c r="C2131" i="5"/>
  <c r="D2131" i="5"/>
  <c r="E2131" i="5"/>
  <c r="F2131" i="5"/>
  <c r="B2132" i="5"/>
  <c r="C2132" i="5"/>
  <c r="D2132" i="5"/>
  <c r="E2132" i="5"/>
  <c r="F2132" i="5"/>
  <c r="B2133" i="5"/>
  <c r="C2133" i="5"/>
  <c r="D2133" i="5"/>
  <c r="E2133" i="5"/>
  <c r="F2133" i="5"/>
  <c r="B2134" i="5"/>
  <c r="C2134" i="5"/>
  <c r="D2134" i="5"/>
  <c r="E2134" i="5"/>
  <c r="F2134" i="5"/>
  <c r="B2135" i="5"/>
  <c r="C2135" i="5"/>
  <c r="D2135" i="5"/>
  <c r="E2135" i="5"/>
  <c r="F2135" i="5"/>
  <c r="B2136" i="5"/>
  <c r="C2136" i="5"/>
  <c r="D2136" i="5"/>
  <c r="E2136" i="5"/>
  <c r="F2136" i="5"/>
  <c r="B2137" i="5"/>
  <c r="C2137" i="5"/>
  <c r="D2137" i="5"/>
  <c r="E2137" i="5"/>
  <c r="F2137" i="5"/>
  <c r="B2138" i="5"/>
  <c r="C2138" i="5"/>
  <c r="D2138" i="5"/>
  <c r="E2138" i="5"/>
  <c r="F2138" i="5"/>
  <c r="B2139" i="5"/>
  <c r="C2139" i="5"/>
  <c r="D2139" i="5"/>
  <c r="E2139" i="5"/>
  <c r="F2139" i="5"/>
  <c r="B2140" i="5"/>
  <c r="C2140" i="5"/>
  <c r="D2140" i="5"/>
  <c r="E2140" i="5"/>
  <c r="F2140" i="5"/>
  <c r="B2141" i="5"/>
  <c r="C2141" i="5"/>
  <c r="D2141" i="5"/>
  <c r="E2141" i="5"/>
  <c r="F2141" i="5"/>
  <c r="B2142" i="5"/>
  <c r="C2142" i="5"/>
  <c r="D2142" i="5"/>
  <c r="E2142" i="5"/>
  <c r="F2142" i="5"/>
  <c r="B2143" i="5"/>
  <c r="C2143" i="5"/>
  <c r="D2143" i="5"/>
  <c r="E2143" i="5"/>
  <c r="F2143" i="5"/>
  <c r="B2144" i="5"/>
  <c r="C2144" i="5"/>
  <c r="D2144" i="5"/>
  <c r="E2144" i="5"/>
  <c r="F2144" i="5"/>
  <c r="B2145" i="5"/>
  <c r="C2145" i="5"/>
  <c r="D2145" i="5"/>
  <c r="E2145" i="5"/>
  <c r="F2145" i="5"/>
  <c r="B2146" i="5"/>
  <c r="C2146" i="5"/>
  <c r="D2146" i="5"/>
  <c r="E2146" i="5"/>
  <c r="F2146" i="5"/>
  <c r="B2147" i="5"/>
  <c r="C2147" i="5"/>
  <c r="D2147" i="5"/>
  <c r="E2147" i="5"/>
  <c r="F2147" i="5"/>
  <c r="B2148" i="5"/>
  <c r="C2148" i="5"/>
  <c r="D2148" i="5"/>
  <c r="E2148" i="5"/>
  <c r="F2148" i="5"/>
  <c r="B2149" i="5"/>
  <c r="C2149" i="5"/>
  <c r="D2149" i="5"/>
  <c r="E2149" i="5"/>
  <c r="F2149" i="5"/>
  <c r="B2150" i="5"/>
  <c r="C2150" i="5"/>
  <c r="D2150" i="5"/>
  <c r="E2150" i="5"/>
  <c r="F2150" i="5"/>
  <c r="B2151" i="5"/>
  <c r="C2151" i="5"/>
  <c r="D2151" i="5"/>
  <c r="E2151" i="5"/>
  <c r="F2151" i="5"/>
  <c r="B2152" i="5"/>
  <c r="C2152" i="5"/>
  <c r="D2152" i="5"/>
  <c r="E2152" i="5"/>
  <c r="F2152" i="5"/>
  <c r="B2153" i="5"/>
  <c r="C2153" i="5"/>
  <c r="D2153" i="5"/>
  <c r="E2153" i="5"/>
  <c r="F2153" i="5"/>
  <c r="B2154" i="5"/>
  <c r="C2154" i="5"/>
  <c r="D2154" i="5"/>
  <c r="E2154" i="5"/>
  <c r="F2154" i="5"/>
  <c r="B2155" i="5"/>
  <c r="C2155" i="5"/>
  <c r="D2155" i="5"/>
  <c r="E2155" i="5"/>
  <c r="F2155" i="5"/>
  <c r="B2156" i="5"/>
  <c r="C2156" i="5"/>
  <c r="D2156" i="5"/>
  <c r="E2156" i="5"/>
  <c r="F2156" i="5"/>
  <c r="B2157" i="5"/>
  <c r="C2157" i="5"/>
  <c r="D2157" i="5"/>
  <c r="E2157" i="5"/>
  <c r="F2157" i="5"/>
  <c r="B2158" i="5"/>
  <c r="C2158" i="5"/>
  <c r="D2158" i="5"/>
  <c r="E2158" i="5"/>
  <c r="F2158" i="5"/>
  <c r="B2159" i="5"/>
  <c r="C2159" i="5"/>
  <c r="D2159" i="5"/>
  <c r="E2159" i="5"/>
  <c r="F2159" i="5"/>
  <c r="B2160" i="5"/>
  <c r="C2160" i="5"/>
  <c r="D2160" i="5"/>
  <c r="E2160" i="5"/>
  <c r="F2160" i="5"/>
  <c r="B2161" i="5"/>
  <c r="C2161" i="5"/>
  <c r="D2161" i="5"/>
  <c r="E2161" i="5"/>
  <c r="F2161" i="5"/>
  <c r="B2162" i="5"/>
  <c r="C2162" i="5"/>
  <c r="D2162" i="5"/>
  <c r="E2162" i="5"/>
  <c r="F2162" i="5"/>
  <c r="B2163" i="5"/>
  <c r="C2163" i="5"/>
  <c r="D2163" i="5"/>
  <c r="E2163" i="5"/>
  <c r="F2163" i="5"/>
  <c r="B2164" i="5"/>
  <c r="C2164" i="5"/>
  <c r="D2164" i="5"/>
  <c r="E2164" i="5"/>
  <c r="F2164" i="5"/>
  <c r="B2165" i="5"/>
  <c r="C2165" i="5"/>
  <c r="D2165" i="5"/>
  <c r="E2165" i="5"/>
  <c r="F2165" i="5"/>
  <c r="B2166" i="5"/>
  <c r="C2166" i="5"/>
  <c r="D2166" i="5"/>
  <c r="E2166" i="5"/>
  <c r="F2166" i="5"/>
  <c r="B2167" i="5"/>
  <c r="C2167" i="5"/>
  <c r="D2167" i="5"/>
  <c r="E2167" i="5"/>
  <c r="F2167" i="5"/>
  <c r="B2168" i="5"/>
  <c r="C2168" i="5"/>
  <c r="D2168" i="5"/>
  <c r="E2168" i="5"/>
  <c r="F2168" i="5"/>
  <c r="B2169" i="5"/>
  <c r="C2169" i="5"/>
  <c r="D2169" i="5"/>
  <c r="E2169" i="5"/>
  <c r="F2169" i="5"/>
  <c r="B2170" i="5"/>
  <c r="C2170" i="5"/>
  <c r="D2170" i="5"/>
  <c r="E2170" i="5"/>
  <c r="F2170" i="5"/>
  <c r="B2171" i="5"/>
  <c r="C2171" i="5"/>
  <c r="D2171" i="5"/>
  <c r="E2171" i="5"/>
  <c r="F2171" i="5"/>
  <c r="B2172" i="5"/>
  <c r="C2172" i="5"/>
  <c r="D2172" i="5"/>
  <c r="E2172" i="5"/>
  <c r="F2172" i="5"/>
  <c r="B2173" i="5"/>
  <c r="C2173" i="5"/>
  <c r="D2173" i="5"/>
  <c r="E2173" i="5"/>
  <c r="F2173" i="5"/>
  <c r="B2174" i="5"/>
  <c r="C2174" i="5"/>
  <c r="D2174" i="5"/>
  <c r="E2174" i="5"/>
  <c r="F2174" i="5"/>
  <c r="B2175" i="5"/>
  <c r="C2175" i="5"/>
  <c r="D2175" i="5"/>
  <c r="E2175" i="5"/>
  <c r="F2175" i="5"/>
  <c r="B2176" i="5"/>
  <c r="C2176" i="5"/>
  <c r="D2176" i="5"/>
  <c r="E2176" i="5"/>
  <c r="F2176" i="5"/>
  <c r="B2177" i="5"/>
  <c r="C2177" i="5"/>
  <c r="D2177" i="5"/>
  <c r="E2177" i="5"/>
  <c r="F2177" i="5"/>
  <c r="B2178" i="5"/>
  <c r="C2178" i="5"/>
  <c r="D2178" i="5"/>
  <c r="E2178" i="5"/>
  <c r="F2178" i="5"/>
  <c r="B2179" i="5"/>
  <c r="C2179" i="5"/>
  <c r="D2179" i="5"/>
  <c r="E2179" i="5"/>
  <c r="F2179" i="5"/>
  <c r="B2180" i="5"/>
  <c r="C2180" i="5"/>
  <c r="D2180" i="5"/>
  <c r="E2180" i="5"/>
  <c r="F2180" i="5"/>
  <c r="B2181" i="5"/>
  <c r="C2181" i="5"/>
  <c r="D2181" i="5"/>
  <c r="E2181" i="5"/>
  <c r="F2181" i="5"/>
  <c r="B2182" i="5"/>
  <c r="C2182" i="5"/>
  <c r="D2182" i="5"/>
  <c r="E2182" i="5"/>
  <c r="F2182" i="5"/>
  <c r="B2183" i="5"/>
  <c r="C2183" i="5"/>
  <c r="D2183" i="5"/>
  <c r="E2183" i="5"/>
  <c r="F2183" i="5"/>
  <c r="B2184" i="5"/>
  <c r="C2184" i="5"/>
  <c r="D2184" i="5"/>
  <c r="E2184" i="5"/>
  <c r="F2184" i="5"/>
  <c r="B2185" i="5"/>
  <c r="C2185" i="5"/>
  <c r="D2185" i="5"/>
  <c r="E2185" i="5"/>
  <c r="F2185" i="5"/>
  <c r="B2186" i="5"/>
  <c r="C2186" i="5"/>
  <c r="D2186" i="5"/>
  <c r="E2186" i="5"/>
  <c r="F2186" i="5"/>
  <c r="B2187" i="5"/>
  <c r="C2187" i="5"/>
  <c r="D2187" i="5"/>
  <c r="E2187" i="5"/>
  <c r="F2187" i="5"/>
  <c r="B2188" i="5"/>
  <c r="C2188" i="5"/>
  <c r="D2188" i="5"/>
  <c r="E2188" i="5"/>
  <c r="F2188" i="5"/>
  <c r="B2189" i="5"/>
  <c r="C2189" i="5"/>
  <c r="D2189" i="5"/>
  <c r="E2189" i="5"/>
  <c r="F2189" i="5"/>
  <c r="B2190" i="5"/>
  <c r="C2190" i="5"/>
  <c r="D2190" i="5"/>
  <c r="E2190" i="5"/>
  <c r="F2190" i="5"/>
  <c r="B2191" i="5"/>
  <c r="C2191" i="5"/>
  <c r="D2191" i="5"/>
  <c r="E2191" i="5"/>
  <c r="F2191" i="5"/>
  <c r="B2192" i="5"/>
  <c r="C2192" i="5"/>
  <c r="D2192" i="5"/>
  <c r="E2192" i="5"/>
  <c r="F2192" i="5"/>
  <c r="B2193" i="5"/>
  <c r="C2193" i="5"/>
  <c r="D2193" i="5"/>
  <c r="E2193" i="5"/>
  <c r="F2193" i="5"/>
  <c r="B2194" i="5"/>
  <c r="C2194" i="5"/>
  <c r="D2194" i="5"/>
  <c r="E2194" i="5"/>
  <c r="F2194" i="5"/>
  <c r="B2195" i="5"/>
  <c r="C2195" i="5"/>
  <c r="D2195" i="5"/>
  <c r="E2195" i="5"/>
  <c r="F2195" i="5"/>
  <c r="B2196" i="5"/>
  <c r="C2196" i="5"/>
  <c r="D2196" i="5"/>
  <c r="E2196" i="5"/>
  <c r="F2196" i="5"/>
  <c r="B2197" i="5"/>
  <c r="C2197" i="5"/>
  <c r="D2197" i="5"/>
  <c r="E2197" i="5"/>
  <c r="F2197" i="5"/>
  <c r="B2198" i="5"/>
  <c r="C2198" i="5"/>
  <c r="D2198" i="5"/>
  <c r="E2198" i="5"/>
  <c r="F2198" i="5"/>
  <c r="B2199" i="5"/>
  <c r="C2199" i="5"/>
  <c r="D2199" i="5"/>
  <c r="E2199" i="5"/>
  <c r="F2199" i="5"/>
  <c r="B2200" i="5"/>
  <c r="C2200" i="5"/>
  <c r="D2200" i="5"/>
  <c r="E2200" i="5"/>
  <c r="F2200" i="5"/>
  <c r="B2201" i="5"/>
  <c r="C2201" i="5"/>
  <c r="D2201" i="5"/>
  <c r="E2201" i="5"/>
  <c r="F2201" i="5"/>
  <c r="B2202" i="5"/>
  <c r="C2202" i="5"/>
  <c r="D2202" i="5"/>
  <c r="E2202" i="5"/>
  <c r="F2202" i="5"/>
  <c r="B2203" i="5"/>
  <c r="C2203" i="5"/>
  <c r="D2203" i="5"/>
  <c r="E2203" i="5"/>
  <c r="F2203" i="5"/>
  <c r="B2204" i="5"/>
  <c r="C2204" i="5"/>
  <c r="D2204" i="5"/>
  <c r="E2204" i="5"/>
  <c r="F2204" i="5"/>
  <c r="B2205" i="5"/>
  <c r="C2205" i="5"/>
  <c r="D2205" i="5"/>
  <c r="E2205" i="5"/>
  <c r="F2205" i="5"/>
  <c r="B2206" i="5"/>
  <c r="C2206" i="5"/>
  <c r="D2206" i="5"/>
  <c r="E2206" i="5"/>
  <c r="F2206" i="5"/>
  <c r="B2207" i="5"/>
  <c r="C2207" i="5"/>
  <c r="D2207" i="5"/>
  <c r="E2207" i="5"/>
  <c r="F2207" i="5"/>
  <c r="B2208" i="5"/>
  <c r="C2208" i="5"/>
  <c r="D2208" i="5"/>
  <c r="E2208" i="5"/>
  <c r="F2208" i="5"/>
  <c r="B2209" i="5"/>
  <c r="C2209" i="5"/>
  <c r="D2209" i="5"/>
  <c r="E2209" i="5"/>
  <c r="F2209" i="5"/>
  <c r="B2210" i="5"/>
  <c r="C2210" i="5"/>
  <c r="D2210" i="5"/>
  <c r="E2210" i="5"/>
  <c r="F2210" i="5"/>
  <c r="B2211" i="5"/>
  <c r="C2211" i="5"/>
  <c r="D2211" i="5"/>
  <c r="E2211" i="5"/>
  <c r="F2211" i="5"/>
  <c r="B2212" i="5"/>
  <c r="C2212" i="5"/>
  <c r="D2212" i="5"/>
  <c r="E2212" i="5"/>
  <c r="F2212" i="5"/>
  <c r="B2213" i="5"/>
  <c r="C2213" i="5"/>
  <c r="D2213" i="5"/>
  <c r="E2213" i="5"/>
  <c r="F2213" i="5"/>
  <c r="B2214" i="5"/>
  <c r="C2214" i="5"/>
  <c r="D2214" i="5"/>
  <c r="E2214" i="5"/>
  <c r="F2214" i="5"/>
  <c r="B2215" i="5"/>
  <c r="C2215" i="5"/>
  <c r="D2215" i="5"/>
  <c r="E2215" i="5"/>
  <c r="F2215" i="5"/>
  <c r="B2216" i="5"/>
  <c r="C2216" i="5"/>
  <c r="D2216" i="5"/>
  <c r="E2216" i="5"/>
  <c r="F2216" i="5"/>
  <c r="B2217" i="5"/>
  <c r="C2217" i="5"/>
  <c r="D2217" i="5"/>
  <c r="E2217" i="5"/>
  <c r="F2217" i="5"/>
  <c r="B2218" i="5"/>
  <c r="C2218" i="5"/>
  <c r="D2218" i="5"/>
  <c r="E2218" i="5"/>
  <c r="F2218" i="5"/>
  <c r="B2219" i="5"/>
  <c r="C2219" i="5"/>
  <c r="D2219" i="5"/>
  <c r="E2219" i="5"/>
  <c r="F2219" i="5"/>
  <c r="B2220" i="5"/>
  <c r="C2220" i="5"/>
  <c r="D2220" i="5"/>
  <c r="E2220" i="5"/>
  <c r="F2220" i="5"/>
  <c r="B2221" i="5"/>
  <c r="C2221" i="5"/>
  <c r="D2221" i="5"/>
  <c r="E2221" i="5"/>
  <c r="F2221" i="5"/>
  <c r="B2222" i="5"/>
  <c r="C2222" i="5"/>
  <c r="D2222" i="5"/>
  <c r="E2222" i="5"/>
  <c r="F2222" i="5"/>
  <c r="B2223" i="5"/>
  <c r="C2223" i="5"/>
  <c r="D2223" i="5"/>
  <c r="E2223" i="5"/>
  <c r="F2223" i="5"/>
  <c r="B2224" i="5"/>
  <c r="C2224" i="5"/>
  <c r="D2224" i="5"/>
  <c r="E2224" i="5"/>
  <c r="F2224" i="5"/>
  <c r="B2225" i="5"/>
  <c r="C2225" i="5"/>
  <c r="D2225" i="5"/>
  <c r="E2225" i="5"/>
  <c r="F2225" i="5"/>
  <c r="B2226" i="5"/>
  <c r="C2226" i="5"/>
  <c r="D2226" i="5"/>
  <c r="E2226" i="5"/>
  <c r="F2226" i="5"/>
  <c r="B2227" i="5"/>
  <c r="C2227" i="5"/>
  <c r="D2227" i="5"/>
  <c r="E2227" i="5"/>
  <c r="F2227" i="5"/>
  <c r="B2228" i="5"/>
  <c r="C2228" i="5"/>
  <c r="D2228" i="5"/>
  <c r="E2228" i="5"/>
  <c r="F2228" i="5"/>
  <c r="B2229" i="5"/>
  <c r="C2229" i="5"/>
  <c r="D2229" i="5"/>
  <c r="E2229" i="5"/>
  <c r="F2229" i="5"/>
  <c r="B2230" i="5"/>
  <c r="C2230" i="5"/>
  <c r="D2230" i="5"/>
  <c r="E2230" i="5"/>
  <c r="F2230" i="5"/>
  <c r="B2231" i="5"/>
  <c r="C2231" i="5"/>
  <c r="D2231" i="5"/>
  <c r="E2231" i="5"/>
  <c r="F2231" i="5"/>
  <c r="B2232" i="5"/>
  <c r="C2232" i="5"/>
  <c r="D2232" i="5"/>
  <c r="E2232" i="5"/>
  <c r="F2232" i="5"/>
  <c r="B2233" i="5"/>
  <c r="C2233" i="5"/>
  <c r="D2233" i="5"/>
  <c r="E2233" i="5"/>
  <c r="F2233" i="5"/>
  <c r="B2234" i="5"/>
  <c r="C2234" i="5"/>
  <c r="D2234" i="5"/>
  <c r="E2234" i="5"/>
  <c r="F2234" i="5"/>
  <c r="B2235" i="5"/>
  <c r="C2235" i="5"/>
  <c r="D2235" i="5"/>
  <c r="E2235" i="5"/>
  <c r="F2235" i="5"/>
  <c r="B2236" i="5"/>
  <c r="C2236" i="5"/>
  <c r="D2236" i="5"/>
  <c r="E2236" i="5"/>
  <c r="F2236" i="5"/>
  <c r="B2237" i="5"/>
  <c r="C2237" i="5"/>
  <c r="D2237" i="5"/>
  <c r="E2237" i="5"/>
  <c r="F2237" i="5"/>
  <c r="B2238" i="5"/>
  <c r="C2238" i="5"/>
  <c r="D2238" i="5"/>
  <c r="E2238" i="5"/>
  <c r="F2238" i="5"/>
  <c r="B2239" i="5"/>
  <c r="C2239" i="5"/>
  <c r="D2239" i="5"/>
  <c r="E2239" i="5"/>
  <c r="F2239" i="5"/>
  <c r="B2240" i="5"/>
  <c r="C2240" i="5"/>
  <c r="D2240" i="5"/>
  <c r="E2240" i="5"/>
  <c r="F2240" i="5"/>
  <c r="B2241" i="5"/>
  <c r="C2241" i="5"/>
  <c r="D2241" i="5"/>
  <c r="E2241" i="5"/>
  <c r="F2241" i="5"/>
  <c r="B2242" i="5"/>
  <c r="C2242" i="5"/>
  <c r="D2242" i="5"/>
  <c r="E2242" i="5"/>
  <c r="F2242" i="5"/>
  <c r="B2243" i="5"/>
  <c r="C2243" i="5"/>
  <c r="D2243" i="5"/>
  <c r="E2243" i="5"/>
  <c r="F2243" i="5"/>
  <c r="B2244" i="5"/>
  <c r="C2244" i="5"/>
  <c r="D2244" i="5"/>
  <c r="E2244" i="5"/>
  <c r="F2244" i="5"/>
  <c r="B2245" i="5"/>
  <c r="C2245" i="5"/>
  <c r="D2245" i="5"/>
  <c r="E2245" i="5"/>
  <c r="F2245" i="5"/>
  <c r="B2246" i="5"/>
  <c r="C2246" i="5"/>
  <c r="D2246" i="5"/>
  <c r="E2246" i="5"/>
  <c r="F2246" i="5"/>
  <c r="B2247" i="5"/>
  <c r="C2247" i="5"/>
  <c r="D2247" i="5"/>
  <c r="E2247" i="5"/>
  <c r="F2247" i="5"/>
  <c r="B2248" i="5"/>
  <c r="C2248" i="5"/>
  <c r="D2248" i="5"/>
  <c r="E2248" i="5"/>
  <c r="F2248" i="5"/>
  <c r="B2249" i="5"/>
  <c r="C2249" i="5"/>
  <c r="D2249" i="5"/>
  <c r="E2249" i="5"/>
  <c r="F2249" i="5"/>
  <c r="B2250" i="5"/>
  <c r="C2250" i="5"/>
  <c r="D2250" i="5"/>
  <c r="E2250" i="5"/>
  <c r="F2250" i="5"/>
  <c r="B2251" i="5"/>
  <c r="C2251" i="5"/>
  <c r="D2251" i="5"/>
  <c r="E2251" i="5"/>
  <c r="F2251" i="5"/>
  <c r="B2252" i="5"/>
  <c r="C2252" i="5"/>
  <c r="D2252" i="5"/>
  <c r="E2252" i="5"/>
  <c r="F2252" i="5"/>
  <c r="B2253" i="5"/>
  <c r="C2253" i="5"/>
  <c r="D2253" i="5"/>
  <c r="E2253" i="5"/>
  <c r="F2253" i="5"/>
  <c r="B2254" i="5"/>
  <c r="C2254" i="5"/>
  <c r="D2254" i="5"/>
  <c r="E2254" i="5"/>
  <c r="F2254" i="5"/>
  <c r="B2255" i="5"/>
  <c r="C2255" i="5"/>
  <c r="D2255" i="5"/>
  <c r="E2255" i="5"/>
  <c r="F2255" i="5"/>
  <c r="B2256" i="5"/>
  <c r="C2256" i="5"/>
  <c r="D2256" i="5"/>
  <c r="E2256" i="5"/>
  <c r="F2256" i="5"/>
  <c r="B2257" i="5"/>
  <c r="C2257" i="5"/>
  <c r="D2257" i="5"/>
  <c r="E2257" i="5"/>
  <c r="F2257" i="5"/>
  <c r="B2258" i="5"/>
  <c r="C2258" i="5"/>
  <c r="D2258" i="5"/>
  <c r="E2258" i="5"/>
  <c r="F2258" i="5"/>
  <c r="B2259" i="5"/>
  <c r="C2259" i="5"/>
  <c r="D2259" i="5"/>
  <c r="E2259" i="5"/>
  <c r="F2259" i="5"/>
  <c r="B2260" i="5"/>
  <c r="C2260" i="5"/>
  <c r="D2260" i="5"/>
  <c r="E2260" i="5"/>
  <c r="F2260" i="5"/>
  <c r="B2261" i="5"/>
  <c r="C2261" i="5"/>
  <c r="D2261" i="5"/>
  <c r="E2261" i="5"/>
  <c r="F2261" i="5"/>
  <c r="B2262" i="5"/>
  <c r="C2262" i="5"/>
  <c r="D2262" i="5"/>
  <c r="E2262" i="5"/>
  <c r="F2262" i="5"/>
  <c r="B2263" i="5"/>
  <c r="C2263" i="5"/>
  <c r="D2263" i="5"/>
  <c r="E2263" i="5"/>
  <c r="F2263" i="5"/>
  <c r="B2264" i="5"/>
  <c r="C2264" i="5"/>
  <c r="D2264" i="5"/>
  <c r="E2264" i="5"/>
  <c r="F2264" i="5"/>
  <c r="B2265" i="5"/>
  <c r="C2265" i="5"/>
  <c r="D2265" i="5"/>
  <c r="E2265" i="5"/>
  <c r="F2265" i="5"/>
  <c r="B2266" i="5"/>
  <c r="C2266" i="5"/>
  <c r="D2266" i="5"/>
  <c r="E2266" i="5"/>
  <c r="F2266" i="5"/>
  <c r="B2267" i="5"/>
  <c r="C2267" i="5"/>
  <c r="D2267" i="5"/>
  <c r="E2267" i="5"/>
  <c r="F2267" i="5"/>
  <c r="B2268" i="5"/>
  <c r="C2268" i="5"/>
  <c r="D2268" i="5"/>
  <c r="E2268" i="5"/>
  <c r="F2268" i="5"/>
  <c r="B2269" i="5"/>
  <c r="C2269" i="5"/>
  <c r="D2269" i="5"/>
  <c r="E2269" i="5"/>
  <c r="F2269" i="5"/>
  <c r="B2270" i="5"/>
  <c r="C2270" i="5"/>
  <c r="D2270" i="5"/>
  <c r="E2270" i="5"/>
  <c r="F2270" i="5"/>
  <c r="B2271" i="5"/>
  <c r="C2271" i="5"/>
  <c r="D2271" i="5"/>
  <c r="E2271" i="5"/>
  <c r="F2271" i="5"/>
  <c r="B2272" i="5"/>
  <c r="C2272" i="5"/>
  <c r="D2272" i="5"/>
  <c r="E2272" i="5"/>
  <c r="F2272" i="5"/>
  <c r="B2273" i="5"/>
  <c r="C2273" i="5"/>
  <c r="D2273" i="5"/>
  <c r="E2273" i="5"/>
  <c r="F2273" i="5"/>
  <c r="B2274" i="5"/>
  <c r="C2274" i="5"/>
  <c r="D2274" i="5"/>
  <c r="E2274" i="5"/>
  <c r="F2274" i="5"/>
  <c r="B2275" i="5"/>
  <c r="C2275" i="5"/>
  <c r="D2275" i="5"/>
  <c r="E2275" i="5"/>
  <c r="F2275" i="5"/>
  <c r="B2276" i="5"/>
  <c r="C2276" i="5"/>
  <c r="D2276" i="5"/>
  <c r="E2276" i="5"/>
  <c r="F2276" i="5"/>
  <c r="B2277" i="5"/>
  <c r="C2277" i="5"/>
  <c r="D2277" i="5"/>
  <c r="E2277" i="5"/>
  <c r="F2277" i="5"/>
  <c r="B2278" i="5"/>
  <c r="C2278" i="5"/>
  <c r="D2278" i="5"/>
  <c r="E2278" i="5"/>
  <c r="F2278" i="5"/>
  <c r="B2279" i="5"/>
  <c r="C2279" i="5"/>
  <c r="D2279" i="5"/>
  <c r="E2279" i="5"/>
  <c r="F2279" i="5"/>
  <c r="B2280" i="5"/>
  <c r="C2280" i="5"/>
  <c r="D2280" i="5"/>
  <c r="E2280" i="5"/>
  <c r="F2280" i="5"/>
  <c r="B2281" i="5"/>
  <c r="C2281" i="5"/>
  <c r="D2281" i="5"/>
  <c r="E2281" i="5"/>
  <c r="F2281" i="5"/>
  <c r="B2282" i="5"/>
  <c r="C2282" i="5"/>
  <c r="D2282" i="5"/>
  <c r="E2282" i="5"/>
  <c r="F2282" i="5"/>
  <c r="B2283" i="5"/>
  <c r="C2283" i="5"/>
  <c r="D2283" i="5"/>
  <c r="E2283" i="5"/>
  <c r="F2283" i="5"/>
  <c r="B2284" i="5"/>
  <c r="C2284" i="5"/>
  <c r="D2284" i="5"/>
  <c r="E2284" i="5"/>
  <c r="F2284" i="5"/>
  <c r="B2285" i="5"/>
  <c r="C2285" i="5"/>
  <c r="D2285" i="5"/>
  <c r="E2285" i="5"/>
  <c r="F2285" i="5"/>
  <c r="B2286" i="5"/>
  <c r="C2286" i="5"/>
  <c r="D2286" i="5"/>
  <c r="E2286" i="5"/>
  <c r="F2286" i="5"/>
  <c r="B2287" i="5"/>
  <c r="C2287" i="5"/>
  <c r="D2287" i="5"/>
  <c r="E2287" i="5"/>
  <c r="F2287" i="5"/>
  <c r="B2288" i="5"/>
  <c r="C2288" i="5"/>
  <c r="D2288" i="5"/>
  <c r="E2288" i="5"/>
  <c r="F2288" i="5"/>
  <c r="B2289" i="5"/>
  <c r="C2289" i="5"/>
  <c r="D2289" i="5"/>
  <c r="E2289" i="5"/>
  <c r="F2289" i="5"/>
  <c r="B2290" i="5"/>
  <c r="C2290" i="5"/>
  <c r="D2290" i="5"/>
  <c r="E2290" i="5"/>
  <c r="F2290" i="5"/>
  <c r="B2291" i="5"/>
  <c r="C2291" i="5"/>
  <c r="D2291" i="5"/>
  <c r="E2291" i="5"/>
  <c r="F2291" i="5"/>
  <c r="B2292" i="5"/>
  <c r="C2292" i="5"/>
  <c r="D2292" i="5"/>
  <c r="E2292" i="5"/>
  <c r="F2292" i="5"/>
  <c r="B2293" i="5"/>
  <c r="C2293" i="5"/>
  <c r="D2293" i="5"/>
  <c r="E2293" i="5"/>
  <c r="F2293" i="5"/>
  <c r="B2294" i="5"/>
  <c r="C2294" i="5"/>
  <c r="D2294" i="5"/>
  <c r="E2294" i="5"/>
  <c r="F2294" i="5"/>
  <c r="B2295" i="5"/>
  <c r="C2295" i="5"/>
  <c r="D2295" i="5"/>
  <c r="E2295" i="5"/>
  <c r="F2295" i="5"/>
  <c r="B2296" i="5"/>
  <c r="C2296" i="5"/>
  <c r="D2296" i="5"/>
  <c r="E2296" i="5"/>
  <c r="F2296" i="5"/>
  <c r="B2297" i="5"/>
  <c r="C2297" i="5"/>
  <c r="D2297" i="5"/>
  <c r="E2297" i="5"/>
  <c r="F2297" i="5"/>
  <c r="B2298" i="5"/>
  <c r="C2298" i="5"/>
  <c r="D2298" i="5"/>
  <c r="E2298" i="5"/>
  <c r="F2298" i="5"/>
  <c r="B2299" i="5"/>
  <c r="C2299" i="5"/>
  <c r="D2299" i="5"/>
  <c r="E2299" i="5"/>
  <c r="F2299" i="5"/>
  <c r="B2300" i="5"/>
  <c r="C2300" i="5"/>
  <c r="D2300" i="5"/>
  <c r="E2300" i="5"/>
  <c r="F2300" i="5"/>
  <c r="B2301" i="5"/>
  <c r="C2301" i="5"/>
  <c r="D2301" i="5"/>
  <c r="E2301" i="5"/>
  <c r="F2301" i="5"/>
  <c r="B2302" i="5"/>
  <c r="C2302" i="5"/>
  <c r="D2302" i="5"/>
  <c r="E2302" i="5"/>
  <c r="F2302" i="5"/>
  <c r="B2303" i="5"/>
  <c r="C2303" i="5"/>
  <c r="D2303" i="5"/>
  <c r="E2303" i="5"/>
  <c r="F2303" i="5"/>
  <c r="B2304" i="5"/>
  <c r="C2304" i="5"/>
  <c r="D2304" i="5"/>
  <c r="E2304" i="5"/>
  <c r="F2304" i="5"/>
  <c r="B2305" i="5"/>
  <c r="C2305" i="5"/>
  <c r="D2305" i="5"/>
  <c r="E2305" i="5"/>
  <c r="F2305" i="5"/>
  <c r="B2306" i="5"/>
  <c r="C2306" i="5"/>
  <c r="D2306" i="5"/>
  <c r="E2306" i="5"/>
  <c r="F2306" i="5"/>
  <c r="B2307" i="5"/>
  <c r="C2307" i="5"/>
  <c r="D2307" i="5"/>
  <c r="E2307" i="5"/>
  <c r="F2307" i="5"/>
  <c r="B2308" i="5"/>
  <c r="C2308" i="5"/>
  <c r="D2308" i="5"/>
  <c r="E2308" i="5"/>
  <c r="F2308" i="5"/>
  <c r="B2309" i="5"/>
  <c r="C2309" i="5"/>
  <c r="D2309" i="5"/>
  <c r="E2309" i="5"/>
  <c r="F2309" i="5"/>
  <c r="B2310" i="5"/>
  <c r="C2310" i="5"/>
  <c r="D2310" i="5"/>
  <c r="E2310" i="5"/>
  <c r="F2310" i="5"/>
  <c r="B2311" i="5"/>
  <c r="C2311" i="5"/>
  <c r="D2311" i="5"/>
  <c r="E2311" i="5"/>
  <c r="F2311" i="5"/>
  <c r="B2312" i="5"/>
  <c r="C2312" i="5"/>
  <c r="D2312" i="5"/>
  <c r="E2312" i="5"/>
  <c r="F2312" i="5"/>
  <c r="B2313" i="5"/>
  <c r="C2313" i="5"/>
  <c r="D2313" i="5"/>
  <c r="E2313" i="5"/>
  <c r="F2313" i="5"/>
  <c r="B2314" i="5"/>
  <c r="C2314" i="5"/>
  <c r="D2314" i="5"/>
  <c r="E2314" i="5"/>
  <c r="F2314" i="5"/>
  <c r="B2315" i="5"/>
  <c r="C2315" i="5"/>
  <c r="D2315" i="5"/>
  <c r="E2315" i="5"/>
  <c r="F2315" i="5"/>
  <c r="B2316" i="5"/>
  <c r="C2316" i="5"/>
  <c r="D2316" i="5"/>
  <c r="E2316" i="5"/>
  <c r="F2316" i="5"/>
  <c r="B2317" i="5"/>
  <c r="C2317" i="5"/>
  <c r="D2317" i="5"/>
  <c r="E2317" i="5"/>
  <c r="F2317" i="5"/>
  <c r="B2318" i="5"/>
  <c r="C2318" i="5"/>
  <c r="D2318" i="5"/>
  <c r="E2318" i="5"/>
  <c r="F2318" i="5"/>
  <c r="B2319" i="5"/>
  <c r="C2319" i="5"/>
  <c r="D2319" i="5"/>
  <c r="E2319" i="5"/>
  <c r="F2319" i="5"/>
  <c r="B2320" i="5"/>
  <c r="C2320" i="5"/>
  <c r="D2320" i="5"/>
  <c r="E2320" i="5"/>
  <c r="F2320" i="5"/>
  <c r="B2321" i="5"/>
  <c r="C2321" i="5"/>
  <c r="D2321" i="5"/>
  <c r="E2321" i="5"/>
  <c r="F2321" i="5"/>
  <c r="B2322" i="5"/>
  <c r="C2322" i="5"/>
  <c r="D2322" i="5"/>
  <c r="E2322" i="5"/>
  <c r="F2322" i="5"/>
  <c r="B2323" i="5"/>
  <c r="C2323" i="5"/>
  <c r="D2323" i="5"/>
  <c r="E2323" i="5"/>
  <c r="F2323" i="5"/>
  <c r="B2324" i="5"/>
  <c r="C2324" i="5"/>
  <c r="D2324" i="5"/>
  <c r="E2324" i="5"/>
  <c r="F2324" i="5"/>
  <c r="B2325" i="5"/>
  <c r="C2325" i="5"/>
  <c r="D2325" i="5"/>
  <c r="E2325" i="5"/>
  <c r="F2325" i="5"/>
  <c r="B2326" i="5"/>
  <c r="C2326" i="5"/>
  <c r="D2326" i="5"/>
  <c r="E2326" i="5"/>
  <c r="F2326" i="5"/>
  <c r="B2327" i="5"/>
  <c r="C2327" i="5"/>
  <c r="D2327" i="5"/>
  <c r="E2327" i="5"/>
  <c r="F2327" i="5"/>
  <c r="B2328" i="5"/>
  <c r="C2328" i="5"/>
  <c r="D2328" i="5"/>
  <c r="E2328" i="5"/>
  <c r="F2328" i="5"/>
  <c r="B2329" i="5"/>
  <c r="C2329" i="5"/>
  <c r="D2329" i="5"/>
  <c r="E2329" i="5"/>
  <c r="F2329" i="5"/>
  <c r="B2330" i="5"/>
  <c r="C2330" i="5"/>
  <c r="D2330" i="5"/>
  <c r="E2330" i="5"/>
  <c r="F2330" i="5"/>
  <c r="B2331" i="5"/>
  <c r="C2331" i="5"/>
  <c r="D2331" i="5"/>
  <c r="E2331" i="5"/>
  <c r="F2331" i="5"/>
  <c r="B2332" i="5"/>
  <c r="C2332" i="5"/>
  <c r="D2332" i="5"/>
  <c r="E2332" i="5"/>
  <c r="F2332" i="5"/>
  <c r="B2333" i="5"/>
  <c r="C2333" i="5"/>
  <c r="D2333" i="5"/>
  <c r="E2333" i="5"/>
  <c r="F2333" i="5"/>
  <c r="B2334" i="5"/>
  <c r="C2334" i="5"/>
  <c r="D2334" i="5"/>
  <c r="E2334" i="5"/>
  <c r="F2334" i="5"/>
  <c r="B2335" i="5"/>
  <c r="C2335" i="5"/>
  <c r="D2335" i="5"/>
  <c r="E2335" i="5"/>
  <c r="F2335" i="5"/>
  <c r="B2336" i="5"/>
  <c r="C2336" i="5"/>
  <c r="D2336" i="5"/>
  <c r="E2336" i="5"/>
  <c r="F2336" i="5"/>
  <c r="B2337" i="5"/>
  <c r="C2337" i="5"/>
  <c r="D2337" i="5"/>
  <c r="E2337" i="5"/>
  <c r="F2337" i="5"/>
  <c r="B2338" i="5"/>
  <c r="C2338" i="5"/>
  <c r="D2338" i="5"/>
  <c r="E2338" i="5"/>
  <c r="F2338" i="5"/>
  <c r="B2339" i="5"/>
  <c r="C2339" i="5"/>
  <c r="D2339" i="5"/>
  <c r="E2339" i="5"/>
  <c r="F2339" i="5"/>
  <c r="B2340" i="5"/>
  <c r="C2340" i="5"/>
  <c r="D2340" i="5"/>
  <c r="E2340" i="5"/>
  <c r="F2340" i="5"/>
  <c r="B2341" i="5"/>
  <c r="C2341" i="5"/>
  <c r="D2341" i="5"/>
  <c r="E2341" i="5"/>
  <c r="F2341" i="5"/>
  <c r="B2342" i="5"/>
  <c r="C2342" i="5"/>
  <c r="D2342" i="5"/>
  <c r="E2342" i="5"/>
  <c r="F2342" i="5"/>
  <c r="B2343" i="5"/>
  <c r="C2343" i="5"/>
  <c r="D2343" i="5"/>
  <c r="E2343" i="5"/>
  <c r="F2343" i="5"/>
  <c r="B2344" i="5"/>
  <c r="C2344" i="5"/>
  <c r="D2344" i="5"/>
  <c r="E2344" i="5"/>
  <c r="F2344" i="5"/>
  <c r="B2345" i="5"/>
  <c r="C2345" i="5"/>
  <c r="D2345" i="5"/>
  <c r="E2345" i="5"/>
  <c r="F2345" i="5"/>
  <c r="B2346" i="5"/>
  <c r="C2346" i="5"/>
  <c r="D2346" i="5"/>
  <c r="E2346" i="5"/>
  <c r="F2346" i="5"/>
  <c r="B2347" i="5"/>
  <c r="C2347" i="5"/>
  <c r="D2347" i="5"/>
  <c r="E2347" i="5"/>
  <c r="F2347" i="5"/>
  <c r="B2348" i="5"/>
  <c r="C2348" i="5"/>
  <c r="D2348" i="5"/>
  <c r="E2348" i="5"/>
  <c r="F2348" i="5"/>
  <c r="B2349" i="5"/>
  <c r="C2349" i="5"/>
  <c r="D2349" i="5"/>
  <c r="E2349" i="5"/>
  <c r="F2349" i="5"/>
  <c r="B2350" i="5"/>
  <c r="C2350" i="5"/>
  <c r="D2350" i="5"/>
  <c r="E2350" i="5"/>
  <c r="F2350" i="5"/>
  <c r="B2351" i="5"/>
  <c r="C2351" i="5"/>
  <c r="D2351" i="5"/>
  <c r="E2351" i="5"/>
  <c r="F2351" i="5"/>
  <c r="B2352" i="5"/>
  <c r="C2352" i="5"/>
  <c r="D2352" i="5"/>
  <c r="E2352" i="5"/>
  <c r="F2352" i="5"/>
  <c r="B2353" i="5"/>
  <c r="C2353" i="5"/>
  <c r="D2353" i="5"/>
  <c r="E2353" i="5"/>
  <c r="F2353" i="5"/>
  <c r="B2354" i="5"/>
  <c r="C2354" i="5"/>
  <c r="D2354" i="5"/>
  <c r="E2354" i="5"/>
  <c r="F2354" i="5"/>
  <c r="B2355" i="5"/>
  <c r="C2355" i="5"/>
  <c r="D2355" i="5"/>
  <c r="E2355" i="5"/>
  <c r="F2355" i="5"/>
  <c r="B2356" i="5"/>
  <c r="C2356" i="5"/>
  <c r="D2356" i="5"/>
  <c r="E2356" i="5"/>
  <c r="F2356" i="5"/>
  <c r="B2357" i="5"/>
  <c r="C2357" i="5"/>
  <c r="D2357" i="5"/>
  <c r="E2357" i="5"/>
  <c r="F2357" i="5"/>
  <c r="B2358" i="5"/>
  <c r="C2358" i="5"/>
  <c r="D2358" i="5"/>
  <c r="E2358" i="5"/>
  <c r="F2358" i="5"/>
  <c r="B2359" i="5"/>
  <c r="C2359" i="5"/>
  <c r="D2359" i="5"/>
  <c r="E2359" i="5"/>
  <c r="F2359" i="5"/>
  <c r="B2360" i="5"/>
  <c r="C2360" i="5"/>
  <c r="D2360" i="5"/>
  <c r="E2360" i="5"/>
  <c r="F2360" i="5"/>
  <c r="B2361" i="5"/>
  <c r="C2361" i="5"/>
  <c r="D2361" i="5"/>
  <c r="E2361" i="5"/>
  <c r="F2361" i="5"/>
  <c r="B2362" i="5"/>
  <c r="C2362" i="5"/>
  <c r="D2362" i="5"/>
  <c r="E2362" i="5"/>
  <c r="F2362" i="5"/>
  <c r="B2363" i="5"/>
  <c r="C2363" i="5"/>
  <c r="D2363" i="5"/>
  <c r="E2363" i="5"/>
  <c r="F2363" i="5"/>
  <c r="B2364" i="5"/>
  <c r="C2364" i="5"/>
  <c r="D2364" i="5"/>
  <c r="E2364" i="5"/>
  <c r="F2364" i="5"/>
  <c r="B2365" i="5"/>
  <c r="C2365" i="5"/>
  <c r="D2365" i="5"/>
  <c r="E2365" i="5"/>
  <c r="F2365" i="5"/>
  <c r="B2366" i="5"/>
  <c r="C2366" i="5"/>
  <c r="D2366" i="5"/>
  <c r="E2366" i="5"/>
  <c r="F2366" i="5"/>
  <c r="B2367" i="5"/>
  <c r="C2367" i="5"/>
  <c r="D2367" i="5"/>
  <c r="E2367" i="5"/>
  <c r="F2367" i="5"/>
  <c r="B2368" i="5"/>
  <c r="C2368" i="5"/>
  <c r="D2368" i="5"/>
  <c r="E2368" i="5"/>
  <c r="F2368" i="5"/>
  <c r="B2369" i="5"/>
  <c r="C2369" i="5"/>
  <c r="D2369" i="5"/>
  <c r="E2369" i="5"/>
  <c r="F2369" i="5"/>
  <c r="B2370" i="5"/>
  <c r="C2370" i="5"/>
  <c r="D2370" i="5"/>
  <c r="E2370" i="5"/>
  <c r="F2370" i="5"/>
  <c r="B2371" i="5"/>
  <c r="C2371" i="5"/>
  <c r="D2371" i="5"/>
  <c r="E2371" i="5"/>
  <c r="F2371" i="5"/>
  <c r="B2372" i="5"/>
  <c r="C2372" i="5"/>
  <c r="D2372" i="5"/>
  <c r="E2372" i="5"/>
  <c r="F2372" i="5"/>
  <c r="B2373" i="5"/>
  <c r="C2373" i="5"/>
  <c r="D2373" i="5"/>
  <c r="E2373" i="5"/>
  <c r="F2373" i="5"/>
  <c r="B2374" i="5"/>
  <c r="C2374" i="5"/>
  <c r="D2374" i="5"/>
  <c r="E2374" i="5"/>
  <c r="F2374" i="5"/>
  <c r="B2375" i="5"/>
  <c r="C2375" i="5"/>
  <c r="D2375" i="5"/>
  <c r="E2375" i="5"/>
  <c r="F2375" i="5"/>
  <c r="B2376" i="5"/>
  <c r="C2376" i="5"/>
  <c r="D2376" i="5"/>
  <c r="E2376" i="5"/>
  <c r="F2376" i="5"/>
  <c r="B2377" i="5"/>
  <c r="C2377" i="5"/>
  <c r="D2377" i="5"/>
  <c r="E2377" i="5"/>
  <c r="F2377" i="5"/>
  <c r="B2378" i="5"/>
  <c r="C2378" i="5"/>
  <c r="D2378" i="5"/>
  <c r="E2378" i="5"/>
  <c r="F2378" i="5"/>
  <c r="B2379" i="5"/>
  <c r="C2379" i="5"/>
  <c r="D2379" i="5"/>
  <c r="E2379" i="5"/>
  <c r="F2379" i="5"/>
  <c r="B2380" i="5"/>
  <c r="C2380" i="5"/>
  <c r="D2380" i="5"/>
  <c r="E2380" i="5"/>
  <c r="F2380" i="5"/>
  <c r="B2381" i="5"/>
  <c r="C2381" i="5"/>
  <c r="D2381" i="5"/>
  <c r="E2381" i="5"/>
  <c r="F2381" i="5"/>
  <c r="B2382" i="5"/>
  <c r="C2382" i="5"/>
  <c r="D2382" i="5"/>
  <c r="E2382" i="5"/>
  <c r="F2382" i="5"/>
  <c r="B2383" i="5"/>
  <c r="C2383" i="5"/>
  <c r="D2383" i="5"/>
  <c r="E2383" i="5"/>
  <c r="F2383" i="5"/>
  <c r="B2384" i="5"/>
  <c r="C2384" i="5"/>
  <c r="D2384" i="5"/>
  <c r="E2384" i="5"/>
  <c r="F2384" i="5"/>
  <c r="B2385" i="5"/>
  <c r="C2385" i="5"/>
  <c r="D2385" i="5"/>
  <c r="E2385" i="5"/>
  <c r="F2385" i="5"/>
  <c r="B2386" i="5"/>
  <c r="C2386" i="5"/>
  <c r="D2386" i="5"/>
  <c r="E2386" i="5"/>
  <c r="F2386" i="5"/>
  <c r="B2387" i="5"/>
  <c r="C2387" i="5"/>
  <c r="D2387" i="5"/>
  <c r="E2387" i="5"/>
  <c r="F2387" i="5"/>
  <c r="B2388" i="5"/>
  <c r="C2388" i="5"/>
  <c r="D2388" i="5"/>
  <c r="E2388" i="5"/>
  <c r="F2388" i="5"/>
  <c r="B2389" i="5"/>
  <c r="C2389" i="5"/>
  <c r="D2389" i="5"/>
  <c r="E2389" i="5"/>
  <c r="F2389" i="5"/>
  <c r="B2390" i="5"/>
  <c r="C2390" i="5"/>
  <c r="D2390" i="5"/>
  <c r="E2390" i="5"/>
  <c r="F2390" i="5"/>
  <c r="B2391" i="5"/>
  <c r="C2391" i="5"/>
  <c r="D2391" i="5"/>
  <c r="E2391" i="5"/>
  <c r="F2391" i="5"/>
  <c r="B2392" i="5"/>
  <c r="C2392" i="5"/>
  <c r="D2392" i="5"/>
  <c r="E2392" i="5"/>
  <c r="F2392" i="5"/>
  <c r="B2393" i="5"/>
  <c r="C2393" i="5"/>
  <c r="D2393" i="5"/>
  <c r="E2393" i="5"/>
  <c r="F2393" i="5"/>
  <c r="B2394" i="5"/>
  <c r="C2394" i="5"/>
  <c r="D2394" i="5"/>
  <c r="E2394" i="5"/>
  <c r="F2394" i="5"/>
  <c r="B2395" i="5"/>
  <c r="C2395" i="5"/>
  <c r="D2395" i="5"/>
  <c r="E2395" i="5"/>
  <c r="F2395" i="5"/>
  <c r="B2396" i="5"/>
  <c r="C2396" i="5"/>
  <c r="D2396" i="5"/>
  <c r="E2396" i="5"/>
  <c r="F2396" i="5"/>
  <c r="B2397" i="5"/>
  <c r="C2397" i="5"/>
  <c r="D2397" i="5"/>
  <c r="E2397" i="5"/>
  <c r="F2397" i="5"/>
  <c r="B2398" i="5"/>
  <c r="C2398" i="5"/>
  <c r="D2398" i="5"/>
  <c r="E2398" i="5"/>
  <c r="F2398" i="5"/>
  <c r="B2399" i="5"/>
  <c r="C2399" i="5"/>
  <c r="D2399" i="5"/>
  <c r="E2399" i="5"/>
  <c r="F2399" i="5"/>
  <c r="B2400" i="5"/>
  <c r="C2400" i="5"/>
  <c r="D2400" i="5"/>
  <c r="E2400" i="5"/>
  <c r="F2400" i="5"/>
  <c r="B2401" i="5"/>
  <c r="C2401" i="5"/>
  <c r="D2401" i="5"/>
  <c r="E2401" i="5"/>
  <c r="F2401" i="5"/>
  <c r="B2402" i="5"/>
  <c r="C2402" i="5"/>
  <c r="D2402" i="5"/>
  <c r="E2402" i="5"/>
  <c r="F2402" i="5"/>
  <c r="B2403" i="5"/>
  <c r="C2403" i="5"/>
  <c r="D2403" i="5"/>
  <c r="E2403" i="5"/>
  <c r="F2403" i="5"/>
  <c r="B2404" i="5"/>
  <c r="C2404" i="5"/>
  <c r="D2404" i="5"/>
  <c r="E2404" i="5"/>
  <c r="F2404" i="5"/>
  <c r="B2405" i="5"/>
  <c r="C2405" i="5"/>
  <c r="D2405" i="5"/>
  <c r="E2405" i="5"/>
  <c r="F2405" i="5"/>
  <c r="B2406" i="5"/>
  <c r="C2406" i="5"/>
  <c r="D2406" i="5"/>
  <c r="E2406" i="5"/>
  <c r="F2406" i="5"/>
  <c r="B2407" i="5"/>
  <c r="C2407" i="5"/>
  <c r="D2407" i="5"/>
  <c r="E2407" i="5"/>
  <c r="F2407" i="5"/>
  <c r="B2408" i="5"/>
  <c r="C2408" i="5"/>
  <c r="D2408" i="5"/>
  <c r="E2408" i="5"/>
  <c r="F2408" i="5"/>
  <c r="B2409" i="5"/>
  <c r="C2409" i="5"/>
  <c r="D2409" i="5"/>
  <c r="E2409" i="5"/>
  <c r="F2409" i="5"/>
  <c r="B2410" i="5"/>
  <c r="C2410" i="5"/>
  <c r="D2410" i="5"/>
  <c r="E2410" i="5"/>
  <c r="F2410" i="5"/>
  <c r="B2411" i="5"/>
  <c r="C2411" i="5"/>
  <c r="D2411" i="5"/>
  <c r="E2411" i="5"/>
  <c r="F2411" i="5"/>
  <c r="B2412" i="5"/>
  <c r="C2412" i="5"/>
  <c r="D2412" i="5"/>
  <c r="E2412" i="5"/>
  <c r="F2412" i="5"/>
  <c r="B2413" i="5"/>
  <c r="C2413" i="5"/>
  <c r="D2413" i="5"/>
  <c r="E2413" i="5"/>
  <c r="F2413" i="5"/>
  <c r="B2414" i="5"/>
  <c r="C2414" i="5"/>
  <c r="D2414" i="5"/>
  <c r="E2414" i="5"/>
  <c r="F2414" i="5"/>
  <c r="B2415" i="5"/>
  <c r="C2415" i="5"/>
  <c r="D2415" i="5"/>
  <c r="E2415" i="5"/>
  <c r="F2415" i="5"/>
  <c r="B2416" i="5"/>
  <c r="C2416" i="5"/>
  <c r="D2416" i="5"/>
  <c r="E2416" i="5"/>
  <c r="F2416" i="5"/>
  <c r="B2417" i="5"/>
  <c r="C2417" i="5"/>
  <c r="D2417" i="5"/>
  <c r="E2417" i="5"/>
  <c r="F2417" i="5"/>
  <c r="B2418" i="5"/>
  <c r="C2418" i="5"/>
  <c r="D2418" i="5"/>
  <c r="E2418" i="5"/>
  <c r="F2418" i="5"/>
  <c r="B2419" i="5"/>
  <c r="C2419" i="5"/>
  <c r="D2419" i="5"/>
  <c r="E2419" i="5"/>
  <c r="F2419" i="5"/>
  <c r="B2420" i="5"/>
  <c r="C2420" i="5"/>
  <c r="D2420" i="5"/>
  <c r="E2420" i="5"/>
  <c r="F2420" i="5"/>
  <c r="B2421" i="5"/>
  <c r="C2421" i="5"/>
  <c r="D2421" i="5"/>
  <c r="E2421" i="5"/>
  <c r="F2421" i="5"/>
  <c r="B2422" i="5"/>
  <c r="C2422" i="5"/>
  <c r="D2422" i="5"/>
  <c r="E2422" i="5"/>
  <c r="F2422" i="5"/>
  <c r="B2423" i="5"/>
  <c r="C2423" i="5"/>
  <c r="D2423" i="5"/>
  <c r="E2423" i="5"/>
  <c r="F2423" i="5"/>
  <c r="B2424" i="5"/>
  <c r="C2424" i="5"/>
  <c r="D2424" i="5"/>
  <c r="E2424" i="5"/>
  <c r="F2424" i="5"/>
  <c r="B2425" i="5"/>
  <c r="C2425" i="5"/>
  <c r="D2425" i="5"/>
  <c r="E2425" i="5"/>
  <c r="F2425" i="5"/>
  <c r="B2426" i="5"/>
  <c r="C2426" i="5"/>
  <c r="D2426" i="5"/>
  <c r="E2426" i="5"/>
  <c r="F2426" i="5"/>
  <c r="B2427" i="5"/>
  <c r="C2427" i="5"/>
  <c r="D2427" i="5"/>
  <c r="E2427" i="5"/>
  <c r="F2427" i="5"/>
  <c r="B2428" i="5"/>
  <c r="C2428" i="5"/>
  <c r="D2428" i="5"/>
  <c r="E2428" i="5"/>
  <c r="F2428" i="5"/>
  <c r="B2429" i="5"/>
  <c r="C2429" i="5"/>
  <c r="D2429" i="5"/>
  <c r="E2429" i="5"/>
  <c r="F2429" i="5"/>
  <c r="B2430" i="5"/>
  <c r="C2430" i="5"/>
  <c r="D2430" i="5"/>
  <c r="E2430" i="5"/>
  <c r="F2430" i="5"/>
  <c r="B2431" i="5"/>
  <c r="C2431" i="5"/>
  <c r="D2431" i="5"/>
  <c r="E2431" i="5"/>
  <c r="F2431" i="5"/>
  <c r="B2432" i="5"/>
  <c r="C2432" i="5"/>
  <c r="D2432" i="5"/>
  <c r="E2432" i="5"/>
  <c r="F2432" i="5"/>
  <c r="B2433" i="5"/>
  <c r="C2433" i="5"/>
  <c r="D2433" i="5"/>
  <c r="E2433" i="5"/>
  <c r="F2433" i="5"/>
  <c r="B2434" i="5"/>
  <c r="C2434" i="5"/>
  <c r="D2434" i="5"/>
  <c r="E2434" i="5"/>
  <c r="F2434" i="5"/>
  <c r="B2435" i="5"/>
  <c r="C2435" i="5"/>
  <c r="D2435" i="5"/>
  <c r="E2435" i="5"/>
  <c r="F2435" i="5"/>
  <c r="B2436" i="5"/>
  <c r="C2436" i="5"/>
  <c r="D2436" i="5"/>
  <c r="E2436" i="5"/>
  <c r="F2436" i="5"/>
  <c r="B2437" i="5"/>
  <c r="C2437" i="5"/>
  <c r="D2437" i="5"/>
  <c r="E2437" i="5"/>
  <c r="F2437" i="5"/>
  <c r="B2438" i="5"/>
  <c r="C2438" i="5"/>
  <c r="D2438" i="5"/>
  <c r="E2438" i="5"/>
  <c r="F2438" i="5"/>
  <c r="B2439" i="5"/>
  <c r="C2439" i="5"/>
  <c r="D2439" i="5"/>
  <c r="E2439" i="5"/>
  <c r="F2439" i="5"/>
  <c r="B2440" i="5"/>
  <c r="C2440" i="5"/>
  <c r="D2440" i="5"/>
  <c r="E2440" i="5"/>
  <c r="F2440" i="5"/>
  <c r="B2441" i="5"/>
  <c r="C2441" i="5"/>
  <c r="D2441" i="5"/>
  <c r="E2441" i="5"/>
  <c r="F2441" i="5"/>
  <c r="B2442" i="5"/>
  <c r="C2442" i="5"/>
  <c r="D2442" i="5"/>
  <c r="E2442" i="5"/>
  <c r="F2442" i="5"/>
  <c r="B2443" i="5"/>
  <c r="C2443" i="5"/>
  <c r="D2443" i="5"/>
  <c r="E2443" i="5"/>
  <c r="F2443" i="5"/>
  <c r="B2444" i="5"/>
  <c r="C2444" i="5"/>
  <c r="D2444" i="5"/>
  <c r="E2444" i="5"/>
  <c r="F2444" i="5"/>
  <c r="B2445" i="5"/>
  <c r="C2445" i="5"/>
  <c r="D2445" i="5"/>
  <c r="E2445" i="5"/>
  <c r="F2445" i="5"/>
  <c r="B2446" i="5"/>
  <c r="C2446" i="5"/>
  <c r="D2446" i="5"/>
  <c r="E2446" i="5"/>
  <c r="F2446" i="5"/>
  <c r="B2447" i="5"/>
  <c r="C2447" i="5"/>
  <c r="D2447" i="5"/>
  <c r="E2447" i="5"/>
  <c r="F2447" i="5"/>
  <c r="B2448" i="5"/>
  <c r="C2448" i="5"/>
  <c r="D2448" i="5"/>
  <c r="E2448" i="5"/>
  <c r="F2448" i="5"/>
  <c r="B2449" i="5"/>
  <c r="C2449" i="5"/>
  <c r="D2449" i="5"/>
  <c r="E2449" i="5"/>
  <c r="F2449" i="5"/>
  <c r="B2450" i="5"/>
  <c r="C2450" i="5"/>
  <c r="D2450" i="5"/>
  <c r="E2450" i="5"/>
  <c r="F2450" i="5"/>
  <c r="B2451" i="5"/>
  <c r="C2451" i="5"/>
  <c r="D2451" i="5"/>
  <c r="E2451" i="5"/>
  <c r="F2451" i="5"/>
  <c r="B2452" i="5"/>
  <c r="C2452" i="5"/>
  <c r="D2452" i="5"/>
  <c r="E2452" i="5"/>
  <c r="F2452" i="5"/>
  <c r="B2453" i="5"/>
  <c r="C2453" i="5"/>
  <c r="D2453" i="5"/>
  <c r="E2453" i="5"/>
  <c r="F2453" i="5"/>
  <c r="B2454" i="5"/>
  <c r="C2454" i="5"/>
  <c r="D2454" i="5"/>
  <c r="E2454" i="5"/>
  <c r="F2454" i="5"/>
  <c r="B2455" i="5"/>
  <c r="C2455" i="5"/>
  <c r="D2455" i="5"/>
  <c r="E2455" i="5"/>
  <c r="F2455" i="5"/>
  <c r="B2456" i="5"/>
  <c r="C2456" i="5"/>
  <c r="D2456" i="5"/>
  <c r="E2456" i="5"/>
  <c r="F2456" i="5"/>
  <c r="B2457" i="5"/>
  <c r="C2457" i="5"/>
  <c r="D2457" i="5"/>
  <c r="E2457" i="5"/>
  <c r="F2457" i="5"/>
  <c r="B2458" i="5"/>
  <c r="C2458" i="5"/>
  <c r="D2458" i="5"/>
  <c r="E2458" i="5"/>
  <c r="F2458" i="5"/>
  <c r="B2459" i="5"/>
  <c r="C2459" i="5"/>
  <c r="D2459" i="5"/>
  <c r="E2459" i="5"/>
  <c r="F2459" i="5"/>
  <c r="B2460" i="5"/>
  <c r="C2460" i="5"/>
  <c r="D2460" i="5"/>
  <c r="E2460" i="5"/>
  <c r="F2460" i="5"/>
  <c r="B2461" i="5"/>
  <c r="C2461" i="5"/>
  <c r="D2461" i="5"/>
  <c r="E2461" i="5"/>
  <c r="F2461" i="5"/>
  <c r="B2462" i="5"/>
  <c r="C2462" i="5"/>
  <c r="D2462" i="5"/>
  <c r="E2462" i="5"/>
  <c r="F2462" i="5"/>
  <c r="B2463" i="5"/>
  <c r="C2463" i="5"/>
  <c r="D2463" i="5"/>
  <c r="E2463" i="5"/>
  <c r="F2463" i="5"/>
  <c r="B2464" i="5"/>
  <c r="C2464" i="5"/>
  <c r="D2464" i="5"/>
  <c r="E2464" i="5"/>
  <c r="F2464" i="5"/>
  <c r="B2465" i="5"/>
  <c r="C2465" i="5"/>
  <c r="D2465" i="5"/>
  <c r="E2465" i="5"/>
  <c r="F2465" i="5"/>
  <c r="B2466" i="5"/>
  <c r="C2466" i="5"/>
  <c r="D2466" i="5"/>
  <c r="E2466" i="5"/>
  <c r="F2466" i="5"/>
  <c r="B2467" i="5"/>
  <c r="C2467" i="5"/>
  <c r="D2467" i="5"/>
  <c r="E2467" i="5"/>
  <c r="F2467" i="5"/>
  <c r="B2468" i="5"/>
  <c r="C2468" i="5"/>
  <c r="D2468" i="5"/>
  <c r="E2468" i="5"/>
  <c r="F2468" i="5"/>
  <c r="B2469" i="5"/>
  <c r="C2469" i="5"/>
  <c r="D2469" i="5"/>
  <c r="E2469" i="5"/>
  <c r="F2469" i="5"/>
  <c r="B2470" i="5"/>
  <c r="C2470" i="5"/>
  <c r="D2470" i="5"/>
  <c r="E2470" i="5"/>
  <c r="F2470" i="5"/>
  <c r="B2471" i="5"/>
  <c r="C2471" i="5"/>
  <c r="D2471" i="5"/>
  <c r="E2471" i="5"/>
  <c r="F2471" i="5"/>
  <c r="B2472" i="5"/>
  <c r="C2472" i="5"/>
  <c r="D2472" i="5"/>
  <c r="E2472" i="5"/>
  <c r="F2472" i="5"/>
  <c r="B2473" i="5"/>
  <c r="C2473" i="5"/>
  <c r="D2473" i="5"/>
  <c r="E2473" i="5"/>
  <c r="F2473" i="5"/>
  <c r="B2474" i="5"/>
  <c r="C2474" i="5"/>
  <c r="D2474" i="5"/>
  <c r="E2474" i="5"/>
  <c r="F2474" i="5"/>
  <c r="B2475" i="5"/>
  <c r="C2475" i="5"/>
  <c r="D2475" i="5"/>
  <c r="E2475" i="5"/>
  <c r="F2475" i="5"/>
  <c r="B2476" i="5"/>
  <c r="C2476" i="5"/>
  <c r="D2476" i="5"/>
  <c r="E2476" i="5"/>
  <c r="F2476" i="5"/>
  <c r="B2477" i="5"/>
  <c r="C2477" i="5"/>
  <c r="D2477" i="5"/>
  <c r="E2477" i="5"/>
  <c r="F2477" i="5"/>
  <c r="B2478" i="5"/>
  <c r="C2478" i="5"/>
  <c r="D2478" i="5"/>
  <c r="E2478" i="5"/>
  <c r="F2478" i="5"/>
  <c r="B2479" i="5"/>
  <c r="C2479" i="5"/>
  <c r="D2479" i="5"/>
  <c r="E2479" i="5"/>
  <c r="F2479" i="5"/>
  <c r="B2480" i="5"/>
  <c r="C2480" i="5"/>
  <c r="D2480" i="5"/>
  <c r="E2480" i="5"/>
  <c r="F2480" i="5"/>
  <c r="B2481" i="5"/>
  <c r="C2481" i="5"/>
  <c r="D2481" i="5"/>
  <c r="E2481" i="5"/>
  <c r="F2481" i="5"/>
  <c r="B2482" i="5"/>
  <c r="C2482" i="5"/>
  <c r="D2482" i="5"/>
  <c r="E2482" i="5"/>
  <c r="F2482" i="5"/>
  <c r="B2483" i="5"/>
  <c r="C2483" i="5"/>
  <c r="D2483" i="5"/>
  <c r="E2483" i="5"/>
  <c r="F2483" i="5"/>
  <c r="B2484" i="5"/>
  <c r="C2484" i="5"/>
  <c r="D2484" i="5"/>
  <c r="E2484" i="5"/>
  <c r="F2484" i="5"/>
  <c r="B2485" i="5"/>
  <c r="C2485" i="5"/>
  <c r="D2485" i="5"/>
  <c r="E2485" i="5"/>
  <c r="F2485" i="5"/>
  <c r="B2486" i="5"/>
  <c r="C2486" i="5"/>
  <c r="D2486" i="5"/>
  <c r="E2486" i="5"/>
  <c r="F2486" i="5"/>
  <c r="B2487" i="5"/>
  <c r="C2487" i="5"/>
  <c r="D2487" i="5"/>
  <c r="E2487" i="5"/>
  <c r="F2487" i="5"/>
  <c r="B2488" i="5"/>
  <c r="C2488" i="5"/>
  <c r="D2488" i="5"/>
  <c r="E2488" i="5"/>
  <c r="F2488" i="5"/>
  <c r="B2489" i="5"/>
  <c r="C2489" i="5"/>
  <c r="D2489" i="5"/>
  <c r="E2489" i="5"/>
  <c r="F2489" i="5"/>
  <c r="B2490" i="5"/>
  <c r="C2490" i="5"/>
  <c r="D2490" i="5"/>
  <c r="E2490" i="5"/>
  <c r="F2490" i="5"/>
  <c r="B2491" i="5"/>
  <c r="C2491" i="5"/>
  <c r="D2491" i="5"/>
  <c r="E2491" i="5"/>
  <c r="F2491" i="5"/>
  <c r="B2492" i="5"/>
  <c r="C2492" i="5"/>
  <c r="D2492" i="5"/>
  <c r="E2492" i="5"/>
  <c r="F2492" i="5"/>
  <c r="B2493" i="5"/>
  <c r="C2493" i="5"/>
  <c r="D2493" i="5"/>
  <c r="E2493" i="5"/>
  <c r="F2493" i="5"/>
  <c r="B2494" i="5"/>
  <c r="C2494" i="5"/>
  <c r="D2494" i="5"/>
  <c r="E2494" i="5"/>
  <c r="F2494" i="5"/>
  <c r="B2495" i="5"/>
  <c r="C2495" i="5"/>
  <c r="D2495" i="5"/>
  <c r="E2495" i="5"/>
  <c r="F2495" i="5"/>
  <c r="B2496" i="5"/>
  <c r="C2496" i="5"/>
  <c r="D2496" i="5"/>
  <c r="E2496" i="5"/>
  <c r="F2496" i="5"/>
  <c r="B2497" i="5"/>
  <c r="C2497" i="5"/>
  <c r="D2497" i="5"/>
  <c r="E2497" i="5"/>
  <c r="F2497" i="5"/>
  <c r="B2498" i="5"/>
  <c r="C2498" i="5"/>
  <c r="D2498" i="5"/>
  <c r="E2498" i="5"/>
  <c r="F2498" i="5"/>
  <c r="B2499" i="5"/>
  <c r="C2499" i="5"/>
  <c r="D2499" i="5"/>
  <c r="E2499" i="5"/>
  <c r="F2499" i="5"/>
  <c r="B2500" i="5"/>
  <c r="C2500" i="5"/>
  <c r="D2500" i="5"/>
  <c r="E2500" i="5"/>
  <c r="F2500" i="5"/>
  <c r="B2501" i="5"/>
  <c r="C2501" i="5"/>
  <c r="D2501" i="5"/>
  <c r="E2501" i="5"/>
  <c r="F2501" i="5"/>
  <c r="B2502" i="5"/>
  <c r="C2502" i="5"/>
  <c r="D2502" i="5"/>
  <c r="E2502" i="5"/>
  <c r="F2502" i="5"/>
  <c r="B2503" i="5"/>
  <c r="C2503" i="5"/>
  <c r="D2503" i="5"/>
  <c r="E2503" i="5"/>
  <c r="F2503" i="5"/>
  <c r="B2504" i="5"/>
  <c r="C2504" i="5"/>
  <c r="D2504" i="5"/>
  <c r="E2504" i="5"/>
  <c r="F2504" i="5"/>
  <c r="B2505" i="5"/>
  <c r="C2505" i="5"/>
  <c r="D2505" i="5"/>
  <c r="E2505" i="5"/>
  <c r="F2505" i="5"/>
  <c r="B2506" i="5"/>
  <c r="C2506" i="5"/>
  <c r="D2506" i="5"/>
  <c r="E2506" i="5"/>
  <c r="F2506" i="5"/>
  <c r="B2507" i="5"/>
  <c r="C2507" i="5"/>
  <c r="D2507" i="5"/>
  <c r="E2507" i="5"/>
  <c r="F2507" i="5"/>
  <c r="B2508" i="5"/>
  <c r="C2508" i="5"/>
  <c r="D2508" i="5"/>
  <c r="E2508" i="5"/>
  <c r="F2508" i="5"/>
  <c r="B2509" i="5"/>
  <c r="C2509" i="5"/>
  <c r="D2509" i="5"/>
  <c r="E2509" i="5"/>
  <c r="F2509" i="5"/>
  <c r="B2510" i="5"/>
  <c r="C2510" i="5"/>
  <c r="D2510" i="5"/>
  <c r="E2510" i="5"/>
  <c r="F2510" i="5"/>
  <c r="B2511" i="5"/>
  <c r="C2511" i="5"/>
  <c r="D2511" i="5"/>
  <c r="E2511" i="5"/>
  <c r="F2511" i="5"/>
  <c r="B2512" i="5"/>
  <c r="C2512" i="5"/>
  <c r="D2512" i="5"/>
  <c r="E2512" i="5"/>
  <c r="F2512" i="5"/>
  <c r="B2513" i="5"/>
  <c r="C2513" i="5"/>
  <c r="D2513" i="5"/>
  <c r="E2513" i="5"/>
  <c r="F2513" i="5"/>
  <c r="B2514" i="5"/>
  <c r="C2514" i="5"/>
  <c r="D2514" i="5"/>
  <c r="E2514" i="5"/>
  <c r="F2514" i="5"/>
  <c r="B2515" i="5"/>
  <c r="C2515" i="5"/>
  <c r="D2515" i="5"/>
  <c r="E2515" i="5"/>
  <c r="F2515" i="5"/>
  <c r="B2516" i="5"/>
  <c r="C2516" i="5"/>
  <c r="D2516" i="5"/>
  <c r="E2516" i="5"/>
  <c r="F2516" i="5"/>
  <c r="B2517" i="5"/>
  <c r="C2517" i="5"/>
  <c r="D2517" i="5"/>
  <c r="E2517" i="5"/>
  <c r="F2517" i="5"/>
  <c r="B2518" i="5"/>
  <c r="C2518" i="5"/>
  <c r="D2518" i="5"/>
  <c r="E2518" i="5"/>
  <c r="F2518" i="5"/>
  <c r="B2519" i="5"/>
  <c r="C2519" i="5"/>
  <c r="D2519" i="5"/>
  <c r="E2519" i="5"/>
  <c r="F2519" i="5"/>
  <c r="B2520" i="5"/>
  <c r="C2520" i="5"/>
  <c r="D2520" i="5"/>
  <c r="E2520" i="5"/>
  <c r="F2520" i="5"/>
  <c r="B2521" i="5"/>
  <c r="C2521" i="5"/>
  <c r="D2521" i="5"/>
  <c r="E2521" i="5"/>
  <c r="F2521" i="5"/>
  <c r="B2522" i="5"/>
  <c r="C2522" i="5"/>
  <c r="D2522" i="5"/>
  <c r="E2522" i="5"/>
  <c r="F2522" i="5"/>
  <c r="B2523" i="5"/>
  <c r="C2523" i="5"/>
  <c r="D2523" i="5"/>
  <c r="E2523" i="5"/>
  <c r="F2523" i="5"/>
  <c r="B2524" i="5"/>
  <c r="C2524" i="5"/>
  <c r="D2524" i="5"/>
  <c r="E2524" i="5"/>
  <c r="F2524" i="5"/>
  <c r="B2525" i="5"/>
  <c r="C2525" i="5"/>
  <c r="D2525" i="5"/>
  <c r="E2525" i="5"/>
  <c r="F2525" i="5"/>
  <c r="B2526" i="5"/>
  <c r="C2526" i="5"/>
  <c r="D2526" i="5"/>
  <c r="E2526" i="5"/>
  <c r="F2526" i="5"/>
  <c r="B2527" i="5"/>
  <c r="C2527" i="5"/>
  <c r="D2527" i="5"/>
  <c r="E2527" i="5"/>
  <c r="F2527" i="5"/>
  <c r="B2528" i="5"/>
  <c r="C2528" i="5"/>
  <c r="D2528" i="5"/>
  <c r="E2528" i="5"/>
  <c r="F2528" i="5"/>
  <c r="B2529" i="5"/>
  <c r="C2529" i="5"/>
  <c r="D2529" i="5"/>
  <c r="E2529" i="5"/>
  <c r="F2529" i="5"/>
  <c r="B2530" i="5"/>
  <c r="C2530" i="5"/>
  <c r="D2530" i="5"/>
  <c r="E2530" i="5"/>
  <c r="F2530" i="5"/>
  <c r="B2531" i="5"/>
  <c r="C2531" i="5"/>
  <c r="D2531" i="5"/>
  <c r="E2531" i="5"/>
  <c r="F2531" i="5"/>
  <c r="B2532" i="5"/>
  <c r="C2532" i="5"/>
  <c r="D2532" i="5"/>
  <c r="E2532" i="5"/>
  <c r="F2532" i="5"/>
  <c r="B2533" i="5"/>
  <c r="C2533" i="5"/>
  <c r="D2533" i="5"/>
  <c r="E2533" i="5"/>
  <c r="F2533" i="5"/>
  <c r="B2534" i="5"/>
  <c r="C2534" i="5"/>
  <c r="D2534" i="5"/>
  <c r="E2534" i="5"/>
  <c r="F2534" i="5"/>
  <c r="B2535" i="5"/>
  <c r="C2535" i="5"/>
  <c r="D2535" i="5"/>
  <c r="E2535" i="5"/>
  <c r="F2535" i="5"/>
  <c r="B2536" i="5"/>
  <c r="C2536" i="5"/>
  <c r="D2536" i="5"/>
  <c r="E2536" i="5"/>
  <c r="F2536" i="5"/>
  <c r="B2537" i="5"/>
  <c r="C2537" i="5"/>
  <c r="D2537" i="5"/>
  <c r="E2537" i="5"/>
  <c r="F2537" i="5"/>
  <c r="B2538" i="5"/>
  <c r="C2538" i="5"/>
  <c r="D2538" i="5"/>
  <c r="E2538" i="5"/>
  <c r="F2538" i="5"/>
  <c r="B2539" i="5"/>
  <c r="C2539" i="5"/>
  <c r="D2539" i="5"/>
  <c r="E2539" i="5"/>
  <c r="F2539" i="5"/>
  <c r="B2540" i="5"/>
  <c r="C2540" i="5"/>
  <c r="D2540" i="5"/>
  <c r="E2540" i="5"/>
  <c r="F2540" i="5"/>
  <c r="B2541" i="5"/>
  <c r="C2541" i="5"/>
  <c r="D2541" i="5"/>
  <c r="E2541" i="5"/>
  <c r="F2541" i="5"/>
  <c r="B2542" i="5"/>
  <c r="C2542" i="5"/>
  <c r="D2542" i="5"/>
  <c r="E2542" i="5"/>
  <c r="F2542" i="5"/>
  <c r="B2543" i="5"/>
  <c r="C2543" i="5"/>
  <c r="D2543" i="5"/>
  <c r="E2543" i="5"/>
  <c r="F2543" i="5"/>
  <c r="B2544" i="5"/>
  <c r="C2544" i="5"/>
  <c r="D2544" i="5"/>
  <c r="E2544" i="5"/>
  <c r="F2544" i="5"/>
  <c r="B2545" i="5"/>
  <c r="C2545" i="5"/>
  <c r="D2545" i="5"/>
  <c r="E2545" i="5"/>
  <c r="F2545" i="5"/>
  <c r="B2546" i="5"/>
  <c r="C2546" i="5"/>
  <c r="D2546" i="5"/>
  <c r="E2546" i="5"/>
  <c r="F2546" i="5"/>
  <c r="B2547" i="5"/>
  <c r="C2547" i="5"/>
  <c r="D2547" i="5"/>
  <c r="E2547" i="5"/>
  <c r="F2547" i="5"/>
  <c r="B2548" i="5"/>
  <c r="C2548" i="5"/>
  <c r="D2548" i="5"/>
  <c r="E2548" i="5"/>
  <c r="F2548" i="5"/>
  <c r="B2549" i="5"/>
  <c r="C2549" i="5"/>
  <c r="D2549" i="5"/>
  <c r="E2549" i="5"/>
  <c r="F2549" i="5"/>
  <c r="B2550" i="5"/>
  <c r="C2550" i="5"/>
  <c r="D2550" i="5"/>
  <c r="E2550" i="5"/>
  <c r="F2550" i="5"/>
  <c r="B2551" i="5"/>
  <c r="C2551" i="5"/>
  <c r="D2551" i="5"/>
  <c r="E2551" i="5"/>
  <c r="F2551" i="5"/>
  <c r="B2552" i="5"/>
  <c r="C2552" i="5"/>
  <c r="D2552" i="5"/>
  <c r="E2552" i="5"/>
  <c r="F2552" i="5"/>
  <c r="B2553" i="5"/>
  <c r="C2553" i="5"/>
  <c r="D2553" i="5"/>
  <c r="E2553" i="5"/>
  <c r="F2553" i="5"/>
  <c r="B2554" i="5"/>
  <c r="C2554" i="5"/>
  <c r="D2554" i="5"/>
  <c r="E2554" i="5"/>
  <c r="F2554" i="5"/>
  <c r="B2555" i="5"/>
  <c r="C2555" i="5"/>
  <c r="D2555" i="5"/>
  <c r="E2555" i="5"/>
  <c r="F2555" i="5"/>
  <c r="B2556" i="5"/>
  <c r="C2556" i="5"/>
  <c r="D2556" i="5"/>
  <c r="E2556" i="5"/>
  <c r="F2556" i="5"/>
  <c r="B2557" i="5"/>
  <c r="C2557" i="5"/>
  <c r="D2557" i="5"/>
  <c r="E2557" i="5"/>
  <c r="F2557" i="5"/>
  <c r="B2558" i="5"/>
  <c r="C2558" i="5"/>
  <c r="D2558" i="5"/>
  <c r="E2558" i="5"/>
  <c r="F2558" i="5"/>
  <c r="B2559" i="5"/>
  <c r="C2559" i="5"/>
  <c r="D2559" i="5"/>
  <c r="E2559" i="5"/>
  <c r="F2559" i="5"/>
  <c r="B2560" i="5"/>
  <c r="C2560" i="5"/>
  <c r="D2560" i="5"/>
  <c r="E2560" i="5"/>
  <c r="F2560" i="5"/>
  <c r="B2561" i="5"/>
  <c r="C2561" i="5"/>
  <c r="D2561" i="5"/>
  <c r="E2561" i="5"/>
  <c r="F2561" i="5"/>
  <c r="B2562" i="5"/>
  <c r="C2562" i="5"/>
  <c r="D2562" i="5"/>
  <c r="E2562" i="5"/>
  <c r="F2562" i="5"/>
  <c r="B2563" i="5"/>
  <c r="C2563" i="5"/>
  <c r="D2563" i="5"/>
  <c r="E2563" i="5"/>
  <c r="F2563" i="5"/>
  <c r="B2564" i="5"/>
  <c r="C2564" i="5"/>
  <c r="D2564" i="5"/>
  <c r="E2564" i="5"/>
  <c r="F2564" i="5"/>
  <c r="B2565" i="5"/>
  <c r="C2565" i="5"/>
  <c r="D2565" i="5"/>
  <c r="E2565" i="5"/>
  <c r="F2565" i="5"/>
  <c r="B2566" i="5"/>
  <c r="C2566" i="5"/>
  <c r="D2566" i="5"/>
  <c r="E2566" i="5"/>
  <c r="F2566" i="5"/>
  <c r="B2567" i="5"/>
  <c r="C2567" i="5"/>
  <c r="D2567" i="5"/>
  <c r="E2567" i="5"/>
  <c r="F2567" i="5"/>
  <c r="B2568" i="5"/>
  <c r="C2568" i="5"/>
  <c r="D2568" i="5"/>
  <c r="E2568" i="5"/>
  <c r="F2568" i="5"/>
  <c r="B2569" i="5"/>
  <c r="C2569" i="5"/>
  <c r="D2569" i="5"/>
  <c r="E2569" i="5"/>
  <c r="F2569" i="5"/>
  <c r="B2570" i="5"/>
  <c r="C2570" i="5"/>
  <c r="D2570" i="5"/>
  <c r="E2570" i="5"/>
  <c r="F2570" i="5"/>
  <c r="B2571" i="5"/>
  <c r="C2571" i="5"/>
  <c r="D2571" i="5"/>
  <c r="E2571" i="5"/>
  <c r="F2571" i="5"/>
  <c r="B2572" i="5"/>
  <c r="C2572" i="5"/>
  <c r="D2572" i="5"/>
  <c r="E2572" i="5"/>
  <c r="F2572" i="5"/>
  <c r="B2573" i="5"/>
  <c r="C2573" i="5"/>
  <c r="D2573" i="5"/>
  <c r="E2573" i="5"/>
  <c r="F2573" i="5"/>
  <c r="B2574" i="5"/>
  <c r="C2574" i="5"/>
  <c r="D2574" i="5"/>
  <c r="E2574" i="5"/>
  <c r="F2574" i="5"/>
  <c r="B2575" i="5"/>
  <c r="C2575" i="5"/>
  <c r="D2575" i="5"/>
  <c r="E2575" i="5"/>
  <c r="F2575" i="5"/>
  <c r="B2576" i="5"/>
  <c r="C2576" i="5"/>
  <c r="D2576" i="5"/>
  <c r="E2576" i="5"/>
  <c r="F2576" i="5"/>
  <c r="B2577" i="5"/>
  <c r="C2577" i="5"/>
  <c r="D2577" i="5"/>
  <c r="E2577" i="5"/>
  <c r="F2577" i="5"/>
  <c r="B2578" i="5"/>
  <c r="C2578" i="5"/>
  <c r="D2578" i="5"/>
  <c r="E2578" i="5"/>
  <c r="F2578" i="5"/>
  <c r="B2579" i="5"/>
  <c r="C2579" i="5"/>
  <c r="D2579" i="5"/>
  <c r="E2579" i="5"/>
  <c r="F2579" i="5"/>
  <c r="B2580" i="5"/>
  <c r="C2580" i="5"/>
  <c r="D2580" i="5"/>
  <c r="E2580" i="5"/>
  <c r="F2580" i="5"/>
  <c r="B2581" i="5"/>
  <c r="C2581" i="5"/>
  <c r="D2581" i="5"/>
  <c r="E2581" i="5"/>
  <c r="F2581" i="5"/>
  <c r="B2582" i="5"/>
  <c r="C2582" i="5"/>
  <c r="D2582" i="5"/>
  <c r="E2582" i="5"/>
  <c r="F2582" i="5"/>
  <c r="B2583" i="5"/>
  <c r="C2583" i="5"/>
  <c r="D2583" i="5"/>
  <c r="E2583" i="5"/>
  <c r="F2583" i="5"/>
  <c r="B2584" i="5"/>
  <c r="C2584" i="5"/>
  <c r="D2584" i="5"/>
  <c r="E2584" i="5"/>
  <c r="F2584" i="5"/>
  <c r="B2585" i="5"/>
  <c r="C2585" i="5"/>
  <c r="D2585" i="5"/>
  <c r="E2585" i="5"/>
  <c r="F2585" i="5"/>
  <c r="B2586" i="5"/>
  <c r="C2586" i="5"/>
  <c r="D2586" i="5"/>
  <c r="E2586" i="5"/>
  <c r="F2586" i="5"/>
  <c r="B2587" i="5"/>
  <c r="C2587" i="5"/>
  <c r="D2587" i="5"/>
  <c r="E2587" i="5"/>
  <c r="F2587" i="5"/>
  <c r="B2588" i="5"/>
  <c r="C2588" i="5"/>
  <c r="D2588" i="5"/>
  <c r="E2588" i="5"/>
  <c r="F2588" i="5"/>
  <c r="B2589" i="5"/>
  <c r="C2589" i="5"/>
  <c r="D2589" i="5"/>
  <c r="E2589" i="5"/>
  <c r="F2589" i="5"/>
  <c r="B2590" i="5"/>
  <c r="C2590" i="5"/>
  <c r="D2590" i="5"/>
  <c r="E2590" i="5"/>
  <c r="F2590" i="5"/>
  <c r="B2591" i="5"/>
  <c r="C2591" i="5"/>
  <c r="D2591" i="5"/>
  <c r="E2591" i="5"/>
  <c r="F2591" i="5"/>
  <c r="B2592" i="5"/>
  <c r="C2592" i="5"/>
  <c r="D2592" i="5"/>
  <c r="E2592" i="5"/>
  <c r="F2592" i="5"/>
  <c r="B2593" i="5"/>
  <c r="C2593" i="5"/>
  <c r="D2593" i="5"/>
  <c r="E2593" i="5"/>
  <c r="F2593" i="5"/>
  <c r="B2594" i="5"/>
  <c r="C2594" i="5"/>
  <c r="D2594" i="5"/>
  <c r="E2594" i="5"/>
  <c r="F2594" i="5"/>
  <c r="B2595" i="5"/>
  <c r="C2595" i="5"/>
  <c r="D2595" i="5"/>
  <c r="E2595" i="5"/>
  <c r="F2595" i="5"/>
  <c r="B2596" i="5"/>
  <c r="C2596" i="5"/>
  <c r="D2596" i="5"/>
  <c r="E2596" i="5"/>
  <c r="F2596" i="5"/>
  <c r="B2597" i="5"/>
  <c r="C2597" i="5"/>
  <c r="D2597" i="5"/>
  <c r="E2597" i="5"/>
  <c r="F2597" i="5"/>
  <c r="B2598" i="5"/>
  <c r="C2598" i="5"/>
  <c r="D2598" i="5"/>
  <c r="E2598" i="5"/>
  <c r="F2598" i="5"/>
  <c r="B2599" i="5"/>
  <c r="C2599" i="5"/>
  <c r="D2599" i="5"/>
  <c r="E2599" i="5"/>
  <c r="F2599" i="5"/>
  <c r="B2600" i="5"/>
  <c r="C2600" i="5"/>
  <c r="D2600" i="5"/>
  <c r="E2600" i="5"/>
  <c r="F2600" i="5"/>
  <c r="B2601" i="5"/>
  <c r="C2601" i="5"/>
  <c r="D2601" i="5"/>
  <c r="E2601" i="5"/>
  <c r="F2601" i="5"/>
  <c r="B2602" i="5"/>
  <c r="C2602" i="5"/>
  <c r="D2602" i="5"/>
  <c r="E2602" i="5"/>
  <c r="F2602" i="5"/>
  <c r="B2603" i="5"/>
  <c r="C2603" i="5"/>
  <c r="D2603" i="5"/>
  <c r="E2603" i="5"/>
  <c r="F2603" i="5"/>
  <c r="B2604" i="5"/>
  <c r="C2604" i="5"/>
  <c r="D2604" i="5"/>
  <c r="E2604" i="5"/>
  <c r="F2604" i="5"/>
  <c r="B2605" i="5"/>
  <c r="C2605" i="5"/>
  <c r="D2605" i="5"/>
  <c r="E2605" i="5"/>
  <c r="F2605" i="5"/>
  <c r="B2606" i="5"/>
  <c r="C2606" i="5"/>
  <c r="D2606" i="5"/>
  <c r="E2606" i="5"/>
  <c r="F2606" i="5"/>
  <c r="B2607" i="5"/>
  <c r="C2607" i="5"/>
  <c r="D2607" i="5"/>
  <c r="E2607" i="5"/>
  <c r="F2607" i="5"/>
  <c r="B2608" i="5"/>
  <c r="C2608" i="5"/>
  <c r="D2608" i="5"/>
  <c r="E2608" i="5"/>
  <c r="F2608" i="5"/>
  <c r="B2609" i="5"/>
  <c r="C2609" i="5"/>
  <c r="D2609" i="5"/>
  <c r="E2609" i="5"/>
  <c r="F2609" i="5"/>
  <c r="B2610" i="5"/>
  <c r="C2610" i="5"/>
  <c r="D2610" i="5"/>
  <c r="E2610" i="5"/>
  <c r="F2610" i="5"/>
  <c r="B2611" i="5"/>
  <c r="C2611" i="5"/>
  <c r="D2611" i="5"/>
  <c r="E2611" i="5"/>
  <c r="F2611" i="5"/>
  <c r="B2612" i="5"/>
  <c r="C2612" i="5"/>
  <c r="D2612" i="5"/>
  <c r="E2612" i="5"/>
  <c r="F2612" i="5"/>
  <c r="B2613" i="5"/>
  <c r="C2613" i="5"/>
  <c r="D2613" i="5"/>
  <c r="E2613" i="5"/>
  <c r="F2613" i="5"/>
  <c r="B2614" i="5"/>
  <c r="C2614" i="5"/>
  <c r="D2614" i="5"/>
  <c r="E2614" i="5"/>
  <c r="F2614" i="5"/>
  <c r="B2615" i="5"/>
  <c r="C2615" i="5"/>
  <c r="D2615" i="5"/>
  <c r="E2615" i="5"/>
  <c r="F2615" i="5"/>
  <c r="B2616" i="5"/>
  <c r="C2616" i="5"/>
  <c r="D2616" i="5"/>
  <c r="E2616" i="5"/>
  <c r="F2616" i="5"/>
  <c r="B2617" i="5"/>
  <c r="C2617" i="5"/>
  <c r="D2617" i="5"/>
  <c r="E2617" i="5"/>
  <c r="F2617" i="5"/>
  <c r="B2618" i="5"/>
  <c r="C2618" i="5"/>
  <c r="D2618" i="5"/>
  <c r="E2618" i="5"/>
  <c r="F2618" i="5"/>
  <c r="B2619" i="5"/>
  <c r="C2619" i="5"/>
  <c r="D2619" i="5"/>
  <c r="E2619" i="5"/>
  <c r="F2619" i="5"/>
  <c r="B2620" i="5"/>
  <c r="C2620" i="5"/>
  <c r="D2620" i="5"/>
  <c r="E2620" i="5"/>
  <c r="F2620" i="5"/>
  <c r="B2621" i="5"/>
  <c r="C2621" i="5"/>
  <c r="D2621" i="5"/>
  <c r="E2621" i="5"/>
  <c r="F2621" i="5"/>
  <c r="B2622" i="5"/>
  <c r="C2622" i="5"/>
  <c r="D2622" i="5"/>
  <c r="E2622" i="5"/>
  <c r="F2622" i="5"/>
  <c r="B2623" i="5"/>
  <c r="C2623" i="5"/>
  <c r="D2623" i="5"/>
  <c r="E2623" i="5"/>
  <c r="F2623" i="5"/>
  <c r="B2624" i="5"/>
  <c r="C2624" i="5"/>
  <c r="D2624" i="5"/>
  <c r="E2624" i="5"/>
  <c r="F2624" i="5"/>
  <c r="B2625" i="5"/>
  <c r="C2625" i="5"/>
  <c r="D2625" i="5"/>
  <c r="E2625" i="5"/>
  <c r="F2625" i="5"/>
  <c r="B2626" i="5"/>
  <c r="C2626" i="5"/>
  <c r="D2626" i="5"/>
  <c r="E2626" i="5"/>
  <c r="F2626" i="5"/>
  <c r="B2627" i="5"/>
  <c r="C2627" i="5"/>
  <c r="D2627" i="5"/>
  <c r="E2627" i="5"/>
  <c r="F2627" i="5"/>
  <c r="B2628" i="5"/>
  <c r="C2628" i="5"/>
  <c r="D2628" i="5"/>
  <c r="E2628" i="5"/>
  <c r="F2628" i="5"/>
  <c r="B2629" i="5"/>
  <c r="C2629" i="5"/>
  <c r="D2629" i="5"/>
  <c r="E2629" i="5"/>
  <c r="F2629" i="5"/>
  <c r="B2630" i="5"/>
  <c r="C2630" i="5"/>
  <c r="D2630" i="5"/>
  <c r="E2630" i="5"/>
  <c r="F2630" i="5"/>
  <c r="B2631" i="5"/>
  <c r="C2631" i="5"/>
  <c r="D2631" i="5"/>
  <c r="E2631" i="5"/>
  <c r="F2631" i="5"/>
  <c r="B2632" i="5"/>
  <c r="C2632" i="5"/>
  <c r="D2632" i="5"/>
  <c r="E2632" i="5"/>
  <c r="F2632" i="5"/>
  <c r="B2633" i="5"/>
  <c r="C2633" i="5"/>
  <c r="D2633" i="5"/>
  <c r="E2633" i="5"/>
  <c r="F2633" i="5"/>
  <c r="B2634" i="5"/>
  <c r="C2634" i="5"/>
  <c r="D2634" i="5"/>
  <c r="E2634" i="5"/>
  <c r="F2634" i="5"/>
  <c r="B2635" i="5"/>
  <c r="C2635" i="5"/>
  <c r="D2635" i="5"/>
  <c r="E2635" i="5"/>
  <c r="F2635" i="5"/>
  <c r="B2636" i="5"/>
  <c r="C2636" i="5"/>
  <c r="D2636" i="5"/>
  <c r="E2636" i="5"/>
  <c r="F2636" i="5"/>
  <c r="B2637" i="5"/>
  <c r="C2637" i="5"/>
  <c r="D2637" i="5"/>
  <c r="E2637" i="5"/>
  <c r="F2637" i="5"/>
  <c r="B2638" i="5"/>
  <c r="C2638" i="5"/>
  <c r="D2638" i="5"/>
  <c r="E2638" i="5"/>
  <c r="F2638" i="5"/>
  <c r="B2639" i="5"/>
  <c r="C2639" i="5"/>
  <c r="D2639" i="5"/>
  <c r="E2639" i="5"/>
  <c r="F2639" i="5"/>
  <c r="B2640" i="5"/>
  <c r="C2640" i="5"/>
  <c r="D2640" i="5"/>
  <c r="E2640" i="5"/>
  <c r="F2640" i="5"/>
  <c r="B2641" i="5"/>
  <c r="C2641" i="5"/>
  <c r="D2641" i="5"/>
  <c r="E2641" i="5"/>
  <c r="F2641" i="5"/>
  <c r="B2642" i="5"/>
  <c r="C2642" i="5"/>
  <c r="D2642" i="5"/>
  <c r="E2642" i="5"/>
  <c r="F2642" i="5"/>
  <c r="B2643" i="5"/>
  <c r="C2643" i="5"/>
  <c r="D2643" i="5"/>
  <c r="E2643" i="5"/>
  <c r="F2643" i="5"/>
  <c r="B2644" i="5"/>
  <c r="C2644" i="5"/>
  <c r="D2644" i="5"/>
  <c r="E2644" i="5"/>
  <c r="F2644" i="5"/>
  <c r="B2645" i="5"/>
  <c r="C2645" i="5"/>
  <c r="D2645" i="5"/>
  <c r="E2645" i="5"/>
  <c r="F2645" i="5"/>
  <c r="B2646" i="5"/>
  <c r="C2646" i="5"/>
  <c r="D2646" i="5"/>
  <c r="E2646" i="5"/>
  <c r="F2646" i="5"/>
  <c r="B2647" i="5"/>
  <c r="C2647" i="5"/>
  <c r="D2647" i="5"/>
  <c r="E2647" i="5"/>
  <c r="F2647" i="5"/>
  <c r="B2648" i="5"/>
  <c r="C2648" i="5"/>
  <c r="D2648" i="5"/>
  <c r="E2648" i="5"/>
  <c r="F2648" i="5"/>
  <c r="B2649" i="5"/>
  <c r="C2649" i="5"/>
  <c r="D2649" i="5"/>
  <c r="E2649" i="5"/>
  <c r="F2649" i="5"/>
  <c r="B2650" i="5"/>
  <c r="C2650" i="5"/>
  <c r="D2650" i="5"/>
  <c r="E2650" i="5"/>
  <c r="F2650" i="5"/>
  <c r="B2651" i="5"/>
  <c r="C2651" i="5"/>
  <c r="D2651" i="5"/>
  <c r="E2651" i="5"/>
  <c r="F2651" i="5"/>
  <c r="B2652" i="5"/>
  <c r="C2652" i="5"/>
  <c r="D2652" i="5"/>
  <c r="E2652" i="5"/>
  <c r="F2652" i="5"/>
  <c r="B2653" i="5"/>
  <c r="C2653" i="5"/>
  <c r="D2653" i="5"/>
  <c r="E2653" i="5"/>
  <c r="F2653" i="5"/>
  <c r="B2654" i="5"/>
  <c r="C2654" i="5"/>
  <c r="D2654" i="5"/>
  <c r="E2654" i="5"/>
  <c r="F2654" i="5"/>
  <c r="B2655" i="5"/>
  <c r="C2655" i="5"/>
  <c r="D2655" i="5"/>
  <c r="E2655" i="5"/>
  <c r="F2655" i="5"/>
  <c r="B2656" i="5"/>
  <c r="C2656" i="5"/>
  <c r="D2656" i="5"/>
  <c r="E2656" i="5"/>
  <c r="F2656" i="5"/>
  <c r="B2657" i="5"/>
  <c r="C2657" i="5"/>
  <c r="D2657" i="5"/>
  <c r="E2657" i="5"/>
  <c r="F2657" i="5"/>
  <c r="B2658" i="5"/>
  <c r="C2658" i="5"/>
  <c r="D2658" i="5"/>
  <c r="E2658" i="5"/>
  <c r="F2658" i="5"/>
  <c r="B2659" i="5"/>
  <c r="C2659" i="5"/>
  <c r="D2659" i="5"/>
  <c r="E2659" i="5"/>
  <c r="F2659" i="5"/>
  <c r="B2660" i="5"/>
  <c r="C2660" i="5"/>
  <c r="D2660" i="5"/>
  <c r="E2660" i="5"/>
  <c r="F2660" i="5"/>
  <c r="B2661" i="5"/>
  <c r="C2661" i="5"/>
  <c r="D2661" i="5"/>
  <c r="E2661" i="5"/>
  <c r="F2661" i="5"/>
  <c r="B2662" i="5"/>
  <c r="C2662" i="5"/>
  <c r="D2662" i="5"/>
  <c r="E2662" i="5"/>
  <c r="F2662" i="5"/>
  <c r="B2663" i="5"/>
  <c r="C2663" i="5"/>
  <c r="D2663" i="5"/>
  <c r="E2663" i="5"/>
  <c r="F2663" i="5"/>
  <c r="B2664" i="5"/>
  <c r="C2664" i="5"/>
  <c r="D2664" i="5"/>
  <c r="E2664" i="5"/>
  <c r="F2664" i="5"/>
  <c r="B2665" i="5"/>
  <c r="C2665" i="5"/>
  <c r="D2665" i="5"/>
  <c r="E2665" i="5"/>
  <c r="F2665" i="5"/>
  <c r="B2666" i="5"/>
  <c r="C2666" i="5"/>
  <c r="D2666" i="5"/>
  <c r="E2666" i="5"/>
  <c r="F2666" i="5"/>
  <c r="B2667" i="5"/>
  <c r="C2667" i="5"/>
  <c r="D2667" i="5"/>
  <c r="E2667" i="5"/>
  <c r="F2667" i="5"/>
  <c r="B2668" i="5"/>
  <c r="C2668" i="5"/>
  <c r="D2668" i="5"/>
  <c r="E2668" i="5"/>
  <c r="F2668" i="5"/>
  <c r="B2669" i="5"/>
  <c r="C2669" i="5"/>
  <c r="D2669" i="5"/>
  <c r="E2669" i="5"/>
  <c r="F2669" i="5"/>
  <c r="B2670" i="5"/>
  <c r="C2670" i="5"/>
  <c r="D2670" i="5"/>
  <c r="E2670" i="5"/>
  <c r="F2670" i="5"/>
  <c r="B2671" i="5"/>
  <c r="C2671" i="5"/>
  <c r="D2671" i="5"/>
  <c r="E2671" i="5"/>
  <c r="F2671" i="5"/>
  <c r="B2672" i="5"/>
  <c r="C2672" i="5"/>
  <c r="D2672" i="5"/>
  <c r="E2672" i="5"/>
  <c r="F2672" i="5"/>
  <c r="B2673" i="5"/>
  <c r="C2673" i="5"/>
  <c r="D2673" i="5"/>
  <c r="E2673" i="5"/>
  <c r="F2673" i="5"/>
  <c r="B2674" i="5"/>
  <c r="C2674" i="5"/>
  <c r="D2674" i="5"/>
  <c r="E2674" i="5"/>
  <c r="F2674" i="5"/>
  <c r="B2675" i="5"/>
  <c r="C2675" i="5"/>
  <c r="D2675" i="5"/>
  <c r="E2675" i="5"/>
  <c r="F2675" i="5"/>
  <c r="B2676" i="5"/>
  <c r="C2676" i="5"/>
  <c r="D2676" i="5"/>
  <c r="E2676" i="5"/>
  <c r="F2676" i="5"/>
  <c r="B2677" i="5"/>
  <c r="C2677" i="5"/>
  <c r="D2677" i="5"/>
  <c r="E2677" i="5"/>
  <c r="F2677" i="5"/>
  <c r="B2678" i="5"/>
  <c r="C2678" i="5"/>
  <c r="D2678" i="5"/>
  <c r="E2678" i="5"/>
  <c r="F2678" i="5"/>
  <c r="B2679" i="5"/>
  <c r="C2679" i="5"/>
  <c r="D2679" i="5"/>
  <c r="E2679" i="5"/>
  <c r="F2679" i="5"/>
  <c r="B2680" i="5"/>
  <c r="C2680" i="5"/>
  <c r="D2680" i="5"/>
  <c r="E2680" i="5"/>
  <c r="F2680" i="5"/>
  <c r="B2681" i="5"/>
  <c r="C2681" i="5"/>
  <c r="D2681" i="5"/>
  <c r="E2681" i="5"/>
  <c r="F2681" i="5"/>
  <c r="B2682" i="5"/>
  <c r="C2682" i="5"/>
  <c r="D2682" i="5"/>
  <c r="E2682" i="5"/>
  <c r="F2682" i="5"/>
  <c r="B2683" i="5"/>
  <c r="C2683" i="5"/>
  <c r="D2683" i="5"/>
  <c r="E2683" i="5"/>
  <c r="F2683" i="5"/>
  <c r="B2684" i="5"/>
  <c r="C2684" i="5"/>
  <c r="D2684" i="5"/>
  <c r="E2684" i="5"/>
  <c r="F2684" i="5"/>
  <c r="B2685" i="5"/>
  <c r="C2685" i="5"/>
  <c r="D2685" i="5"/>
  <c r="E2685" i="5"/>
  <c r="F2685" i="5"/>
  <c r="B2686" i="5"/>
  <c r="C2686" i="5"/>
  <c r="D2686" i="5"/>
  <c r="E2686" i="5"/>
  <c r="F2686" i="5"/>
  <c r="B2687" i="5"/>
  <c r="C2687" i="5"/>
  <c r="D2687" i="5"/>
  <c r="E2687" i="5"/>
  <c r="F2687" i="5"/>
  <c r="B2688" i="5"/>
  <c r="C2688" i="5"/>
  <c r="D2688" i="5"/>
  <c r="E2688" i="5"/>
  <c r="F2688" i="5"/>
  <c r="B2689" i="5"/>
  <c r="C2689" i="5"/>
  <c r="D2689" i="5"/>
  <c r="E2689" i="5"/>
  <c r="F2689" i="5"/>
  <c r="B2690" i="5"/>
  <c r="C2690" i="5"/>
  <c r="D2690" i="5"/>
  <c r="E2690" i="5"/>
  <c r="F2690" i="5"/>
  <c r="B2691" i="5"/>
  <c r="C2691" i="5"/>
  <c r="D2691" i="5"/>
  <c r="E2691" i="5"/>
  <c r="F2691" i="5"/>
  <c r="B2692" i="5"/>
  <c r="C2692" i="5"/>
  <c r="D2692" i="5"/>
  <c r="E2692" i="5"/>
  <c r="F2692" i="5"/>
  <c r="B2693" i="5"/>
  <c r="C2693" i="5"/>
  <c r="D2693" i="5"/>
  <c r="E2693" i="5"/>
  <c r="F2693" i="5"/>
  <c r="B2694" i="5"/>
  <c r="C2694" i="5"/>
  <c r="D2694" i="5"/>
  <c r="E2694" i="5"/>
  <c r="F2694" i="5"/>
  <c r="B2695" i="5"/>
  <c r="C2695" i="5"/>
  <c r="D2695" i="5"/>
  <c r="E2695" i="5"/>
  <c r="F2695" i="5"/>
  <c r="B2696" i="5"/>
  <c r="C2696" i="5"/>
  <c r="D2696" i="5"/>
  <c r="E2696" i="5"/>
  <c r="F2696" i="5"/>
  <c r="B2697" i="5"/>
  <c r="C2697" i="5"/>
  <c r="D2697" i="5"/>
  <c r="E2697" i="5"/>
  <c r="F2697" i="5"/>
  <c r="B2698" i="5"/>
  <c r="C2698" i="5"/>
  <c r="D2698" i="5"/>
  <c r="E2698" i="5"/>
  <c r="F2698" i="5"/>
  <c r="B2699" i="5"/>
  <c r="C2699" i="5"/>
  <c r="D2699" i="5"/>
  <c r="E2699" i="5"/>
  <c r="F2699" i="5"/>
  <c r="B2700" i="5"/>
  <c r="C2700" i="5"/>
  <c r="D2700" i="5"/>
  <c r="E2700" i="5"/>
  <c r="F2700" i="5"/>
  <c r="B2701" i="5"/>
  <c r="C2701" i="5"/>
  <c r="D2701" i="5"/>
  <c r="E2701" i="5"/>
  <c r="F2701" i="5"/>
  <c r="B2702" i="5"/>
  <c r="C2702" i="5"/>
  <c r="D2702" i="5"/>
  <c r="E2702" i="5"/>
  <c r="F2702" i="5"/>
  <c r="B2703" i="5"/>
  <c r="C2703" i="5"/>
  <c r="D2703" i="5"/>
  <c r="E2703" i="5"/>
  <c r="F2703" i="5"/>
  <c r="B2704" i="5"/>
  <c r="C2704" i="5"/>
  <c r="D2704" i="5"/>
  <c r="E2704" i="5"/>
  <c r="F2704" i="5"/>
  <c r="B2705" i="5"/>
  <c r="C2705" i="5"/>
  <c r="D2705" i="5"/>
  <c r="E2705" i="5"/>
  <c r="F2705" i="5"/>
  <c r="B2706" i="5"/>
  <c r="C2706" i="5"/>
  <c r="D2706" i="5"/>
  <c r="E2706" i="5"/>
  <c r="F2706" i="5"/>
  <c r="B2707" i="5"/>
  <c r="C2707" i="5"/>
  <c r="D2707" i="5"/>
  <c r="E2707" i="5"/>
  <c r="F2707" i="5"/>
  <c r="B2708" i="5"/>
  <c r="C2708" i="5"/>
  <c r="D2708" i="5"/>
  <c r="E2708" i="5"/>
  <c r="F2708" i="5"/>
  <c r="B2709" i="5"/>
  <c r="C2709" i="5"/>
  <c r="D2709" i="5"/>
  <c r="E2709" i="5"/>
  <c r="F2709" i="5"/>
  <c r="B2710" i="5"/>
  <c r="C2710" i="5"/>
  <c r="D2710" i="5"/>
  <c r="E2710" i="5"/>
  <c r="F2710" i="5"/>
  <c r="B2711" i="5"/>
  <c r="C2711" i="5"/>
  <c r="D2711" i="5"/>
  <c r="E2711" i="5"/>
  <c r="F2711" i="5"/>
  <c r="B2712" i="5"/>
  <c r="C2712" i="5"/>
  <c r="D2712" i="5"/>
  <c r="E2712" i="5"/>
  <c r="F2712" i="5"/>
  <c r="B2713" i="5"/>
  <c r="C2713" i="5"/>
  <c r="D2713" i="5"/>
  <c r="E2713" i="5"/>
  <c r="F2713" i="5"/>
  <c r="B2714" i="5"/>
  <c r="C2714" i="5"/>
  <c r="D2714" i="5"/>
  <c r="E2714" i="5"/>
  <c r="F2714" i="5"/>
  <c r="B2715" i="5"/>
  <c r="C2715" i="5"/>
  <c r="D2715" i="5"/>
  <c r="E2715" i="5"/>
  <c r="F2715" i="5"/>
  <c r="B2716" i="5"/>
  <c r="C2716" i="5"/>
  <c r="D2716" i="5"/>
  <c r="E2716" i="5"/>
  <c r="F2716" i="5"/>
  <c r="B2717" i="5"/>
  <c r="C2717" i="5"/>
  <c r="D2717" i="5"/>
  <c r="E2717" i="5"/>
  <c r="F2717" i="5"/>
  <c r="B2718" i="5"/>
  <c r="C2718" i="5"/>
  <c r="D2718" i="5"/>
  <c r="E2718" i="5"/>
  <c r="F2718" i="5"/>
  <c r="B2719" i="5"/>
  <c r="C2719" i="5"/>
  <c r="D2719" i="5"/>
  <c r="E2719" i="5"/>
  <c r="F2719" i="5"/>
  <c r="B2720" i="5"/>
  <c r="C2720" i="5"/>
  <c r="D2720" i="5"/>
  <c r="E2720" i="5"/>
  <c r="F2720" i="5"/>
  <c r="B2721" i="5"/>
  <c r="C2721" i="5"/>
  <c r="D2721" i="5"/>
  <c r="E2721" i="5"/>
  <c r="F2721" i="5"/>
  <c r="B2722" i="5"/>
  <c r="C2722" i="5"/>
  <c r="D2722" i="5"/>
  <c r="E2722" i="5"/>
  <c r="F2722" i="5"/>
  <c r="B2723" i="5"/>
  <c r="C2723" i="5"/>
  <c r="D2723" i="5"/>
  <c r="E2723" i="5"/>
  <c r="F2723" i="5"/>
  <c r="B2724" i="5"/>
  <c r="C2724" i="5"/>
  <c r="D2724" i="5"/>
  <c r="E2724" i="5"/>
  <c r="F2724" i="5"/>
  <c r="B2725" i="5"/>
  <c r="C2725" i="5"/>
  <c r="D2725" i="5"/>
  <c r="E2725" i="5"/>
  <c r="F2725" i="5"/>
  <c r="B2726" i="5"/>
  <c r="C2726" i="5"/>
  <c r="D2726" i="5"/>
  <c r="E2726" i="5"/>
  <c r="F2726" i="5"/>
  <c r="B2727" i="5"/>
  <c r="C2727" i="5"/>
  <c r="D2727" i="5"/>
  <c r="E2727" i="5"/>
  <c r="F2727" i="5"/>
  <c r="B2728" i="5"/>
  <c r="C2728" i="5"/>
  <c r="D2728" i="5"/>
  <c r="E2728" i="5"/>
  <c r="F2728" i="5"/>
  <c r="B2729" i="5"/>
  <c r="C2729" i="5"/>
  <c r="D2729" i="5"/>
  <c r="E2729" i="5"/>
  <c r="F2729" i="5"/>
  <c r="B2730" i="5"/>
  <c r="C2730" i="5"/>
  <c r="D2730" i="5"/>
  <c r="E2730" i="5"/>
  <c r="F2730" i="5"/>
  <c r="B2731" i="5"/>
  <c r="C2731" i="5"/>
  <c r="D2731" i="5"/>
  <c r="E2731" i="5"/>
  <c r="F2731" i="5"/>
  <c r="B2732" i="5"/>
  <c r="C2732" i="5"/>
  <c r="D2732" i="5"/>
  <c r="E2732" i="5"/>
  <c r="F2732" i="5"/>
  <c r="B2733" i="5"/>
  <c r="C2733" i="5"/>
  <c r="D2733" i="5"/>
  <c r="E2733" i="5"/>
  <c r="F2733" i="5"/>
  <c r="B2734" i="5"/>
  <c r="C2734" i="5"/>
  <c r="D2734" i="5"/>
  <c r="E2734" i="5"/>
  <c r="F2734" i="5"/>
  <c r="B2735" i="5"/>
  <c r="C2735" i="5"/>
  <c r="D2735" i="5"/>
  <c r="E2735" i="5"/>
  <c r="F2735" i="5"/>
  <c r="B2736" i="5"/>
  <c r="C2736" i="5"/>
  <c r="D2736" i="5"/>
  <c r="E2736" i="5"/>
  <c r="F2736" i="5"/>
  <c r="B2737" i="5"/>
  <c r="C2737" i="5"/>
  <c r="D2737" i="5"/>
  <c r="E2737" i="5"/>
  <c r="F2737" i="5"/>
  <c r="B2738" i="5"/>
  <c r="C2738" i="5"/>
  <c r="D2738" i="5"/>
  <c r="E2738" i="5"/>
  <c r="F2738" i="5"/>
  <c r="B2739" i="5"/>
  <c r="C2739" i="5"/>
  <c r="D2739" i="5"/>
  <c r="E2739" i="5"/>
  <c r="F2739" i="5"/>
  <c r="B2740" i="5"/>
  <c r="C2740" i="5"/>
  <c r="D2740" i="5"/>
  <c r="E2740" i="5"/>
  <c r="F2740" i="5"/>
  <c r="B2741" i="5"/>
  <c r="C2741" i="5"/>
  <c r="D2741" i="5"/>
  <c r="E2741" i="5"/>
  <c r="F2741" i="5"/>
  <c r="B2742" i="5"/>
  <c r="C2742" i="5"/>
  <c r="D2742" i="5"/>
  <c r="E2742" i="5"/>
  <c r="F2742" i="5"/>
  <c r="B2743" i="5"/>
  <c r="C2743" i="5"/>
  <c r="D2743" i="5"/>
  <c r="E2743" i="5"/>
  <c r="F2743" i="5"/>
  <c r="B2744" i="5"/>
  <c r="C2744" i="5"/>
  <c r="D2744" i="5"/>
  <c r="E2744" i="5"/>
  <c r="F2744" i="5"/>
  <c r="B2745" i="5"/>
  <c r="C2745" i="5"/>
  <c r="D2745" i="5"/>
  <c r="E2745" i="5"/>
  <c r="F2745" i="5"/>
  <c r="B2746" i="5"/>
  <c r="C2746" i="5"/>
  <c r="D2746" i="5"/>
  <c r="E2746" i="5"/>
  <c r="F2746" i="5"/>
  <c r="B2747" i="5"/>
  <c r="C2747" i="5"/>
  <c r="D2747" i="5"/>
  <c r="E2747" i="5"/>
  <c r="F2747" i="5"/>
  <c r="B2748" i="5"/>
  <c r="C2748" i="5"/>
  <c r="D2748" i="5"/>
  <c r="E2748" i="5"/>
  <c r="F2748" i="5"/>
  <c r="B2749" i="5"/>
  <c r="C2749" i="5"/>
  <c r="D2749" i="5"/>
  <c r="E2749" i="5"/>
  <c r="F2749" i="5"/>
  <c r="B2750" i="5"/>
  <c r="C2750" i="5"/>
  <c r="D2750" i="5"/>
  <c r="E2750" i="5"/>
  <c r="F2750" i="5"/>
  <c r="B2751" i="5"/>
  <c r="C2751" i="5"/>
  <c r="D2751" i="5"/>
  <c r="E2751" i="5"/>
  <c r="F2751" i="5"/>
  <c r="B2752" i="5"/>
  <c r="C2752" i="5"/>
  <c r="D2752" i="5"/>
  <c r="E2752" i="5"/>
  <c r="F2752" i="5"/>
  <c r="B2753" i="5"/>
  <c r="C2753" i="5"/>
  <c r="D2753" i="5"/>
  <c r="E2753" i="5"/>
  <c r="F2753" i="5"/>
  <c r="B2754" i="5"/>
  <c r="C2754" i="5"/>
  <c r="D2754" i="5"/>
  <c r="E2754" i="5"/>
  <c r="F2754" i="5"/>
  <c r="B2755" i="5"/>
  <c r="C2755" i="5"/>
  <c r="D2755" i="5"/>
  <c r="E2755" i="5"/>
  <c r="F2755" i="5"/>
  <c r="B2756" i="5"/>
  <c r="C2756" i="5"/>
  <c r="D2756" i="5"/>
  <c r="E2756" i="5"/>
  <c r="F2756" i="5"/>
  <c r="B2757" i="5"/>
  <c r="C2757" i="5"/>
  <c r="D2757" i="5"/>
  <c r="E2757" i="5"/>
  <c r="F2757" i="5"/>
  <c r="B2758" i="5"/>
  <c r="C2758" i="5"/>
  <c r="D2758" i="5"/>
  <c r="E2758" i="5"/>
  <c r="F2758" i="5"/>
  <c r="B2759" i="5"/>
  <c r="C2759" i="5"/>
  <c r="D2759" i="5"/>
  <c r="E2759" i="5"/>
  <c r="F2759" i="5"/>
  <c r="B2760" i="5"/>
  <c r="C2760" i="5"/>
  <c r="D2760" i="5"/>
  <c r="E2760" i="5"/>
  <c r="F2760" i="5"/>
  <c r="B2761" i="5"/>
  <c r="C2761" i="5"/>
  <c r="D2761" i="5"/>
  <c r="E2761" i="5"/>
  <c r="F2761" i="5"/>
  <c r="B2762" i="5"/>
  <c r="C2762" i="5"/>
  <c r="D2762" i="5"/>
  <c r="E2762" i="5"/>
  <c r="F2762" i="5"/>
  <c r="B2763" i="5"/>
  <c r="C2763" i="5"/>
  <c r="D2763" i="5"/>
  <c r="E2763" i="5"/>
  <c r="F2763" i="5"/>
  <c r="B2764" i="5"/>
  <c r="C2764" i="5"/>
  <c r="D2764" i="5"/>
  <c r="E2764" i="5"/>
  <c r="F2764" i="5"/>
  <c r="B2765" i="5"/>
  <c r="C2765" i="5"/>
  <c r="D2765" i="5"/>
  <c r="E2765" i="5"/>
  <c r="F2765" i="5"/>
  <c r="B2766" i="5"/>
  <c r="C2766" i="5"/>
  <c r="D2766" i="5"/>
  <c r="E2766" i="5"/>
  <c r="F2766" i="5"/>
  <c r="B2767" i="5"/>
  <c r="C2767" i="5"/>
  <c r="D2767" i="5"/>
  <c r="E2767" i="5"/>
  <c r="F2767" i="5"/>
  <c r="B2768" i="5"/>
  <c r="C2768" i="5"/>
  <c r="D2768" i="5"/>
  <c r="E2768" i="5"/>
  <c r="F2768" i="5"/>
  <c r="B2769" i="5"/>
  <c r="C2769" i="5"/>
  <c r="D2769" i="5"/>
  <c r="E2769" i="5"/>
  <c r="F2769" i="5"/>
  <c r="B2770" i="5"/>
  <c r="C2770" i="5"/>
  <c r="D2770" i="5"/>
  <c r="E2770" i="5"/>
  <c r="F2770" i="5"/>
  <c r="B2771" i="5"/>
  <c r="C2771" i="5"/>
  <c r="D2771" i="5"/>
  <c r="E2771" i="5"/>
  <c r="F2771" i="5"/>
  <c r="B2772" i="5"/>
  <c r="C2772" i="5"/>
  <c r="D2772" i="5"/>
  <c r="E2772" i="5"/>
  <c r="F2772" i="5"/>
  <c r="B2773" i="5"/>
  <c r="C2773" i="5"/>
  <c r="D2773" i="5"/>
  <c r="E2773" i="5"/>
  <c r="F2773" i="5"/>
  <c r="B2774" i="5"/>
  <c r="C2774" i="5"/>
  <c r="D2774" i="5"/>
  <c r="E2774" i="5"/>
  <c r="F2774" i="5"/>
  <c r="B2775" i="5"/>
  <c r="C2775" i="5"/>
  <c r="D2775" i="5"/>
  <c r="E2775" i="5"/>
  <c r="F2775" i="5"/>
  <c r="B2776" i="5"/>
  <c r="C2776" i="5"/>
  <c r="D2776" i="5"/>
  <c r="E2776" i="5"/>
  <c r="F2776" i="5"/>
  <c r="B2777" i="5"/>
  <c r="C2777" i="5"/>
  <c r="D2777" i="5"/>
  <c r="E2777" i="5"/>
  <c r="F2777" i="5"/>
  <c r="B2778" i="5"/>
  <c r="C2778" i="5"/>
  <c r="D2778" i="5"/>
  <c r="E2778" i="5"/>
  <c r="F2778" i="5"/>
  <c r="B2779" i="5"/>
  <c r="C2779" i="5"/>
  <c r="D2779" i="5"/>
  <c r="E2779" i="5"/>
  <c r="F2779" i="5"/>
  <c r="B2780" i="5"/>
  <c r="C2780" i="5"/>
  <c r="D2780" i="5"/>
  <c r="E2780" i="5"/>
  <c r="F2780" i="5"/>
  <c r="B2781" i="5"/>
  <c r="C2781" i="5"/>
  <c r="D2781" i="5"/>
  <c r="E2781" i="5"/>
  <c r="F2781" i="5"/>
  <c r="B2782" i="5"/>
  <c r="C2782" i="5"/>
  <c r="D2782" i="5"/>
  <c r="E2782" i="5"/>
  <c r="F2782" i="5"/>
  <c r="B2783" i="5"/>
  <c r="C2783" i="5"/>
  <c r="D2783" i="5"/>
  <c r="E2783" i="5"/>
  <c r="F2783" i="5"/>
  <c r="B2784" i="5"/>
  <c r="C2784" i="5"/>
  <c r="D2784" i="5"/>
  <c r="E2784" i="5"/>
  <c r="F2784" i="5"/>
  <c r="B2785" i="5"/>
  <c r="C2785" i="5"/>
  <c r="D2785" i="5"/>
  <c r="E2785" i="5"/>
  <c r="F2785" i="5"/>
  <c r="B2786" i="5"/>
  <c r="C2786" i="5"/>
  <c r="D2786" i="5"/>
  <c r="E2786" i="5"/>
  <c r="F2786" i="5"/>
  <c r="B2787" i="5"/>
  <c r="C2787" i="5"/>
  <c r="D2787" i="5"/>
  <c r="E2787" i="5"/>
  <c r="F2787" i="5"/>
  <c r="B2788" i="5"/>
  <c r="C2788" i="5"/>
  <c r="D2788" i="5"/>
  <c r="E2788" i="5"/>
  <c r="F2788" i="5"/>
  <c r="B2789" i="5"/>
  <c r="C2789" i="5"/>
  <c r="D2789" i="5"/>
  <c r="E2789" i="5"/>
  <c r="F2789" i="5"/>
  <c r="B2790" i="5"/>
  <c r="C2790" i="5"/>
  <c r="D2790" i="5"/>
  <c r="E2790" i="5"/>
  <c r="F2790" i="5"/>
  <c r="B2791" i="5"/>
  <c r="C2791" i="5"/>
  <c r="D2791" i="5"/>
  <c r="E2791" i="5"/>
  <c r="F2791" i="5"/>
  <c r="B2792" i="5"/>
  <c r="C2792" i="5"/>
  <c r="D2792" i="5"/>
  <c r="E2792" i="5"/>
  <c r="F2792" i="5"/>
  <c r="B2793" i="5"/>
  <c r="C2793" i="5"/>
  <c r="D2793" i="5"/>
  <c r="E2793" i="5"/>
  <c r="F2793" i="5"/>
  <c r="B2794" i="5"/>
  <c r="C2794" i="5"/>
  <c r="D2794" i="5"/>
  <c r="E2794" i="5"/>
  <c r="F2794" i="5"/>
  <c r="B2795" i="5"/>
  <c r="C2795" i="5"/>
  <c r="D2795" i="5"/>
  <c r="E2795" i="5"/>
  <c r="F2795" i="5"/>
  <c r="B2796" i="5"/>
  <c r="C2796" i="5"/>
  <c r="D2796" i="5"/>
  <c r="E2796" i="5"/>
  <c r="F2796" i="5"/>
  <c r="B2797" i="5"/>
  <c r="C2797" i="5"/>
  <c r="D2797" i="5"/>
  <c r="E2797" i="5"/>
  <c r="F2797" i="5"/>
  <c r="B2798" i="5"/>
  <c r="C2798" i="5"/>
  <c r="D2798" i="5"/>
  <c r="E2798" i="5"/>
  <c r="F2798" i="5"/>
  <c r="B2799" i="5"/>
  <c r="C2799" i="5"/>
  <c r="D2799" i="5"/>
  <c r="E2799" i="5"/>
  <c r="F2799" i="5"/>
  <c r="B2800" i="5"/>
  <c r="C2800" i="5"/>
  <c r="D2800" i="5"/>
  <c r="E2800" i="5"/>
  <c r="F2800" i="5"/>
  <c r="B2801" i="5"/>
  <c r="C2801" i="5"/>
  <c r="D2801" i="5"/>
  <c r="E2801" i="5"/>
  <c r="F2801" i="5"/>
  <c r="B2802" i="5"/>
  <c r="C2802" i="5"/>
  <c r="D2802" i="5"/>
  <c r="E2802" i="5"/>
  <c r="F2802" i="5"/>
  <c r="B2803" i="5"/>
  <c r="C2803" i="5"/>
  <c r="D2803" i="5"/>
  <c r="E2803" i="5"/>
  <c r="F2803" i="5"/>
  <c r="B2804" i="5"/>
  <c r="C2804" i="5"/>
  <c r="D2804" i="5"/>
  <c r="E2804" i="5"/>
  <c r="F2804" i="5"/>
  <c r="B2805" i="5"/>
  <c r="C2805" i="5"/>
  <c r="D2805" i="5"/>
  <c r="E2805" i="5"/>
  <c r="F2805" i="5"/>
  <c r="B2806" i="5"/>
  <c r="C2806" i="5"/>
  <c r="D2806" i="5"/>
  <c r="E2806" i="5"/>
  <c r="F2806" i="5"/>
  <c r="B2807" i="5"/>
  <c r="C2807" i="5"/>
  <c r="D2807" i="5"/>
  <c r="E2807" i="5"/>
  <c r="F2807" i="5"/>
  <c r="B2808" i="5"/>
  <c r="C2808" i="5"/>
  <c r="D2808" i="5"/>
  <c r="E2808" i="5"/>
  <c r="F2808" i="5"/>
  <c r="B2809" i="5"/>
  <c r="C2809" i="5"/>
  <c r="D2809" i="5"/>
  <c r="E2809" i="5"/>
  <c r="F2809" i="5"/>
  <c r="B2810" i="5"/>
  <c r="C2810" i="5"/>
  <c r="D2810" i="5"/>
  <c r="E2810" i="5"/>
  <c r="F2810" i="5"/>
  <c r="B2811" i="5"/>
  <c r="C2811" i="5"/>
  <c r="D2811" i="5"/>
  <c r="E2811" i="5"/>
  <c r="F2811" i="5"/>
  <c r="B2812" i="5"/>
  <c r="C2812" i="5"/>
  <c r="D2812" i="5"/>
  <c r="E2812" i="5"/>
  <c r="F2812" i="5"/>
  <c r="B2813" i="5"/>
  <c r="C2813" i="5"/>
  <c r="D2813" i="5"/>
  <c r="E2813" i="5"/>
  <c r="F2813" i="5"/>
  <c r="B2814" i="5"/>
  <c r="C2814" i="5"/>
  <c r="D2814" i="5"/>
  <c r="E2814" i="5"/>
  <c r="F2814" i="5"/>
  <c r="B2815" i="5"/>
  <c r="C2815" i="5"/>
  <c r="D2815" i="5"/>
  <c r="E2815" i="5"/>
  <c r="F2815" i="5"/>
  <c r="B2816" i="5"/>
  <c r="C2816" i="5"/>
  <c r="D2816" i="5"/>
  <c r="E2816" i="5"/>
  <c r="F2816" i="5"/>
  <c r="B2817" i="5"/>
  <c r="C2817" i="5"/>
  <c r="D2817" i="5"/>
  <c r="E2817" i="5"/>
  <c r="F2817" i="5"/>
  <c r="B2818" i="5"/>
  <c r="C2818" i="5"/>
  <c r="D2818" i="5"/>
  <c r="E2818" i="5"/>
  <c r="F2818" i="5"/>
  <c r="B2819" i="5"/>
  <c r="C2819" i="5"/>
  <c r="D2819" i="5"/>
  <c r="E2819" i="5"/>
  <c r="F2819" i="5"/>
  <c r="B2820" i="5"/>
  <c r="C2820" i="5"/>
  <c r="D2820" i="5"/>
  <c r="E2820" i="5"/>
  <c r="F2820" i="5"/>
  <c r="B2821" i="5"/>
  <c r="C2821" i="5"/>
  <c r="D2821" i="5"/>
  <c r="E2821" i="5"/>
  <c r="F2821" i="5"/>
  <c r="B2822" i="5"/>
  <c r="C2822" i="5"/>
  <c r="D2822" i="5"/>
  <c r="E2822" i="5"/>
  <c r="F2822" i="5"/>
  <c r="B2823" i="5"/>
  <c r="C2823" i="5"/>
  <c r="D2823" i="5"/>
  <c r="E2823" i="5"/>
  <c r="F2823" i="5"/>
  <c r="B2824" i="5"/>
  <c r="C2824" i="5"/>
  <c r="D2824" i="5"/>
  <c r="E2824" i="5"/>
  <c r="F2824" i="5"/>
  <c r="B2825" i="5"/>
  <c r="C2825" i="5"/>
  <c r="D2825" i="5"/>
  <c r="E2825" i="5"/>
  <c r="F2825" i="5"/>
  <c r="B2826" i="5"/>
  <c r="C2826" i="5"/>
  <c r="D2826" i="5"/>
  <c r="E2826" i="5"/>
  <c r="F2826" i="5"/>
  <c r="B2827" i="5"/>
  <c r="C2827" i="5"/>
  <c r="D2827" i="5"/>
  <c r="E2827" i="5"/>
  <c r="F2827" i="5"/>
  <c r="B2828" i="5"/>
  <c r="C2828" i="5"/>
  <c r="D2828" i="5"/>
  <c r="E2828" i="5"/>
  <c r="F2828" i="5"/>
  <c r="B2829" i="5"/>
  <c r="C2829" i="5"/>
  <c r="D2829" i="5"/>
  <c r="E2829" i="5"/>
  <c r="F2829" i="5"/>
  <c r="B2830" i="5"/>
  <c r="C2830" i="5"/>
  <c r="D2830" i="5"/>
  <c r="E2830" i="5"/>
  <c r="F2830" i="5"/>
  <c r="B2831" i="5"/>
  <c r="C2831" i="5"/>
  <c r="D2831" i="5"/>
  <c r="E2831" i="5"/>
  <c r="F2831" i="5"/>
  <c r="B2832" i="5"/>
  <c r="C2832" i="5"/>
  <c r="D2832" i="5"/>
  <c r="E2832" i="5"/>
  <c r="F2832" i="5"/>
  <c r="B2833" i="5"/>
  <c r="C2833" i="5"/>
  <c r="D2833" i="5"/>
  <c r="E2833" i="5"/>
  <c r="F2833" i="5"/>
  <c r="B2834" i="5"/>
  <c r="C2834" i="5"/>
  <c r="D2834" i="5"/>
  <c r="E2834" i="5"/>
  <c r="F2834" i="5"/>
  <c r="B2835" i="5"/>
  <c r="C2835" i="5"/>
  <c r="D2835" i="5"/>
  <c r="E2835" i="5"/>
  <c r="F2835" i="5"/>
  <c r="B2836" i="5"/>
  <c r="C2836" i="5"/>
  <c r="D2836" i="5"/>
  <c r="E2836" i="5"/>
  <c r="F2836" i="5"/>
  <c r="B2837" i="5"/>
  <c r="C2837" i="5"/>
  <c r="D2837" i="5"/>
  <c r="E2837" i="5"/>
  <c r="F2837" i="5"/>
  <c r="B2838" i="5"/>
  <c r="C2838" i="5"/>
  <c r="D2838" i="5"/>
  <c r="E2838" i="5"/>
  <c r="F2838" i="5"/>
  <c r="B2839" i="5"/>
  <c r="C2839" i="5"/>
  <c r="D2839" i="5"/>
  <c r="E2839" i="5"/>
  <c r="F2839" i="5"/>
  <c r="B2840" i="5"/>
  <c r="C2840" i="5"/>
  <c r="D2840" i="5"/>
  <c r="E2840" i="5"/>
  <c r="F2840" i="5"/>
  <c r="B2841" i="5"/>
  <c r="C2841" i="5"/>
  <c r="D2841" i="5"/>
  <c r="E2841" i="5"/>
  <c r="F2841" i="5"/>
  <c r="B2842" i="5"/>
  <c r="C2842" i="5"/>
  <c r="D2842" i="5"/>
  <c r="E2842" i="5"/>
  <c r="F2842" i="5"/>
  <c r="B2843" i="5"/>
  <c r="C2843" i="5"/>
  <c r="D2843" i="5"/>
  <c r="E2843" i="5"/>
  <c r="F2843" i="5"/>
  <c r="B2844" i="5"/>
  <c r="C2844" i="5"/>
  <c r="D2844" i="5"/>
  <c r="E2844" i="5"/>
  <c r="F2844" i="5"/>
  <c r="B2845" i="5"/>
  <c r="C2845" i="5"/>
  <c r="D2845" i="5"/>
  <c r="E2845" i="5"/>
  <c r="F2845" i="5"/>
  <c r="B2846" i="5"/>
  <c r="C2846" i="5"/>
  <c r="D2846" i="5"/>
  <c r="E2846" i="5"/>
  <c r="F2846" i="5"/>
  <c r="B2847" i="5"/>
  <c r="C2847" i="5"/>
  <c r="D2847" i="5"/>
  <c r="E2847" i="5"/>
  <c r="F2847" i="5"/>
  <c r="B2848" i="5"/>
  <c r="C2848" i="5"/>
  <c r="D2848" i="5"/>
  <c r="E2848" i="5"/>
  <c r="F2848" i="5"/>
  <c r="B2849" i="5"/>
  <c r="C2849" i="5"/>
  <c r="D2849" i="5"/>
  <c r="E2849" i="5"/>
  <c r="F2849" i="5"/>
  <c r="B2850" i="5"/>
  <c r="C2850" i="5"/>
  <c r="D2850" i="5"/>
  <c r="E2850" i="5"/>
  <c r="F2850" i="5"/>
  <c r="B2851" i="5"/>
  <c r="C2851" i="5"/>
  <c r="D2851" i="5"/>
  <c r="E2851" i="5"/>
  <c r="F2851" i="5"/>
  <c r="B2852" i="5"/>
  <c r="C2852" i="5"/>
  <c r="D2852" i="5"/>
  <c r="E2852" i="5"/>
  <c r="F2852" i="5"/>
  <c r="B2853" i="5"/>
  <c r="C2853" i="5"/>
  <c r="D2853" i="5"/>
  <c r="E2853" i="5"/>
  <c r="F2853" i="5"/>
  <c r="B2854" i="5"/>
  <c r="C2854" i="5"/>
  <c r="D2854" i="5"/>
  <c r="E2854" i="5"/>
  <c r="F2854" i="5"/>
  <c r="B2855" i="5"/>
  <c r="C2855" i="5"/>
  <c r="D2855" i="5"/>
  <c r="E2855" i="5"/>
  <c r="F2855" i="5"/>
  <c r="B2856" i="5"/>
  <c r="C2856" i="5"/>
  <c r="D2856" i="5"/>
  <c r="E2856" i="5"/>
  <c r="F2856" i="5"/>
  <c r="B2857" i="5"/>
  <c r="C2857" i="5"/>
  <c r="D2857" i="5"/>
  <c r="E2857" i="5"/>
  <c r="F2857" i="5"/>
  <c r="B2858" i="5"/>
  <c r="C2858" i="5"/>
  <c r="D2858" i="5"/>
  <c r="E2858" i="5"/>
  <c r="F2858" i="5"/>
  <c r="B2859" i="5"/>
  <c r="C2859" i="5"/>
  <c r="D2859" i="5"/>
  <c r="E2859" i="5"/>
  <c r="F2859" i="5"/>
  <c r="B2860" i="5"/>
  <c r="C2860" i="5"/>
  <c r="D2860" i="5"/>
  <c r="E2860" i="5"/>
  <c r="F2860" i="5"/>
  <c r="B2861" i="5"/>
  <c r="C2861" i="5"/>
  <c r="D2861" i="5"/>
  <c r="E2861" i="5"/>
  <c r="F2861" i="5"/>
  <c r="B2862" i="5"/>
  <c r="C2862" i="5"/>
  <c r="D2862" i="5"/>
  <c r="E2862" i="5"/>
  <c r="F2862" i="5"/>
  <c r="B2863" i="5"/>
  <c r="C2863" i="5"/>
  <c r="D2863" i="5"/>
  <c r="E2863" i="5"/>
  <c r="F2863" i="5"/>
  <c r="B2864" i="5"/>
  <c r="C2864" i="5"/>
  <c r="D2864" i="5"/>
  <c r="E2864" i="5"/>
  <c r="F2864" i="5"/>
  <c r="B2865" i="5"/>
  <c r="C2865" i="5"/>
  <c r="D2865" i="5"/>
  <c r="E2865" i="5"/>
  <c r="F2865" i="5"/>
  <c r="B2866" i="5"/>
  <c r="C2866" i="5"/>
  <c r="D2866" i="5"/>
  <c r="E2866" i="5"/>
  <c r="F2866" i="5"/>
  <c r="B2867" i="5"/>
  <c r="C2867" i="5"/>
  <c r="D2867" i="5"/>
  <c r="E2867" i="5"/>
  <c r="F2867" i="5"/>
  <c r="B2868" i="5"/>
  <c r="C2868" i="5"/>
  <c r="D2868" i="5"/>
  <c r="E2868" i="5"/>
  <c r="F2868" i="5"/>
  <c r="B2869" i="5"/>
  <c r="C2869" i="5"/>
  <c r="D2869" i="5"/>
  <c r="E2869" i="5"/>
  <c r="F2869" i="5"/>
  <c r="B2870" i="5"/>
  <c r="C2870" i="5"/>
  <c r="D2870" i="5"/>
  <c r="E2870" i="5"/>
  <c r="F2870" i="5"/>
  <c r="B2871" i="5"/>
  <c r="C2871" i="5"/>
  <c r="D2871" i="5"/>
  <c r="E2871" i="5"/>
  <c r="F2871" i="5"/>
  <c r="B2872" i="5"/>
  <c r="C2872" i="5"/>
  <c r="D2872" i="5"/>
  <c r="E2872" i="5"/>
  <c r="F2872" i="5"/>
  <c r="B2873" i="5"/>
  <c r="C2873" i="5"/>
  <c r="D2873" i="5"/>
  <c r="E2873" i="5"/>
  <c r="F2873" i="5"/>
  <c r="B2874" i="5"/>
  <c r="C2874" i="5"/>
  <c r="D2874" i="5"/>
  <c r="E2874" i="5"/>
  <c r="F2874" i="5"/>
  <c r="B2875" i="5"/>
  <c r="C2875" i="5"/>
  <c r="D2875" i="5"/>
  <c r="E2875" i="5"/>
  <c r="F2875" i="5"/>
  <c r="B2876" i="5"/>
  <c r="C2876" i="5"/>
  <c r="D2876" i="5"/>
  <c r="E2876" i="5"/>
  <c r="F2876" i="5"/>
  <c r="B2877" i="5"/>
  <c r="C2877" i="5"/>
  <c r="D2877" i="5"/>
  <c r="E2877" i="5"/>
  <c r="F2877" i="5"/>
  <c r="B2878" i="5"/>
  <c r="C2878" i="5"/>
  <c r="D2878" i="5"/>
  <c r="E2878" i="5"/>
  <c r="F2878" i="5"/>
  <c r="B2879" i="5"/>
  <c r="C2879" i="5"/>
  <c r="D2879" i="5"/>
  <c r="E2879" i="5"/>
  <c r="F2879" i="5"/>
  <c r="B2880" i="5"/>
  <c r="C2880" i="5"/>
  <c r="D2880" i="5"/>
  <c r="E2880" i="5"/>
  <c r="F2880" i="5"/>
  <c r="B2881" i="5"/>
  <c r="C2881" i="5"/>
  <c r="D2881" i="5"/>
  <c r="E2881" i="5"/>
  <c r="F2881" i="5"/>
  <c r="B2882" i="5"/>
  <c r="C2882" i="5"/>
  <c r="D2882" i="5"/>
  <c r="E2882" i="5"/>
  <c r="F2882" i="5"/>
  <c r="B2883" i="5"/>
  <c r="C2883" i="5"/>
  <c r="D2883" i="5"/>
  <c r="E2883" i="5"/>
  <c r="F2883" i="5"/>
  <c r="B2884" i="5"/>
  <c r="C2884" i="5"/>
  <c r="D2884" i="5"/>
  <c r="E2884" i="5"/>
  <c r="F2884" i="5"/>
  <c r="B2885" i="5"/>
  <c r="C2885" i="5"/>
  <c r="D2885" i="5"/>
  <c r="E2885" i="5"/>
  <c r="F2885" i="5"/>
  <c r="B2886" i="5"/>
  <c r="C2886" i="5"/>
  <c r="D2886" i="5"/>
  <c r="E2886" i="5"/>
  <c r="F2886" i="5"/>
  <c r="B2887" i="5"/>
  <c r="C2887" i="5"/>
  <c r="D2887" i="5"/>
  <c r="E2887" i="5"/>
  <c r="F2887" i="5"/>
  <c r="B2888" i="5"/>
  <c r="C2888" i="5"/>
  <c r="D2888" i="5"/>
  <c r="E2888" i="5"/>
  <c r="F2888" i="5"/>
  <c r="B2889" i="5"/>
  <c r="C2889" i="5"/>
  <c r="D2889" i="5"/>
  <c r="E2889" i="5"/>
  <c r="F2889" i="5"/>
  <c r="B2890" i="5"/>
  <c r="C2890" i="5"/>
  <c r="D2890" i="5"/>
  <c r="E2890" i="5"/>
  <c r="F2890" i="5"/>
  <c r="B2891" i="5"/>
  <c r="C2891" i="5"/>
  <c r="D2891" i="5"/>
  <c r="E2891" i="5"/>
  <c r="F2891" i="5"/>
  <c r="B2892" i="5"/>
  <c r="C2892" i="5"/>
  <c r="D2892" i="5"/>
  <c r="E2892" i="5"/>
  <c r="F2892" i="5"/>
  <c r="B2893" i="5"/>
  <c r="C2893" i="5"/>
  <c r="D2893" i="5"/>
  <c r="E2893" i="5"/>
  <c r="F2893" i="5"/>
  <c r="B2894" i="5"/>
  <c r="C2894" i="5"/>
  <c r="D2894" i="5"/>
  <c r="E2894" i="5"/>
  <c r="F2894" i="5"/>
  <c r="B2895" i="5"/>
  <c r="C2895" i="5"/>
  <c r="D2895" i="5"/>
  <c r="E2895" i="5"/>
  <c r="F2895" i="5"/>
  <c r="B2896" i="5"/>
  <c r="C2896" i="5"/>
  <c r="D2896" i="5"/>
  <c r="E2896" i="5"/>
  <c r="F2896" i="5"/>
  <c r="B2897" i="5"/>
  <c r="C2897" i="5"/>
  <c r="D2897" i="5"/>
  <c r="E2897" i="5"/>
  <c r="F2897" i="5"/>
  <c r="B2898" i="5"/>
  <c r="C2898" i="5"/>
  <c r="D2898" i="5"/>
  <c r="E2898" i="5"/>
  <c r="F2898" i="5"/>
  <c r="B2899" i="5"/>
  <c r="C2899" i="5"/>
  <c r="D2899" i="5"/>
  <c r="E2899" i="5"/>
  <c r="F2899" i="5"/>
  <c r="B2900" i="5"/>
  <c r="C2900" i="5"/>
  <c r="D2900" i="5"/>
  <c r="E2900" i="5"/>
  <c r="F2900" i="5"/>
  <c r="B2901" i="5"/>
  <c r="C2901" i="5"/>
  <c r="D2901" i="5"/>
  <c r="E2901" i="5"/>
  <c r="F2901" i="5"/>
  <c r="B2902" i="5"/>
  <c r="C2902" i="5"/>
  <c r="D2902" i="5"/>
  <c r="E2902" i="5"/>
  <c r="F2902" i="5"/>
  <c r="B2903" i="5"/>
  <c r="C2903" i="5"/>
  <c r="D2903" i="5"/>
  <c r="E2903" i="5"/>
  <c r="F2903" i="5"/>
  <c r="B2904" i="5"/>
  <c r="C2904" i="5"/>
  <c r="D2904" i="5"/>
  <c r="E2904" i="5"/>
  <c r="F2904" i="5"/>
  <c r="B2905" i="5"/>
  <c r="C2905" i="5"/>
  <c r="D2905" i="5"/>
  <c r="E2905" i="5"/>
  <c r="F2905" i="5"/>
  <c r="B2906" i="5"/>
  <c r="C2906" i="5"/>
  <c r="D2906" i="5"/>
  <c r="E2906" i="5"/>
  <c r="F2906" i="5"/>
  <c r="B2907" i="5"/>
  <c r="C2907" i="5"/>
  <c r="D2907" i="5"/>
  <c r="E2907" i="5"/>
  <c r="F2907" i="5"/>
  <c r="B2908" i="5"/>
  <c r="C2908" i="5"/>
  <c r="D2908" i="5"/>
  <c r="E2908" i="5"/>
  <c r="F2908" i="5"/>
  <c r="B2909" i="5"/>
  <c r="C2909" i="5"/>
  <c r="D2909" i="5"/>
  <c r="E2909" i="5"/>
  <c r="F2909" i="5"/>
  <c r="B2910" i="5"/>
  <c r="C2910" i="5"/>
  <c r="D2910" i="5"/>
  <c r="E2910" i="5"/>
  <c r="F2910" i="5"/>
  <c r="B2911" i="5"/>
  <c r="C2911" i="5"/>
  <c r="D2911" i="5"/>
  <c r="E2911" i="5"/>
  <c r="F2911" i="5"/>
  <c r="B2912" i="5"/>
  <c r="C2912" i="5"/>
  <c r="D2912" i="5"/>
  <c r="E2912" i="5"/>
  <c r="F2912" i="5"/>
  <c r="B2913" i="5"/>
  <c r="C2913" i="5"/>
  <c r="D2913" i="5"/>
  <c r="E2913" i="5"/>
  <c r="F2913" i="5"/>
  <c r="B2914" i="5"/>
  <c r="C2914" i="5"/>
  <c r="D2914" i="5"/>
  <c r="E2914" i="5"/>
  <c r="F2914" i="5"/>
  <c r="B2915" i="5"/>
  <c r="C2915" i="5"/>
  <c r="D2915" i="5"/>
  <c r="E2915" i="5"/>
  <c r="F2915" i="5"/>
  <c r="B2916" i="5"/>
  <c r="C2916" i="5"/>
  <c r="D2916" i="5"/>
  <c r="E2916" i="5"/>
  <c r="F2916" i="5"/>
  <c r="B2917" i="5"/>
  <c r="C2917" i="5"/>
  <c r="D2917" i="5"/>
  <c r="E2917" i="5"/>
  <c r="F2917" i="5"/>
  <c r="B2918" i="5"/>
  <c r="C2918" i="5"/>
  <c r="D2918" i="5"/>
  <c r="E2918" i="5"/>
  <c r="F2918" i="5"/>
  <c r="B2919" i="5"/>
  <c r="C2919" i="5"/>
  <c r="D2919" i="5"/>
  <c r="E2919" i="5"/>
  <c r="F2919" i="5"/>
  <c r="B2920" i="5"/>
  <c r="C2920" i="5"/>
  <c r="D2920" i="5"/>
  <c r="E2920" i="5"/>
  <c r="F2920" i="5"/>
  <c r="B2921" i="5"/>
  <c r="C2921" i="5"/>
  <c r="D2921" i="5"/>
  <c r="E2921" i="5"/>
  <c r="F2921" i="5"/>
  <c r="B2922" i="5"/>
  <c r="C2922" i="5"/>
  <c r="D2922" i="5"/>
  <c r="E2922" i="5"/>
  <c r="F2922" i="5"/>
  <c r="B2923" i="5"/>
  <c r="C2923" i="5"/>
  <c r="D2923" i="5"/>
  <c r="E2923" i="5"/>
  <c r="F2923" i="5"/>
  <c r="B2924" i="5"/>
  <c r="C2924" i="5"/>
  <c r="D2924" i="5"/>
  <c r="E2924" i="5"/>
  <c r="F2924" i="5"/>
  <c r="B2925" i="5"/>
  <c r="C2925" i="5"/>
  <c r="D2925" i="5"/>
  <c r="E2925" i="5"/>
  <c r="F2925" i="5"/>
  <c r="B2926" i="5"/>
  <c r="C2926" i="5"/>
  <c r="D2926" i="5"/>
  <c r="E2926" i="5"/>
  <c r="F2926" i="5"/>
  <c r="B2927" i="5"/>
  <c r="C2927" i="5"/>
  <c r="D2927" i="5"/>
  <c r="E2927" i="5"/>
  <c r="F2927" i="5"/>
  <c r="B2928" i="5"/>
  <c r="C2928" i="5"/>
  <c r="D2928" i="5"/>
  <c r="E2928" i="5"/>
  <c r="F2928" i="5"/>
  <c r="B2929" i="5"/>
  <c r="C2929" i="5"/>
  <c r="D2929" i="5"/>
  <c r="E2929" i="5"/>
  <c r="F2929" i="5"/>
  <c r="B2930" i="5"/>
  <c r="C2930" i="5"/>
  <c r="D2930" i="5"/>
  <c r="E2930" i="5"/>
  <c r="F2930" i="5"/>
  <c r="B2931" i="5"/>
  <c r="C2931" i="5"/>
  <c r="D2931" i="5"/>
  <c r="E2931" i="5"/>
  <c r="F2931" i="5"/>
  <c r="B2932" i="5"/>
  <c r="C2932" i="5"/>
  <c r="D2932" i="5"/>
  <c r="E2932" i="5"/>
  <c r="F2932" i="5"/>
  <c r="B2933" i="5"/>
  <c r="C2933" i="5"/>
  <c r="D2933" i="5"/>
  <c r="E2933" i="5"/>
  <c r="F2933" i="5"/>
  <c r="B2934" i="5"/>
  <c r="C2934" i="5"/>
  <c r="D2934" i="5"/>
  <c r="E2934" i="5"/>
  <c r="F2934" i="5"/>
  <c r="B2935" i="5"/>
  <c r="C2935" i="5"/>
  <c r="D2935" i="5"/>
  <c r="E2935" i="5"/>
  <c r="F2935" i="5"/>
  <c r="B2936" i="5"/>
  <c r="C2936" i="5"/>
  <c r="D2936" i="5"/>
  <c r="E2936" i="5"/>
  <c r="F2936" i="5"/>
  <c r="B2937" i="5"/>
  <c r="C2937" i="5"/>
  <c r="D2937" i="5"/>
  <c r="E2937" i="5"/>
  <c r="F2937" i="5"/>
  <c r="B2938" i="5"/>
  <c r="C2938" i="5"/>
  <c r="D2938" i="5"/>
  <c r="E2938" i="5"/>
  <c r="F2938" i="5"/>
  <c r="B2939" i="5"/>
  <c r="C2939" i="5"/>
  <c r="D2939" i="5"/>
  <c r="E2939" i="5"/>
  <c r="F2939" i="5"/>
  <c r="B2940" i="5"/>
  <c r="C2940" i="5"/>
  <c r="D2940" i="5"/>
  <c r="E2940" i="5"/>
  <c r="F2940" i="5"/>
  <c r="B2941" i="5"/>
  <c r="C2941" i="5"/>
  <c r="D2941" i="5"/>
  <c r="E2941" i="5"/>
  <c r="F2941" i="5"/>
  <c r="B2942" i="5"/>
  <c r="C2942" i="5"/>
  <c r="D2942" i="5"/>
  <c r="E2942" i="5"/>
  <c r="F2942" i="5"/>
  <c r="B2943" i="5"/>
  <c r="C2943" i="5"/>
  <c r="D2943" i="5"/>
  <c r="E2943" i="5"/>
  <c r="F2943" i="5"/>
  <c r="B2944" i="5"/>
  <c r="C2944" i="5"/>
  <c r="D2944" i="5"/>
  <c r="E2944" i="5"/>
  <c r="F2944" i="5"/>
  <c r="B2945" i="5"/>
  <c r="C2945" i="5"/>
  <c r="D2945" i="5"/>
  <c r="E2945" i="5"/>
  <c r="F2945" i="5"/>
  <c r="B2946" i="5"/>
  <c r="C2946" i="5"/>
  <c r="D2946" i="5"/>
  <c r="E2946" i="5"/>
  <c r="F2946" i="5"/>
  <c r="B2947" i="5"/>
  <c r="C2947" i="5"/>
  <c r="D2947" i="5"/>
  <c r="E2947" i="5"/>
  <c r="F2947" i="5"/>
  <c r="B2948" i="5"/>
  <c r="C2948" i="5"/>
  <c r="D2948" i="5"/>
  <c r="E2948" i="5"/>
  <c r="F2948" i="5"/>
  <c r="B2949" i="5"/>
  <c r="C2949" i="5"/>
  <c r="D2949" i="5"/>
  <c r="E2949" i="5"/>
  <c r="F2949" i="5"/>
  <c r="B2950" i="5"/>
  <c r="C2950" i="5"/>
  <c r="D2950" i="5"/>
  <c r="E2950" i="5"/>
  <c r="F2950" i="5"/>
  <c r="B2951" i="5"/>
  <c r="C2951" i="5"/>
  <c r="D2951" i="5"/>
  <c r="E2951" i="5"/>
  <c r="F2951" i="5"/>
  <c r="B2952" i="5"/>
  <c r="C2952" i="5"/>
  <c r="D2952" i="5"/>
  <c r="E2952" i="5"/>
  <c r="F2952" i="5"/>
  <c r="B2953" i="5"/>
  <c r="C2953" i="5"/>
  <c r="D2953" i="5"/>
  <c r="E2953" i="5"/>
  <c r="F2953" i="5"/>
  <c r="B2954" i="5"/>
  <c r="C2954" i="5"/>
  <c r="D2954" i="5"/>
  <c r="E2954" i="5"/>
  <c r="F2954" i="5"/>
  <c r="B2955" i="5"/>
  <c r="C2955" i="5"/>
  <c r="D2955" i="5"/>
  <c r="E2955" i="5"/>
  <c r="F2955" i="5"/>
  <c r="B2956" i="5"/>
  <c r="C2956" i="5"/>
  <c r="D2956" i="5"/>
  <c r="E2956" i="5"/>
  <c r="F2956" i="5"/>
  <c r="B2957" i="5"/>
  <c r="C2957" i="5"/>
  <c r="D2957" i="5"/>
  <c r="E2957" i="5"/>
  <c r="F2957" i="5"/>
  <c r="B2958" i="5"/>
  <c r="C2958" i="5"/>
  <c r="D2958" i="5"/>
  <c r="E2958" i="5"/>
  <c r="F2958" i="5"/>
  <c r="B2959" i="5"/>
  <c r="C2959" i="5"/>
  <c r="D2959" i="5"/>
  <c r="E2959" i="5"/>
  <c r="F2959" i="5"/>
  <c r="B2960" i="5"/>
  <c r="C2960" i="5"/>
  <c r="D2960" i="5"/>
  <c r="E2960" i="5"/>
  <c r="F2960" i="5"/>
  <c r="B2961" i="5"/>
  <c r="C2961" i="5"/>
  <c r="D2961" i="5"/>
  <c r="E2961" i="5"/>
  <c r="F2961" i="5"/>
  <c r="B2962" i="5"/>
  <c r="C2962" i="5"/>
  <c r="D2962" i="5"/>
  <c r="E2962" i="5"/>
  <c r="F2962" i="5"/>
  <c r="B2963" i="5"/>
  <c r="C2963" i="5"/>
  <c r="D2963" i="5"/>
  <c r="E2963" i="5"/>
  <c r="F2963" i="5"/>
  <c r="B2964" i="5"/>
  <c r="C2964" i="5"/>
  <c r="D2964" i="5"/>
  <c r="E2964" i="5"/>
  <c r="F2964" i="5"/>
  <c r="B2965" i="5"/>
  <c r="C2965" i="5"/>
  <c r="D2965" i="5"/>
  <c r="E2965" i="5"/>
  <c r="F2965" i="5"/>
  <c r="B2966" i="5"/>
  <c r="C2966" i="5"/>
  <c r="D2966" i="5"/>
  <c r="E2966" i="5"/>
  <c r="F2966" i="5"/>
  <c r="B2967" i="5"/>
  <c r="C2967" i="5"/>
  <c r="D2967" i="5"/>
  <c r="E2967" i="5"/>
  <c r="F2967" i="5"/>
  <c r="B2968" i="5"/>
  <c r="C2968" i="5"/>
  <c r="D2968" i="5"/>
  <c r="E2968" i="5"/>
  <c r="F2968" i="5"/>
  <c r="B2969" i="5"/>
  <c r="C2969" i="5"/>
  <c r="D2969" i="5"/>
  <c r="E2969" i="5"/>
  <c r="F2969" i="5"/>
  <c r="B2970" i="5"/>
  <c r="C2970" i="5"/>
  <c r="D2970" i="5"/>
  <c r="E2970" i="5"/>
  <c r="F2970" i="5"/>
  <c r="B2971" i="5"/>
  <c r="C2971" i="5"/>
  <c r="D2971" i="5"/>
  <c r="E2971" i="5"/>
  <c r="F2971" i="5"/>
  <c r="B2972" i="5"/>
  <c r="C2972" i="5"/>
  <c r="D2972" i="5"/>
  <c r="E2972" i="5"/>
  <c r="F2972" i="5"/>
  <c r="B2973" i="5"/>
  <c r="C2973" i="5"/>
  <c r="D2973" i="5"/>
  <c r="E2973" i="5"/>
  <c r="F2973" i="5"/>
  <c r="B2974" i="5"/>
  <c r="C2974" i="5"/>
  <c r="D2974" i="5"/>
  <c r="E2974" i="5"/>
  <c r="F2974" i="5"/>
  <c r="B2975" i="5"/>
  <c r="C2975" i="5"/>
  <c r="D2975" i="5"/>
  <c r="E2975" i="5"/>
  <c r="F2975" i="5"/>
  <c r="B2976" i="5"/>
  <c r="C2976" i="5"/>
  <c r="D2976" i="5"/>
  <c r="E2976" i="5"/>
  <c r="F2976" i="5"/>
  <c r="B2977" i="5"/>
  <c r="C2977" i="5"/>
  <c r="D2977" i="5"/>
  <c r="E2977" i="5"/>
  <c r="F2977" i="5"/>
  <c r="B2978" i="5"/>
  <c r="C2978" i="5"/>
  <c r="D2978" i="5"/>
  <c r="E2978" i="5"/>
  <c r="F2978" i="5"/>
  <c r="B2979" i="5"/>
  <c r="C2979" i="5"/>
  <c r="D2979" i="5"/>
  <c r="E2979" i="5"/>
  <c r="F2979" i="5"/>
  <c r="B2980" i="5"/>
  <c r="C2980" i="5"/>
  <c r="D2980" i="5"/>
  <c r="E2980" i="5"/>
  <c r="F2980" i="5"/>
  <c r="B2981" i="5"/>
  <c r="C2981" i="5"/>
  <c r="D2981" i="5"/>
  <c r="E2981" i="5"/>
  <c r="F2981" i="5"/>
  <c r="B2982" i="5"/>
  <c r="C2982" i="5"/>
  <c r="D2982" i="5"/>
  <c r="E2982" i="5"/>
  <c r="F2982" i="5"/>
  <c r="B2983" i="5"/>
  <c r="C2983" i="5"/>
  <c r="D2983" i="5"/>
  <c r="E2983" i="5"/>
  <c r="F2983" i="5"/>
  <c r="B2984" i="5"/>
  <c r="C2984" i="5"/>
  <c r="D2984" i="5"/>
  <c r="E2984" i="5"/>
  <c r="F2984" i="5"/>
  <c r="B2985" i="5"/>
  <c r="C2985" i="5"/>
  <c r="D2985" i="5"/>
  <c r="E2985" i="5"/>
  <c r="F2985" i="5"/>
  <c r="B2986" i="5"/>
  <c r="C2986" i="5"/>
  <c r="D2986" i="5"/>
  <c r="E2986" i="5"/>
  <c r="F2986" i="5"/>
  <c r="B2987" i="5"/>
  <c r="C2987" i="5"/>
  <c r="D2987" i="5"/>
  <c r="E2987" i="5"/>
  <c r="F2987" i="5"/>
  <c r="B2988" i="5"/>
  <c r="C2988" i="5"/>
  <c r="D2988" i="5"/>
  <c r="E2988" i="5"/>
  <c r="F2988" i="5"/>
  <c r="B2989" i="5"/>
  <c r="C2989" i="5"/>
  <c r="D2989" i="5"/>
  <c r="E2989" i="5"/>
  <c r="F2989" i="5"/>
  <c r="B2990" i="5"/>
  <c r="C2990" i="5"/>
  <c r="D2990" i="5"/>
  <c r="E2990" i="5"/>
  <c r="F2990" i="5"/>
  <c r="B2991" i="5"/>
  <c r="C2991" i="5"/>
  <c r="D2991" i="5"/>
  <c r="E2991" i="5"/>
  <c r="F2991" i="5"/>
  <c r="B2992" i="5"/>
  <c r="C2992" i="5"/>
  <c r="D2992" i="5"/>
  <c r="E2992" i="5"/>
  <c r="F2992" i="5"/>
  <c r="B2993" i="5"/>
  <c r="C2993" i="5"/>
  <c r="D2993" i="5"/>
  <c r="E2993" i="5"/>
  <c r="F2993" i="5"/>
  <c r="B2994" i="5"/>
  <c r="C2994" i="5"/>
  <c r="D2994" i="5"/>
  <c r="E2994" i="5"/>
  <c r="F2994" i="5"/>
  <c r="B2995" i="5"/>
  <c r="C2995" i="5"/>
  <c r="D2995" i="5"/>
  <c r="E2995" i="5"/>
  <c r="F2995" i="5"/>
  <c r="B2996" i="5"/>
  <c r="C2996" i="5"/>
  <c r="D2996" i="5"/>
  <c r="E2996" i="5"/>
  <c r="F2996" i="5"/>
  <c r="B2997" i="5"/>
  <c r="C2997" i="5"/>
  <c r="D2997" i="5"/>
  <c r="E2997" i="5"/>
  <c r="F2997" i="5"/>
  <c r="B2998" i="5"/>
  <c r="C2998" i="5"/>
  <c r="D2998" i="5"/>
  <c r="E2998" i="5"/>
  <c r="F2998" i="5"/>
  <c r="B2999" i="5"/>
  <c r="C2999" i="5"/>
  <c r="D2999" i="5"/>
  <c r="E2999" i="5"/>
  <c r="F2999" i="5"/>
  <c r="B3000" i="5"/>
  <c r="C3000" i="5"/>
  <c r="D3000" i="5"/>
  <c r="E3000" i="5"/>
  <c r="F3000" i="5"/>
  <c r="B3001" i="5"/>
  <c r="C3001" i="5"/>
  <c r="D3001" i="5"/>
  <c r="E3001" i="5"/>
  <c r="F3001" i="5"/>
  <c r="B3002" i="5"/>
  <c r="C3002" i="5"/>
  <c r="D3002" i="5"/>
  <c r="E3002" i="5"/>
  <c r="F3002" i="5"/>
  <c r="B3003" i="5"/>
  <c r="C3003" i="5"/>
  <c r="D3003" i="5"/>
  <c r="E3003" i="5"/>
  <c r="F3003" i="5"/>
  <c r="B3004" i="5"/>
  <c r="C3004" i="5"/>
  <c r="D3004" i="5"/>
  <c r="E3004" i="5"/>
  <c r="F3004" i="5"/>
  <c r="B3005" i="5"/>
  <c r="C3005" i="5"/>
  <c r="D3005" i="5"/>
  <c r="E3005" i="5"/>
  <c r="F3005" i="5"/>
  <c r="B3006" i="5"/>
  <c r="C3006" i="5"/>
  <c r="D3006" i="5"/>
  <c r="E3006" i="5"/>
  <c r="F3006" i="5"/>
  <c r="B3007" i="5"/>
  <c r="C3007" i="5"/>
  <c r="D3007" i="5"/>
  <c r="E3007" i="5"/>
  <c r="F3007" i="5"/>
  <c r="B3008" i="5"/>
  <c r="C3008" i="5"/>
  <c r="D3008" i="5"/>
  <c r="E3008" i="5"/>
  <c r="F3008" i="5"/>
  <c r="B3009" i="5"/>
  <c r="C3009" i="5"/>
  <c r="D3009" i="5"/>
  <c r="E3009" i="5"/>
  <c r="F3009" i="5"/>
  <c r="B3010" i="5"/>
  <c r="C3010" i="5"/>
  <c r="D3010" i="5"/>
  <c r="E3010" i="5"/>
  <c r="F3010" i="5"/>
  <c r="B3011" i="5"/>
  <c r="C3011" i="5"/>
  <c r="D3011" i="5"/>
  <c r="E3011" i="5"/>
  <c r="F3011" i="5"/>
  <c r="B3012" i="5"/>
  <c r="C3012" i="5"/>
  <c r="D3012" i="5"/>
  <c r="E3012" i="5"/>
  <c r="F3012" i="5"/>
  <c r="B3013" i="5"/>
  <c r="C3013" i="5"/>
  <c r="D3013" i="5"/>
  <c r="E3013" i="5"/>
  <c r="F3013" i="5"/>
  <c r="B3014" i="5"/>
  <c r="C3014" i="5"/>
  <c r="D3014" i="5"/>
  <c r="E3014" i="5"/>
  <c r="F3014" i="5"/>
  <c r="B3015" i="5"/>
  <c r="C3015" i="5"/>
  <c r="D3015" i="5"/>
  <c r="E3015" i="5"/>
  <c r="F3015" i="5"/>
  <c r="B3016" i="5"/>
  <c r="C3016" i="5"/>
  <c r="D3016" i="5"/>
  <c r="E3016" i="5"/>
  <c r="F3016" i="5"/>
  <c r="B3017" i="5"/>
  <c r="C3017" i="5"/>
  <c r="D3017" i="5"/>
  <c r="E3017" i="5"/>
  <c r="F3017" i="5"/>
  <c r="B3018" i="5"/>
  <c r="C3018" i="5"/>
  <c r="D3018" i="5"/>
  <c r="E3018" i="5"/>
  <c r="F3018" i="5"/>
  <c r="B3019" i="5"/>
  <c r="C3019" i="5"/>
  <c r="D3019" i="5"/>
  <c r="E3019" i="5"/>
  <c r="F3019" i="5"/>
  <c r="B3020" i="5"/>
  <c r="C3020" i="5"/>
  <c r="D3020" i="5"/>
  <c r="E3020" i="5"/>
  <c r="F3020" i="5"/>
  <c r="B3021" i="5"/>
  <c r="C3021" i="5"/>
  <c r="D3021" i="5"/>
  <c r="E3021" i="5"/>
  <c r="F3021" i="5"/>
  <c r="B3022" i="5"/>
  <c r="C3022" i="5"/>
  <c r="D3022" i="5"/>
  <c r="E3022" i="5"/>
  <c r="F3022" i="5"/>
  <c r="B3023" i="5"/>
  <c r="C3023" i="5"/>
  <c r="D3023" i="5"/>
  <c r="E3023" i="5"/>
  <c r="F3023" i="5"/>
  <c r="B3024" i="5"/>
  <c r="C3024" i="5"/>
  <c r="D3024" i="5"/>
  <c r="E3024" i="5"/>
  <c r="F3024" i="5"/>
  <c r="B3025" i="5"/>
  <c r="C3025" i="5"/>
  <c r="D3025" i="5"/>
  <c r="E3025" i="5"/>
  <c r="F3025" i="5"/>
  <c r="B3026" i="5"/>
  <c r="C3026" i="5"/>
  <c r="D3026" i="5"/>
  <c r="E3026" i="5"/>
  <c r="F3026" i="5"/>
  <c r="B3027" i="5"/>
  <c r="C3027" i="5"/>
  <c r="D3027" i="5"/>
  <c r="E3027" i="5"/>
  <c r="F3027" i="5"/>
  <c r="B3028" i="5"/>
  <c r="C3028" i="5"/>
  <c r="D3028" i="5"/>
  <c r="E3028" i="5"/>
  <c r="F3028" i="5"/>
  <c r="B3029" i="5"/>
  <c r="C3029" i="5"/>
  <c r="D3029" i="5"/>
  <c r="E3029" i="5"/>
  <c r="F3029" i="5"/>
  <c r="B3030" i="5"/>
  <c r="C3030" i="5"/>
  <c r="D3030" i="5"/>
  <c r="E3030" i="5"/>
  <c r="F3030" i="5"/>
  <c r="B3031" i="5"/>
  <c r="C3031" i="5"/>
  <c r="D3031" i="5"/>
  <c r="E3031" i="5"/>
  <c r="F3031" i="5"/>
  <c r="B3032" i="5"/>
  <c r="C3032" i="5"/>
  <c r="D3032" i="5"/>
  <c r="E3032" i="5"/>
  <c r="F3032" i="5"/>
  <c r="B3033" i="5"/>
  <c r="C3033" i="5"/>
  <c r="D3033" i="5"/>
  <c r="E3033" i="5"/>
  <c r="F3033" i="5"/>
  <c r="B3034" i="5"/>
  <c r="C3034" i="5"/>
  <c r="D3034" i="5"/>
  <c r="E3034" i="5"/>
  <c r="F3034" i="5"/>
  <c r="B3035" i="5"/>
  <c r="C3035" i="5"/>
  <c r="D3035" i="5"/>
  <c r="E3035" i="5"/>
  <c r="F3035" i="5"/>
  <c r="B3036" i="5"/>
  <c r="C3036" i="5"/>
  <c r="D3036" i="5"/>
  <c r="E3036" i="5"/>
  <c r="F3036" i="5"/>
  <c r="B3037" i="5"/>
  <c r="C3037" i="5"/>
  <c r="D3037" i="5"/>
  <c r="E3037" i="5"/>
  <c r="F3037" i="5"/>
  <c r="B3038" i="5"/>
  <c r="C3038" i="5"/>
  <c r="D3038" i="5"/>
  <c r="E3038" i="5"/>
  <c r="F3038" i="5"/>
  <c r="B3039" i="5"/>
  <c r="C3039" i="5"/>
  <c r="D3039" i="5"/>
  <c r="E3039" i="5"/>
  <c r="F3039" i="5"/>
  <c r="B3040" i="5"/>
  <c r="C3040" i="5"/>
  <c r="D3040" i="5"/>
  <c r="E3040" i="5"/>
  <c r="F3040" i="5"/>
  <c r="B3041" i="5"/>
  <c r="C3041" i="5"/>
  <c r="D3041" i="5"/>
  <c r="E3041" i="5"/>
  <c r="F3041" i="5"/>
  <c r="B3042" i="5"/>
  <c r="C3042" i="5"/>
  <c r="D3042" i="5"/>
  <c r="E3042" i="5"/>
  <c r="F3042" i="5"/>
  <c r="B3043" i="5"/>
  <c r="C3043" i="5"/>
  <c r="D3043" i="5"/>
  <c r="E3043" i="5"/>
  <c r="F3043" i="5"/>
  <c r="B3044" i="5"/>
  <c r="C3044" i="5"/>
  <c r="D3044" i="5"/>
  <c r="E3044" i="5"/>
  <c r="F3044" i="5"/>
  <c r="B3045" i="5"/>
  <c r="C3045" i="5"/>
  <c r="D3045" i="5"/>
  <c r="E3045" i="5"/>
  <c r="F3045" i="5"/>
  <c r="B3046" i="5"/>
  <c r="C3046" i="5"/>
  <c r="D3046" i="5"/>
  <c r="E3046" i="5"/>
  <c r="F3046" i="5"/>
  <c r="B3047" i="5"/>
  <c r="C3047" i="5"/>
  <c r="D3047" i="5"/>
  <c r="E3047" i="5"/>
  <c r="F3047" i="5"/>
  <c r="B3048" i="5"/>
  <c r="C3048" i="5"/>
  <c r="D3048" i="5"/>
  <c r="E3048" i="5"/>
  <c r="F3048" i="5"/>
  <c r="B3049" i="5"/>
  <c r="C3049" i="5"/>
  <c r="D3049" i="5"/>
  <c r="E3049" i="5"/>
  <c r="F3049" i="5"/>
  <c r="B3050" i="5"/>
  <c r="C3050" i="5"/>
  <c r="D3050" i="5"/>
  <c r="E3050" i="5"/>
  <c r="F3050" i="5"/>
  <c r="B3051" i="5"/>
  <c r="C3051" i="5"/>
  <c r="D3051" i="5"/>
  <c r="E3051" i="5"/>
  <c r="F3051" i="5"/>
  <c r="B3052" i="5"/>
  <c r="C3052" i="5"/>
  <c r="D3052" i="5"/>
  <c r="E3052" i="5"/>
  <c r="F3052" i="5"/>
  <c r="B3053" i="5"/>
  <c r="C3053" i="5"/>
  <c r="D3053" i="5"/>
  <c r="E3053" i="5"/>
  <c r="F3053" i="5"/>
  <c r="B3054" i="5"/>
  <c r="C3054" i="5"/>
  <c r="D3054" i="5"/>
  <c r="E3054" i="5"/>
  <c r="F3054" i="5"/>
  <c r="B3055" i="5"/>
  <c r="C3055" i="5"/>
  <c r="D3055" i="5"/>
  <c r="E3055" i="5"/>
  <c r="F3055" i="5"/>
  <c r="B3056" i="5"/>
  <c r="C3056" i="5"/>
  <c r="D3056" i="5"/>
  <c r="E3056" i="5"/>
  <c r="F3056" i="5"/>
  <c r="B3057" i="5"/>
  <c r="C3057" i="5"/>
  <c r="D3057" i="5"/>
  <c r="E3057" i="5"/>
  <c r="F3057" i="5"/>
  <c r="B3058" i="5"/>
  <c r="C3058" i="5"/>
  <c r="D3058" i="5"/>
  <c r="E3058" i="5"/>
  <c r="F3058" i="5"/>
  <c r="B3059" i="5"/>
  <c r="C3059" i="5"/>
  <c r="D3059" i="5"/>
  <c r="E3059" i="5"/>
  <c r="F3059" i="5"/>
  <c r="B3060" i="5"/>
  <c r="C3060" i="5"/>
  <c r="D3060" i="5"/>
  <c r="E3060" i="5"/>
  <c r="F3060" i="5"/>
  <c r="B3061" i="5"/>
  <c r="C3061" i="5"/>
  <c r="D3061" i="5"/>
  <c r="E3061" i="5"/>
  <c r="F3061" i="5"/>
  <c r="B3062" i="5"/>
  <c r="C3062" i="5"/>
  <c r="D3062" i="5"/>
  <c r="E3062" i="5"/>
  <c r="F3062" i="5"/>
  <c r="B3063" i="5"/>
  <c r="C3063" i="5"/>
  <c r="D3063" i="5"/>
  <c r="E3063" i="5"/>
  <c r="F3063" i="5"/>
  <c r="B3064" i="5"/>
  <c r="C3064" i="5"/>
  <c r="D3064" i="5"/>
  <c r="E3064" i="5"/>
  <c r="F3064" i="5"/>
  <c r="B3065" i="5"/>
  <c r="C3065" i="5"/>
  <c r="D3065" i="5"/>
  <c r="E3065" i="5"/>
  <c r="F3065" i="5"/>
  <c r="B3066" i="5"/>
  <c r="C3066" i="5"/>
  <c r="D3066" i="5"/>
  <c r="E3066" i="5"/>
  <c r="F3066" i="5"/>
  <c r="B3067" i="5"/>
  <c r="C3067" i="5"/>
  <c r="D3067" i="5"/>
  <c r="E3067" i="5"/>
  <c r="F3067" i="5"/>
  <c r="B3068" i="5"/>
  <c r="C3068" i="5"/>
  <c r="D3068" i="5"/>
  <c r="E3068" i="5"/>
  <c r="F3068" i="5"/>
  <c r="B3069" i="5"/>
  <c r="C3069" i="5"/>
  <c r="D3069" i="5"/>
  <c r="E3069" i="5"/>
  <c r="F3069" i="5"/>
  <c r="B3070" i="5"/>
  <c r="C3070" i="5"/>
  <c r="D3070" i="5"/>
  <c r="E3070" i="5"/>
  <c r="F3070" i="5"/>
  <c r="B3071" i="5"/>
  <c r="C3071" i="5"/>
  <c r="D3071" i="5"/>
  <c r="E3071" i="5"/>
  <c r="F3071" i="5"/>
  <c r="B3072" i="5"/>
  <c r="C3072" i="5"/>
  <c r="D3072" i="5"/>
  <c r="E3072" i="5"/>
  <c r="F3072" i="5"/>
  <c r="B3073" i="5"/>
  <c r="C3073" i="5"/>
  <c r="D3073" i="5"/>
  <c r="E3073" i="5"/>
  <c r="F3073" i="5"/>
  <c r="B3074" i="5"/>
  <c r="C3074" i="5"/>
  <c r="D3074" i="5"/>
  <c r="E3074" i="5"/>
  <c r="F3074" i="5"/>
  <c r="B3075" i="5"/>
  <c r="C3075" i="5"/>
  <c r="D3075" i="5"/>
  <c r="E3075" i="5"/>
  <c r="F3075" i="5"/>
  <c r="B3076" i="5"/>
  <c r="C3076" i="5"/>
  <c r="D3076" i="5"/>
  <c r="E3076" i="5"/>
  <c r="F3076" i="5"/>
  <c r="B3077" i="5"/>
  <c r="C3077" i="5"/>
  <c r="D3077" i="5"/>
  <c r="E3077" i="5"/>
  <c r="F3077" i="5"/>
  <c r="B3078" i="5"/>
  <c r="C3078" i="5"/>
  <c r="D3078" i="5"/>
  <c r="E3078" i="5"/>
  <c r="F3078" i="5"/>
  <c r="B3079" i="5"/>
  <c r="C3079" i="5"/>
  <c r="D3079" i="5"/>
  <c r="E3079" i="5"/>
  <c r="F3079" i="5"/>
  <c r="B3080" i="5"/>
  <c r="C3080" i="5"/>
  <c r="D3080" i="5"/>
  <c r="E3080" i="5"/>
  <c r="F3080" i="5"/>
  <c r="B3081" i="5"/>
  <c r="C3081" i="5"/>
  <c r="D3081" i="5"/>
  <c r="E3081" i="5"/>
  <c r="F3081" i="5"/>
  <c r="B3082" i="5"/>
  <c r="C3082" i="5"/>
  <c r="D3082" i="5"/>
  <c r="E3082" i="5"/>
  <c r="F3082" i="5"/>
  <c r="B3083" i="5"/>
  <c r="C3083" i="5"/>
  <c r="D3083" i="5"/>
  <c r="E3083" i="5"/>
  <c r="F3083" i="5"/>
  <c r="B3084" i="5"/>
  <c r="C3084" i="5"/>
  <c r="D3084" i="5"/>
  <c r="E3084" i="5"/>
  <c r="F3084" i="5"/>
  <c r="B3085" i="5"/>
  <c r="C3085" i="5"/>
  <c r="D3085" i="5"/>
  <c r="E3085" i="5"/>
  <c r="F3085" i="5"/>
  <c r="B3086" i="5"/>
  <c r="C3086" i="5"/>
  <c r="D3086" i="5"/>
  <c r="E3086" i="5"/>
  <c r="F3086" i="5"/>
  <c r="B3087" i="5"/>
  <c r="C3087" i="5"/>
  <c r="D3087" i="5"/>
  <c r="E3087" i="5"/>
  <c r="F3087" i="5"/>
  <c r="B3088" i="5"/>
  <c r="C3088" i="5"/>
  <c r="D3088" i="5"/>
  <c r="E3088" i="5"/>
  <c r="F3088" i="5"/>
  <c r="B3089" i="5"/>
  <c r="C3089" i="5"/>
  <c r="D3089" i="5"/>
  <c r="E3089" i="5"/>
  <c r="F3089" i="5"/>
  <c r="B3090" i="5"/>
  <c r="C3090" i="5"/>
  <c r="D3090" i="5"/>
  <c r="E3090" i="5"/>
  <c r="F3090" i="5"/>
  <c r="B3091" i="5"/>
  <c r="C3091" i="5"/>
  <c r="D3091" i="5"/>
  <c r="E3091" i="5"/>
  <c r="F3091" i="5"/>
  <c r="B3092" i="5"/>
  <c r="C3092" i="5"/>
  <c r="D3092" i="5"/>
  <c r="E3092" i="5"/>
  <c r="F3092" i="5"/>
  <c r="B3093" i="5"/>
  <c r="C3093" i="5"/>
  <c r="D3093" i="5"/>
  <c r="E3093" i="5"/>
  <c r="F3093" i="5"/>
  <c r="B3094" i="5"/>
  <c r="C3094" i="5"/>
  <c r="D3094" i="5"/>
  <c r="E3094" i="5"/>
  <c r="F3094" i="5"/>
  <c r="B3095" i="5"/>
  <c r="C3095" i="5"/>
  <c r="D3095" i="5"/>
  <c r="E3095" i="5"/>
  <c r="F3095" i="5"/>
  <c r="B3096" i="5"/>
  <c r="C3096" i="5"/>
  <c r="D3096" i="5"/>
  <c r="E3096" i="5"/>
  <c r="F3096" i="5"/>
  <c r="B3097" i="5"/>
  <c r="C3097" i="5"/>
  <c r="D3097" i="5"/>
  <c r="E3097" i="5"/>
  <c r="F3097" i="5"/>
  <c r="B3098" i="5"/>
  <c r="C3098" i="5"/>
  <c r="D3098" i="5"/>
  <c r="E3098" i="5"/>
  <c r="F3098" i="5"/>
  <c r="B3099" i="5"/>
  <c r="C3099" i="5"/>
  <c r="D3099" i="5"/>
  <c r="E3099" i="5"/>
  <c r="F3099" i="5"/>
  <c r="B3100" i="5"/>
  <c r="C3100" i="5"/>
  <c r="D3100" i="5"/>
  <c r="E3100" i="5"/>
  <c r="F3100" i="5"/>
  <c r="B3101" i="5"/>
  <c r="C3101" i="5"/>
  <c r="D3101" i="5"/>
  <c r="E3101" i="5"/>
  <c r="F3101" i="5"/>
  <c r="B3102" i="5"/>
  <c r="C3102" i="5"/>
  <c r="D3102" i="5"/>
  <c r="E3102" i="5"/>
  <c r="F3102" i="5"/>
  <c r="B3103" i="5"/>
  <c r="C3103" i="5"/>
  <c r="D3103" i="5"/>
  <c r="E3103" i="5"/>
  <c r="F3103" i="5"/>
  <c r="B3104" i="5"/>
  <c r="C3104" i="5"/>
  <c r="D3104" i="5"/>
  <c r="E3104" i="5"/>
  <c r="F3104" i="5"/>
  <c r="B3105" i="5"/>
  <c r="C3105" i="5"/>
  <c r="D3105" i="5"/>
  <c r="E3105" i="5"/>
  <c r="F3105" i="5"/>
  <c r="B3106" i="5"/>
  <c r="C3106" i="5"/>
  <c r="D3106" i="5"/>
  <c r="E3106" i="5"/>
  <c r="F3106" i="5"/>
  <c r="B3107" i="5"/>
  <c r="C3107" i="5"/>
  <c r="D3107" i="5"/>
  <c r="E3107" i="5"/>
  <c r="F3107" i="5"/>
  <c r="B3108" i="5"/>
  <c r="C3108" i="5"/>
  <c r="D3108" i="5"/>
  <c r="E3108" i="5"/>
  <c r="F3108" i="5"/>
  <c r="B3109" i="5"/>
  <c r="C3109" i="5"/>
  <c r="D3109" i="5"/>
  <c r="E3109" i="5"/>
  <c r="F3109" i="5"/>
  <c r="B3110" i="5"/>
  <c r="C3110" i="5"/>
  <c r="D3110" i="5"/>
  <c r="E3110" i="5"/>
  <c r="F3110" i="5"/>
  <c r="C2" i="5"/>
  <c r="D2" i="5"/>
  <c r="E2" i="5"/>
  <c r="F2" i="5"/>
  <c r="B2" i="5"/>
  <c r="G2757" i="5" l="1"/>
  <c r="G2749" i="5"/>
  <c r="G2741" i="5"/>
  <c r="G2733" i="5"/>
  <c r="G2725" i="5"/>
  <c r="G2717" i="5"/>
  <c r="G2709" i="5"/>
  <c r="G2701" i="5"/>
  <c r="G2693" i="5"/>
  <c r="G2685" i="5"/>
  <c r="G2677" i="5"/>
  <c r="G2669" i="5"/>
  <c r="G2661" i="5"/>
  <c r="G2653" i="5"/>
  <c r="G2645" i="5"/>
  <c r="G2637" i="5"/>
  <c r="G850" i="5"/>
  <c r="G842" i="5"/>
  <c r="G834" i="5"/>
  <c r="G826" i="5"/>
  <c r="G818" i="5"/>
  <c r="G810" i="5"/>
  <c r="G802" i="5"/>
  <c r="G794" i="5"/>
  <c r="G786" i="5"/>
  <c r="G778" i="5"/>
  <c r="G770" i="5"/>
  <c r="G1245" i="5"/>
  <c r="G1237" i="5"/>
  <c r="G1229" i="5"/>
  <c r="G1221" i="5"/>
  <c r="G1213" i="5"/>
  <c r="G1205" i="5"/>
  <c r="G1197" i="5"/>
  <c r="G1189" i="5"/>
  <c r="G1181" i="5"/>
  <c r="G1173" i="5"/>
  <c r="G1165" i="5"/>
  <c r="G1157" i="5"/>
  <c r="G717" i="5"/>
  <c r="G709" i="5"/>
  <c r="G701" i="5"/>
  <c r="G693" i="5"/>
  <c r="G685" i="5"/>
  <c r="G677" i="5"/>
  <c r="G669" i="5"/>
  <c r="G661" i="5"/>
  <c r="G637" i="5"/>
  <c r="G629" i="5"/>
  <c r="G621" i="5"/>
  <c r="G613" i="5"/>
  <c r="G597" i="5"/>
  <c r="G589" i="5"/>
  <c r="G581" i="5"/>
  <c r="G573" i="5"/>
  <c r="G557" i="5"/>
  <c r="G549" i="5"/>
  <c r="G541" i="5"/>
  <c r="G533" i="5"/>
  <c r="G525" i="5"/>
  <c r="G517" i="5"/>
  <c r="G509" i="5"/>
  <c r="G501" i="5"/>
  <c r="G493" i="5"/>
  <c r="G485" i="5"/>
  <c r="G477" i="5"/>
  <c r="G469" i="5"/>
  <c r="G461" i="5"/>
  <c r="G453" i="5"/>
  <c r="G445" i="5"/>
  <c r="G437" i="5"/>
  <c r="G429" i="5"/>
  <c r="G421" i="5"/>
  <c r="G1026" i="5"/>
  <c r="G1018" i="5"/>
  <c r="G1010" i="5"/>
  <c r="G1002" i="5"/>
  <c r="G994" i="5"/>
  <c r="G986" i="5"/>
  <c r="G978" i="5"/>
  <c r="G970" i="5"/>
  <c r="G962" i="5"/>
  <c r="G954" i="5"/>
  <c r="G946" i="5"/>
  <c r="G938" i="5"/>
  <c r="G930" i="5"/>
  <c r="G922" i="5"/>
  <c r="G914" i="5"/>
  <c r="G906" i="5"/>
  <c r="G898" i="5"/>
  <c r="G890" i="5"/>
  <c r="G882" i="5"/>
  <c r="G874" i="5"/>
  <c r="G866" i="5"/>
  <c r="G858" i="5"/>
  <c r="G3022" i="5"/>
  <c r="G3014" i="5"/>
  <c r="G3006" i="5"/>
  <c r="G2998" i="5"/>
  <c r="G2990" i="5"/>
  <c r="G2982" i="5"/>
  <c r="G2974" i="5"/>
  <c r="G2966" i="5"/>
  <c r="G2958" i="5"/>
  <c r="G2950" i="5"/>
  <c r="G10" i="5"/>
  <c r="G2129" i="5"/>
  <c r="G2121" i="5"/>
  <c r="G2113" i="5"/>
  <c r="G2105" i="5"/>
  <c r="G2097" i="5"/>
  <c r="G2089" i="5"/>
  <c r="G2081" i="5"/>
  <c r="G2073" i="5"/>
  <c r="G2065" i="5"/>
  <c r="G2057" i="5"/>
  <c r="G2049" i="5"/>
  <c r="G2041" i="5"/>
  <c r="G2033" i="5"/>
  <c r="G2025" i="5"/>
  <c r="G2017" i="5"/>
  <c r="G2009" i="5"/>
  <c r="G2001" i="5"/>
  <c r="G1993" i="5"/>
  <c r="G1985" i="5"/>
  <c r="G1977" i="5"/>
  <c r="G1969" i="5"/>
  <c r="G1961" i="5"/>
  <c r="G1953" i="5"/>
  <c r="G1945" i="5"/>
  <c r="G1937" i="5"/>
  <c r="G1929" i="5"/>
  <c r="G1921" i="5"/>
  <c r="G1913" i="5"/>
  <c r="G1905" i="5"/>
  <c r="G1897" i="5"/>
  <c r="G1889" i="5"/>
  <c r="G1881" i="5"/>
  <c r="G1873" i="5"/>
  <c r="G1865" i="5"/>
  <c r="G1857" i="5"/>
  <c r="G1849" i="5"/>
  <c r="G1841" i="5"/>
  <c r="G1833" i="5"/>
  <c r="G1825" i="5"/>
  <c r="G1817" i="5"/>
  <c r="G1809" i="5"/>
  <c r="G1801" i="5"/>
  <c r="G1793" i="5"/>
  <c r="G1785" i="5"/>
  <c r="G1777" i="5"/>
  <c r="G1769" i="5"/>
  <c r="G1761" i="5"/>
  <c r="G1753" i="5"/>
  <c r="G1745" i="5"/>
  <c r="G1737" i="5"/>
  <c r="G1729" i="5"/>
  <c r="G1721" i="5"/>
  <c r="G1713" i="5"/>
  <c r="G1705" i="5"/>
  <c r="G1697" i="5"/>
  <c r="G1689" i="5"/>
  <c r="G1681" i="5"/>
  <c r="G1673" i="5"/>
  <c r="G1665" i="5"/>
  <c r="G1657" i="5"/>
  <c r="G1649" i="5"/>
  <c r="G1641" i="5"/>
  <c r="G1633" i="5"/>
  <c r="G1625" i="5"/>
  <c r="G1617" i="5"/>
  <c r="G1609" i="5"/>
  <c r="G1601" i="5"/>
  <c r="G1593" i="5"/>
  <c r="G1585" i="5"/>
  <c r="G1577" i="5"/>
  <c r="G1569" i="5"/>
  <c r="G1561" i="5"/>
  <c r="G1553" i="5"/>
  <c r="G1545" i="5"/>
  <c r="G1537" i="5"/>
  <c r="G1529" i="5"/>
  <c r="G1521" i="5"/>
  <c r="G1513" i="5"/>
  <c r="G1505" i="5"/>
  <c r="G1497" i="5"/>
  <c r="G1489" i="5"/>
  <c r="G1481" i="5"/>
  <c r="G1473" i="5"/>
  <c r="G2629" i="5"/>
  <c r="G2621" i="5"/>
  <c r="G2613" i="5"/>
  <c r="G2605" i="5"/>
  <c r="G2597" i="5"/>
  <c r="G2589" i="5"/>
  <c r="G2581" i="5"/>
  <c r="G2573" i="5"/>
  <c r="G2565" i="5"/>
  <c r="G2557" i="5"/>
  <c r="G2549" i="5"/>
  <c r="G2541" i="5"/>
  <c r="G2533" i="5"/>
  <c r="G2525" i="5"/>
  <c r="G2517" i="5"/>
  <c r="G2509" i="5"/>
  <c r="G2501" i="5"/>
  <c r="G2493" i="5"/>
  <c r="G2485" i="5"/>
  <c r="G2477" i="5"/>
  <c r="G2469" i="5"/>
  <c r="G2461" i="5"/>
  <c r="G2453" i="5"/>
  <c r="G2445" i="5"/>
  <c r="G2437" i="5"/>
  <c r="G2429" i="5"/>
  <c r="G2421" i="5"/>
  <c r="G2413" i="5"/>
  <c r="G2405" i="5"/>
  <c r="G2397" i="5"/>
  <c r="G2389" i="5"/>
  <c r="G2381" i="5"/>
  <c r="G2373" i="5"/>
  <c r="G2365" i="5"/>
  <c r="G2357" i="5"/>
  <c r="G2349" i="5"/>
  <c r="G2341" i="5"/>
  <c r="G2333" i="5"/>
  <c r="G2325" i="5"/>
  <c r="G2317" i="5"/>
  <c r="G2309" i="5"/>
  <c r="G2301" i="5"/>
  <c r="G2293" i="5"/>
  <c r="G2285" i="5"/>
  <c r="G2277" i="5"/>
  <c r="G2253" i="5"/>
  <c r="G2229" i="5"/>
  <c r="G2221" i="5"/>
  <c r="G2213" i="5"/>
  <c r="G2205" i="5"/>
  <c r="G2197" i="5"/>
  <c r="G2189" i="5"/>
  <c r="G2181" i="5"/>
  <c r="G2173" i="5"/>
  <c r="G2165" i="5"/>
  <c r="G2157" i="5"/>
  <c r="G2149" i="5"/>
  <c r="G2141" i="5"/>
  <c r="G653" i="5"/>
  <c r="G645" i="5"/>
  <c r="G605" i="5"/>
  <c r="G565" i="5"/>
  <c r="G413" i="5"/>
  <c r="G405" i="5"/>
  <c r="G397" i="5"/>
  <c r="G389" i="5"/>
  <c r="G381" i="5"/>
  <c r="G373" i="5"/>
  <c r="G365" i="5"/>
  <c r="G357" i="5"/>
  <c r="G349" i="5"/>
  <c r="G341" i="5"/>
  <c r="G333" i="5"/>
  <c r="G325" i="5"/>
  <c r="G317" i="5"/>
  <c r="G2473" i="5"/>
  <c r="G2465" i="5"/>
  <c r="G2457" i="5"/>
  <c r="G2449" i="5"/>
  <c r="G2441" i="5"/>
  <c r="G2433" i="5"/>
  <c r="G2425" i="5"/>
  <c r="G2417" i="5"/>
  <c r="G2409" i="5"/>
  <c r="G2401" i="5"/>
  <c r="G2393" i="5"/>
  <c r="G2385" i="5"/>
  <c r="G2377" i="5"/>
  <c r="G2369" i="5"/>
  <c r="G2361" i="5"/>
  <c r="G2353" i="5"/>
  <c r="G2345" i="5"/>
  <c r="G2337" i="5"/>
  <c r="G2329" i="5"/>
  <c r="G2321" i="5"/>
  <c r="G2313" i="5"/>
  <c r="G2305" i="5"/>
  <c r="G2297" i="5"/>
  <c r="G2289" i="5"/>
  <c r="G2281" i="5"/>
  <c r="G2273" i="5"/>
  <c r="G2265" i="5"/>
  <c r="G2257" i="5"/>
  <c r="G2249" i="5"/>
  <c r="G2241" i="5"/>
  <c r="G2233" i="5"/>
  <c r="G2225" i="5"/>
  <c r="G2217" i="5"/>
  <c r="G2209" i="5"/>
  <c r="G2201" i="5"/>
  <c r="G2193" i="5"/>
  <c r="G2185" i="5"/>
  <c r="G2177" i="5"/>
  <c r="G2169" i="5"/>
  <c r="G2161" i="5"/>
  <c r="G2153" i="5"/>
  <c r="G2145" i="5"/>
  <c r="G2137" i="5"/>
  <c r="G1465" i="5"/>
  <c r="G1457" i="5"/>
  <c r="G1449" i="5"/>
  <c r="G1441" i="5"/>
  <c r="G1433" i="5"/>
  <c r="G1425" i="5"/>
  <c r="G1417" i="5"/>
  <c r="G1409" i="5"/>
  <c r="G1401" i="5"/>
  <c r="G1393" i="5"/>
  <c r="G1385" i="5"/>
  <c r="G1377" i="5"/>
  <c r="G1369" i="5"/>
  <c r="G817" i="5"/>
  <c r="G809" i="5"/>
  <c r="G801" i="5"/>
  <c r="G793" i="5"/>
  <c r="G785" i="5"/>
  <c r="G1210" i="5"/>
  <c r="G1202" i="5"/>
  <c r="G1194" i="5"/>
  <c r="G1186" i="5"/>
  <c r="G1178" i="5"/>
  <c r="G1170" i="5"/>
  <c r="G1162" i="5"/>
  <c r="G1154" i="5"/>
  <c r="G1146" i="5"/>
  <c r="G1138" i="5"/>
  <c r="G1130" i="5"/>
  <c r="G1122" i="5"/>
  <c r="G1114" i="5"/>
  <c r="G1106" i="5"/>
  <c r="G1098" i="5"/>
  <c r="G1090" i="5"/>
  <c r="G1082" i="5"/>
  <c r="G1074" i="5"/>
  <c r="G1066" i="5"/>
  <c r="G1058" i="5"/>
  <c r="G1050" i="5"/>
  <c r="G1042" i="5"/>
  <c r="G1034" i="5"/>
  <c r="G1541" i="5"/>
  <c r="G1533" i="5"/>
  <c r="G1525" i="5"/>
  <c r="G1517" i="5"/>
  <c r="G1509" i="5"/>
  <c r="G1501" i="5"/>
  <c r="G1493" i="5"/>
  <c r="G1485" i="5"/>
  <c r="G1477" i="5"/>
  <c r="G1469" i="5"/>
  <c r="G1461" i="5"/>
  <c r="G1453" i="5"/>
  <c r="G1445" i="5"/>
  <c r="G1437" i="5"/>
  <c r="G1429" i="5"/>
  <c r="G1421" i="5"/>
  <c r="G1413" i="5"/>
  <c r="G1397" i="5"/>
  <c r="G1389" i="5"/>
  <c r="G1381" i="5"/>
  <c r="G1373" i="5"/>
  <c r="G1365" i="5"/>
  <c r="G1357" i="5"/>
  <c r="G1349" i="5"/>
  <c r="G1341" i="5"/>
  <c r="G1333" i="5"/>
  <c r="G1325" i="5"/>
  <c r="G1317" i="5"/>
  <c r="G1309" i="5"/>
  <c r="G1301" i="5"/>
  <c r="G1293" i="5"/>
  <c r="G1285" i="5"/>
  <c r="G1277" i="5"/>
  <c r="G1269" i="5"/>
  <c r="G1261" i="5"/>
  <c r="G1253" i="5"/>
  <c r="G777" i="5"/>
  <c r="G769" i="5"/>
  <c r="G761" i="5"/>
  <c r="G753" i="5"/>
  <c r="G745" i="5"/>
  <c r="G737" i="5"/>
  <c r="G729" i="5"/>
  <c r="G721" i="5"/>
  <c r="G713" i="5"/>
  <c r="G705" i="5"/>
  <c r="G697" i="5"/>
  <c r="G689" i="5"/>
  <c r="G681" i="5"/>
  <c r="G673" i="5"/>
  <c r="G665" i="5"/>
  <c r="G657" i="5"/>
  <c r="G649" i="5"/>
  <c r="G641" i="5"/>
  <c r="G633" i="5"/>
  <c r="G625" i="5"/>
  <c r="G617" i="5"/>
  <c r="G609" i="5"/>
  <c r="G601" i="5"/>
  <c r="G593" i="5"/>
  <c r="G585" i="5"/>
  <c r="G577" i="5"/>
  <c r="G569" i="5"/>
  <c r="G561" i="5"/>
  <c r="G553" i="5"/>
  <c r="G545" i="5"/>
  <c r="G537" i="5"/>
  <c r="G529" i="5"/>
  <c r="G521" i="5"/>
  <c r="G513" i="5"/>
  <c r="G505" i="5"/>
  <c r="G497" i="5"/>
  <c r="G489" i="5"/>
  <c r="G481" i="5"/>
  <c r="G473" i="5"/>
  <c r="G465" i="5"/>
  <c r="G457" i="5"/>
  <c r="G449" i="5"/>
  <c r="G441" i="5"/>
  <c r="G433" i="5"/>
  <c r="G425" i="5"/>
  <c r="G417" i="5"/>
  <c r="G409" i="5"/>
  <c r="G401" i="5"/>
  <c r="G393" i="5"/>
  <c r="G385" i="5"/>
  <c r="G377" i="5"/>
  <c r="G369" i="5"/>
  <c r="G361" i="5"/>
  <c r="G353" i="5"/>
  <c r="G345" i="5"/>
  <c r="G337" i="5"/>
  <c r="G329" i="5"/>
  <c r="G321" i="5"/>
  <c r="G313" i="5"/>
  <c r="G305" i="5"/>
  <c r="G297" i="5"/>
  <c r="G289" i="5"/>
  <c r="G281" i="5"/>
  <c r="G273" i="5"/>
  <c r="G265" i="5"/>
  <c r="G257" i="5"/>
  <c r="G249" i="5"/>
  <c r="G241" i="5"/>
  <c r="G233" i="5"/>
  <c r="G225" i="5"/>
  <c r="G217" i="5"/>
  <c r="G209" i="5"/>
  <c r="G201" i="5"/>
  <c r="G193" i="5"/>
  <c r="G185" i="5"/>
  <c r="G177" i="5"/>
  <c r="G169" i="5"/>
  <c r="G161" i="5"/>
  <c r="G153" i="5"/>
  <c r="G145" i="5"/>
  <c r="G137" i="5"/>
  <c r="G129" i="5"/>
  <c r="G121" i="5"/>
  <c r="G113" i="5"/>
  <c r="G105" i="5"/>
  <c r="G3093" i="5"/>
  <c r="G3069" i="5"/>
  <c r="G3061" i="5"/>
  <c r="G3053" i="5"/>
  <c r="G3045" i="5"/>
  <c r="G3037" i="5"/>
  <c r="G3029" i="5"/>
  <c r="G3021" i="5"/>
  <c r="G3013" i="5"/>
  <c r="G3005" i="5"/>
  <c r="G2997" i="5"/>
  <c r="G2989" i="5"/>
  <c r="G2981" i="5"/>
  <c r="G2973" i="5"/>
  <c r="G2965" i="5"/>
  <c r="G2957" i="5"/>
  <c r="G2949" i="5"/>
  <c r="G2941" i="5"/>
  <c r="G2933" i="5"/>
  <c r="G2925" i="5"/>
  <c r="G2917" i="5"/>
  <c r="G2909" i="5"/>
  <c r="G2901" i="5"/>
  <c r="G2893" i="5"/>
  <c r="G2885" i="5"/>
  <c r="G2877" i="5"/>
  <c r="G2869" i="5"/>
  <c r="G2861" i="5"/>
  <c r="G2853" i="5"/>
  <c r="G2845" i="5"/>
  <c r="G2837" i="5"/>
  <c r="G2829" i="5"/>
  <c r="G2821" i="5"/>
  <c r="G2813" i="5"/>
  <c r="G3101" i="5"/>
  <c r="G3077" i="5"/>
  <c r="G3085" i="5"/>
  <c r="G2542" i="5"/>
  <c r="G2534" i="5"/>
  <c r="G2526" i="5"/>
  <c r="G2518" i="5"/>
  <c r="G2510" i="5"/>
  <c r="G2502" i="5"/>
  <c r="G2494" i="5"/>
  <c r="G2486" i="5"/>
  <c r="G2478" i="5"/>
  <c r="G2470" i="5"/>
  <c r="G2462" i="5"/>
  <c r="G2454" i="5"/>
  <c r="G2446" i="5"/>
  <c r="G2438" i="5"/>
  <c r="G2430" i="5"/>
  <c r="G2422" i="5"/>
  <c r="G2414" i="5"/>
  <c r="G2406" i="5"/>
  <c r="G2398" i="5"/>
  <c r="G2390" i="5"/>
  <c r="G2382" i="5"/>
  <c r="G2374" i="5"/>
  <c r="G2366" i="5"/>
  <c r="G2358" i="5"/>
  <c r="G2350" i="5"/>
  <c r="G2342" i="5"/>
  <c r="G2334" i="5"/>
  <c r="G2326" i="5"/>
  <c r="G2318" i="5"/>
  <c r="G2310" i="5"/>
  <c r="G2302" i="5"/>
  <c r="G2294" i="5"/>
  <c r="G2286" i="5"/>
  <c r="G2278" i="5"/>
  <c r="G2270" i="5"/>
  <c r="G2262" i="5"/>
  <c r="G2254" i="5"/>
  <c r="G2246" i="5"/>
  <c r="G2238" i="5"/>
  <c r="G2230" i="5"/>
  <c r="G2222" i="5"/>
  <c r="G2214" i="5"/>
  <c r="G2206" i="5"/>
  <c r="G2198" i="5"/>
  <c r="G2190" i="5"/>
  <c r="G2182" i="5"/>
  <c r="G2174" i="5"/>
  <c r="G2166" i="5"/>
  <c r="G2158" i="5"/>
  <c r="G2150" i="5"/>
  <c r="G2142" i="5"/>
  <c r="G2134" i="5"/>
  <c r="G2126" i="5"/>
  <c r="G2118" i="5"/>
  <c r="G2110" i="5"/>
  <c r="G2102" i="5"/>
  <c r="G2094" i="5"/>
  <c r="G2086" i="5"/>
  <c r="G2078" i="5"/>
  <c r="G2070" i="5"/>
  <c r="G2062" i="5"/>
  <c r="G2054" i="5"/>
  <c r="G2046" i="5"/>
  <c r="G2038" i="5"/>
  <c r="G2030" i="5"/>
  <c r="G2022" i="5"/>
  <c r="G2014" i="5"/>
  <c r="G1174" i="5"/>
  <c r="G2713" i="5"/>
  <c r="G2705" i="5"/>
  <c r="G2697" i="5"/>
  <c r="G2689" i="5"/>
  <c r="G2681" i="5"/>
  <c r="G2673" i="5"/>
  <c r="G2665" i="5"/>
  <c r="G2657" i="5"/>
  <c r="G2649" i="5"/>
  <c r="G2641" i="5"/>
  <c r="G2633" i="5"/>
  <c r="G2625" i="5"/>
  <c r="G2617" i="5"/>
  <c r="G2609" i="5"/>
  <c r="G2601" i="5"/>
  <c r="G2593" i="5"/>
  <c r="G2585" i="5"/>
  <c r="G2577" i="5"/>
  <c r="G2569" i="5"/>
  <c r="G2561" i="5"/>
  <c r="G2553" i="5"/>
  <c r="G2545" i="5"/>
  <c r="G2537" i="5"/>
  <c r="G2529" i="5"/>
  <c r="G2521" i="5"/>
  <c r="G2513" i="5"/>
  <c r="G2505" i="5"/>
  <c r="G2497" i="5"/>
  <c r="G2489" i="5"/>
  <c r="G2481" i="5"/>
  <c r="G1361" i="5"/>
  <c r="G1353" i="5"/>
  <c r="G1345" i="5"/>
  <c r="G1337" i="5"/>
  <c r="G1329" i="5"/>
  <c r="G1321" i="5"/>
  <c r="G1313" i="5"/>
  <c r="G1305" i="5"/>
  <c r="G1297" i="5"/>
  <c r="G1289" i="5"/>
  <c r="G1281" i="5"/>
  <c r="G1273" i="5"/>
  <c r="G1265" i="5"/>
  <c r="G1257" i="5"/>
  <c r="G1249" i="5"/>
  <c r="G1241" i="5"/>
  <c r="G1233" i="5"/>
  <c r="G1225" i="5"/>
  <c r="G1217" i="5"/>
  <c r="G1209" i="5"/>
  <c r="G1201" i="5"/>
  <c r="G1193" i="5"/>
  <c r="G1185" i="5"/>
  <c r="G1177" i="5"/>
  <c r="G1169" i="5"/>
  <c r="G1161" i="5"/>
  <c r="G1153" i="5"/>
  <c r="G1145" i="5"/>
  <c r="G1137" i="5"/>
  <c r="G1129" i="5"/>
  <c r="G1121" i="5"/>
  <c r="G1113" i="5"/>
  <c r="G1105" i="5"/>
  <c r="G2805" i="5"/>
  <c r="G2797" i="5"/>
  <c r="G2789" i="5"/>
  <c r="G2781" i="5"/>
  <c r="G2773" i="5"/>
  <c r="G2765" i="5"/>
  <c r="G2269" i="5"/>
  <c r="G2261" i="5"/>
  <c r="G2245" i="5"/>
  <c r="G2237" i="5"/>
  <c r="G2133" i="5"/>
  <c r="G2125" i="5"/>
  <c r="G2117" i="5"/>
  <c r="G2109" i="5"/>
  <c r="G2101" i="5"/>
  <c r="G2093" i="5"/>
  <c r="G2085" i="5"/>
  <c r="G2077" i="5"/>
  <c r="G2069" i="5"/>
  <c r="G2061" i="5"/>
  <c r="G2053" i="5"/>
  <c r="G2045" i="5"/>
  <c r="G2037" i="5"/>
  <c r="G2029" i="5"/>
  <c r="G2021" i="5"/>
  <c r="G2013" i="5"/>
  <c r="G2005" i="5"/>
  <c r="G1997" i="5"/>
  <c r="G1989" i="5"/>
  <c r="G1981" i="5"/>
  <c r="G1973" i="5"/>
  <c r="G1965" i="5"/>
  <c r="G1957" i="5"/>
  <c r="G1949" i="5"/>
  <c r="G1941" i="5"/>
  <c r="G1933" i="5"/>
  <c r="G1925" i="5"/>
  <c r="G1917" i="5"/>
  <c r="G1909" i="5"/>
  <c r="G1901" i="5"/>
  <c r="G1893" i="5"/>
  <c r="G1885" i="5"/>
  <c r="G1877" i="5"/>
  <c r="G1869" i="5"/>
  <c r="G1861" i="5"/>
  <c r="G1853" i="5"/>
  <c r="G1845" i="5"/>
  <c r="G1837" i="5"/>
  <c r="G1829" i="5"/>
  <c r="G1821" i="5"/>
  <c r="G1813" i="5"/>
  <c r="G1805" i="5"/>
  <c r="G1797" i="5"/>
  <c r="G1789" i="5"/>
  <c r="G1781" i="5"/>
  <c r="G1773" i="5"/>
  <c r="G1765" i="5"/>
  <c r="G1757" i="5"/>
  <c r="G1749" i="5"/>
  <c r="G1741" i="5"/>
  <c r="G1733" i="5"/>
  <c r="G1725" i="5"/>
  <c r="G1717" i="5"/>
  <c r="G1709" i="5"/>
  <c r="G1701" i="5"/>
  <c r="G1693" i="5"/>
  <c r="G1685" i="5"/>
  <c r="G1677" i="5"/>
  <c r="G1669" i="5"/>
  <c r="G1661" i="5"/>
  <c r="G1653" i="5"/>
  <c r="G1645" i="5"/>
  <c r="G1637" i="5"/>
  <c r="G1629" i="5"/>
  <c r="G1621" i="5"/>
  <c r="G1613" i="5"/>
  <c r="G1605" i="5"/>
  <c r="G1597" i="5"/>
  <c r="G1589" i="5"/>
  <c r="G1581" i="5"/>
  <c r="G1573" i="5"/>
  <c r="G1565" i="5"/>
  <c r="G1557" i="5"/>
  <c r="G1549" i="5"/>
  <c r="G1405" i="5"/>
  <c r="G1166" i="5"/>
  <c r="G1158" i="5"/>
  <c r="G1150" i="5"/>
  <c r="G1142" i="5"/>
  <c r="G1134" i="5"/>
  <c r="G1126" i="5"/>
  <c r="G1118" i="5"/>
  <c r="G1110" i="5"/>
  <c r="G1102" i="5"/>
  <c r="G1094" i="5"/>
  <c r="G1086" i="5"/>
  <c r="G1078" i="5"/>
  <c r="G1070" i="5"/>
  <c r="G1062" i="5"/>
  <c r="G1054" i="5"/>
  <c r="G1046" i="5"/>
  <c r="G1038" i="5"/>
  <c r="G1030" i="5"/>
  <c r="G1022" i="5"/>
  <c r="G1014" i="5"/>
  <c r="G1006" i="5"/>
  <c r="G998" i="5"/>
  <c r="G990" i="5"/>
  <c r="G982" i="5"/>
  <c r="G974" i="5"/>
  <c r="G966" i="5"/>
  <c r="G958" i="5"/>
  <c r="G950" i="5"/>
  <c r="G942" i="5"/>
  <c r="G934" i="5"/>
  <c r="G926" i="5"/>
  <c r="G918" i="5"/>
  <c r="G910" i="5"/>
  <c r="G902" i="5"/>
  <c r="G894" i="5"/>
  <c r="G886" i="5"/>
  <c r="G878" i="5"/>
  <c r="G870" i="5"/>
  <c r="G862" i="5"/>
  <c r="G854" i="5"/>
  <c r="G846" i="5"/>
  <c r="G838" i="5"/>
  <c r="G830" i="5"/>
  <c r="G822" i="5"/>
  <c r="G814" i="5"/>
  <c r="G806" i="5"/>
  <c r="G798" i="5"/>
  <c r="G790" i="5"/>
  <c r="G782" i="5"/>
  <c r="G774" i="5"/>
  <c r="G766" i="5"/>
  <c r="G758" i="5"/>
  <c r="G750" i="5"/>
  <c r="G742" i="5"/>
  <c r="G734" i="5"/>
  <c r="G726" i="5"/>
  <c r="G718" i="5"/>
  <c r="G710" i="5"/>
  <c r="G702" i="5"/>
  <c r="G694" i="5"/>
  <c r="G686" i="5"/>
  <c r="G678" i="5"/>
  <c r="G670" i="5"/>
  <c r="G662" i="5"/>
  <c r="G654" i="5"/>
  <c r="G646" i="5"/>
  <c r="G638" i="5"/>
  <c r="G630" i="5"/>
  <c r="G622" i="5"/>
  <c r="G614" i="5"/>
  <c r="G606" i="5"/>
  <c r="G598" i="5"/>
  <c r="G590" i="5"/>
  <c r="G582" i="5"/>
  <c r="G574" i="5"/>
  <c r="G566" i="5"/>
  <c r="G558" i="5"/>
  <c r="G550" i="5"/>
  <c r="G542" i="5"/>
  <c r="G534" i="5"/>
  <c r="G526" i="5"/>
  <c r="G518" i="5"/>
  <c r="G510" i="5"/>
  <c r="G502" i="5"/>
  <c r="G494" i="5"/>
  <c r="G1097" i="5"/>
  <c r="G1089" i="5"/>
  <c r="G1081" i="5"/>
  <c r="G1073" i="5"/>
  <c r="G1065" i="5"/>
  <c r="G1057" i="5"/>
  <c r="G1049" i="5"/>
  <c r="G1041" i="5"/>
  <c r="G1033" i="5"/>
  <c r="G1025" i="5"/>
  <c r="G1017" i="5"/>
  <c r="G1009" i="5"/>
  <c r="G1001" i="5"/>
  <c r="G993" i="5"/>
  <c r="G985" i="5"/>
  <c r="G977" i="5"/>
  <c r="G969" i="5"/>
  <c r="G961" i="5"/>
  <c r="G953" i="5"/>
  <c r="G945" i="5"/>
  <c r="G937" i="5"/>
  <c r="G929" i="5"/>
  <c r="G921" i="5"/>
  <c r="G913" i="5"/>
  <c r="G905" i="5"/>
  <c r="G897" i="5"/>
  <c r="G889" i="5"/>
  <c r="G881" i="5"/>
  <c r="G873" i="5"/>
  <c r="G865" i="5"/>
  <c r="G857" i="5"/>
  <c r="G849" i="5"/>
  <c r="G841" i="5"/>
  <c r="G833" i="5"/>
  <c r="G825" i="5"/>
  <c r="G97" i="5"/>
  <c r="G89" i="5"/>
  <c r="G81" i="5"/>
  <c r="G73" i="5"/>
  <c r="G65" i="5"/>
  <c r="G57" i="5"/>
  <c r="G49" i="5"/>
  <c r="G41" i="5"/>
  <c r="G33" i="5"/>
  <c r="G25" i="5"/>
  <c r="G17" i="5"/>
  <c r="G9" i="5"/>
  <c r="G762" i="5"/>
  <c r="G754" i="5"/>
  <c r="G746" i="5"/>
  <c r="G738" i="5"/>
  <c r="G730" i="5"/>
  <c r="G666" i="5"/>
  <c r="G658" i="5"/>
  <c r="G650" i="5"/>
  <c r="G642" i="5"/>
  <c r="G634" i="5"/>
  <c r="G626" i="5"/>
  <c r="G618" i="5"/>
  <c r="G610" i="5"/>
  <c r="G602" i="5"/>
  <c r="G594" i="5"/>
  <c r="G586" i="5"/>
  <c r="G578" i="5"/>
  <c r="G570" i="5"/>
  <c r="G562" i="5"/>
  <c r="G554" i="5"/>
  <c r="G546" i="5"/>
  <c r="G538" i="5"/>
  <c r="G530" i="5"/>
  <c r="G522" i="5"/>
  <c r="G514" i="5"/>
  <c r="G506" i="5"/>
  <c r="G498" i="5"/>
  <c r="G490" i="5"/>
  <c r="G482" i="5"/>
  <c r="G474" i="5"/>
  <c r="G466" i="5"/>
  <c r="G458" i="5"/>
  <c r="G450" i="5"/>
  <c r="G442" i="5"/>
  <c r="G434" i="5"/>
  <c r="G426" i="5"/>
  <c r="G418" i="5"/>
  <c r="G410" i="5"/>
  <c r="G402" i="5"/>
  <c r="G394" i="5"/>
  <c r="G386" i="5"/>
  <c r="G378" i="5"/>
  <c r="G370" i="5"/>
  <c r="G362" i="5"/>
  <c r="G354" i="5"/>
  <c r="G346" i="5"/>
  <c r="G338" i="5"/>
  <c r="G330" i="5"/>
  <c r="G322" i="5"/>
  <c r="G314" i="5"/>
  <c r="G306" i="5"/>
  <c r="G298" i="5"/>
  <c r="G290" i="5"/>
  <c r="G282" i="5"/>
  <c r="G274" i="5"/>
  <c r="G266" i="5"/>
  <c r="G258" i="5"/>
  <c r="G250" i="5"/>
  <c r="G242" i="5"/>
  <c r="G234" i="5"/>
  <c r="G226" i="5"/>
  <c r="G218" i="5"/>
  <c r="G210" i="5"/>
  <c r="G202" i="5"/>
  <c r="G194" i="5"/>
  <c r="G186" i="5"/>
  <c r="G178" i="5"/>
  <c r="G170" i="5"/>
  <c r="G162" i="5"/>
  <c r="G154" i="5"/>
  <c r="G146" i="5"/>
  <c r="G138" i="5"/>
  <c r="G130" i="5"/>
  <c r="G122" i="5"/>
  <c r="G114" i="5"/>
  <c r="G64" i="5"/>
  <c r="G56" i="5"/>
  <c r="G48" i="5"/>
  <c r="G32" i="5"/>
  <c r="G24" i="5"/>
  <c r="G16" i="5"/>
  <c r="G8" i="5"/>
  <c r="G3106" i="5"/>
  <c r="G3098" i="5"/>
  <c r="G3090" i="5"/>
  <c r="G3082" i="5"/>
  <c r="G3074" i="5"/>
  <c r="G3066" i="5"/>
  <c r="G3058" i="5"/>
  <c r="G3050" i="5"/>
  <c r="G3042" i="5"/>
  <c r="G3034" i="5"/>
  <c r="G3026" i="5"/>
  <c r="G3018" i="5"/>
  <c r="G3010" i="5"/>
  <c r="G3002" i="5"/>
  <c r="G2994" i="5"/>
  <c r="G2986" i="5"/>
  <c r="G2978" i="5"/>
  <c r="G2970" i="5"/>
  <c r="G2962" i="5"/>
  <c r="G2954" i="5"/>
  <c r="G2946" i="5"/>
  <c r="G2938" i="5"/>
  <c r="G2930" i="5"/>
  <c r="G2922" i="5"/>
  <c r="G2914" i="5"/>
  <c r="G2906" i="5"/>
  <c r="G2898" i="5"/>
  <c r="G2890" i="5"/>
  <c r="G2882" i="5"/>
  <c r="G2874" i="5"/>
  <c r="G2866" i="5"/>
  <c r="G2858" i="5"/>
  <c r="G2850" i="5"/>
  <c r="G2842" i="5"/>
  <c r="G2834" i="5"/>
  <c r="G2826" i="5"/>
  <c r="G2818" i="5"/>
  <c r="G2810" i="5"/>
  <c r="G2802" i="5"/>
  <c r="G2794" i="5"/>
  <c r="G2786" i="5"/>
  <c r="G2778" i="5"/>
  <c r="G2770" i="5"/>
  <c r="G2762" i="5"/>
  <c r="G2754" i="5"/>
  <c r="G2746" i="5"/>
  <c r="G2738" i="5"/>
  <c r="G2730" i="5"/>
  <c r="G2722" i="5"/>
  <c r="G2714" i="5"/>
  <c r="G2706" i="5"/>
  <c r="G2698" i="5"/>
  <c r="G2690" i="5"/>
  <c r="G2682" i="5"/>
  <c r="G2674" i="5"/>
  <c r="G2666" i="5"/>
  <c r="G2658" i="5"/>
  <c r="G2650" i="5"/>
  <c r="G2642" i="5"/>
  <c r="G2634" i="5"/>
  <c r="G2626" i="5"/>
  <c r="G2618" i="5"/>
  <c r="G2610" i="5"/>
  <c r="G2602" i="5"/>
  <c r="G2594" i="5"/>
  <c r="G2586" i="5"/>
  <c r="G2578" i="5"/>
  <c r="G2570" i="5"/>
  <c r="G2562" i="5"/>
  <c r="G2554" i="5"/>
  <c r="G2546" i="5"/>
  <c r="G2538" i="5"/>
  <c r="G2530" i="5"/>
  <c r="G2522" i="5"/>
  <c r="G2514" i="5"/>
  <c r="G2506" i="5"/>
  <c r="G2498" i="5"/>
  <c r="G2490" i="5"/>
  <c r="G2482" i="5"/>
  <c r="G2474" i="5"/>
  <c r="G2466" i="5"/>
  <c r="G2458" i="5"/>
  <c r="G2450" i="5"/>
  <c r="G2" i="5"/>
  <c r="G3059" i="5"/>
  <c r="G3051" i="5"/>
  <c r="G3043" i="5"/>
  <c r="G3035" i="5"/>
  <c r="G3027" i="5"/>
  <c r="G3019" i="5"/>
  <c r="G3011" i="5"/>
  <c r="G3003" i="5"/>
  <c r="G2995" i="5"/>
  <c r="G2987" i="5"/>
  <c r="G2979" i="5"/>
  <c r="G2971" i="5"/>
  <c r="G2963" i="5"/>
  <c r="G2955" i="5"/>
  <c r="G2947" i="5"/>
  <c r="G2939" i="5"/>
  <c r="G2931" i="5"/>
  <c r="G2923" i="5"/>
  <c r="G2915" i="5"/>
  <c r="G2907" i="5"/>
  <c r="G2899" i="5"/>
  <c r="G2891" i="5"/>
  <c r="G2883" i="5"/>
  <c r="G2875" i="5"/>
  <c r="G2867" i="5"/>
  <c r="G2859" i="5"/>
  <c r="G2851" i="5"/>
  <c r="G2843" i="5"/>
  <c r="G2835" i="5"/>
  <c r="G2827" i="5"/>
  <c r="G2819" i="5"/>
  <c r="G2811" i="5"/>
  <c r="G2803" i="5"/>
  <c r="G2795" i="5"/>
  <c r="G2787" i="5"/>
  <c r="G2779" i="5"/>
  <c r="G2771" i="5"/>
  <c r="G2763" i="5"/>
  <c r="G2755" i="5"/>
  <c r="G2747" i="5"/>
  <c r="G2739" i="5"/>
  <c r="G2731" i="5"/>
  <c r="G2723" i="5"/>
  <c r="G2715" i="5"/>
  <c r="G2531" i="5"/>
  <c r="G2523" i="5"/>
  <c r="G2515" i="5"/>
  <c r="G2507" i="5"/>
  <c r="G2499" i="5"/>
  <c r="G2491" i="5"/>
  <c r="G2483" i="5"/>
  <c r="G2475" i="5"/>
  <c r="G2442" i="5"/>
  <c r="G2434" i="5"/>
  <c r="G2426" i="5"/>
  <c r="G2418" i="5"/>
  <c r="G2410" i="5"/>
  <c r="G2402" i="5"/>
  <c r="G2394" i="5"/>
  <c r="G2386" i="5"/>
  <c r="G2378" i="5"/>
  <c r="G2370" i="5"/>
  <c r="G2362" i="5"/>
  <c r="G2354" i="5"/>
  <c r="G2346" i="5"/>
  <c r="G2338" i="5"/>
  <c r="G2330" i="5"/>
  <c r="G2322" i="5"/>
  <c r="G2314" i="5"/>
  <c r="G2306" i="5"/>
  <c r="G2298" i="5"/>
  <c r="G2290" i="5"/>
  <c r="G2282" i="5"/>
  <c r="G2274" i="5"/>
  <c r="G2266" i="5"/>
  <c r="G2258" i="5"/>
  <c r="G2250" i="5"/>
  <c r="G2242" i="5"/>
  <c r="G2234" i="5"/>
  <c r="G2226" i="5"/>
  <c r="G2218" i="5"/>
  <c r="G2210" i="5"/>
  <c r="G2202" i="5"/>
  <c r="G2194" i="5"/>
  <c r="G2186" i="5"/>
  <c r="G2178" i="5"/>
  <c r="G2170" i="5"/>
  <c r="G2162" i="5"/>
  <c r="G2154" i="5"/>
  <c r="G2146" i="5"/>
  <c r="G2138" i="5"/>
  <c r="G2130" i="5"/>
  <c r="G2122" i="5"/>
  <c r="G2114" i="5"/>
  <c r="G2106" i="5"/>
  <c r="G2098" i="5"/>
  <c r="G2090" i="5"/>
  <c r="G2082" i="5"/>
  <c r="G2074" i="5"/>
  <c r="G2066" i="5"/>
  <c r="G2058" i="5"/>
  <c r="G2050" i="5"/>
  <c r="G2042" i="5"/>
  <c r="G2034" i="5"/>
  <c r="G2026" i="5"/>
  <c r="G2018" i="5"/>
  <c r="G2010" i="5"/>
  <c r="G2002" i="5"/>
  <c r="G1994" i="5"/>
  <c r="G1986" i="5"/>
  <c r="G1978" i="5"/>
  <c r="G1970" i="5"/>
  <c r="G1962" i="5"/>
  <c r="G1954" i="5"/>
  <c r="G1946" i="5"/>
  <c r="G1938" i="5"/>
  <c r="G1930" i="5"/>
  <c r="G1922" i="5"/>
  <c r="G1914" i="5"/>
  <c r="G1906" i="5"/>
  <c r="G1898" i="5"/>
  <c r="G1890" i="5"/>
  <c r="G1882" i="5"/>
  <c r="G1874" i="5"/>
  <c r="G1866" i="5"/>
  <c r="G1858" i="5"/>
  <c r="G1850" i="5"/>
  <c r="G1842" i="5"/>
  <c r="G1834" i="5"/>
  <c r="G1826" i="5"/>
  <c r="G1818" i="5"/>
  <c r="G1810" i="5"/>
  <c r="G1802" i="5"/>
  <c r="G1794" i="5"/>
  <c r="G1786" i="5"/>
  <c r="G1778" i="5"/>
  <c r="G1770" i="5"/>
  <c r="G2467" i="5"/>
  <c r="G2459" i="5"/>
  <c r="G2451" i="5"/>
  <c r="G2443" i="5"/>
  <c r="G2435" i="5"/>
  <c r="G2427" i="5"/>
  <c r="G2419" i="5"/>
  <c r="G2411" i="5"/>
  <c r="G2403" i="5"/>
  <c r="G2395" i="5"/>
  <c r="G2387" i="5"/>
  <c r="G2379" i="5"/>
  <c r="G2371" i="5"/>
  <c r="G2363" i="5"/>
  <c r="G2355" i="5"/>
  <c r="G2347" i="5"/>
  <c r="G2339" i="5"/>
  <c r="G2331" i="5"/>
  <c r="G2323" i="5"/>
  <c r="G2315" i="5"/>
  <c r="G2307" i="5"/>
  <c r="G2299" i="5"/>
  <c r="G2291" i="5"/>
  <c r="G2283" i="5"/>
  <c r="G2275" i="5"/>
  <c r="G2267" i="5"/>
  <c r="G2259" i="5"/>
  <c r="G2251" i="5"/>
  <c r="G2243" i="5"/>
  <c r="G2235" i="5"/>
  <c r="G2227" i="5"/>
  <c r="G2219" i="5"/>
  <c r="G2211" i="5"/>
  <c r="G2203" i="5"/>
  <c r="G2195" i="5"/>
  <c r="G2187" i="5"/>
  <c r="G2179" i="5"/>
  <c r="G2171" i="5"/>
  <c r="G2163" i="5"/>
  <c r="G2155" i="5"/>
  <c r="G2147" i="5"/>
  <c r="G2139" i="5"/>
  <c r="G2131" i="5"/>
  <c r="G2123" i="5"/>
  <c r="G2115" i="5"/>
  <c r="G2107" i="5"/>
  <c r="G2099" i="5"/>
  <c r="G2091" i="5"/>
  <c r="G2083" i="5"/>
  <c r="G2075" i="5"/>
  <c r="G2067" i="5"/>
  <c r="G2059" i="5"/>
  <c r="G2051" i="5"/>
  <c r="G2043" i="5"/>
  <c r="G2035" i="5"/>
  <c r="G2027" i="5"/>
  <c r="G2019" i="5"/>
  <c r="G2011" i="5"/>
  <c r="G2003" i="5"/>
  <c r="G1995" i="5"/>
  <c r="G1987" i="5"/>
  <c r="G1979" i="5"/>
  <c r="G1971" i="5"/>
  <c r="G1963" i="5"/>
  <c r="G1955" i="5"/>
  <c r="G1947" i="5"/>
  <c r="G1939" i="5"/>
  <c r="G1931" i="5"/>
  <c r="G1923" i="5"/>
  <c r="G1915" i="5"/>
  <c r="G1907" i="5"/>
  <c r="G1899" i="5"/>
  <c r="G1891" i="5"/>
  <c r="G1883" i="5"/>
  <c r="G1875" i="5"/>
  <c r="G1867" i="5"/>
  <c r="G1859" i="5"/>
  <c r="G1191" i="5"/>
  <c r="G1762" i="5"/>
  <c r="G1754" i="5"/>
  <c r="G1746" i="5"/>
  <c r="G1738" i="5"/>
  <c r="G1730" i="5"/>
  <c r="G1722" i="5"/>
  <c r="G1714" i="5"/>
  <c r="G1706" i="5"/>
  <c r="G1698" i="5"/>
  <c r="G1690" i="5"/>
  <c r="G1682" i="5"/>
  <c r="G1674" i="5"/>
  <c r="G1666" i="5"/>
  <c r="G1658" i="5"/>
  <c r="G1650" i="5"/>
  <c r="G1642" i="5"/>
  <c r="G1634" i="5"/>
  <c r="G1626" i="5"/>
  <c r="G1618" i="5"/>
  <c r="G1610" i="5"/>
  <c r="G1602" i="5"/>
  <c r="G1594" i="5"/>
  <c r="G1586" i="5"/>
  <c r="G1578" i="5"/>
  <c r="G1570" i="5"/>
  <c r="G1562" i="5"/>
  <c r="G1554" i="5"/>
  <c r="G1546" i="5"/>
  <c r="G1538" i="5"/>
  <c r="G1530" i="5"/>
  <c r="G1522" i="5"/>
  <c r="G1514" i="5"/>
  <c r="G1506" i="5"/>
  <c r="G1498" i="5"/>
  <c r="G1490" i="5"/>
  <c r="G1482" i="5"/>
  <c r="G1474" i="5"/>
  <c r="G1466" i="5"/>
  <c r="G1458" i="5"/>
  <c r="G1450" i="5"/>
  <c r="G1442" i="5"/>
  <c r="G1434" i="5"/>
  <c r="G1426" i="5"/>
  <c r="G1418" i="5"/>
  <c r="G1410" i="5"/>
  <c r="G1402" i="5"/>
  <c r="G1394" i="5"/>
  <c r="G1386" i="5"/>
  <c r="G1378" i="5"/>
  <c r="G1370" i="5"/>
  <c r="G1362" i="5"/>
  <c r="G1354" i="5"/>
  <c r="G1346" i="5"/>
  <c r="G1338" i="5"/>
  <c r="G1330" i="5"/>
  <c r="G1322" i="5"/>
  <c r="G1314" i="5"/>
  <c r="G1306" i="5"/>
  <c r="G1298" i="5"/>
  <c r="G1290" i="5"/>
  <c r="G1282" i="5"/>
  <c r="G1274" i="5"/>
  <c r="G1266" i="5"/>
  <c r="G1258" i="5"/>
  <c r="G1250" i="5"/>
  <c r="G1242" i="5"/>
  <c r="G1234" i="5"/>
  <c r="G1226" i="5"/>
  <c r="G1218" i="5"/>
  <c r="G1851" i="5"/>
  <c r="G1843" i="5"/>
  <c r="G1835" i="5"/>
  <c r="G1827" i="5"/>
  <c r="G1819" i="5"/>
  <c r="G1811" i="5"/>
  <c r="G1803" i="5"/>
  <c r="G1795" i="5"/>
  <c r="G1787" i="5"/>
  <c r="G1779" i="5"/>
  <c r="G1771" i="5"/>
  <c r="G1763" i="5"/>
  <c r="G1755" i="5"/>
  <c r="G1747" i="5"/>
  <c r="G1739" i="5"/>
  <c r="G1731" i="5"/>
  <c r="G1723" i="5"/>
  <c r="G1715" i="5"/>
  <c r="G1707" i="5"/>
  <c r="G1699" i="5"/>
  <c r="G1691" i="5"/>
  <c r="G1683" i="5"/>
  <c r="G1675" i="5"/>
  <c r="G1667" i="5"/>
  <c r="G1659" i="5"/>
  <c r="G1651" i="5"/>
  <c r="G1643" i="5"/>
  <c r="G1635" i="5"/>
  <c r="G1627" i="5"/>
  <c r="G1619" i="5"/>
  <c r="G1611" i="5"/>
  <c r="G1603" i="5"/>
  <c r="G1595" i="5"/>
  <c r="G1587" i="5"/>
  <c r="G1579" i="5"/>
  <c r="G1571" i="5"/>
  <c r="G1563" i="5"/>
  <c r="G1555" i="5"/>
  <c r="G1547" i="5"/>
  <c r="G1539" i="5"/>
  <c r="G1531" i="5"/>
  <c r="G1523" i="5"/>
  <c r="G1515" i="5"/>
  <c r="G1507" i="5"/>
  <c r="G1499" i="5"/>
  <c r="G1491" i="5"/>
  <c r="G1483" i="5"/>
  <c r="G1475" i="5"/>
  <c r="G1467" i="5"/>
  <c r="G1459" i="5"/>
  <c r="G1451" i="5"/>
  <c r="G1443" i="5"/>
  <c r="G1435" i="5"/>
  <c r="G1427" i="5"/>
  <c r="G1419" i="5"/>
  <c r="G1411" i="5"/>
  <c r="G1403" i="5"/>
  <c r="G1395" i="5"/>
  <c r="G1387" i="5"/>
  <c r="G1379" i="5"/>
  <c r="G1371" i="5"/>
  <c r="G1363" i="5"/>
  <c r="G1355" i="5"/>
  <c r="G1347" i="5"/>
  <c r="G1339" i="5"/>
  <c r="G1331" i="5"/>
  <c r="G1323" i="5"/>
  <c r="G1315" i="5"/>
  <c r="G1307" i="5"/>
  <c r="G1299" i="5"/>
  <c r="G1291" i="5"/>
  <c r="G1283" i="5"/>
  <c r="G1275" i="5"/>
  <c r="G1267" i="5"/>
  <c r="G1259" i="5"/>
  <c r="G1251" i="5"/>
  <c r="G1243" i="5"/>
  <c r="G1235" i="5"/>
  <c r="G1227" i="5"/>
  <c r="G1219" i="5"/>
  <c r="G1211" i="5"/>
  <c r="G1203" i="5"/>
  <c r="G1195" i="5"/>
  <c r="G1187" i="5"/>
  <c r="G1179" i="5"/>
  <c r="G1183" i="5"/>
  <c r="G1175" i="5"/>
  <c r="G1167" i="5"/>
  <c r="G1159" i="5"/>
  <c r="G1151" i="5"/>
  <c r="G1143" i="5"/>
  <c r="G1127" i="5"/>
  <c r="G1119" i="5"/>
  <c r="G1111" i="5"/>
  <c r="G1103" i="5"/>
  <c r="G1095" i="5"/>
  <c r="G1087" i="5"/>
  <c r="G1079" i="5"/>
  <c r="G1071" i="5"/>
  <c r="G1055" i="5"/>
  <c r="G1047" i="5"/>
  <c r="G1039" i="5"/>
  <c r="G1031" i="5"/>
  <c r="G1023" i="5"/>
  <c r="G1015" i="5"/>
  <c r="G1007" i="5"/>
  <c r="G999" i="5"/>
  <c r="G991" i="5"/>
  <c r="G983" i="5"/>
  <c r="G975" i="5"/>
  <c r="G967" i="5"/>
  <c r="G959" i="5"/>
  <c r="G951" i="5"/>
  <c r="G943" i="5"/>
  <c r="G935" i="5"/>
  <c r="G927" i="5"/>
  <c r="G919" i="5"/>
  <c r="G911" i="5"/>
  <c r="G903" i="5"/>
  <c r="G895" i="5"/>
  <c r="G887" i="5"/>
  <c r="G879" i="5"/>
  <c r="G871" i="5"/>
  <c r="G863" i="5"/>
  <c r="G855" i="5"/>
  <c r="G847" i="5"/>
  <c r="G839" i="5"/>
  <c r="G831" i="5"/>
  <c r="G823" i="5"/>
  <c r="G815" i="5"/>
  <c r="G807" i="5"/>
  <c r="G799" i="5"/>
  <c r="G791" i="5"/>
  <c r="G783" i="5"/>
  <c r="G775" i="5"/>
  <c r="G767" i="5"/>
  <c r="G751" i="5"/>
  <c r="G743" i="5"/>
  <c r="G735" i="5"/>
  <c r="G671" i="5"/>
  <c r="G663" i="5"/>
  <c r="G655" i="5"/>
  <c r="G647" i="5"/>
  <c r="G639" i="5"/>
  <c r="G631" i="5"/>
  <c r="G623" i="5"/>
  <c r="G615" i="5"/>
  <c r="G607" i="5"/>
  <c r="G599" i="5"/>
  <c r="G591" i="5"/>
  <c r="G583" i="5"/>
  <c r="G575" i="5"/>
  <c r="G567" i="5"/>
  <c r="G559" i="5"/>
  <c r="G551" i="5"/>
  <c r="G543" i="5"/>
  <c r="G535" i="5"/>
  <c r="G527" i="5"/>
  <c r="G519" i="5"/>
  <c r="G511" i="5"/>
  <c r="G311" i="5"/>
  <c r="G303" i="5"/>
  <c r="G295" i="5"/>
  <c r="G287" i="5"/>
  <c r="G279" i="5"/>
  <c r="G271" i="5"/>
  <c r="G263" i="5"/>
  <c r="G255" i="5"/>
  <c r="G247" i="5"/>
  <c r="G239" i="5"/>
  <c r="G26" i="5"/>
  <c r="G309" i="5"/>
  <c r="G301" i="5"/>
  <c r="G293" i="5"/>
  <c r="G285" i="5"/>
  <c r="G277" i="5"/>
  <c r="G269" i="5"/>
  <c r="G261" i="5"/>
  <c r="G253" i="5"/>
  <c r="G245" i="5"/>
  <c r="G237" i="5"/>
  <c r="G229" i="5"/>
  <c r="G221" i="5"/>
  <c r="G213" i="5"/>
  <c r="G205" i="5"/>
  <c r="G197" i="5"/>
  <c r="G189" i="5"/>
  <c r="G181" i="5"/>
  <c r="G173" i="5"/>
  <c r="G165" i="5"/>
  <c r="G157" i="5"/>
  <c r="G149" i="5"/>
  <c r="G141" i="5"/>
  <c r="G133" i="5"/>
  <c r="G125" i="5"/>
  <c r="G117" i="5"/>
  <c r="G109" i="5"/>
  <c r="G101" i="5"/>
  <c r="G1171" i="5"/>
  <c r="G1163" i="5"/>
  <c r="G1155" i="5"/>
  <c r="G555" i="5"/>
  <c r="G547" i="5"/>
  <c r="G539" i="5"/>
  <c r="G531" i="5"/>
  <c r="G523" i="5"/>
  <c r="G515" i="5"/>
  <c r="G507" i="5"/>
  <c r="G499" i="5"/>
  <c r="G491" i="5"/>
  <c r="G483" i="5"/>
  <c r="G475" i="5"/>
  <c r="G467" i="5"/>
  <c r="G459" i="5"/>
  <c r="G451" i="5"/>
  <c r="G443" i="5"/>
  <c r="G435" i="5"/>
  <c r="G427" i="5"/>
  <c r="G419" i="5"/>
  <c r="G411" i="5"/>
  <c r="G403" i="5"/>
  <c r="G395" i="5"/>
  <c r="G387" i="5"/>
  <c r="G379" i="5"/>
  <c r="G371" i="5"/>
  <c r="G363" i="5"/>
  <c r="G355" i="5"/>
  <c r="G347" i="5"/>
  <c r="G339" i="5"/>
  <c r="G331" i="5"/>
  <c r="G323" i="5"/>
  <c r="G315" i="5"/>
  <c r="G307" i="5"/>
  <c r="G299" i="5"/>
  <c r="G291" i="5"/>
  <c r="G283" i="5"/>
  <c r="G275" i="5"/>
  <c r="G267" i="5"/>
  <c r="G259" i="5"/>
  <c r="G251" i="5"/>
  <c r="G243" i="5"/>
  <c r="G235" i="5"/>
  <c r="G227" i="5"/>
  <c r="G219" i="5"/>
  <c r="G211" i="5"/>
  <c r="G203" i="5"/>
  <c r="G195" i="5"/>
  <c r="G187" i="5"/>
  <c r="G179" i="5"/>
  <c r="G171" i="5"/>
  <c r="G163" i="5"/>
  <c r="G155" i="5"/>
  <c r="G147" i="5"/>
  <c r="G139" i="5"/>
  <c r="G131" i="5"/>
  <c r="G123" i="5"/>
  <c r="G115" i="5"/>
  <c r="G107" i="5"/>
  <c r="G3107" i="5"/>
  <c r="G3067" i="5"/>
  <c r="G3086" i="5"/>
  <c r="G3054" i="5"/>
  <c r="G2942" i="5"/>
  <c r="G2934" i="5"/>
  <c r="G2926" i="5"/>
  <c r="G2918" i="5"/>
  <c r="G2910" i="5"/>
  <c r="G2902" i="5"/>
  <c r="G2894" i="5"/>
  <c r="G2886" i="5"/>
  <c r="G2878" i="5"/>
  <c r="G2870" i="5"/>
  <c r="G2862" i="5"/>
  <c r="G2854" i="5"/>
  <c r="G2846" i="5"/>
  <c r="G2838" i="5"/>
  <c r="G2830" i="5"/>
  <c r="G2822" i="5"/>
  <c r="G2814" i="5"/>
  <c r="G2806" i="5"/>
  <c r="G2798" i="5"/>
  <c r="G2790" i="5"/>
  <c r="G2782" i="5"/>
  <c r="G2774" i="5"/>
  <c r="G2766" i="5"/>
  <c r="G2758" i="5"/>
  <c r="G2750" i="5"/>
  <c r="G2742" i="5"/>
  <c r="G2734" i="5"/>
  <c r="G2726" i="5"/>
  <c r="G2718" i="5"/>
  <c r="G2710" i="5"/>
  <c r="G2702" i="5"/>
  <c r="G2694" i="5"/>
  <c r="G2686" i="5"/>
  <c r="G2678" i="5"/>
  <c r="G2670" i="5"/>
  <c r="G2662" i="5"/>
  <c r="G2654" i="5"/>
  <c r="G2646" i="5"/>
  <c r="G2638" i="5"/>
  <c r="G2630" i="5"/>
  <c r="G2622" i="5"/>
  <c r="G2614" i="5"/>
  <c r="G2606" i="5"/>
  <c r="G2598" i="5"/>
  <c r="G2590" i="5"/>
  <c r="G2582" i="5"/>
  <c r="G2574" i="5"/>
  <c r="G2566" i="5"/>
  <c r="G2558" i="5"/>
  <c r="G2550" i="5"/>
  <c r="G3104" i="5"/>
  <c r="G3091" i="5"/>
  <c r="G3110" i="5"/>
  <c r="G3078" i="5"/>
  <c r="G3046" i="5"/>
  <c r="G3105" i="5"/>
  <c r="G3081" i="5"/>
  <c r="G3057" i="5"/>
  <c r="G3033" i="5"/>
  <c r="G3001" i="5"/>
  <c r="G2977" i="5"/>
  <c r="G2969" i="5"/>
  <c r="G2961" i="5"/>
  <c r="G2953" i="5"/>
  <c r="G2945" i="5"/>
  <c r="G2937" i="5"/>
  <c r="G2929" i="5"/>
  <c r="G2921" i="5"/>
  <c r="G2913" i="5"/>
  <c r="G2905" i="5"/>
  <c r="G2897" i="5"/>
  <c r="G2889" i="5"/>
  <c r="G2881" i="5"/>
  <c r="G2873" i="5"/>
  <c r="G2865" i="5"/>
  <c r="G2857" i="5"/>
  <c r="G2849" i="5"/>
  <c r="G2841" i="5"/>
  <c r="G2833" i="5"/>
  <c r="G2825" i="5"/>
  <c r="G2817" i="5"/>
  <c r="G2809" i="5"/>
  <c r="G2801" i="5"/>
  <c r="G2793" i="5"/>
  <c r="G2785" i="5"/>
  <c r="G2777" i="5"/>
  <c r="G2769" i="5"/>
  <c r="G2761" i="5"/>
  <c r="G2753" i="5"/>
  <c r="G2745" i="5"/>
  <c r="G2737" i="5"/>
  <c r="G2729" i="5"/>
  <c r="G2721" i="5"/>
  <c r="G3088" i="5"/>
  <c r="G3075" i="5"/>
  <c r="G3094" i="5"/>
  <c r="G3062" i="5"/>
  <c r="G3030" i="5"/>
  <c r="G3089" i="5"/>
  <c r="G3065" i="5"/>
  <c r="G3041" i="5"/>
  <c r="G3017" i="5"/>
  <c r="G2993" i="5"/>
  <c r="G3100" i="5"/>
  <c r="G3092" i="5"/>
  <c r="G3084" i="5"/>
  <c r="G3076" i="5"/>
  <c r="G3068" i="5"/>
  <c r="G3060" i="5"/>
  <c r="G3052" i="5"/>
  <c r="G3044" i="5"/>
  <c r="G3036" i="5"/>
  <c r="G3028" i="5"/>
  <c r="G3020" i="5"/>
  <c r="G3012" i="5"/>
  <c r="G3004" i="5"/>
  <c r="G2996" i="5"/>
  <c r="G2988" i="5"/>
  <c r="G2980" i="5"/>
  <c r="G2972" i="5"/>
  <c r="G2964" i="5"/>
  <c r="G2956" i="5"/>
  <c r="G2948" i="5"/>
  <c r="G2940" i="5"/>
  <c r="G2932" i="5"/>
  <c r="G2924" i="5"/>
  <c r="G2916" i="5"/>
  <c r="G2908" i="5"/>
  <c r="G2900" i="5"/>
  <c r="G2892" i="5"/>
  <c r="G2884" i="5"/>
  <c r="G2876" i="5"/>
  <c r="G2868" i="5"/>
  <c r="G2860" i="5"/>
  <c r="G2852" i="5"/>
  <c r="G2844" i="5"/>
  <c r="G2836" i="5"/>
  <c r="G2828" i="5"/>
  <c r="G2820" i="5"/>
  <c r="G2812" i="5"/>
  <c r="G2804" i="5"/>
  <c r="G2796" i="5"/>
  <c r="G2788" i="5"/>
  <c r="G2780" i="5"/>
  <c r="G2772" i="5"/>
  <c r="G2764" i="5"/>
  <c r="G2756" i="5"/>
  <c r="G2748" i="5"/>
  <c r="G2740" i="5"/>
  <c r="G2732" i="5"/>
  <c r="G2724" i="5"/>
  <c r="G2716" i="5"/>
  <c r="G2708" i="5"/>
  <c r="G2700" i="5"/>
  <c r="G2692" i="5"/>
  <c r="G2684" i="5"/>
  <c r="G2676" i="5"/>
  <c r="G2668" i="5"/>
  <c r="G2660" i="5"/>
  <c r="G2652" i="5"/>
  <c r="G2644" i="5"/>
  <c r="G2636" i="5"/>
  <c r="G2628" i="5"/>
  <c r="G2620" i="5"/>
  <c r="G2612" i="5"/>
  <c r="G2604" i="5"/>
  <c r="G2596" i="5"/>
  <c r="G2588" i="5"/>
  <c r="G2580" i="5"/>
  <c r="G2572" i="5"/>
  <c r="G2564" i="5"/>
  <c r="G2556" i="5"/>
  <c r="G2548" i="5"/>
  <c r="G2540" i="5"/>
  <c r="G2532" i="5"/>
  <c r="G2524" i="5"/>
  <c r="G2516" i="5"/>
  <c r="G2508" i="5"/>
  <c r="G2500" i="5"/>
  <c r="G2492" i="5"/>
  <c r="G2484" i="5"/>
  <c r="G2476" i="5"/>
  <c r="G2468" i="5"/>
  <c r="G2460" i="5"/>
  <c r="G2452" i="5"/>
  <c r="G2444" i="5"/>
  <c r="G2436" i="5"/>
  <c r="G2428" i="5"/>
  <c r="G2420" i="5"/>
  <c r="G2412" i="5"/>
  <c r="G2404" i="5"/>
  <c r="G2396" i="5"/>
  <c r="G2388" i="5"/>
  <c r="G2380" i="5"/>
  <c r="G2372" i="5"/>
  <c r="G2364" i="5"/>
  <c r="G2356" i="5"/>
  <c r="G2348" i="5"/>
  <c r="G2340" i="5"/>
  <c r="G2332" i="5"/>
  <c r="G2324" i="5"/>
  <c r="G2316" i="5"/>
  <c r="G2308" i="5"/>
  <c r="G2300" i="5"/>
  <c r="G2292" i="5"/>
  <c r="G2284" i="5"/>
  <c r="G2276" i="5"/>
  <c r="G2268" i="5"/>
  <c r="G2260" i="5"/>
  <c r="G2252" i="5"/>
  <c r="G2244" i="5"/>
  <c r="G2236" i="5"/>
  <c r="G2228" i="5"/>
  <c r="G2220" i="5"/>
  <c r="G2212" i="5"/>
  <c r="G2204" i="5"/>
  <c r="G2196" i="5"/>
  <c r="G2188" i="5"/>
  <c r="G2180" i="5"/>
  <c r="G2172" i="5"/>
  <c r="G2164" i="5"/>
  <c r="G2156" i="5"/>
  <c r="G2148" i="5"/>
  <c r="G2140" i="5"/>
  <c r="G2132" i="5"/>
  <c r="G2124" i="5"/>
  <c r="G2116" i="5"/>
  <c r="G2108" i="5"/>
  <c r="G2100" i="5"/>
  <c r="G2092" i="5"/>
  <c r="G2084" i="5"/>
  <c r="G2076" i="5"/>
  <c r="G2068" i="5"/>
  <c r="G3096" i="5"/>
  <c r="G3083" i="5"/>
  <c r="G3102" i="5"/>
  <c r="G3070" i="5"/>
  <c r="G3038" i="5"/>
  <c r="G3097" i="5"/>
  <c r="G3073" i="5"/>
  <c r="G3049" i="5"/>
  <c r="G3025" i="5"/>
  <c r="G3009" i="5"/>
  <c r="G2985" i="5"/>
  <c r="G3108" i="5"/>
  <c r="G3103" i="5"/>
  <c r="G3095" i="5"/>
  <c r="G3087" i="5"/>
  <c r="G3079" i="5"/>
  <c r="G3071" i="5"/>
  <c r="G3063" i="5"/>
  <c r="G3055" i="5"/>
  <c r="G3047" i="5"/>
  <c r="G3039" i="5"/>
  <c r="G3031" i="5"/>
  <c r="G3023" i="5"/>
  <c r="G3015" i="5"/>
  <c r="G3007" i="5"/>
  <c r="G2999" i="5"/>
  <c r="G2991" i="5"/>
  <c r="G2983" i="5"/>
  <c r="G2975" i="5"/>
  <c r="G2967" i="5"/>
  <c r="G2959" i="5"/>
  <c r="G2951" i="5"/>
  <c r="G2943" i="5"/>
  <c r="G2935" i="5"/>
  <c r="G2927" i="5"/>
  <c r="G2919" i="5"/>
  <c r="G2911" i="5"/>
  <c r="G2903" i="5"/>
  <c r="G2895" i="5"/>
  <c r="G2887" i="5"/>
  <c r="G2879" i="5"/>
  <c r="G2871" i="5"/>
  <c r="G2863" i="5"/>
  <c r="G2855" i="5"/>
  <c r="G2847" i="5"/>
  <c r="G2839" i="5"/>
  <c r="G2831" i="5"/>
  <c r="G2823" i="5"/>
  <c r="G2815" i="5"/>
  <c r="G2807" i="5"/>
  <c r="G2799" i="5"/>
  <c r="G2791" i="5"/>
  <c r="G2783" i="5"/>
  <c r="G2775" i="5"/>
  <c r="G2767" i="5"/>
  <c r="G2759" i="5"/>
  <c r="G2751" i="5"/>
  <c r="G2743" i="5"/>
  <c r="G2735" i="5"/>
  <c r="G2727" i="5"/>
  <c r="G2719" i="5"/>
  <c r="G2711" i="5"/>
  <c r="G2703" i="5"/>
  <c r="G2695" i="5"/>
  <c r="G2687" i="5"/>
  <c r="G2679" i="5"/>
  <c r="G2671" i="5"/>
  <c r="G2663" i="5"/>
  <c r="G2655" i="5"/>
  <c r="G2647" i="5"/>
  <c r="G2639" i="5"/>
  <c r="G2631" i="5"/>
  <c r="G2623" i="5"/>
  <c r="G2615" i="5"/>
  <c r="G2607" i="5"/>
  <c r="G2599" i="5"/>
  <c r="G2591" i="5"/>
  <c r="G2583" i="5"/>
  <c r="G2575" i="5"/>
  <c r="G2567" i="5"/>
  <c r="G2559" i="5"/>
  <c r="G2551" i="5"/>
  <c r="G2543" i="5"/>
  <c r="G2535" i="5"/>
  <c r="G2527" i="5"/>
  <c r="G2519" i="5"/>
  <c r="G2511" i="5"/>
  <c r="G2503" i="5"/>
  <c r="G2495" i="5"/>
  <c r="G2487" i="5"/>
  <c r="G2479" i="5"/>
  <c r="G2471" i="5"/>
  <c r="G2463" i="5"/>
  <c r="G2455" i="5"/>
  <c r="G2447" i="5"/>
  <c r="G2439" i="5"/>
  <c r="G2431" i="5"/>
  <c r="G2423" i="5"/>
  <c r="G2415" i="5"/>
  <c r="G2407" i="5"/>
  <c r="G2399" i="5"/>
  <c r="G2391" i="5"/>
  <c r="G2383" i="5"/>
  <c r="G2375" i="5"/>
  <c r="G2367" i="5"/>
  <c r="G2359" i="5"/>
  <c r="G2351" i="5"/>
  <c r="G2343" i="5"/>
  <c r="G2335" i="5"/>
  <c r="G2327" i="5"/>
  <c r="G2319" i="5"/>
  <c r="G2311" i="5"/>
  <c r="G2303" i="5"/>
  <c r="G2295" i="5"/>
  <c r="G2287" i="5"/>
  <c r="G2279" i="5"/>
  <c r="G2271" i="5"/>
  <c r="G2263" i="5"/>
  <c r="G2255" i="5"/>
  <c r="G2247" i="5"/>
  <c r="G2239" i="5"/>
  <c r="G2231" i="5"/>
  <c r="G2223" i="5"/>
  <c r="G2215" i="5"/>
  <c r="G2207" i="5"/>
  <c r="G2199" i="5"/>
  <c r="G2191" i="5"/>
  <c r="G2183" i="5"/>
  <c r="G2175" i="5"/>
  <c r="G2167" i="5"/>
  <c r="G2159" i="5"/>
  <c r="G2151" i="5"/>
  <c r="G2143" i="5"/>
  <c r="G2135" i="5"/>
  <c r="G2127" i="5"/>
  <c r="G2119" i="5"/>
  <c r="G2111" i="5"/>
  <c r="G2103" i="5"/>
  <c r="G2095" i="5"/>
  <c r="G2087" i="5"/>
  <c r="G2079" i="5"/>
  <c r="G3080" i="5"/>
  <c r="G3072" i="5"/>
  <c r="G3064" i="5"/>
  <c r="G3056" i="5"/>
  <c r="G3048" i="5"/>
  <c r="G3040" i="5"/>
  <c r="G3032" i="5"/>
  <c r="G3024" i="5"/>
  <c r="G3016" i="5"/>
  <c r="G3008" i="5"/>
  <c r="G3000" i="5"/>
  <c r="G2992" i="5"/>
  <c r="G2984" i="5"/>
  <c r="G2976" i="5"/>
  <c r="G2968" i="5"/>
  <c r="G2960" i="5"/>
  <c r="G2952" i="5"/>
  <c r="G2944" i="5"/>
  <c r="G2936" i="5"/>
  <c r="G2928" i="5"/>
  <c r="G2920" i="5"/>
  <c r="G2912" i="5"/>
  <c r="G2904" i="5"/>
  <c r="G2896" i="5"/>
  <c r="G2888" i="5"/>
  <c r="G2880" i="5"/>
  <c r="G2872" i="5"/>
  <c r="G2864" i="5"/>
  <c r="G2856" i="5"/>
  <c r="G2848" i="5"/>
  <c r="G2840" i="5"/>
  <c r="G2832" i="5"/>
  <c r="G2824" i="5"/>
  <c r="G2816" i="5"/>
  <c r="G2808" i="5"/>
  <c r="G2800" i="5"/>
  <c r="G2792" i="5"/>
  <c r="G2784" i="5"/>
  <c r="G2776" i="5"/>
  <c r="G2768" i="5"/>
  <c r="G2760" i="5"/>
  <c r="G2752" i="5"/>
  <c r="G2744" i="5"/>
  <c r="G2736" i="5"/>
  <c r="G2728" i="5"/>
  <c r="G2720" i="5"/>
  <c r="G2712" i="5"/>
  <c r="G2704" i="5"/>
  <c r="G2696" i="5"/>
  <c r="G2688" i="5"/>
  <c r="G2680" i="5"/>
  <c r="G2672" i="5"/>
  <c r="G2664" i="5"/>
  <c r="G2656" i="5"/>
  <c r="G2648" i="5"/>
  <c r="G2640" i="5"/>
  <c r="G2632" i="5"/>
  <c r="G2624" i="5"/>
  <c r="G2616" i="5"/>
  <c r="G2608" i="5"/>
  <c r="G2600" i="5"/>
  <c r="G2592" i="5"/>
  <c r="G2584" i="5"/>
  <c r="G2576" i="5"/>
  <c r="G2568" i="5"/>
  <c r="G2560" i="5"/>
  <c r="G2552" i="5"/>
  <c r="G2544" i="5"/>
  <c r="G2536" i="5"/>
  <c r="G2528" i="5"/>
  <c r="G2520" i="5"/>
  <c r="G2512" i="5"/>
  <c r="G2504" i="5"/>
  <c r="G2496" i="5"/>
  <c r="G2488" i="5"/>
  <c r="G2480" i="5"/>
  <c r="G2472" i="5"/>
  <c r="G2464" i="5"/>
  <c r="G2456" i="5"/>
  <c r="G2448" i="5"/>
  <c r="G2440" i="5"/>
  <c r="G2432" i="5"/>
  <c r="G2424" i="5"/>
  <c r="G2416" i="5"/>
  <c r="G2408" i="5"/>
  <c r="G2400" i="5"/>
  <c r="G2392" i="5"/>
  <c r="G2384" i="5"/>
  <c r="G2376" i="5"/>
  <c r="G2368" i="5"/>
  <c r="G2360" i="5"/>
  <c r="G2352" i="5"/>
  <c r="G2344" i="5"/>
  <c r="G2336" i="5"/>
  <c r="G2328" i="5"/>
  <c r="G2320" i="5"/>
  <c r="G2312" i="5"/>
  <c r="G2304" i="5"/>
  <c r="G2296" i="5"/>
  <c r="G2288" i="5"/>
  <c r="G2280" i="5"/>
  <c r="G2272" i="5"/>
  <c r="G2264" i="5"/>
  <c r="G2256" i="5"/>
  <c r="G2248" i="5"/>
  <c r="G2240" i="5"/>
  <c r="G2232" i="5"/>
  <c r="G2224" i="5"/>
  <c r="G2216" i="5"/>
  <c r="G2208" i="5"/>
  <c r="G2200" i="5"/>
  <c r="G2192" i="5"/>
  <c r="G2184" i="5"/>
  <c r="G2176" i="5"/>
  <c r="G2168" i="5"/>
  <c r="G2160" i="5"/>
  <c r="G2152" i="5"/>
  <c r="G2144" i="5"/>
  <c r="G2136" i="5"/>
  <c r="G2128" i="5"/>
  <c r="G2120" i="5"/>
  <c r="G2112" i="5"/>
  <c r="G2104" i="5"/>
  <c r="G2096" i="5"/>
  <c r="G2088" i="5"/>
  <c r="G2080" i="5"/>
  <c r="G2072" i="5"/>
  <c r="G2064" i="5"/>
  <c r="G2056" i="5"/>
  <c r="G2048" i="5"/>
  <c r="G2040" i="5"/>
  <c r="G2032" i="5"/>
  <c r="G2024" i="5"/>
  <c r="G2016" i="5"/>
  <c r="G3109" i="5"/>
  <c r="G3099" i="5"/>
  <c r="G2707" i="5"/>
  <c r="G2699" i="5"/>
  <c r="G2691" i="5"/>
  <c r="G2683" i="5"/>
  <c r="G2675" i="5"/>
  <c r="G2667" i="5"/>
  <c r="G2659" i="5"/>
  <c r="G2651" i="5"/>
  <c r="G2643" i="5"/>
  <c r="G2635" i="5"/>
  <c r="G2627" i="5"/>
  <c r="G2619" i="5"/>
  <c r="G2611" i="5"/>
  <c r="G2603" i="5"/>
  <c r="G2595" i="5"/>
  <c r="G2587" i="5"/>
  <c r="G2579" i="5"/>
  <c r="G2571" i="5"/>
  <c r="G2563" i="5"/>
  <c r="G2555" i="5"/>
  <c r="G2547" i="5"/>
  <c r="G2539" i="5"/>
  <c r="G2006" i="5"/>
  <c r="G1998" i="5"/>
  <c r="G1990" i="5"/>
  <c r="G1982" i="5"/>
  <c r="G1974" i="5"/>
  <c r="G1966" i="5"/>
  <c r="G1958" i="5"/>
  <c r="G1950" i="5"/>
  <c r="G1942" i="5"/>
  <c r="G1934" i="5"/>
  <c r="G1926" i="5"/>
  <c r="G1918" i="5"/>
  <c r="G1910" i="5"/>
  <c r="G1902" i="5"/>
  <c r="G1894" i="5"/>
  <c r="G1886" i="5"/>
  <c r="G1878" i="5"/>
  <c r="G1870" i="5"/>
  <c r="G1862" i="5"/>
  <c r="G1854" i="5"/>
  <c r="G1846" i="5"/>
  <c r="G1838" i="5"/>
  <c r="G1830" i="5"/>
  <c r="G1822" i="5"/>
  <c r="G1814" i="5"/>
  <c r="G1806" i="5"/>
  <c r="G1798" i="5"/>
  <c r="G1790" i="5"/>
  <c r="G1782" i="5"/>
  <c r="G1774" i="5"/>
  <c r="G1766" i="5"/>
  <c r="G1758" i="5"/>
  <c r="G1750" i="5"/>
  <c r="G1742" i="5"/>
  <c r="G1734" i="5"/>
  <c r="G1726" i="5"/>
  <c r="G1718" i="5"/>
  <c r="G1710" i="5"/>
  <c r="G1702" i="5"/>
  <c r="G1694" i="5"/>
  <c r="G1686" i="5"/>
  <c r="G1678" i="5"/>
  <c r="G1670" i="5"/>
  <c r="G1662" i="5"/>
  <c r="G1654" i="5"/>
  <c r="G1646" i="5"/>
  <c r="G1638" i="5"/>
  <c r="G1630" i="5"/>
  <c r="G1622" i="5"/>
  <c r="G1614" i="5"/>
  <c r="G1606" i="5"/>
  <c r="G1598" i="5"/>
  <c r="G1590" i="5"/>
  <c r="G1582" i="5"/>
  <c r="G1574" i="5"/>
  <c r="G1566" i="5"/>
  <c r="G1558" i="5"/>
  <c r="G1550" i="5"/>
  <c r="G1542" i="5"/>
  <c r="G1534" i="5"/>
  <c r="G1526" i="5"/>
  <c r="G1518" i="5"/>
  <c r="G1510" i="5"/>
  <c r="G1502" i="5"/>
  <c r="G1494" i="5"/>
  <c r="G1486" i="5"/>
  <c r="G1478" i="5"/>
  <c r="G1470" i="5"/>
  <c r="G1462" i="5"/>
  <c r="G1454" i="5"/>
  <c r="G1446" i="5"/>
  <c r="G1438" i="5"/>
  <c r="G1430" i="5"/>
  <c r="G1422" i="5"/>
  <c r="G1414" i="5"/>
  <c r="G1406" i="5"/>
  <c r="G1398" i="5"/>
  <c r="G1390" i="5"/>
  <c r="G1382" i="5"/>
  <c r="G1374" i="5"/>
  <c r="G1366" i="5"/>
  <c r="G2060" i="5"/>
  <c r="G2052" i="5"/>
  <c r="G2044" i="5"/>
  <c r="G2036" i="5"/>
  <c r="G2028" i="5"/>
  <c r="G2020" i="5"/>
  <c r="G2012" i="5"/>
  <c r="G2004" i="5"/>
  <c r="G1996" i="5"/>
  <c r="G1988" i="5"/>
  <c r="G1980" i="5"/>
  <c r="G1972" i="5"/>
  <c r="G1964" i="5"/>
  <c r="G1956" i="5"/>
  <c r="G1948" i="5"/>
  <c r="G1940" i="5"/>
  <c r="G1932" i="5"/>
  <c r="G1924" i="5"/>
  <c r="G1916" i="5"/>
  <c r="G1908" i="5"/>
  <c r="G1900" i="5"/>
  <c r="G1892" i="5"/>
  <c r="G1884" i="5"/>
  <c r="G1876" i="5"/>
  <c r="G1868" i="5"/>
  <c r="G1860" i="5"/>
  <c r="G1852" i="5"/>
  <c r="G1844" i="5"/>
  <c r="G1836" i="5"/>
  <c r="G1828" i="5"/>
  <c r="G1820" i="5"/>
  <c r="G1812" i="5"/>
  <c r="G1804" i="5"/>
  <c r="G1796" i="5"/>
  <c r="G1788" i="5"/>
  <c r="G1780" i="5"/>
  <c r="G1772" i="5"/>
  <c r="G1764" i="5"/>
  <c r="G1756" i="5"/>
  <c r="G1748" i="5"/>
  <c r="G1740" i="5"/>
  <c r="G1732" i="5"/>
  <c r="G1724" i="5"/>
  <c r="G1716" i="5"/>
  <c r="G1708" i="5"/>
  <c r="G1700" i="5"/>
  <c r="G1692" i="5"/>
  <c r="G1684" i="5"/>
  <c r="G1676" i="5"/>
  <c r="G1668" i="5"/>
  <c r="G1660" i="5"/>
  <c r="G1652" i="5"/>
  <c r="G1644" i="5"/>
  <c r="G1636" i="5"/>
  <c r="G1628" i="5"/>
  <c r="G1620" i="5"/>
  <c r="G1612" i="5"/>
  <c r="G1604" i="5"/>
  <c r="G1596" i="5"/>
  <c r="G1588" i="5"/>
  <c r="G1580" i="5"/>
  <c r="G1572" i="5"/>
  <c r="G1564" i="5"/>
  <c r="G1556" i="5"/>
  <c r="G1548" i="5"/>
  <c r="G1540" i="5"/>
  <c r="G1532" i="5"/>
  <c r="G1524" i="5"/>
  <c r="G1516" i="5"/>
  <c r="G1508" i="5"/>
  <c r="G1500" i="5"/>
  <c r="G1492" i="5"/>
  <c r="G1484" i="5"/>
  <c r="G1476" i="5"/>
  <c r="G1468" i="5"/>
  <c r="G1460" i="5"/>
  <c r="G1452" i="5"/>
  <c r="G1444" i="5"/>
  <c r="G1436" i="5"/>
  <c r="G1428" i="5"/>
  <c r="G1420" i="5"/>
  <c r="G1412" i="5"/>
  <c r="G1404" i="5"/>
  <c r="G1396" i="5"/>
  <c r="G2071" i="5"/>
  <c r="G2063" i="5"/>
  <c r="G2055" i="5"/>
  <c r="G2047" i="5"/>
  <c r="G2039" i="5"/>
  <c r="G2031" i="5"/>
  <c r="G2023" i="5"/>
  <c r="G2015" i="5"/>
  <c r="G2007" i="5"/>
  <c r="G1999" i="5"/>
  <c r="G1991" i="5"/>
  <c r="G1983" i="5"/>
  <c r="G1975" i="5"/>
  <c r="G1967" i="5"/>
  <c r="G1959" i="5"/>
  <c r="G1951" i="5"/>
  <c r="G1943" i="5"/>
  <c r="G1935" i="5"/>
  <c r="G1927" i="5"/>
  <c r="G1919" i="5"/>
  <c r="G1911" i="5"/>
  <c r="G1903" i="5"/>
  <c r="G1895" i="5"/>
  <c r="G1887" i="5"/>
  <c r="G1879" i="5"/>
  <c r="G1871" i="5"/>
  <c r="G1863" i="5"/>
  <c r="G1855" i="5"/>
  <c r="G1847" i="5"/>
  <c r="G1839" i="5"/>
  <c r="G1831" i="5"/>
  <c r="G1823" i="5"/>
  <c r="G1815" i="5"/>
  <c r="G1807" i="5"/>
  <c r="G1799" i="5"/>
  <c r="G1791" i="5"/>
  <c r="G1783" i="5"/>
  <c r="G1775" i="5"/>
  <c r="G1767" i="5"/>
  <c r="G1759" i="5"/>
  <c r="G1751" i="5"/>
  <c r="G1743" i="5"/>
  <c r="G1735" i="5"/>
  <c r="G1727" i="5"/>
  <c r="G1719" i="5"/>
  <c r="G1711" i="5"/>
  <c r="G1703" i="5"/>
  <c r="G1695" i="5"/>
  <c r="G1687" i="5"/>
  <c r="G1679" i="5"/>
  <c r="G1671" i="5"/>
  <c r="G1663" i="5"/>
  <c r="G1655" i="5"/>
  <c r="G1647" i="5"/>
  <c r="G1639" i="5"/>
  <c r="G1631" i="5"/>
  <c r="G1623" i="5"/>
  <c r="G1615" i="5"/>
  <c r="G1607" i="5"/>
  <c r="G1599" i="5"/>
  <c r="G1591" i="5"/>
  <c r="G1583" i="5"/>
  <c r="G1575" i="5"/>
  <c r="G1567" i="5"/>
  <c r="G1559" i="5"/>
  <c r="G1551" i="5"/>
  <c r="G1543" i="5"/>
  <c r="G1535" i="5"/>
  <c r="G1527" i="5"/>
  <c r="G1519" i="5"/>
  <c r="G1511" i="5"/>
  <c r="G1503" i="5"/>
  <c r="G1495" i="5"/>
  <c r="G1487" i="5"/>
  <c r="G1479" i="5"/>
  <c r="G1471" i="5"/>
  <c r="G1463" i="5"/>
  <c r="G1455" i="5"/>
  <c r="G1447" i="5"/>
  <c r="G1439" i="5"/>
  <c r="G1431" i="5"/>
  <c r="G1423" i="5"/>
  <c r="G1415" i="5"/>
  <c r="G1407" i="5"/>
  <c r="G1399" i="5"/>
  <c r="G2008" i="5"/>
  <c r="G2000" i="5"/>
  <c r="G1992" i="5"/>
  <c r="G1984" i="5"/>
  <c r="G1976" i="5"/>
  <c r="G1968" i="5"/>
  <c r="G1960" i="5"/>
  <c r="G1952" i="5"/>
  <c r="G1944" i="5"/>
  <c r="G1936" i="5"/>
  <c r="G1928" i="5"/>
  <c r="G1920" i="5"/>
  <c r="G1912" i="5"/>
  <c r="G1904" i="5"/>
  <c r="G1896" i="5"/>
  <c r="G1888" i="5"/>
  <c r="G1880" i="5"/>
  <c r="G1872" i="5"/>
  <c r="G1864" i="5"/>
  <c r="G1856" i="5"/>
  <c r="G1848" i="5"/>
  <c r="G1840" i="5"/>
  <c r="G1832" i="5"/>
  <c r="G1824" i="5"/>
  <c r="G1816" i="5"/>
  <c r="G1808" i="5"/>
  <c r="G1800" i="5"/>
  <c r="G1792" i="5"/>
  <c r="G1784" i="5"/>
  <c r="G1776" i="5"/>
  <c r="G1768" i="5"/>
  <c r="G1760" i="5"/>
  <c r="G1752" i="5"/>
  <c r="G1744" i="5"/>
  <c r="G1736" i="5"/>
  <c r="G1728" i="5"/>
  <c r="G1720" i="5"/>
  <c r="G1712" i="5"/>
  <c r="G1704" i="5"/>
  <c r="G1696" i="5"/>
  <c r="G1688" i="5"/>
  <c r="G1680" i="5"/>
  <c r="G1672" i="5"/>
  <c r="G1664" i="5"/>
  <c r="G1656" i="5"/>
  <c r="G1648" i="5"/>
  <c r="G1640" i="5"/>
  <c r="G1632" i="5"/>
  <c r="G1624" i="5"/>
  <c r="G1616" i="5"/>
  <c r="G1608" i="5"/>
  <c r="G1600" i="5"/>
  <c r="G1592" i="5"/>
  <c r="G1584" i="5"/>
  <c r="G1576" i="5"/>
  <c r="G1568" i="5"/>
  <c r="G1560" i="5"/>
  <c r="G1552" i="5"/>
  <c r="G1544" i="5"/>
  <c r="G1536" i="5"/>
  <c r="G1528" i="5"/>
  <c r="G1520" i="5"/>
  <c r="G1512" i="5"/>
  <c r="G1504" i="5"/>
  <c r="G1496" i="5"/>
  <c r="G1488" i="5"/>
  <c r="G1480" i="5"/>
  <c r="G1472" i="5"/>
  <c r="G1464" i="5"/>
  <c r="G1456" i="5"/>
  <c r="G1448" i="5"/>
  <c r="G1440" i="5"/>
  <c r="G1432" i="5"/>
  <c r="G1424" i="5"/>
  <c r="G1416" i="5"/>
  <c r="G1408" i="5"/>
  <c r="G1400" i="5"/>
  <c r="G1392" i="5"/>
  <c r="G1384" i="5"/>
  <c r="G1376" i="5"/>
  <c r="G1368" i="5"/>
  <c r="G1360" i="5"/>
  <c r="G1352" i="5"/>
  <c r="G1358" i="5"/>
  <c r="G1350" i="5"/>
  <c r="G1342" i="5"/>
  <c r="G1334" i="5"/>
  <c r="G1326" i="5"/>
  <c r="G1318" i="5"/>
  <c r="G1310" i="5"/>
  <c r="G1302" i="5"/>
  <c r="G1294" i="5"/>
  <c r="G1286" i="5"/>
  <c r="G1278" i="5"/>
  <c r="G1270" i="5"/>
  <c r="G1262" i="5"/>
  <c r="G1254" i="5"/>
  <c r="G1246" i="5"/>
  <c r="G1238" i="5"/>
  <c r="G1230" i="5"/>
  <c r="G1222" i="5"/>
  <c r="G1214" i="5"/>
  <c r="G1206" i="5"/>
  <c r="G1198" i="5"/>
  <c r="G1190" i="5"/>
  <c r="G1182" i="5"/>
  <c r="G1388" i="5"/>
  <c r="G1380" i="5"/>
  <c r="G1372" i="5"/>
  <c r="G1364" i="5"/>
  <c r="G1356" i="5"/>
  <c r="G1348" i="5"/>
  <c r="G1340" i="5"/>
  <c r="G1332" i="5"/>
  <c r="G1324" i="5"/>
  <c r="G1316" i="5"/>
  <c r="G1308" i="5"/>
  <c r="G1300" i="5"/>
  <c r="G1292" i="5"/>
  <c r="G1284" i="5"/>
  <c r="G1276" i="5"/>
  <c r="G1268" i="5"/>
  <c r="G1260" i="5"/>
  <c r="G1252" i="5"/>
  <c r="G1244" i="5"/>
  <c r="G1236" i="5"/>
  <c r="G1228" i="5"/>
  <c r="G1220" i="5"/>
  <c r="G1212" i="5"/>
  <c r="G1204" i="5"/>
  <c r="G1196" i="5"/>
  <c r="G1188" i="5"/>
  <c r="G1180" i="5"/>
  <c r="G1172" i="5"/>
  <c r="G1164" i="5"/>
  <c r="G1156" i="5"/>
  <c r="G1148" i="5"/>
  <c r="G1140" i="5"/>
  <c r="G1132" i="5"/>
  <c r="G1124" i="5"/>
  <c r="G1116" i="5"/>
  <c r="G1108" i="5"/>
  <c r="G1100" i="5"/>
  <c r="G1092" i="5"/>
  <c r="G1084" i="5"/>
  <c r="G1076" i="5"/>
  <c r="G1068" i="5"/>
  <c r="G1060" i="5"/>
  <c r="G1052" i="5"/>
  <c r="G1044" i="5"/>
  <c r="G1036" i="5"/>
  <c r="G1028" i="5"/>
  <c r="G1020" i="5"/>
  <c r="G1012" i="5"/>
  <c r="G1004" i="5"/>
  <c r="G996" i="5"/>
  <c r="G988" i="5"/>
  <c r="G980" i="5"/>
  <c r="G972" i="5"/>
  <c r="G964" i="5"/>
  <c r="G956" i="5"/>
  <c r="G948" i="5"/>
  <c r="G940" i="5"/>
  <c r="G932" i="5"/>
  <c r="G924" i="5"/>
  <c r="G916" i="5"/>
  <c r="G908" i="5"/>
  <c r="G900" i="5"/>
  <c r="G892" i="5"/>
  <c r="G884" i="5"/>
  <c r="G876" i="5"/>
  <c r="G868" i="5"/>
  <c r="G860" i="5"/>
  <c r="G852" i="5"/>
  <c r="G844" i="5"/>
  <c r="G836" i="5"/>
  <c r="G828" i="5"/>
  <c r="G820" i="5"/>
  <c r="G812" i="5"/>
  <c r="G804" i="5"/>
  <c r="G796" i="5"/>
  <c r="G788" i="5"/>
  <c r="G780" i="5"/>
  <c r="G772" i="5"/>
  <c r="G764" i="5"/>
  <c r="G756" i="5"/>
  <c r="G748" i="5"/>
  <c r="G740" i="5"/>
  <c r="G732" i="5"/>
  <c r="G724" i="5"/>
  <c r="G716" i="5"/>
  <c r="G708" i="5"/>
  <c r="G700" i="5"/>
  <c r="G692" i="5"/>
  <c r="G684" i="5"/>
  <c r="G1391" i="5"/>
  <c r="G1383" i="5"/>
  <c r="G1375" i="5"/>
  <c r="G1367" i="5"/>
  <c r="G1359" i="5"/>
  <c r="G1351" i="5"/>
  <c r="G1343" i="5"/>
  <c r="G1335" i="5"/>
  <c r="G1327" i="5"/>
  <c r="G1319" i="5"/>
  <c r="G1311" i="5"/>
  <c r="G1303" i="5"/>
  <c r="G1295" i="5"/>
  <c r="G1287" i="5"/>
  <c r="G1279" i="5"/>
  <c r="G1271" i="5"/>
  <c r="G1263" i="5"/>
  <c r="G1255" i="5"/>
  <c r="G1247" i="5"/>
  <c r="G1239" i="5"/>
  <c r="G1231" i="5"/>
  <c r="G1223" i="5"/>
  <c r="G1215" i="5"/>
  <c r="G1207" i="5"/>
  <c r="G1199" i="5"/>
  <c r="G1135" i="5"/>
  <c r="G1063" i="5"/>
  <c r="G759" i="5"/>
  <c r="G727" i="5"/>
  <c r="G719" i="5"/>
  <c r="G711" i="5"/>
  <c r="G703" i="5"/>
  <c r="G695" i="5"/>
  <c r="G687" i="5"/>
  <c r="G679" i="5"/>
  <c r="G722" i="5"/>
  <c r="G714" i="5"/>
  <c r="G706" i="5"/>
  <c r="G698" i="5"/>
  <c r="G690" i="5"/>
  <c r="G682" i="5"/>
  <c r="G674" i="5"/>
  <c r="G1149" i="5"/>
  <c r="G1141" i="5"/>
  <c r="G1133" i="5"/>
  <c r="G1125" i="5"/>
  <c r="G1117" i="5"/>
  <c r="G1109" i="5"/>
  <c r="G1101" i="5"/>
  <c r="G1093" i="5"/>
  <c r="G1085" i="5"/>
  <c r="G1077" i="5"/>
  <c r="G1069" i="5"/>
  <c r="G1061" i="5"/>
  <c r="G1053" i="5"/>
  <c r="G1045" i="5"/>
  <c r="G1037" i="5"/>
  <c r="G1029" i="5"/>
  <c r="G1021" i="5"/>
  <c r="G1013" i="5"/>
  <c r="G1005" i="5"/>
  <c r="G997" i="5"/>
  <c r="G989" i="5"/>
  <c r="G981" i="5"/>
  <c r="G973" i="5"/>
  <c r="G965" i="5"/>
  <c r="G957" i="5"/>
  <c r="G949" i="5"/>
  <c r="G941" i="5"/>
  <c r="G933" i="5"/>
  <c r="G925" i="5"/>
  <c r="G917" i="5"/>
  <c r="G909" i="5"/>
  <c r="G901" i="5"/>
  <c r="G893" i="5"/>
  <c r="G885" i="5"/>
  <c r="G877" i="5"/>
  <c r="G869" i="5"/>
  <c r="G861" i="5"/>
  <c r="G853" i="5"/>
  <c r="G845" i="5"/>
  <c r="G837" i="5"/>
  <c r="G829" i="5"/>
  <c r="G821" i="5"/>
  <c r="G813" i="5"/>
  <c r="G805" i="5"/>
  <c r="G797" i="5"/>
  <c r="G789" i="5"/>
  <c r="G781" i="5"/>
  <c r="G773" i="5"/>
  <c r="G765" i="5"/>
  <c r="G757" i="5"/>
  <c r="G749" i="5"/>
  <c r="G741" i="5"/>
  <c r="G733" i="5"/>
  <c r="G725" i="5"/>
  <c r="G1344" i="5"/>
  <c r="G1336" i="5"/>
  <c r="G1328" i="5"/>
  <c r="G1320" i="5"/>
  <c r="G1312" i="5"/>
  <c r="G1304" i="5"/>
  <c r="G1296" i="5"/>
  <c r="G1288" i="5"/>
  <c r="G1280" i="5"/>
  <c r="G1272" i="5"/>
  <c r="G1264" i="5"/>
  <c r="G1256" i="5"/>
  <c r="G1248" i="5"/>
  <c r="G1240" i="5"/>
  <c r="G1232" i="5"/>
  <c r="G1224" i="5"/>
  <c r="G1216" i="5"/>
  <c r="G1208" i="5"/>
  <c r="G1200" i="5"/>
  <c r="G1192" i="5"/>
  <c r="G1184" i="5"/>
  <c r="G1176" i="5"/>
  <c r="G1168" i="5"/>
  <c r="G1160" i="5"/>
  <c r="G1152" i="5"/>
  <c r="G1144" i="5"/>
  <c r="G1136" i="5"/>
  <c r="G1128" i="5"/>
  <c r="G1120" i="5"/>
  <c r="G1112" i="5"/>
  <c r="G1104" i="5"/>
  <c r="G1096" i="5"/>
  <c r="G1088" i="5"/>
  <c r="G1080" i="5"/>
  <c r="G1072" i="5"/>
  <c r="G1064" i="5"/>
  <c r="G1056" i="5"/>
  <c r="G1048" i="5"/>
  <c r="G1040" i="5"/>
  <c r="G1032" i="5"/>
  <c r="G1024" i="5"/>
  <c r="G1016" i="5"/>
  <c r="G1008" i="5"/>
  <c r="G1000" i="5"/>
  <c r="G992" i="5"/>
  <c r="G984" i="5"/>
  <c r="G976" i="5"/>
  <c r="G968" i="5"/>
  <c r="G960" i="5"/>
  <c r="G952" i="5"/>
  <c r="G944" i="5"/>
  <c r="G936" i="5"/>
  <c r="G928" i="5"/>
  <c r="G920" i="5"/>
  <c r="G912" i="5"/>
  <c r="G904" i="5"/>
  <c r="G896" i="5"/>
  <c r="G888" i="5"/>
  <c r="G880" i="5"/>
  <c r="G872" i="5"/>
  <c r="G864" i="5"/>
  <c r="G856" i="5"/>
  <c r="G848" i="5"/>
  <c r="G840" i="5"/>
  <c r="G832" i="5"/>
  <c r="G824" i="5"/>
  <c r="G816" i="5"/>
  <c r="G808" i="5"/>
  <c r="G800" i="5"/>
  <c r="G792" i="5"/>
  <c r="G784" i="5"/>
  <c r="G776" i="5"/>
  <c r="G768" i="5"/>
  <c r="G760" i="5"/>
  <c r="G752" i="5"/>
  <c r="G744" i="5"/>
  <c r="G736" i="5"/>
  <c r="G728" i="5"/>
  <c r="G720" i="5"/>
  <c r="G712" i="5"/>
  <c r="G704" i="5"/>
  <c r="G696" i="5"/>
  <c r="G688" i="5"/>
  <c r="G680" i="5"/>
  <c r="G672" i="5"/>
  <c r="G1147" i="5"/>
  <c r="G1139" i="5"/>
  <c r="G1131" i="5"/>
  <c r="G1123" i="5"/>
  <c r="G1115" i="5"/>
  <c r="G1107" i="5"/>
  <c r="G1099" i="5"/>
  <c r="G1091" i="5"/>
  <c r="G1083" i="5"/>
  <c r="G1075" i="5"/>
  <c r="G1067" i="5"/>
  <c r="G1059" i="5"/>
  <c r="G1051" i="5"/>
  <c r="G1043" i="5"/>
  <c r="G1035" i="5"/>
  <c r="G1027" i="5"/>
  <c r="G1019" i="5"/>
  <c r="G1011" i="5"/>
  <c r="G1003" i="5"/>
  <c r="G995" i="5"/>
  <c r="G987" i="5"/>
  <c r="G979" i="5"/>
  <c r="G971" i="5"/>
  <c r="G963" i="5"/>
  <c r="G955" i="5"/>
  <c r="G947" i="5"/>
  <c r="G939" i="5"/>
  <c r="G931" i="5"/>
  <c r="G923" i="5"/>
  <c r="G915" i="5"/>
  <c r="G907" i="5"/>
  <c r="G899" i="5"/>
  <c r="G891" i="5"/>
  <c r="G883" i="5"/>
  <c r="G875" i="5"/>
  <c r="G867" i="5"/>
  <c r="G859" i="5"/>
  <c r="G851" i="5"/>
  <c r="G843" i="5"/>
  <c r="G835" i="5"/>
  <c r="G827" i="5"/>
  <c r="G819" i="5"/>
  <c r="G811" i="5"/>
  <c r="G803" i="5"/>
  <c r="G795" i="5"/>
  <c r="G787" i="5"/>
  <c r="G779" i="5"/>
  <c r="G771" i="5"/>
  <c r="G763" i="5"/>
  <c r="G755" i="5"/>
  <c r="G747" i="5"/>
  <c r="G739" i="5"/>
  <c r="G731" i="5"/>
  <c r="G723" i="5"/>
  <c r="G715" i="5"/>
  <c r="G707" i="5"/>
  <c r="G699" i="5"/>
  <c r="G691" i="5"/>
  <c r="G683" i="5"/>
  <c r="G675" i="5"/>
  <c r="G486" i="5"/>
  <c r="G478" i="5"/>
  <c r="G470" i="5"/>
  <c r="G462" i="5"/>
  <c r="G454" i="5"/>
  <c r="G446" i="5"/>
  <c r="G438" i="5"/>
  <c r="G430" i="5"/>
  <c r="G422" i="5"/>
  <c r="G414" i="5"/>
  <c r="G406" i="5"/>
  <c r="G398" i="5"/>
  <c r="G390" i="5"/>
  <c r="G382" i="5"/>
  <c r="G374" i="5"/>
  <c r="G366" i="5"/>
  <c r="G358" i="5"/>
  <c r="G350" i="5"/>
  <c r="G342" i="5"/>
  <c r="G334" i="5"/>
  <c r="G326" i="5"/>
  <c r="G318" i="5"/>
  <c r="G310" i="5"/>
  <c r="G302" i="5"/>
  <c r="G294" i="5"/>
  <c r="G286" i="5"/>
  <c r="G278" i="5"/>
  <c r="G270" i="5"/>
  <c r="G262" i="5"/>
  <c r="G254" i="5"/>
  <c r="G246" i="5"/>
  <c r="G238" i="5"/>
  <c r="G230" i="5"/>
  <c r="G222" i="5"/>
  <c r="G214" i="5"/>
  <c r="G206" i="5"/>
  <c r="G198" i="5"/>
  <c r="G190" i="5"/>
  <c r="G182" i="5"/>
  <c r="G174" i="5"/>
  <c r="G166" i="5"/>
  <c r="G158" i="5"/>
  <c r="G150" i="5"/>
  <c r="G142" i="5"/>
  <c r="G134" i="5"/>
  <c r="G126" i="5"/>
  <c r="G118" i="5"/>
  <c r="G110" i="5"/>
  <c r="G102" i="5"/>
  <c r="G94" i="5"/>
  <c r="G86" i="5"/>
  <c r="G78" i="5"/>
  <c r="G70" i="5"/>
  <c r="G62" i="5"/>
  <c r="G54" i="5"/>
  <c r="G46" i="5"/>
  <c r="G38" i="5"/>
  <c r="G30" i="5"/>
  <c r="G22" i="5"/>
  <c r="G14" i="5"/>
  <c r="G6" i="5"/>
  <c r="G676" i="5"/>
  <c r="G668" i="5"/>
  <c r="G660" i="5"/>
  <c r="G652" i="5"/>
  <c r="G644" i="5"/>
  <c r="G636" i="5"/>
  <c r="G628" i="5"/>
  <c r="G620" i="5"/>
  <c r="G612" i="5"/>
  <c r="G604" i="5"/>
  <c r="G596" i="5"/>
  <c r="G588" i="5"/>
  <c r="G580" i="5"/>
  <c r="G572" i="5"/>
  <c r="G564" i="5"/>
  <c r="G556" i="5"/>
  <c r="G548" i="5"/>
  <c r="G540" i="5"/>
  <c r="G532" i="5"/>
  <c r="G524" i="5"/>
  <c r="G516" i="5"/>
  <c r="G508" i="5"/>
  <c r="G500" i="5"/>
  <c r="G492" i="5"/>
  <c r="G484" i="5"/>
  <c r="G476" i="5"/>
  <c r="G468" i="5"/>
  <c r="G460" i="5"/>
  <c r="G452" i="5"/>
  <c r="G444" i="5"/>
  <c r="G436" i="5"/>
  <c r="G428" i="5"/>
  <c r="G420" i="5"/>
  <c r="G412" i="5"/>
  <c r="G404" i="5"/>
  <c r="G396" i="5"/>
  <c r="G388" i="5"/>
  <c r="G380" i="5"/>
  <c r="G372" i="5"/>
  <c r="G364" i="5"/>
  <c r="G356" i="5"/>
  <c r="G348" i="5"/>
  <c r="G340" i="5"/>
  <c r="G332" i="5"/>
  <c r="G324" i="5"/>
  <c r="G316" i="5"/>
  <c r="G308" i="5"/>
  <c r="G300" i="5"/>
  <c r="G292" i="5"/>
  <c r="G284" i="5"/>
  <c r="G276" i="5"/>
  <c r="G268" i="5"/>
  <c r="G260" i="5"/>
  <c r="G252" i="5"/>
  <c r="G244" i="5"/>
  <c r="G236" i="5"/>
  <c r="G228" i="5"/>
  <c r="G220" i="5"/>
  <c r="G212" i="5"/>
  <c r="G204" i="5"/>
  <c r="G196" i="5"/>
  <c r="G188" i="5"/>
  <c r="G180" i="5"/>
  <c r="G172" i="5"/>
  <c r="G164" i="5"/>
  <c r="G156" i="5"/>
  <c r="G148" i="5"/>
  <c r="G140" i="5"/>
  <c r="G132" i="5"/>
  <c r="G124" i="5"/>
  <c r="G116" i="5"/>
  <c r="G108" i="5"/>
  <c r="G100" i="5"/>
  <c r="G92" i="5"/>
  <c r="G84" i="5"/>
  <c r="G76" i="5"/>
  <c r="G68" i="5"/>
  <c r="G60" i="5"/>
  <c r="G52" i="5"/>
  <c r="G44" i="5"/>
  <c r="G36" i="5"/>
  <c r="G28" i="5"/>
  <c r="G20" i="5"/>
  <c r="G12" i="5"/>
  <c r="G4" i="5"/>
  <c r="G503" i="5"/>
  <c r="G495" i="5"/>
  <c r="G487" i="5"/>
  <c r="G479" i="5"/>
  <c r="G471" i="5"/>
  <c r="G463" i="5"/>
  <c r="G455" i="5"/>
  <c r="G447" i="5"/>
  <c r="G439" i="5"/>
  <c r="G431" i="5"/>
  <c r="G423" i="5"/>
  <c r="G415" i="5"/>
  <c r="G407" i="5"/>
  <c r="G399" i="5"/>
  <c r="G391" i="5"/>
  <c r="G383" i="5"/>
  <c r="G375" i="5"/>
  <c r="G367" i="5"/>
  <c r="G359" i="5"/>
  <c r="G351" i="5"/>
  <c r="G343" i="5"/>
  <c r="G335" i="5"/>
  <c r="G327" i="5"/>
  <c r="G319" i="5"/>
  <c r="G231" i="5"/>
  <c r="G223" i="5"/>
  <c r="G215" i="5"/>
  <c r="G207" i="5"/>
  <c r="G199" i="5"/>
  <c r="G191" i="5"/>
  <c r="G183" i="5"/>
  <c r="G175" i="5"/>
  <c r="G167" i="5"/>
  <c r="G159" i="5"/>
  <c r="G151" i="5"/>
  <c r="G143" i="5"/>
  <c r="G135" i="5"/>
  <c r="G127" i="5"/>
  <c r="G119" i="5"/>
  <c r="G111" i="5"/>
  <c r="G103" i="5"/>
  <c r="G95" i="5"/>
  <c r="G87" i="5"/>
  <c r="G79" i="5"/>
  <c r="G71" i="5"/>
  <c r="G63" i="5"/>
  <c r="G55" i="5"/>
  <c r="G47" i="5"/>
  <c r="G39" i="5"/>
  <c r="G31" i="5"/>
  <c r="G23" i="5"/>
  <c r="G15" i="5"/>
  <c r="G7" i="5"/>
  <c r="G106" i="5"/>
  <c r="G98" i="5"/>
  <c r="G90" i="5"/>
  <c r="G82" i="5"/>
  <c r="G74" i="5"/>
  <c r="G66" i="5"/>
  <c r="G58" i="5"/>
  <c r="G50" i="5"/>
  <c r="G42" i="5"/>
  <c r="G34" i="5"/>
  <c r="G18" i="5"/>
  <c r="G93" i="5"/>
  <c r="G85" i="5"/>
  <c r="G77" i="5"/>
  <c r="G69" i="5"/>
  <c r="G61" i="5"/>
  <c r="G53" i="5"/>
  <c r="G45" i="5"/>
  <c r="G37" i="5"/>
  <c r="G29" i="5"/>
  <c r="G21" i="5"/>
  <c r="G13" i="5"/>
  <c r="G5" i="5"/>
  <c r="G664" i="5"/>
  <c r="G656" i="5"/>
  <c r="G648" i="5"/>
  <c r="G640" i="5"/>
  <c r="G632" i="5"/>
  <c r="G624" i="5"/>
  <c r="G616" i="5"/>
  <c r="G608" i="5"/>
  <c r="G600" i="5"/>
  <c r="G592" i="5"/>
  <c r="G584" i="5"/>
  <c r="G576" i="5"/>
  <c r="G568" i="5"/>
  <c r="G560" i="5"/>
  <c r="G552" i="5"/>
  <c r="G544" i="5"/>
  <c r="G536" i="5"/>
  <c r="G528" i="5"/>
  <c r="G520" i="5"/>
  <c r="G512" i="5"/>
  <c r="G504" i="5"/>
  <c r="G496" i="5"/>
  <c r="G488" i="5"/>
  <c r="G480" i="5"/>
  <c r="G472" i="5"/>
  <c r="G464" i="5"/>
  <c r="G456" i="5"/>
  <c r="G448" i="5"/>
  <c r="G440" i="5"/>
  <c r="G432" i="5"/>
  <c r="G424" i="5"/>
  <c r="G416" i="5"/>
  <c r="G408" i="5"/>
  <c r="G400" i="5"/>
  <c r="G392" i="5"/>
  <c r="G384" i="5"/>
  <c r="G376" i="5"/>
  <c r="G368" i="5"/>
  <c r="G360" i="5"/>
  <c r="G352" i="5"/>
  <c r="G344" i="5"/>
  <c r="G336" i="5"/>
  <c r="G328" i="5"/>
  <c r="G320" i="5"/>
  <c r="G312" i="5"/>
  <c r="G304" i="5"/>
  <c r="G296" i="5"/>
  <c r="G288" i="5"/>
  <c r="G280" i="5"/>
  <c r="G272" i="5"/>
  <c r="G264" i="5"/>
  <c r="G256" i="5"/>
  <c r="G248" i="5"/>
  <c r="G240" i="5"/>
  <c r="G232" i="5"/>
  <c r="G224" i="5"/>
  <c r="G216" i="5"/>
  <c r="G208" i="5"/>
  <c r="G200" i="5"/>
  <c r="G192" i="5"/>
  <c r="G184" i="5"/>
  <c r="G176" i="5"/>
  <c r="G168" i="5"/>
  <c r="G160" i="5"/>
  <c r="G152" i="5"/>
  <c r="G144" i="5"/>
  <c r="G136" i="5"/>
  <c r="G128" i="5"/>
  <c r="G120" i="5"/>
  <c r="G112" i="5"/>
  <c r="G104" i="5"/>
  <c r="G96" i="5"/>
  <c r="G88" i="5"/>
  <c r="G80" i="5"/>
  <c r="G72" i="5"/>
  <c r="G40" i="5"/>
  <c r="G667" i="5"/>
  <c r="G659" i="5"/>
  <c r="G651" i="5"/>
  <c r="G643" i="5"/>
  <c r="G635" i="5"/>
  <c r="G627" i="5"/>
  <c r="G619" i="5"/>
  <c r="G611" i="5"/>
  <c r="G603" i="5"/>
  <c r="G595" i="5"/>
  <c r="G587" i="5"/>
  <c r="G579" i="5"/>
  <c r="G571" i="5"/>
  <c r="G563" i="5"/>
  <c r="G99" i="5"/>
  <c r="G91" i="5"/>
  <c r="G83" i="5"/>
  <c r="G75" i="5"/>
  <c r="G67" i="5"/>
  <c r="G59" i="5"/>
  <c r="G51" i="5"/>
  <c r="G43" i="5"/>
  <c r="G35" i="5"/>
  <c r="G27" i="5"/>
  <c r="G19" i="5"/>
  <c r="G11" i="5"/>
  <c r="G3" i="5"/>
</calcChain>
</file>

<file path=xl/sharedStrings.xml><?xml version="1.0" encoding="utf-8"?>
<sst xmlns="http://schemas.openxmlformats.org/spreadsheetml/2006/main" count="38" uniqueCount="7">
  <si>
    <t>FIPS</t>
  </si>
  <si>
    <t>NH3 3% Discount/
Cessation Rate</t>
  </si>
  <si>
    <t>NOx 3% Discount/
Cessation Rate</t>
  </si>
  <si>
    <t>PM2.5 3% Discount/
Cessation Rate</t>
  </si>
  <si>
    <t>SO2 3% Discount/
Cessation Rate</t>
  </si>
  <si>
    <t>VOCA 3% Discount/
Cessation Rate</t>
  </si>
  <si>
    <t>Total PM2.5 3% Discount/
Cessation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</si>
</sst>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wrapText="1"/>
    </xf>
    <xf numFmtId="44" fontId="0" fillId="0" borderId="0" xfId="1" applyFont="1"/>
    <xf numFmtId="44" fontId="0" fillId="0" borderId="0" xfId="0" applyNumberFormat="1"/>
    <xf numFmtId="44" fontId="2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110"/>
  <sheetViews>
    <sheetView workbookViewId="0">
      <selection activeCell="A2" sqref="A2"/>
    </sheetView>
  </sheetViews>
  <sheetFormatPr defaultRowHeight="15" x14ac:dyDescent="0.25"/>
  <cols>
    <col min="2" max="6" width="16" bestFit="1" customWidth="1"/>
  </cols>
  <sheetData>
    <row r="1" spans="1:6" ht="45" x14ac:dyDescent="0.2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>
        <v>1001</v>
      </c>
      <c r="B2" s="2">
        <v>0</v>
      </c>
      <c r="C2" s="2">
        <v>0</v>
      </c>
      <c r="D2" s="3">
        <v>0</v>
      </c>
      <c r="E2" s="2">
        <v>0</v>
      </c>
      <c r="F2" s="2">
        <v>0</v>
      </c>
    </row>
    <row r="3" spans="1:6" x14ac:dyDescent="0.25">
      <c r="A3">
        <v>1003</v>
      </c>
      <c r="B3" s="2">
        <v>0</v>
      </c>
      <c r="C3" s="2">
        <v>0</v>
      </c>
      <c r="D3" s="3">
        <v>0</v>
      </c>
      <c r="E3" s="2">
        <v>0</v>
      </c>
      <c r="F3" s="2">
        <v>0</v>
      </c>
    </row>
    <row r="4" spans="1:6" x14ac:dyDescent="0.25">
      <c r="A4">
        <v>1005</v>
      </c>
      <c r="B4" s="2">
        <v>0</v>
      </c>
      <c r="C4" s="2">
        <v>0</v>
      </c>
      <c r="D4" s="3">
        <v>0</v>
      </c>
      <c r="E4" s="2">
        <v>0</v>
      </c>
      <c r="F4" s="2">
        <v>0</v>
      </c>
    </row>
    <row r="5" spans="1:6" x14ac:dyDescent="0.25">
      <c r="A5">
        <v>1007</v>
      </c>
      <c r="B5" s="2">
        <v>0</v>
      </c>
      <c r="C5" s="2">
        <v>0</v>
      </c>
      <c r="D5" s="3">
        <v>0</v>
      </c>
      <c r="E5" s="2">
        <v>0</v>
      </c>
      <c r="F5" s="2">
        <v>0</v>
      </c>
    </row>
    <row r="6" spans="1:6" x14ac:dyDescent="0.25">
      <c r="A6">
        <v>1009</v>
      </c>
      <c r="B6" s="2">
        <v>0</v>
      </c>
      <c r="C6" s="2">
        <v>0</v>
      </c>
      <c r="D6" s="3">
        <v>0</v>
      </c>
      <c r="E6" s="2">
        <v>0</v>
      </c>
      <c r="F6" s="2">
        <v>0</v>
      </c>
    </row>
    <row r="7" spans="1:6" x14ac:dyDescent="0.25">
      <c r="A7">
        <v>1011</v>
      </c>
      <c r="B7" s="2">
        <v>0</v>
      </c>
      <c r="C7" s="2">
        <v>0</v>
      </c>
      <c r="D7" s="3">
        <v>0</v>
      </c>
      <c r="E7" s="2">
        <v>0</v>
      </c>
      <c r="F7" s="2">
        <v>0</v>
      </c>
    </row>
    <row r="8" spans="1:6" x14ac:dyDescent="0.25">
      <c r="A8">
        <v>1013</v>
      </c>
      <c r="B8" s="2">
        <v>0</v>
      </c>
      <c r="C8" s="2">
        <v>0</v>
      </c>
      <c r="D8" s="3">
        <v>0</v>
      </c>
      <c r="E8" s="2">
        <v>0</v>
      </c>
      <c r="F8" s="2">
        <v>0</v>
      </c>
    </row>
    <row r="9" spans="1:6" x14ac:dyDescent="0.25">
      <c r="A9">
        <v>1015</v>
      </c>
      <c r="B9" s="2">
        <v>0</v>
      </c>
      <c r="C9" s="2">
        <v>0</v>
      </c>
      <c r="D9" s="3">
        <v>0</v>
      </c>
      <c r="E9" s="2">
        <v>0</v>
      </c>
      <c r="F9" s="2">
        <v>0</v>
      </c>
    </row>
    <row r="10" spans="1:6" x14ac:dyDescent="0.25">
      <c r="A10">
        <v>1017</v>
      </c>
      <c r="B10" s="2">
        <v>0</v>
      </c>
      <c r="C10" s="2">
        <v>0</v>
      </c>
      <c r="D10" s="3">
        <v>0</v>
      </c>
      <c r="E10" s="2">
        <v>0</v>
      </c>
      <c r="F10" s="2">
        <v>0</v>
      </c>
    </row>
    <row r="11" spans="1:6" x14ac:dyDescent="0.25">
      <c r="A11">
        <v>1019</v>
      </c>
      <c r="B11" s="2">
        <v>0</v>
      </c>
      <c r="C11" s="2">
        <v>0</v>
      </c>
      <c r="D11" s="3">
        <v>0</v>
      </c>
      <c r="E11" s="2">
        <v>0</v>
      </c>
      <c r="F11" s="2">
        <v>0</v>
      </c>
    </row>
    <row r="12" spans="1:6" x14ac:dyDescent="0.25">
      <c r="A12">
        <v>1021</v>
      </c>
      <c r="B12" s="2">
        <v>0</v>
      </c>
      <c r="C12" s="2">
        <v>0</v>
      </c>
      <c r="D12" s="3">
        <v>0</v>
      </c>
      <c r="E12" s="2">
        <v>0</v>
      </c>
      <c r="F12" s="2">
        <v>0</v>
      </c>
    </row>
    <row r="13" spans="1:6" x14ac:dyDescent="0.25">
      <c r="A13">
        <v>1023</v>
      </c>
      <c r="B13" s="2">
        <v>0</v>
      </c>
      <c r="C13" s="2">
        <v>0</v>
      </c>
      <c r="D13" s="3">
        <v>0</v>
      </c>
      <c r="E13" s="2">
        <v>0</v>
      </c>
      <c r="F13" s="2">
        <v>0</v>
      </c>
    </row>
    <row r="14" spans="1:6" x14ac:dyDescent="0.25">
      <c r="A14">
        <v>1025</v>
      </c>
      <c r="B14" s="2">
        <v>0</v>
      </c>
      <c r="C14" s="2">
        <v>0</v>
      </c>
      <c r="D14" s="3">
        <v>0</v>
      </c>
      <c r="E14" s="2">
        <v>0</v>
      </c>
      <c r="F14" s="2">
        <v>0</v>
      </c>
    </row>
    <row r="15" spans="1:6" x14ac:dyDescent="0.25">
      <c r="A15">
        <v>1027</v>
      </c>
      <c r="B15" s="2">
        <v>0</v>
      </c>
      <c r="C15" s="2">
        <v>0</v>
      </c>
      <c r="D15" s="3">
        <v>0</v>
      </c>
      <c r="E15" s="2">
        <v>0</v>
      </c>
      <c r="F15" s="2">
        <v>0</v>
      </c>
    </row>
    <row r="16" spans="1:6" x14ac:dyDescent="0.25">
      <c r="A16">
        <v>1029</v>
      </c>
      <c r="B16" s="2">
        <v>0</v>
      </c>
      <c r="C16" s="2">
        <v>0</v>
      </c>
      <c r="D16" s="3">
        <v>0</v>
      </c>
      <c r="E16" s="2">
        <v>0</v>
      </c>
      <c r="F16" s="2">
        <v>0</v>
      </c>
    </row>
    <row r="17" spans="1:6" x14ac:dyDescent="0.25">
      <c r="A17">
        <v>1031</v>
      </c>
      <c r="B17" s="2">
        <v>0</v>
      </c>
      <c r="C17" s="2">
        <v>0</v>
      </c>
      <c r="D17" s="3">
        <v>0</v>
      </c>
      <c r="E17" s="2">
        <v>0</v>
      </c>
      <c r="F17" s="2">
        <v>0</v>
      </c>
    </row>
    <row r="18" spans="1:6" x14ac:dyDescent="0.25">
      <c r="A18">
        <v>1033</v>
      </c>
      <c r="B18" s="2">
        <v>0</v>
      </c>
      <c r="C18" s="2">
        <v>0</v>
      </c>
      <c r="D18" s="3">
        <v>0</v>
      </c>
      <c r="E18" s="2">
        <v>0</v>
      </c>
      <c r="F18" s="2">
        <v>0</v>
      </c>
    </row>
    <row r="19" spans="1:6" x14ac:dyDescent="0.25">
      <c r="A19">
        <v>1035</v>
      </c>
      <c r="B19" s="2">
        <v>0</v>
      </c>
      <c r="C19" s="2">
        <v>0</v>
      </c>
      <c r="D19" s="3">
        <v>0</v>
      </c>
      <c r="E19" s="2">
        <v>0</v>
      </c>
      <c r="F19" s="2">
        <v>0</v>
      </c>
    </row>
    <row r="20" spans="1:6" x14ac:dyDescent="0.25">
      <c r="A20">
        <v>1037</v>
      </c>
      <c r="B20" s="2">
        <v>0</v>
      </c>
      <c r="C20" s="2">
        <v>0</v>
      </c>
      <c r="D20" s="3">
        <v>0</v>
      </c>
      <c r="E20" s="2">
        <v>0</v>
      </c>
      <c r="F20" s="2">
        <v>0</v>
      </c>
    </row>
    <row r="21" spans="1:6" x14ac:dyDescent="0.25">
      <c r="A21">
        <v>1039</v>
      </c>
      <c r="B21" s="2">
        <v>0</v>
      </c>
      <c r="C21" s="2">
        <v>0</v>
      </c>
      <c r="D21" s="3">
        <v>0</v>
      </c>
      <c r="E21" s="2">
        <v>0</v>
      </c>
      <c r="F21" s="2">
        <v>0</v>
      </c>
    </row>
    <row r="22" spans="1:6" x14ac:dyDescent="0.25">
      <c r="A22">
        <v>1041</v>
      </c>
      <c r="B22" s="2">
        <v>0</v>
      </c>
      <c r="C22" s="2">
        <v>0</v>
      </c>
      <c r="D22" s="3">
        <v>0</v>
      </c>
      <c r="E22" s="2">
        <v>0</v>
      </c>
      <c r="F22" s="2">
        <v>0</v>
      </c>
    </row>
    <row r="23" spans="1:6" x14ac:dyDescent="0.25">
      <c r="A23">
        <v>1043</v>
      </c>
      <c r="B23" s="2">
        <v>0</v>
      </c>
      <c r="C23" s="2">
        <v>0</v>
      </c>
      <c r="D23" s="3">
        <v>0</v>
      </c>
      <c r="E23" s="2">
        <v>0</v>
      </c>
      <c r="F23" s="2">
        <v>0</v>
      </c>
    </row>
    <row r="24" spans="1:6" x14ac:dyDescent="0.25">
      <c r="A24">
        <v>1045</v>
      </c>
      <c r="B24" s="2">
        <v>0</v>
      </c>
      <c r="C24" s="2">
        <v>0</v>
      </c>
      <c r="D24" s="3">
        <v>0</v>
      </c>
      <c r="E24" s="2">
        <v>0</v>
      </c>
      <c r="F24" s="2">
        <v>0</v>
      </c>
    </row>
    <row r="25" spans="1:6" x14ac:dyDescent="0.25">
      <c r="A25">
        <v>1047</v>
      </c>
      <c r="B25" s="2">
        <v>0</v>
      </c>
      <c r="C25" s="2">
        <v>0</v>
      </c>
      <c r="D25" s="3">
        <v>0</v>
      </c>
      <c r="E25" s="2">
        <v>0</v>
      </c>
      <c r="F25" s="2">
        <v>0</v>
      </c>
    </row>
    <row r="26" spans="1:6" x14ac:dyDescent="0.25">
      <c r="A26">
        <v>1049</v>
      </c>
      <c r="B26" s="2">
        <v>0</v>
      </c>
      <c r="C26" s="2">
        <v>0</v>
      </c>
      <c r="D26" s="3">
        <v>0</v>
      </c>
      <c r="E26" s="2">
        <v>0</v>
      </c>
      <c r="F26" s="2">
        <v>0</v>
      </c>
    </row>
    <row r="27" spans="1:6" x14ac:dyDescent="0.25">
      <c r="A27">
        <v>1051</v>
      </c>
      <c r="B27" s="2">
        <v>0</v>
      </c>
      <c r="C27" s="2">
        <v>0</v>
      </c>
      <c r="D27" s="3">
        <v>0</v>
      </c>
      <c r="E27" s="2">
        <v>0</v>
      </c>
      <c r="F27" s="2">
        <v>0</v>
      </c>
    </row>
    <row r="28" spans="1:6" x14ac:dyDescent="0.25">
      <c r="A28">
        <v>1053</v>
      </c>
      <c r="B28" s="2">
        <v>0</v>
      </c>
      <c r="C28" s="2">
        <v>0</v>
      </c>
      <c r="D28" s="3">
        <v>0</v>
      </c>
      <c r="E28" s="2">
        <v>0</v>
      </c>
      <c r="F28" s="2">
        <v>0</v>
      </c>
    </row>
    <row r="29" spans="1:6" x14ac:dyDescent="0.25">
      <c r="A29">
        <v>1055</v>
      </c>
      <c r="B29" s="2">
        <v>0</v>
      </c>
      <c r="C29" s="2">
        <v>0</v>
      </c>
      <c r="D29" s="3">
        <v>0</v>
      </c>
      <c r="E29" s="2">
        <v>0</v>
      </c>
      <c r="F29" s="2">
        <v>0</v>
      </c>
    </row>
    <row r="30" spans="1:6" x14ac:dyDescent="0.25">
      <c r="A30">
        <v>1057</v>
      </c>
      <c r="B30" s="2">
        <v>0</v>
      </c>
      <c r="C30" s="2">
        <v>0</v>
      </c>
      <c r="D30" s="3">
        <v>0</v>
      </c>
      <c r="E30" s="2">
        <v>0</v>
      </c>
      <c r="F30" s="2">
        <v>0</v>
      </c>
    </row>
    <row r="31" spans="1:6" x14ac:dyDescent="0.25">
      <c r="A31">
        <v>1059</v>
      </c>
      <c r="B31" s="2">
        <v>0</v>
      </c>
      <c r="C31" s="2">
        <v>0</v>
      </c>
      <c r="D31" s="3">
        <v>0</v>
      </c>
      <c r="E31" s="2">
        <v>0</v>
      </c>
      <c r="F31" s="2">
        <v>0</v>
      </c>
    </row>
    <row r="32" spans="1:6" x14ac:dyDescent="0.25">
      <c r="A32">
        <v>1061</v>
      </c>
      <c r="B32" s="2">
        <v>0</v>
      </c>
      <c r="C32" s="2">
        <v>0</v>
      </c>
      <c r="D32" s="3">
        <v>0</v>
      </c>
      <c r="E32" s="2">
        <v>0</v>
      </c>
      <c r="F32" s="2">
        <v>0</v>
      </c>
    </row>
    <row r="33" spans="1:6" x14ac:dyDescent="0.25">
      <c r="A33">
        <v>1063</v>
      </c>
      <c r="B33" s="2">
        <v>0</v>
      </c>
      <c r="C33" s="2">
        <v>0</v>
      </c>
      <c r="D33" s="3">
        <v>0</v>
      </c>
      <c r="E33" s="2">
        <v>0</v>
      </c>
      <c r="F33" s="2">
        <v>0</v>
      </c>
    </row>
    <row r="34" spans="1:6" x14ac:dyDescent="0.25">
      <c r="A34">
        <v>1065</v>
      </c>
      <c r="B34" s="2">
        <v>61.497046481532657</v>
      </c>
      <c r="C34" s="2">
        <v>50525.090988646843</v>
      </c>
      <c r="D34" s="3">
        <v>692.4821441806231</v>
      </c>
      <c r="E34" s="2">
        <v>67951.646410901361</v>
      </c>
      <c r="F34" s="2">
        <v>1325.6602051408988</v>
      </c>
    </row>
    <row r="35" spans="1:6" x14ac:dyDescent="0.25">
      <c r="A35">
        <v>1067</v>
      </c>
      <c r="B35" s="2">
        <v>0</v>
      </c>
      <c r="C35" s="2">
        <v>0</v>
      </c>
      <c r="D35" s="3">
        <v>0</v>
      </c>
      <c r="E35" s="2">
        <v>0</v>
      </c>
      <c r="F35" s="2">
        <v>0</v>
      </c>
    </row>
    <row r="36" spans="1:6" x14ac:dyDescent="0.25">
      <c r="A36">
        <v>1069</v>
      </c>
      <c r="B36" s="2">
        <v>0</v>
      </c>
      <c r="C36" s="2">
        <v>0</v>
      </c>
      <c r="D36" s="3">
        <v>0</v>
      </c>
      <c r="E36" s="2">
        <v>0</v>
      </c>
      <c r="F36" s="2">
        <v>0</v>
      </c>
    </row>
    <row r="37" spans="1:6" x14ac:dyDescent="0.25">
      <c r="A37">
        <v>1071</v>
      </c>
      <c r="B37" s="2">
        <v>0</v>
      </c>
      <c r="C37" s="2">
        <v>0</v>
      </c>
      <c r="D37" s="3">
        <v>0</v>
      </c>
      <c r="E37" s="2">
        <v>0</v>
      </c>
      <c r="F37" s="2">
        <v>0</v>
      </c>
    </row>
    <row r="38" spans="1:6" x14ac:dyDescent="0.25">
      <c r="A38">
        <v>1073</v>
      </c>
      <c r="B38" s="2">
        <v>0</v>
      </c>
      <c r="C38" s="2">
        <v>0</v>
      </c>
      <c r="D38" s="3">
        <v>0</v>
      </c>
      <c r="E38" s="2">
        <v>0</v>
      </c>
      <c r="F38" s="2">
        <v>0</v>
      </c>
    </row>
    <row r="39" spans="1:6" x14ac:dyDescent="0.25">
      <c r="A39">
        <v>1075</v>
      </c>
      <c r="B39" s="2">
        <v>0</v>
      </c>
      <c r="C39" s="2">
        <v>0</v>
      </c>
      <c r="D39" s="3">
        <v>0</v>
      </c>
      <c r="E39" s="2">
        <v>0</v>
      </c>
      <c r="F39" s="2">
        <v>0</v>
      </c>
    </row>
    <row r="40" spans="1:6" x14ac:dyDescent="0.25">
      <c r="A40">
        <v>1077</v>
      </c>
      <c r="B40" s="2">
        <v>0</v>
      </c>
      <c r="C40" s="2">
        <v>0</v>
      </c>
      <c r="D40" s="3">
        <v>0</v>
      </c>
      <c r="E40" s="2">
        <v>0</v>
      </c>
      <c r="F40" s="2">
        <v>0</v>
      </c>
    </row>
    <row r="41" spans="1:6" x14ac:dyDescent="0.25">
      <c r="A41">
        <v>1079</v>
      </c>
      <c r="B41" s="2">
        <v>0</v>
      </c>
      <c r="C41" s="2">
        <v>0</v>
      </c>
      <c r="D41" s="3">
        <v>0</v>
      </c>
      <c r="E41" s="2">
        <v>0</v>
      </c>
      <c r="F41" s="2">
        <v>0</v>
      </c>
    </row>
    <row r="42" spans="1:6" x14ac:dyDescent="0.25">
      <c r="A42">
        <v>1081</v>
      </c>
      <c r="B42" s="2">
        <v>0</v>
      </c>
      <c r="C42" s="2">
        <v>0</v>
      </c>
      <c r="D42" s="3">
        <v>0</v>
      </c>
      <c r="E42" s="2">
        <v>0</v>
      </c>
      <c r="F42" s="2">
        <v>0</v>
      </c>
    </row>
    <row r="43" spans="1:6" x14ac:dyDescent="0.25">
      <c r="A43">
        <v>1083</v>
      </c>
      <c r="B43" s="2">
        <v>0</v>
      </c>
      <c r="C43" s="2">
        <v>0</v>
      </c>
      <c r="D43" s="3">
        <v>0</v>
      </c>
      <c r="E43" s="2">
        <v>0</v>
      </c>
      <c r="F43" s="2">
        <v>0</v>
      </c>
    </row>
    <row r="44" spans="1:6" x14ac:dyDescent="0.25">
      <c r="A44">
        <v>1085</v>
      </c>
      <c r="B44" s="2">
        <v>0</v>
      </c>
      <c r="C44" s="2">
        <v>0</v>
      </c>
      <c r="D44" s="3">
        <v>0</v>
      </c>
      <c r="E44" s="2">
        <v>0</v>
      </c>
      <c r="F44" s="2">
        <v>0</v>
      </c>
    </row>
    <row r="45" spans="1:6" x14ac:dyDescent="0.25">
      <c r="A45">
        <v>1087</v>
      </c>
      <c r="B45" s="2">
        <v>0</v>
      </c>
      <c r="C45" s="2">
        <v>0</v>
      </c>
      <c r="D45" s="3">
        <v>0</v>
      </c>
      <c r="E45" s="2">
        <v>0</v>
      </c>
      <c r="F45" s="2">
        <v>0</v>
      </c>
    </row>
    <row r="46" spans="1:6" x14ac:dyDescent="0.25">
      <c r="A46">
        <v>1089</v>
      </c>
      <c r="B46" s="2">
        <v>0</v>
      </c>
      <c r="C46" s="2">
        <v>0</v>
      </c>
      <c r="D46" s="3">
        <v>0</v>
      </c>
      <c r="E46" s="2">
        <v>0</v>
      </c>
      <c r="F46" s="2">
        <v>0</v>
      </c>
    </row>
    <row r="47" spans="1:6" x14ac:dyDescent="0.25">
      <c r="A47">
        <v>1091</v>
      </c>
      <c r="B47" s="2">
        <v>0</v>
      </c>
      <c r="C47" s="2">
        <v>0</v>
      </c>
      <c r="D47" s="3">
        <v>0</v>
      </c>
      <c r="E47" s="2">
        <v>0</v>
      </c>
      <c r="F47" s="2">
        <v>0</v>
      </c>
    </row>
    <row r="48" spans="1:6" x14ac:dyDescent="0.25">
      <c r="A48">
        <v>1093</v>
      </c>
      <c r="B48" s="2">
        <v>0</v>
      </c>
      <c r="C48" s="2">
        <v>0</v>
      </c>
      <c r="D48" s="3">
        <v>0</v>
      </c>
      <c r="E48" s="2">
        <v>0</v>
      </c>
      <c r="F48" s="2">
        <v>0</v>
      </c>
    </row>
    <row r="49" spans="1:6" x14ac:dyDescent="0.25">
      <c r="A49">
        <v>1095</v>
      </c>
      <c r="B49" s="2">
        <v>0</v>
      </c>
      <c r="C49" s="2">
        <v>0</v>
      </c>
      <c r="D49" s="3">
        <v>0</v>
      </c>
      <c r="E49" s="2">
        <v>0</v>
      </c>
      <c r="F49" s="2">
        <v>0</v>
      </c>
    </row>
    <row r="50" spans="1:6" x14ac:dyDescent="0.25">
      <c r="A50">
        <v>1097</v>
      </c>
      <c r="B50" s="2">
        <v>673.86342784183626</v>
      </c>
      <c r="C50" s="2">
        <v>4466052.0191229424</v>
      </c>
      <c r="D50" s="3">
        <v>59455.850126249075</v>
      </c>
      <c r="E50" s="2">
        <v>6309155.9135978613</v>
      </c>
      <c r="F50" s="2">
        <v>113819.89298158391</v>
      </c>
    </row>
    <row r="51" spans="1:6" x14ac:dyDescent="0.25">
      <c r="A51">
        <v>1099</v>
      </c>
      <c r="B51" s="2">
        <v>0</v>
      </c>
      <c r="C51" s="2">
        <v>0</v>
      </c>
      <c r="D51" s="3">
        <v>0</v>
      </c>
      <c r="E51" s="2">
        <v>0</v>
      </c>
      <c r="F51" s="2">
        <v>0</v>
      </c>
    </row>
    <row r="52" spans="1:6" x14ac:dyDescent="0.25">
      <c r="A52">
        <v>1101</v>
      </c>
      <c r="B52" s="2">
        <v>0</v>
      </c>
      <c r="C52" s="2">
        <v>0</v>
      </c>
      <c r="D52" s="3">
        <v>0</v>
      </c>
      <c r="E52" s="2">
        <v>0</v>
      </c>
      <c r="F52" s="2">
        <v>0</v>
      </c>
    </row>
    <row r="53" spans="1:6" x14ac:dyDescent="0.25">
      <c r="A53">
        <v>1103</v>
      </c>
      <c r="B53" s="2">
        <v>0</v>
      </c>
      <c r="C53" s="2">
        <v>0</v>
      </c>
      <c r="D53" s="3">
        <v>0</v>
      </c>
      <c r="E53" s="2">
        <v>0</v>
      </c>
      <c r="F53" s="2">
        <v>0</v>
      </c>
    </row>
    <row r="54" spans="1:6" x14ac:dyDescent="0.25">
      <c r="A54">
        <v>1105</v>
      </c>
      <c r="B54" s="2">
        <v>0</v>
      </c>
      <c r="C54" s="2">
        <v>0</v>
      </c>
      <c r="D54" s="3">
        <v>0</v>
      </c>
      <c r="E54" s="2">
        <v>0</v>
      </c>
      <c r="F54" s="2">
        <v>0</v>
      </c>
    </row>
    <row r="55" spans="1:6" x14ac:dyDescent="0.25">
      <c r="A55">
        <v>1107</v>
      </c>
      <c r="B55" s="2">
        <v>0</v>
      </c>
      <c r="C55" s="2">
        <v>0</v>
      </c>
      <c r="D55" s="3">
        <v>0</v>
      </c>
      <c r="E55" s="2">
        <v>0</v>
      </c>
      <c r="F55" s="2">
        <v>0</v>
      </c>
    </row>
    <row r="56" spans="1:6" x14ac:dyDescent="0.25">
      <c r="A56">
        <v>1109</v>
      </c>
      <c r="B56" s="2">
        <v>0</v>
      </c>
      <c r="C56" s="2">
        <v>0</v>
      </c>
      <c r="D56" s="3">
        <v>0</v>
      </c>
      <c r="E56" s="2">
        <v>0</v>
      </c>
      <c r="F56" s="2">
        <v>0</v>
      </c>
    </row>
    <row r="57" spans="1:6" x14ac:dyDescent="0.25">
      <c r="A57">
        <v>1111</v>
      </c>
      <c r="B57" s="2">
        <v>0</v>
      </c>
      <c r="C57" s="2">
        <v>0</v>
      </c>
      <c r="D57" s="3">
        <v>0</v>
      </c>
      <c r="E57" s="2">
        <v>0</v>
      </c>
      <c r="F57" s="2">
        <v>0</v>
      </c>
    </row>
    <row r="58" spans="1:6" x14ac:dyDescent="0.25">
      <c r="A58">
        <v>1113</v>
      </c>
      <c r="B58" s="2">
        <v>0</v>
      </c>
      <c r="C58" s="2">
        <v>0</v>
      </c>
      <c r="D58" s="3">
        <v>0</v>
      </c>
      <c r="E58" s="2">
        <v>0</v>
      </c>
      <c r="F58" s="2">
        <v>0</v>
      </c>
    </row>
    <row r="59" spans="1:6" x14ac:dyDescent="0.25">
      <c r="A59">
        <v>1115</v>
      </c>
      <c r="B59" s="2">
        <v>0</v>
      </c>
      <c r="C59" s="2">
        <v>0</v>
      </c>
      <c r="D59" s="3">
        <v>0</v>
      </c>
      <c r="E59" s="2">
        <v>0</v>
      </c>
      <c r="F59" s="2">
        <v>0</v>
      </c>
    </row>
    <row r="60" spans="1:6" x14ac:dyDescent="0.25">
      <c r="A60">
        <v>1117</v>
      </c>
      <c r="B60" s="2">
        <v>0</v>
      </c>
      <c r="C60" s="2">
        <v>0</v>
      </c>
      <c r="D60" s="3">
        <v>0</v>
      </c>
      <c r="E60" s="2">
        <v>0</v>
      </c>
      <c r="F60" s="2">
        <v>0</v>
      </c>
    </row>
    <row r="61" spans="1:6" x14ac:dyDescent="0.25">
      <c r="A61">
        <v>1119</v>
      </c>
      <c r="B61" s="2">
        <v>0</v>
      </c>
      <c r="C61" s="2">
        <v>0</v>
      </c>
      <c r="D61" s="3">
        <v>0</v>
      </c>
      <c r="E61" s="2">
        <v>0</v>
      </c>
      <c r="F61" s="2">
        <v>0</v>
      </c>
    </row>
    <row r="62" spans="1:6" x14ac:dyDescent="0.25">
      <c r="A62">
        <v>1121</v>
      </c>
      <c r="B62" s="2">
        <v>0</v>
      </c>
      <c r="C62" s="2">
        <v>0</v>
      </c>
      <c r="D62" s="3">
        <v>0</v>
      </c>
      <c r="E62" s="2">
        <v>0</v>
      </c>
      <c r="F62" s="2">
        <v>0</v>
      </c>
    </row>
    <row r="63" spans="1:6" x14ac:dyDescent="0.25">
      <c r="A63">
        <v>1123</v>
      </c>
      <c r="B63" s="2">
        <v>0</v>
      </c>
      <c r="C63" s="2">
        <v>0</v>
      </c>
      <c r="D63" s="3">
        <v>0</v>
      </c>
      <c r="E63" s="2">
        <v>0</v>
      </c>
      <c r="F63" s="2">
        <v>0</v>
      </c>
    </row>
    <row r="64" spans="1:6" x14ac:dyDescent="0.25">
      <c r="A64">
        <v>1125</v>
      </c>
      <c r="B64" s="2">
        <v>0</v>
      </c>
      <c r="C64" s="2">
        <v>0</v>
      </c>
      <c r="D64" s="3">
        <v>0</v>
      </c>
      <c r="E64" s="2">
        <v>0</v>
      </c>
      <c r="F64" s="2">
        <v>0</v>
      </c>
    </row>
    <row r="65" spans="1:6" x14ac:dyDescent="0.25">
      <c r="A65">
        <v>1127</v>
      </c>
      <c r="B65" s="2">
        <v>0</v>
      </c>
      <c r="C65" s="2">
        <v>0</v>
      </c>
      <c r="D65" s="3">
        <v>0</v>
      </c>
      <c r="E65" s="2">
        <v>0</v>
      </c>
      <c r="F65" s="2">
        <v>0</v>
      </c>
    </row>
    <row r="66" spans="1:6" x14ac:dyDescent="0.25">
      <c r="A66">
        <v>1129</v>
      </c>
      <c r="B66" s="2">
        <v>0</v>
      </c>
      <c r="C66" s="2">
        <v>-2.160670429873049E-3</v>
      </c>
      <c r="D66" s="3">
        <v>0</v>
      </c>
      <c r="E66" s="2">
        <v>0</v>
      </c>
      <c r="F66" s="2">
        <v>0</v>
      </c>
    </row>
    <row r="67" spans="1:6" x14ac:dyDescent="0.25">
      <c r="A67">
        <v>1131</v>
      </c>
      <c r="B67" s="2">
        <v>0</v>
      </c>
      <c r="C67" s="2">
        <v>0</v>
      </c>
      <c r="D67" s="3">
        <v>0</v>
      </c>
      <c r="E67" s="2">
        <v>0</v>
      </c>
      <c r="F67" s="2">
        <v>0</v>
      </c>
    </row>
    <row r="68" spans="1:6" x14ac:dyDescent="0.25">
      <c r="A68">
        <v>1133</v>
      </c>
      <c r="B68" s="2">
        <v>0</v>
      </c>
      <c r="C68" s="2">
        <v>0</v>
      </c>
      <c r="D68" s="3">
        <v>0</v>
      </c>
      <c r="E68" s="2">
        <v>0</v>
      </c>
      <c r="F68" s="2">
        <v>0</v>
      </c>
    </row>
    <row r="69" spans="1:6" x14ac:dyDescent="0.25">
      <c r="A69">
        <v>4001</v>
      </c>
      <c r="B69" s="2">
        <v>27294.82360346795</v>
      </c>
      <c r="C69" s="2">
        <v>37664436.893563718</v>
      </c>
      <c r="D69" s="3">
        <v>0</v>
      </c>
      <c r="E69" s="2">
        <v>72778831.819247499</v>
      </c>
      <c r="F69" s="2">
        <v>127372.75158897802</v>
      </c>
    </row>
    <row r="70" spans="1:6" x14ac:dyDescent="0.25">
      <c r="A70">
        <v>4003</v>
      </c>
      <c r="B70" s="2">
        <v>0</v>
      </c>
      <c r="C70" s="2">
        <v>0</v>
      </c>
      <c r="D70" s="3">
        <v>0</v>
      </c>
      <c r="E70" s="2">
        <v>0</v>
      </c>
      <c r="F70" s="2">
        <v>0</v>
      </c>
    </row>
    <row r="71" spans="1:6" x14ac:dyDescent="0.25">
      <c r="A71">
        <v>4005</v>
      </c>
      <c r="B71" s="2">
        <v>0</v>
      </c>
      <c r="C71" s="2">
        <v>0</v>
      </c>
      <c r="D71" s="3">
        <v>0</v>
      </c>
      <c r="E71" s="2">
        <v>0</v>
      </c>
      <c r="F71" s="2">
        <v>0</v>
      </c>
    </row>
    <row r="72" spans="1:6" x14ac:dyDescent="0.25">
      <c r="A72">
        <v>4007</v>
      </c>
      <c r="B72" s="2">
        <v>0</v>
      </c>
      <c r="C72" s="2">
        <v>0</v>
      </c>
      <c r="D72" s="3">
        <v>0</v>
      </c>
      <c r="E72" s="2">
        <v>0</v>
      </c>
      <c r="F72" s="2">
        <v>0</v>
      </c>
    </row>
    <row r="73" spans="1:6" x14ac:dyDescent="0.25">
      <c r="A73">
        <v>4009</v>
      </c>
      <c r="B73" s="2">
        <v>0</v>
      </c>
      <c r="C73" s="2">
        <v>0</v>
      </c>
      <c r="D73" s="3">
        <v>0</v>
      </c>
      <c r="E73" s="2">
        <v>0</v>
      </c>
      <c r="F73" s="2">
        <v>0</v>
      </c>
    </row>
    <row r="74" spans="1:6" x14ac:dyDescent="0.25">
      <c r="A74">
        <v>4011</v>
      </c>
      <c r="B74" s="2">
        <v>0</v>
      </c>
      <c r="C74" s="2">
        <v>0</v>
      </c>
      <c r="D74" s="3">
        <v>0</v>
      </c>
      <c r="E74" s="2">
        <v>0</v>
      </c>
      <c r="F74" s="2">
        <v>0</v>
      </c>
    </row>
    <row r="75" spans="1:6" x14ac:dyDescent="0.25">
      <c r="A75">
        <v>4012</v>
      </c>
      <c r="B75" s="2">
        <v>0</v>
      </c>
      <c r="C75" s="2">
        <v>0</v>
      </c>
      <c r="D75" s="3">
        <v>0</v>
      </c>
      <c r="E75" s="2">
        <v>0</v>
      </c>
      <c r="F75" s="2">
        <v>0</v>
      </c>
    </row>
    <row r="76" spans="1:6" x14ac:dyDescent="0.25">
      <c r="A76">
        <v>4013</v>
      </c>
      <c r="B76" s="2">
        <v>0</v>
      </c>
      <c r="C76" s="2">
        <v>0</v>
      </c>
      <c r="D76" s="3">
        <v>0</v>
      </c>
      <c r="E76" s="2">
        <v>0</v>
      </c>
      <c r="F76" s="2">
        <v>0</v>
      </c>
    </row>
    <row r="77" spans="1:6" x14ac:dyDescent="0.25">
      <c r="A77">
        <v>4015</v>
      </c>
      <c r="B77" s="2">
        <v>0</v>
      </c>
      <c r="C77" s="2">
        <v>0</v>
      </c>
      <c r="D77" s="3">
        <v>0</v>
      </c>
      <c r="E77" s="2">
        <v>0</v>
      </c>
      <c r="F77" s="2">
        <v>0</v>
      </c>
    </row>
    <row r="78" spans="1:6" x14ac:dyDescent="0.25">
      <c r="A78">
        <v>4017</v>
      </c>
      <c r="B78" s="2">
        <v>35615.895648087782</v>
      </c>
      <c r="C78" s="2">
        <v>22928234.78435488</v>
      </c>
      <c r="D78" s="3">
        <v>0</v>
      </c>
      <c r="E78" s="2">
        <v>76285260.457652226</v>
      </c>
      <c r="F78" s="2">
        <v>158080.71552463327</v>
      </c>
    </row>
    <row r="79" spans="1:6" x14ac:dyDescent="0.25">
      <c r="A79">
        <v>4019</v>
      </c>
      <c r="B79" s="2">
        <v>0</v>
      </c>
      <c r="C79" s="2">
        <v>0</v>
      </c>
      <c r="D79" s="3">
        <v>0</v>
      </c>
      <c r="E79" s="2">
        <v>0</v>
      </c>
      <c r="F79" s="2">
        <v>0</v>
      </c>
    </row>
    <row r="80" spans="1:6" x14ac:dyDescent="0.25">
      <c r="A80">
        <v>4021</v>
      </c>
      <c r="B80" s="2">
        <v>0</v>
      </c>
      <c r="C80" s="2">
        <v>0</v>
      </c>
      <c r="D80" s="3">
        <v>0</v>
      </c>
      <c r="E80" s="2">
        <v>0</v>
      </c>
      <c r="F80" s="2">
        <v>0</v>
      </c>
    </row>
    <row r="81" spans="1:6" x14ac:dyDescent="0.25">
      <c r="A81">
        <v>4023</v>
      </c>
      <c r="B81" s="2">
        <v>0</v>
      </c>
      <c r="C81" s="2">
        <v>0</v>
      </c>
      <c r="D81" s="3">
        <v>0</v>
      </c>
      <c r="E81" s="2">
        <v>0</v>
      </c>
      <c r="F81" s="2">
        <v>0</v>
      </c>
    </row>
    <row r="82" spans="1:6" x14ac:dyDescent="0.25">
      <c r="A82">
        <v>4025</v>
      </c>
      <c r="B82" s="2">
        <v>0</v>
      </c>
      <c r="C82" s="2">
        <v>0</v>
      </c>
      <c r="D82" s="3">
        <v>0</v>
      </c>
      <c r="E82" s="2">
        <v>0</v>
      </c>
      <c r="F82" s="2">
        <v>0</v>
      </c>
    </row>
    <row r="83" spans="1:6" x14ac:dyDescent="0.25">
      <c r="A83">
        <v>4027</v>
      </c>
      <c r="B83" s="2">
        <v>0</v>
      </c>
      <c r="C83" s="2">
        <v>0</v>
      </c>
      <c r="D83" s="3">
        <v>0</v>
      </c>
      <c r="E83" s="2">
        <v>0</v>
      </c>
      <c r="F83" s="2">
        <v>0</v>
      </c>
    </row>
    <row r="84" spans="1:6" x14ac:dyDescent="0.25">
      <c r="A84">
        <v>5001</v>
      </c>
      <c r="B84" s="2">
        <v>84.918722884373679</v>
      </c>
      <c r="C84" s="2">
        <v>734170.27311164292</v>
      </c>
      <c r="D84" s="3">
        <v>1518.0559782582552</v>
      </c>
      <c r="E84" s="2">
        <v>847825.72593837162</v>
      </c>
      <c r="F84" s="2">
        <v>2906.1066948191692</v>
      </c>
    </row>
    <row r="85" spans="1:6" x14ac:dyDescent="0.25">
      <c r="A85">
        <v>5003</v>
      </c>
      <c r="B85" s="2">
        <v>0</v>
      </c>
      <c r="C85" s="2">
        <v>0</v>
      </c>
      <c r="D85" s="3">
        <v>0</v>
      </c>
      <c r="E85" s="2">
        <v>0</v>
      </c>
      <c r="F85" s="2">
        <v>0</v>
      </c>
    </row>
    <row r="86" spans="1:6" x14ac:dyDescent="0.25">
      <c r="A86">
        <v>5005</v>
      </c>
      <c r="B86" s="2">
        <v>0</v>
      </c>
      <c r="C86" s="2">
        <v>0</v>
      </c>
      <c r="D86" s="3">
        <v>0</v>
      </c>
      <c r="E86" s="2">
        <v>0</v>
      </c>
      <c r="F86" s="2">
        <v>0</v>
      </c>
    </row>
    <row r="87" spans="1:6" x14ac:dyDescent="0.25">
      <c r="A87">
        <v>5007</v>
      </c>
      <c r="B87" s="2">
        <v>0.6547979048477971</v>
      </c>
      <c r="C87" s="2">
        <v>590.12976601514151</v>
      </c>
      <c r="D87" s="3">
        <v>15.71986724489029</v>
      </c>
      <c r="E87" s="2">
        <v>1468.029559728883</v>
      </c>
      <c r="F87" s="2">
        <v>45.971948375956011</v>
      </c>
    </row>
    <row r="88" spans="1:6" x14ac:dyDescent="0.25">
      <c r="A88">
        <v>5009</v>
      </c>
      <c r="B88" s="2">
        <v>0</v>
      </c>
      <c r="C88" s="2">
        <v>0</v>
      </c>
      <c r="D88" s="3">
        <v>0</v>
      </c>
      <c r="E88" s="2">
        <v>0</v>
      </c>
      <c r="F88" s="2">
        <v>0</v>
      </c>
    </row>
    <row r="89" spans="1:6" x14ac:dyDescent="0.25">
      <c r="A89">
        <v>5011</v>
      </c>
      <c r="B89" s="2">
        <v>33.472221159079005</v>
      </c>
      <c r="C89" s="2">
        <v>154058.38224007163</v>
      </c>
      <c r="D89" s="3">
        <v>501.58707009426297</v>
      </c>
      <c r="E89" s="2">
        <v>178066.77725375775</v>
      </c>
      <c r="F89" s="2">
        <v>960.21791125507855</v>
      </c>
    </row>
    <row r="90" spans="1:6" x14ac:dyDescent="0.25">
      <c r="A90">
        <v>5013</v>
      </c>
      <c r="B90" s="2">
        <v>0</v>
      </c>
      <c r="C90" s="2">
        <v>0</v>
      </c>
      <c r="D90" s="3">
        <v>0</v>
      </c>
      <c r="E90" s="2">
        <v>0</v>
      </c>
      <c r="F90" s="2">
        <v>0</v>
      </c>
    </row>
    <row r="91" spans="1:6" x14ac:dyDescent="0.25">
      <c r="A91">
        <v>5015</v>
      </c>
      <c r="B91" s="2">
        <v>0</v>
      </c>
      <c r="C91" s="2">
        <v>0</v>
      </c>
      <c r="D91" s="3">
        <v>0</v>
      </c>
      <c r="E91" s="2">
        <v>0</v>
      </c>
      <c r="F91" s="2">
        <v>0</v>
      </c>
    </row>
    <row r="92" spans="1:6" x14ac:dyDescent="0.25">
      <c r="A92">
        <v>5017</v>
      </c>
      <c r="B92" s="2">
        <v>0</v>
      </c>
      <c r="C92" s="2">
        <v>0</v>
      </c>
      <c r="D92" s="3">
        <v>0</v>
      </c>
      <c r="E92" s="2">
        <v>0</v>
      </c>
      <c r="F92" s="2">
        <v>0</v>
      </c>
    </row>
    <row r="93" spans="1:6" x14ac:dyDescent="0.25">
      <c r="A93">
        <v>5019</v>
      </c>
      <c r="B93" s="2">
        <v>0</v>
      </c>
      <c r="C93" s="2">
        <v>0</v>
      </c>
      <c r="D93" s="3">
        <v>0</v>
      </c>
      <c r="E93" s="2">
        <v>0</v>
      </c>
      <c r="F93" s="2">
        <v>0</v>
      </c>
    </row>
    <row r="94" spans="1:6" x14ac:dyDescent="0.25">
      <c r="A94">
        <v>5021</v>
      </c>
      <c r="B94" s="2">
        <v>0</v>
      </c>
      <c r="C94" s="2">
        <v>0</v>
      </c>
      <c r="D94" s="3">
        <v>0</v>
      </c>
      <c r="E94" s="2">
        <v>0</v>
      </c>
      <c r="F94" s="2">
        <v>0</v>
      </c>
    </row>
    <row r="95" spans="1:6" x14ac:dyDescent="0.25">
      <c r="A95">
        <v>5023</v>
      </c>
      <c r="B95" s="2">
        <v>0</v>
      </c>
      <c r="C95" s="2">
        <v>0</v>
      </c>
      <c r="D95" s="3">
        <v>0</v>
      </c>
      <c r="E95" s="2">
        <v>0</v>
      </c>
      <c r="F95" s="2">
        <v>0</v>
      </c>
    </row>
    <row r="96" spans="1:6" x14ac:dyDescent="0.25">
      <c r="A96">
        <v>5025</v>
      </c>
      <c r="B96" s="2">
        <v>0</v>
      </c>
      <c r="C96" s="2">
        <v>0</v>
      </c>
      <c r="D96" s="3">
        <v>0</v>
      </c>
      <c r="E96" s="2">
        <v>0</v>
      </c>
      <c r="F96" s="2">
        <v>0</v>
      </c>
    </row>
    <row r="97" spans="1:6" x14ac:dyDescent="0.25">
      <c r="A97">
        <v>5027</v>
      </c>
      <c r="B97" s="2">
        <v>0</v>
      </c>
      <c r="C97" s="2">
        <v>0</v>
      </c>
      <c r="D97" s="3">
        <v>0</v>
      </c>
      <c r="E97" s="2">
        <v>0</v>
      </c>
      <c r="F97" s="2">
        <v>0</v>
      </c>
    </row>
    <row r="98" spans="1:6" x14ac:dyDescent="0.25">
      <c r="A98">
        <v>5029</v>
      </c>
      <c r="B98" s="2">
        <v>0</v>
      </c>
      <c r="C98" s="2">
        <v>0</v>
      </c>
      <c r="D98" s="3">
        <v>0</v>
      </c>
      <c r="E98" s="2">
        <v>0</v>
      </c>
      <c r="F98" s="2">
        <v>0</v>
      </c>
    </row>
    <row r="99" spans="1:6" x14ac:dyDescent="0.25">
      <c r="A99">
        <v>5031</v>
      </c>
      <c r="B99" s="2">
        <v>0</v>
      </c>
      <c r="C99" s="2">
        <v>0</v>
      </c>
      <c r="D99" s="3">
        <v>0</v>
      </c>
      <c r="E99" s="2">
        <v>0</v>
      </c>
      <c r="F99" s="2">
        <v>0</v>
      </c>
    </row>
    <row r="100" spans="1:6" x14ac:dyDescent="0.25">
      <c r="A100">
        <v>5033</v>
      </c>
      <c r="B100" s="2">
        <v>0</v>
      </c>
      <c r="C100" s="2">
        <v>0</v>
      </c>
      <c r="D100" s="3">
        <v>0</v>
      </c>
      <c r="E100" s="2">
        <v>0</v>
      </c>
      <c r="F100" s="2">
        <v>0</v>
      </c>
    </row>
    <row r="101" spans="1:6" x14ac:dyDescent="0.25">
      <c r="A101">
        <v>5035</v>
      </c>
      <c r="B101" s="2">
        <v>0</v>
      </c>
      <c r="C101" s="2">
        <v>0</v>
      </c>
      <c r="D101" s="3">
        <v>0</v>
      </c>
      <c r="E101" s="2">
        <v>0</v>
      </c>
      <c r="F101" s="2">
        <v>0</v>
      </c>
    </row>
    <row r="102" spans="1:6" x14ac:dyDescent="0.25">
      <c r="A102">
        <v>5037</v>
      </c>
      <c r="B102" s="2">
        <v>0</v>
      </c>
      <c r="C102" s="2">
        <v>0</v>
      </c>
      <c r="D102" s="3">
        <v>0</v>
      </c>
      <c r="E102" s="2">
        <v>0</v>
      </c>
      <c r="F102" s="2">
        <v>0</v>
      </c>
    </row>
    <row r="103" spans="1:6" x14ac:dyDescent="0.25">
      <c r="A103">
        <v>5039</v>
      </c>
      <c r="B103" s="2">
        <v>0</v>
      </c>
      <c r="C103" s="2">
        <v>0</v>
      </c>
      <c r="D103" s="3">
        <v>0</v>
      </c>
      <c r="E103" s="2">
        <v>0</v>
      </c>
      <c r="F103" s="2">
        <v>0</v>
      </c>
    </row>
    <row r="104" spans="1:6" x14ac:dyDescent="0.25">
      <c r="A104">
        <v>5041</v>
      </c>
      <c r="B104" s="2">
        <v>0</v>
      </c>
      <c r="C104" s="2">
        <v>0</v>
      </c>
      <c r="D104" s="3">
        <v>0</v>
      </c>
      <c r="E104" s="2">
        <v>0</v>
      </c>
      <c r="F104" s="2">
        <v>0</v>
      </c>
    </row>
    <row r="105" spans="1:6" x14ac:dyDescent="0.25">
      <c r="A105">
        <v>5043</v>
      </c>
      <c r="B105" s="2">
        <v>0</v>
      </c>
      <c r="C105" s="2">
        <v>0</v>
      </c>
      <c r="D105" s="3">
        <v>0</v>
      </c>
      <c r="E105" s="2">
        <v>0</v>
      </c>
      <c r="F105" s="2">
        <v>0</v>
      </c>
    </row>
    <row r="106" spans="1:6" x14ac:dyDescent="0.25">
      <c r="A106">
        <v>5045</v>
      </c>
      <c r="B106" s="2">
        <v>0</v>
      </c>
      <c r="C106" s="2">
        <v>0</v>
      </c>
      <c r="D106" s="3">
        <v>0</v>
      </c>
      <c r="E106" s="2">
        <v>0</v>
      </c>
      <c r="F106" s="2">
        <v>0</v>
      </c>
    </row>
    <row r="107" spans="1:6" x14ac:dyDescent="0.25">
      <c r="A107">
        <v>5047</v>
      </c>
      <c r="B107" s="2">
        <v>0</v>
      </c>
      <c r="C107" s="2">
        <v>0</v>
      </c>
      <c r="D107" s="3">
        <v>0</v>
      </c>
      <c r="E107" s="2">
        <v>0</v>
      </c>
      <c r="F107" s="2">
        <v>0</v>
      </c>
    </row>
    <row r="108" spans="1:6" x14ac:dyDescent="0.25">
      <c r="A108">
        <v>5049</v>
      </c>
      <c r="B108" s="2">
        <v>0</v>
      </c>
      <c r="C108" s="2">
        <v>0</v>
      </c>
      <c r="D108" s="3">
        <v>0</v>
      </c>
      <c r="E108" s="2">
        <v>0</v>
      </c>
      <c r="F108" s="2">
        <v>0</v>
      </c>
    </row>
    <row r="109" spans="1:6" x14ac:dyDescent="0.25">
      <c r="A109">
        <v>5051</v>
      </c>
      <c r="B109" s="2">
        <v>0</v>
      </c>
      <c r="C109" s="2">
        <v>0</v>
      </c>
      <c r="D109" s="3">
        <v>0</v>
      </c>
      <c r="E109" s="2">
        <v>0</v>
      </c>
      <c r="F109" s="2">
        <v>0</v>
      </c>
    </row>
    <row r="110" spans="1:6" x14ac:dyDescent="0.25">
      <c r="A110">
        <v>5053</v>
      </c>
      <c r="B110" s="2">
        <v>0</v>
      </c>
      <c r="C110" s="2">
        <v>0</v>
      </c>
      <c r="D110" s="3">
        <v>0</v>
      </c>
      <c r="E110" s="2">
        <v>0</v>
      </c>
      <c r="F110" s="2">
        <v>0</v>
      </c>
    </row>
    <row r="111" spans="1:6" x14ac:dyDescent="0.25">
      <c r="A111">
        <v>5055</v>
      </c>
      <c r="B111" s="2">
        <v>0</v>
      </c>
      <c r="C111" s="2">
        <v>0</v>
      </c>
      <c r="D111" s="3">
        <v>0</v>
      </c>
      <c r="E111" s="2">
        <v>0</v>
      </c>
      <c r="F111" s="2">
        <v>0</v>
      </c>
    </row>
    <row r="112" spans="1:6" x14ac:dyDescent="0.25">
      <c r="A112">
        <v>5057</v>
      </c>
      <c r="B112" s="2">
        <v>0</v>
      </c>
      <c r="C112" s="2">
        <v>0</v>
      </c>
      <c r="D112" s="3">
        <v>0</v>
      </c>
      <c r="E112" s="2">
        <v>0</v>
      </c>
      <c r="F112" s="2">
        <v>0</v>
      </c>
    </row>
    <row r="113" spans="1:6" x14ac:dyDescent="0.25">
      <c r="A113">
        <v>5059</v>
      </c>
      <c r="B113" s="2">
        <v>0</v>
      </c>
      <c r="C113" s="2">
        <v>-5.693768669067973E-3</v>
      </c>
      <c r="D113" s="3">
        <v>0</v>
      </c>
      <c r="E113" s="2">
        <v>0</v>
      </c>
      <c r="F113" s="2">
        <v>0</v>
      </c>
    </row>
    <row r="114" spans="1:6" x14ac:dyDescent="0.25">
      <c r="A114">
        <v>5061</v>
      </c>
      <c r="B114" s="2">
        <v>0</v>
      </c>
      <c r="C114" s="2">
        <v>0</v>
      </c>
      <c r="D114" s="3">
        <v>0</v>
      </c>
      <c r="E114" s="2">
        <v>0</v>
      </c>
      <c r="F114" s="2">
        <v>0</v>
      </c>
    </row>
    <row r="115" spans="1:6" x14ac:dyDescent="0.25">
      <c r="A115">
        <v>5063</v>
      </c>
      <c r="B115" s="2">
        <v>0</v>
      </c>
      <c r="C115" s="2">
        <v>0</v>
      </c>
      <c r="D115" s="3">
        <v>0</v>
      </c>
      <c r="E115" s="2">
        <v>0</v>
      </c>
      <c r="F115" s="2">
        <v>0</v>
      </c>
    </row>
    <row r="116" spans="1:6" x14ac:dyDescent="0.25">
      <c r="A116">
        <v>5065</v>
      </c>
      <c r="B116" s="2">
        <v>0</v>
      </c>
      <c r="C116" s="2">
        <v>0</v>
      </c>
      <c r="D116" s="3">
        <v>0</v>
      </c>
      <c r="E116" s="2">
        <v>0</v>
      </c>
      <c r="F116" s="2">
        <v>0</v>
      </c>
    </row>
    <row r="117" spans="1:6" x14ac:dyDescent="0.25">
      <c r="A117">
        <v>5067</v>
      </c>
      <c r="B117" s="2">
        <v>0</v>
      </c>
      <c r="C117" s="2">
        <v>0</v>
      </c>
      <c r="D117" s="3">
        <v>0</v>
      </c>
      <c r="E117" s="2">
        <v>0</v>
      </c>
      <c r="F117" s="2">
        <v>0</v>
      </c>
    </row>
    <row r="118" spans="1:6" x14ac:dyDescent="0.25">
      <c r="A118">
        <v>5069</v>
      </c>
      <c r="B118" s="2">
        <v>0</v>
      </c>
      <c r="C118" s="2">
        <v>0</v>
      </c>
      <c r="D118" s="3">
        <v>0</v>
      </c>
      <c r="E118" s="2">
        <v>0</v>
      </c>
      <c r="F118" s="2">
        <v>0</v>
      </c>
    </row>
    <row r="119" spans="1:6" x14ac:dyDescent="0.25">
      <c r="A119">
        <v>5071</v>
      </c>
      <c r="B119" s="2">
        <v>0</v>
      </c>
      <c r="C119" s="2">
        <v>0</v>
      </c>
      <c r="D119" s="3">
        <v>0</v>
      </c>
      <c r="E119" s="2">
        <v>0</v>
      </c>
      <c r="F119" s="2">
        <v>0</v>
      </c>
    </row>
    <row r="120" spans="1:6" x14ac:dyDescent="0.25">
      <c r="A120">
        <v>5073</v>
      </c>
      <c r="B120" s="2">
        <v>0</v>
      </c>
      <c r="C120" s="2">
        <v>0</v>
      </c>
      <c r="D120" s="3">
        <v>0</v>
      </c>
      <c r="E120" s="2">
        <v>0</v>
      </c>
      <c r="F120" s="2">
        <v>0</v>
      </c>
    </row>
    <row r="121" spans="1:6" x14ac:dyDescent="0.25">
      <c r="A121">
        <v>5075</v>
      </c>
      <c r="B121" s="2">
        <v>0</v>
      </c>
      <c r="C121" s="2">
        <v>0</v>
      </c>
      <c r="D121" s="3">
        <v>0</v>
      </c>
      <c r="E121" s="2">
        <v>0</v>
      </c>
      <c r="F121" s="2">
        <v>0</v>
      </c>
    </row>
    <row r="122" spans="1:6" x14ac:dyDescent="0.25">
      <c r="A122">
        <v>5077</v>
      </c>
      <c r="B122" s="2">
        <v>0</v>
      </c>
      <c r="C122" s="2">
        <v>0</v>
      </c>
      <c r="D122" s="3">
        <v>0</v>
      </c>
      <c r="E122" s="2">
        <v>0</v>
      </c>
      <c r="F122" s="2">
        <v>0</v>
      </c>
    </row>
    <row r="123" spans="1:6" x14ac:dyDescent="0.25">
      <c r="A123">
        <v>5079</v>
      </c>
      <c r="B123" s="2">
        <v>0</v>
      </c>
      <c r="C123" s="2">
        <v>0</v>
      </c>
      <c r="D123" s="3">
        <v>0</v>
      </c>
      <c r="E123" s="2">
        <v>0</v>
      </c>
      <c r="F123" s="2">
        <v>0</v>
      </c>
    </row>
    <row r="124" spans="1:6" x14ac:dyDescent="0.25">
      <c r="A124">
        <v>5081</v>
      </c>
      <c r="B124" s="2">
        <v>0</v>
      </c>
      <c r="C124" s="2">
        <v>0</v>
      </c>
      <c r="D124" s="3">
        <v>0</v>
      </c>
      <c r="E124" s="2">
        <v>0</v>
      </c>
      <c r="F124" s="2">
        <v>0</v>
      </c>
    </row>
    <row r="125" spans="1:6" x14ac:dyDescent="0.25">
      <c r="A125">
        <v>5083</v>
      </c>
      <c r="B125" s="2">
        <v>0</v>
      </c>
      <c r="C125" s="2">
        <v>0</v>
      </c>
      <c r="D125" s="3">
        <v>0</v>
      </c>
      <c r="E125" s="2">
        <v>0</v>
      </c>
      <c r="F125" s="2">
        <v>0</v>
      </c>
    </row>
    <row r="126" spans="1:6" x14ac:dyDescent="0.25">
      <c r="A126">
        <v>5085</v>
      </c>
      <c r="B126" s="2">
        <v>0</v>
      </c>
      <c r="C126" s="2">
        <v>0</v>
      </c>
      <c r="D126" s="3">
        <v>0</v>
      </c>
      <c r="E126" s="2">
        <v>0</v>
      </c>
      <c r="F126" s="2">
        <v>0</v>
      </c>
    </row>
    <row r="127" spans="1:6" x14ac:dyDescent="0.25">
      <c r="A127">
        <v>5087</v>
      </c>
      <c r="B127" s="2">
        <v>0</v>
      </c>
      <c r="C127" s="2">
        <v>0</v>
      </c>
      <c r="D127" s="3">
        <v>0</v>
      </c>
      <c r="E127" s="2">
        <v>0</v>
      </c>
      <c r="F127" s="2">
        <v>0</v>
      </c>
    </row>
    <row r="128" spans="1:6" x14ac:dyDescent="0.25">
      <c r="A128">
        <v>5089</v>
      </c>
      <c r="B128" s="2">
        <v>0</v>
      </c>
      <c r="C128" s="2">
        <v>0</v>
      </c>
      <c r="D128" s="3">
        <v>0</v>
      </c>
      <c r="E128" s="2">
        <v>0</v>
      </c>
      <c r="F128" s="2">
        <v>0</v>
      </c>
    </row>
    <row r="129" spans="1:6" x14ac:dyDescent="0.25">
      <c r="A129">
        <v>5091</v>
      </c>
      <c r="B129" s="2">
        <v>0</v>
      </c>
      <c r="C129" s="2">
        <v>0</v>
      </c>
      <c r="D129" s="3">
        <v>0</v>
      </c>
      <c r="E129" s="2">
        <v>0</v>
      </c>
      <c r="F129" s="2">
        <v>0</v>
      </c>
    </row>
    <row r="130" spans="1:6" x14ac:dyDescent="0.25">
      <c r="A130">
        <v>5093</v>
      </c>
      <c r="B130" s="2">
        <v>0</v>
      </c>
      <c r="C130" s="2">
        <v>0</v>
      </c>
      <c r="D130" s="3">
        <v>0</v>
      </c>
      <c r="E130" s="2">
        <v>0</v>
      </c>
      <c r="F130" s="2">
        <v>0</v>
      </c>
    </row>
    <row r="131" spans="1:6" x14ac:dyDescent="0.25">
      <c r="A131">
        <v>5095</v>
      </c>
      <c r="B131" s="2">
        <v>0</v>
      </c>
      <c r="C131" s="2">
        <v>0</v>
      </c>
      <c r="D131" s="3">
        <v>0</v>
      </c>
      <c r="E131" s="2">
        <v>0</v>
      </c>
      <c r="F131" s="2">
        <v>0</v>
      </c>
    </row>
    <row r="132" spans="1:6" x14ac:dyDescent="0.25">
      <c r="A132">
        <v>5097</v>
      </c>
      <c r="B132" s="2">
        <v>0</v>
      </c>
      <c r="C132" s="2">
        <v>0</v>
      </c>
      <c r="D132" s="3">
        <v>0</v>
      </c>
      <c r="E132" s="2">
        <v>0</v>
      </c>
      <c r="F132" s="2">
        <v>0</v>
      </c>
    </row>
    <row r="133" spans="1:6" x14ac:dyDescent="0.25">
      <c r="A133">
        <v>5099</v>
      </c>
      <c r="B133" s="2">
        <v>0</v>
      </c>
      <c r="C133" s="2">
        <v>0</v>
      </c>
      <c r="D133" s="3">
        <v>0</v>
      </c>
      <c r="E133" s="2">
        <v>0</v>
      </c>
      <c r="F133" s="2">
        <v>0</v>
      </c>
    </row>
    <row r="134" spans="1:6" x14ac:dyDescent="0.25">
      <c r="A134">
        <v>5101</v>
      </c>
      <c r="B134" s="2">
        <v>0</v>
      </c>
      <c r="C134" s="2">
        <v>0</v>
      </c>
      <c r="D134" s="3">
        <v>0</v>
      </c>
      <c r="E134" s="2">
        <v>0</v>
      </c>
      <c r="F134" s="2">
        <v>0</v>
      </c>
    </row>
    <row r="135" spans="1:6" x14ac:dyDescent="0.25">
      <c r="A135">
        <v>5103</v>
      </c>
      <c r="B135" s="2">
        <v>0</v>
      </c>
      <c r="C135" s="2">
        <v>0</v>
      </c>
      <c r="D135" s="3">
        <v>0</v>
      </c>
      <c r="E135" s="2">
        <v>0</v>
      </c>
      <c r="F135" s="2">
        <v>0</v>
      </c>
    </row>
    <row r="136" spans="1:6" x14ac:dyDescent="0.25">
      <c r="A136">
        <v>5105</v>
      </c>
      <c r="B136" s="2">
        <v>0</v>
      </c>
      <c r="C136" s="2">
        <v>0</v>
      </c>
      <c r="D136" s="3">
        <v>0</v>
      </c>
      <c r="E136" s="2">
        <v>0</v>
      </c>
      <c r="F136" s="2">
        <v>0</v>
      </c>
    </row>
    <row r="137" spans="1:6" x14ac:dyDescent="0.25">
      <c r="A137">
        <v>5107</v>
      </c>
      <c r="B137" s="2">
        <v>0</v>
      </c>
      <c r="C137" s="2">
        <v>0</v>
      </c>
      <c r="D137" s="3">
        <v>0</v>
      </c>
      <c r="E137" s="2">
        <v>0</v>
      </c>
      <c r="F137" s="2">
        <v>0</v>
      </c>
    </row>
    <row r="138" spans="1:6" x14ac:dyDescent="0.25">
      <c r="A138">
        <v>5109</v>
      </c>
      <c r="B138" s="2">
        <v>0</v>
      </c>
      <c r="C138" s="2">
        <v>0</v>
      </c>
      <c r="D138" s="3">
        <v>0</v>
      </c>
      <c r="E138" s="2">
        <v>0</v>
      </c>
      <c r="F138" s="2">
        <v>0</v>
      </c>
    </row>
    <row r="139" spans="1:6" x14ac:dyDescent="0.25">
      <c r="A139">
        <v>5111</v>
      </c>
      <c r="B139" s="2">
        <v>0</v>
      </c>
      <c r="C139" s="2">
        <v>0</v>
      </c>
      <c r="D139" s="3">
        <v>0</v>
      </c>
      <c r="E139" s="2">
        <v>0</v>
      </c>
      <c r="F139" s="2">
        <v>0</v>
      </c>
    </row>
    <row r="140" spans="1:6" x14ac:dyDescent="0.25">
      <c r="A140">
        <v>5113</v>
      </c>
      <c r="B140" s="2">
        <v>0</v>
      </c>
      <c r="C140" s="2">
        <v>0</v>
      </c>
      <c r="D140" s="3">
        <v>0</v>
      </c>
      <c r="E140" s="2">
        <v>0</v>
      </c>
      <c r="F140" s="2">
        <v>0</v>
      </c>
    </row>
    <row r="141" spans="1:6" x14ac:dyDescent="0.25">
      <c r="A141">
        <v>5115</v>
      </c>
      <c r="B141" s="2">
        <v>0</v>
      </c>
      <c r="C141" s="2">
        <v>0</v>
      </c>
      <c r="D141" s="3">
        <v>0</v>
      </c>
      <c r="E141" s="2">
        <v>0</v>
      </c>
      <c r="F141" s="2">
        <v>0</v>
      </c>
    </row>
    <row r="142" spans="1:6" x14ac:dyDescent="0.25">
      <c r="A142">
        <v>5117</v>
      </c>
      <c r="B142" s="2">
        <v>0</v>
      </c>
      <c r="C142" s="2">
        <v>0</v>
      </c>
      <c r="D142" s="3">
        <v>0</v>
      </c>
      <c r="E142" s="2">
        <v>0</v>
      </c>
      <c r="F142" s="2">
        <v>0</v>
      </c>
    </row>
    <row r="143" spans="1:6" x14ac:dyDescent="0.25">
      <c r="A143">
        <v>5119</v>
      </c>
      <c r="B143" s="2">
        <v>-164.22959533795199</v>
      </c>
      <c r="C143" s="2">
        <v>-211545.8117828648</v>
      </c>
      <c r="D143" s="3">
        <v>-1106.6946976522377</v>
      </c>
      <c r="E143" s="2">
        <v>0</v>
      </c>
      <c r="F143" s="2">
        <v>-2828.2560355976921</v>
      </c>
    </row>
    <row r="144" spans="1:6" x14ac:dyDescent="0.25">
      <c r="A144">
        <v>5121</v>
      </c>
      <c r="B144" s="2">
        <v>0</v>
      </c>
      <c r="C144" s="2">
        <v>0</v>
      </c>
      <c r="D144" s="3">
        <v>0</v>
      </c>
      <c r="E144" s="2">
        <v>0</v>
      </c>
      <c r="F144" s="2">
        <v>0</v>
      </c>
    </row>
    <row r="145" spans="1:6" x14ac:dyDescent="0.25">
      <c r="A145">
        <v>5123</v>
      </c>
      <c r="B145" s="2">
        <v>0</v>
      </c>
      <c r="C145" s="2">
        <v>0</v>
      </c>
      <c r="D145" s="3">
        <v>0</v>
      </c>
      <c r="E145" s="2">
        <v>0</v>
      </c>
      <c r="F145" s="2">
        <v>0</v>
      </c>
    </row>
    <row r="146" spans="1:6" x14ac:dyDescent="0.25">
      <c r="A146">
        <v>5125</v>
      </c>
      <c r="B146" s="2">
        <v>0</v>
      </c>
      <c r="C146" s="2">
        <v>0</v>
      </c>
      <c r="D146" s="3">
        <v>0</v>
      </c>
      <c r="E146" s="2">
        <v>0</v>
      </c>
      <c r="F146" s="2">
        <v>0</v>
      </c>
    </row>
    <row r="147" spans="1:6" x14ac:dyDescent="0.25">
      <c r="A147">
        <v>5127</v>
      </c>
      <c r="B147" s="2">
        <v>0</v>
      </c>
      <c r="C147" s="2">
        <v>0</v>
      </c>
      <c r="D147" s="3">
        <v>0</v>
      </c>
      <c r="E147" s="2">
        <v>0</v>
      </c>
      <c r="F147" s="2">
        <v>0</v>
      </c>
    </row>
    <row r="148" spans="1:6" x14ac:dyDescent="0.25">
      <c r="A148">
        <v>5129</v>
      </c>
      <c r="B148" s="2">
        <v>0</v>
      </c>
      <c r="C148" s="2">
        <v>0</v>
      </c>
      <c r="D148" s="3">
        <v>0</v>
      </c>
      <c r="E148" s="2">
        <v>0</v>
      </c>
      <c r="F148" s="2">
        <v>0</v>
      </c>
    </row>
    <row r="149" spans="1:6" x14ac:dyDescent="0.25">
      <c r="A149">
        <v>5131</v>
      </c>
      <c r="B149" s="2">
        <v>0</v>
      </c>
      <c r="C149" s="2">
        <v>0</v>
      </c>
      <c r="D149" s="3">
        <v>0</v>
      </c>
      <c r="E149" s="2">
        <v>0</v>
      </c>
      <c r="F149" s="2">
        <v>0</v>
      </c>
    </row>
    <row r="150" spans="1:6" x14ac:dyDescent="0.25">
      <c r="A150">
        <v>5133</v>
      </c>
      <c r="B150" s="2">
        <v>0</v>
      </c>
      <c r="C150" s="2">
        <v>0</v>
      </c>
      <c r="D150" s="3">
        <v>0</v>
      </c>
      <c r="E150" s="2">
        <v>0</v>
      </c>
      <c r="F150" s="2">
        <v>0</v>
      </c>
    </row>
    <row r="151" spans="1:6" x14ac:dyDescent="0.25">
      <c r="A151">
        <v>5135</v>
      </c>
      <c r="B151" s="2">
        <v>0</v>
      </c>
      <c r="C151" s="2">
        <v>0</v>
      </c>
      <c r="D151" s="3">
        <v>0</v>
      </c>
      <c r="E151" s="2">
        <v>0</v>
      </c>
      <c r="F151" s="2">
        <v>0</v>
      </c>
    </row>
    <row r="152" spans="1:6" x14ac:dyDescent="0.25">
      <c r="A152">
        <v>5137</v>
      </c>
      <c r="B152" s="2">
        <v>0</v>
      </c>
      <c r="C152" s="2">
        <v>0</v>
      </c>
      <c r="D152" s="3">
        <v>0</v>
      </c>
      <c r="E152" s="2">
        <v>0</v>
      </c>
      <c r="F152" s="2">
        <v>0</v>
      </c>
    </row>
    <row r="153" spans="1:6" x14ac:dyDescent="0.25">
      <c r="A153">
        <v>5139</v>
      </c>
      <c r="B153" s="2">
        <v>0</v>
      </c>
      <c r="C153" s="2">
        <v>0</v>
      </c>
      <c r="D153" s="3">
        <v>0</v>
      </c>
      <c r="E153" s="2">
        <v>0</v>
      </c>
      <c r="F153" s="2">
        <v>0</v>
      </c>
    </row>
    <row r="154" spans="1:6" x14ac:dyDescent="0.25">
      <c r="A154">
        <v>5141</v>
      </c>
      <c r="B154" s="2">
        <v>0</v>
      </c>
      <c r="C154" s="2">
        <v>0</v>
      </c>
      <c r="D154" s="3">
        <v>0</v>
      </c>
      <c r="E154" s="2">
        <v>0</v>
      </c>
      <c r="F154" s="2">
        <v>0</v>
      </c>
    </row>
    <row r="155" spans="1:6" x14ac:dyDescent="0.25">
      <c r="A155">
        <v>5143</v>
      </c>
      <c r="B155" s="2">
        <v>0</v>
      </c>
      <c r="C155" s="2">
        <v>0</v>
      </c>
      <c r="D155" s="3">
        <v>0</v>
      </c>
      <c r="E155" s="2">
        <v>0</v>
      </c>
      <c r="F155" s="2">
        <v>0</v>
      </c>
    </row>
    <row r="156" spans="1:6" x14ac:dyDescent="0.25">
      <c r="A156">
        <v>5145</v>
      </c>
      <c r="B156" s="2">
        <v>0</v>
      </c>
      <c r="C156" s="2">
        <v>0</v>
      </c>
      <c r="D156" s="3">
        <v>0</v>
      </c>
      <c r="E156" s="2">
        <v>0</v>
      </c>
      <c r="F156" s="2">
        <v>0</v>
      </c>
    </row>
    <row r="157" spans="1:6" x14ac:dyDescent="0.25">
      <c r="A157">
        <v>5147</v>
      </c>
      <c r="B157" s="2">
        <v>0</v>
      </c>
      <c r="C157" s="2">
        <v>0</v>
      </c>
      <c r="D157" s="3">
        <v>0</v>
      </c>
      <c r="E157" s="2">
        <v>0</v>
      </c>
      <c r="F157" s="2">
        <v>0</v>
      </c>
    </row>
    <row r="158" spans="1:6" x14ac:dyDescent="0.25">
      <c r="A158">
        <v>5149</v>
      </c>
      <c r="B158" s="2">
        <v>0</v>
      </c>
      <c r="C158" s="2">
        <v>0</v>
      </c>
      <c r="D158" s="3">
        <v>0</v>
      </c>
      <c r="E158" s="2">
        <v>0</v>
      </c>
      <c r="F158" s="2">
        <v>0</v>
      </c>
    </row>
    <row r="159" spans="1:6" x14ac:dyDescent="0.25">
      <c r="A159">
        <v>6001</v>
      </c>
      <c r="B159" s="2">
        <v>0</v>
      </c>
      <c r="C159" s="2">
        <v>0</v>
      </c>
      <c r="D159" s="3">
        <v>0</v>
      </c>
      <c r="E159" s="2">
        <v>0</v>
      </c>
      <c r="F159" s="2">
        <v>0</v>
      </c>
    </row>
    <row r="160" spans="1:6" x14ac:dyDescent="0.25">
      <c r="A160">
        <v>6003</v>
      </c>
      <c r="B160" s="2">
        <v>0</v>
      </c>
      <c r="C160" s="2">
        <v>0</v>
      </c>
      <c r="D160" s="3">
        <v>0</v>
      </c>
      <c r="E160" s="2">
        <v>0</v>
      </c>
      <c r="F160" s="2">
        <v>0</v>
      </c>
    </row>
    <row r="161" spans="1:6" x14ac:dyDescent="0.25">
      <c r="A161">
        <v>6005</v>
      </c>
      <c r="B161" s="2">
        <v>0</v>
      </c>
      <c r="C161" s="2">
        <v>0</v>
      </c>
      <c r="D161" s="3">
        <v>0</v>
      </c>
      <c r="E161" s="2">
        <v>0</v>
      </c>
      <c r="F161" s="2">
        <v>0</v>
      </c>
    </row>
    <row r="162" spans="1:6" x14ac:dyDescent="0.25">
      <c r="A162">
        <v>6007</v>
      </c>
      <c r="B162" s="2">
        <v>594.1107680674429</v>
      </c>
      <c r="C162" s="2">
        <v>238711.08556427673</v>
      </c>
      <c r="D162" s="3">
        <v>4361.0665656380334</v>
      </c>
      <c r="E162" s="2">
        <v>415029.08659656829</v>
      </c>
      <c r="F162" s="2">
        <v>8348.6518311354648</v>
      </c>
    </row>
    <row r="163" spans="1:6" x14ac:dyDescent="0.25">
      <c r="A163">
        <v>6009</v>
      </c>
      <c r="B163" s="2">
        <v>0</v>
      </c>
      <c r="C163" s="2">
        <v>0</v>
      </c>
      <c r="D163" s="3">
        <v>0</v>
      </c>
      <c r="E163" s="2">
        <v>0</v>
      </c>
      <c r="F163" s="2">
        <v>0</v>
      </c>
    </row>
    <row r="164" spans="1:6" x14ac:dyDescent="0.25">
      <c r="A164">
        <v>6011</v>
      </c>
      <c r="B164" s="2">
        <v>892.76642772639389</v>
      </c>
      <c r="C164" s="2">
        <v>532650.69527915842</v>
      </c>
      <c r="D164" s="3">
        <v>0</v>
      </c>
      <c r="E164" s="2">
        <v>909586.90448584408</v>
      </c>
      <c r="F164" s="2">
        <v>19079.898119319685</v>
      </c>
    </row>
    <row r="165" spans="1:6" x14ac:dyDescent="0.25">
      <c r="A165">
        <v>6013</v>
      </c>
      <c r="B165" s="2">
        <v>5.7728785869098043E-6</v>
      </c>
      <c r="C165" s="2">
        <v>59709.633411544346</v>
      </c>
      <c r="D165" s="3">
        <v>0</v>
      </c>
      <c r="E165" s="2">
        <v>5577.4506283708824</v>
      </c>
      <c r="F165" s="2">
        <v>-1.0238742385221412E-3</v>
      </c>
    </row>
    <row r="166" spans="1:6" x14ac:dyDescent="0.25">
      <c r="A166">
        <v>6015</v>
      </c>
      <c r="B166" s="2">
        <v>0</v>
      </c>
      <c r="C166" s="2">
        <v>0</v>
      </c>
      <c r="D166" s="3">
        <v>0</v>
      </c>
      <c r="E166" s="2">
        <v>0</v>
      </c>
      <c r="F166" s="2">
        <v>0</v>
      </c>
    </row>
    <row r="167" spans="1:6" x14ac:dyDescent="0.25">
      <c r="A167">
        <v>6017</v>
      </c>
      <c r="B167" s="2">
        <v>0</v>
      </c>
      <c r="C167" s="2">
        <v>0</v>
      </c>
      <c r="D167" s="3">
        <v>0</v>
      </c>
      <c r="E167" s="2">
        <v>0</v>
      </c>
      <c r="F167" s="2">
        <v>0</v>
      </c>
    </row>
    <row r="168" spans="1:6" x14ac:dyDescent="0.25">
      <c r="A168">
        <v>6019</v>
      </c>
      <c r="B168" s="2">
        <v>9739.4993099953663</v>
      </c>
      <c r="C168" s="2">
        <v>1649470.733226405</v>
      </c>
      <c r="D168" s="3">
        <v>30072.930487200727</v>
      </c>
      <c r="E168" s="2">
        <v>3046252.1276752618</v>
      </c>
      <c r="F168" s="2">
        <v>57570.40225061823</v>
      </c>
    </row>
    <row r="169" spans="1:6" x14ac:dyDescent="0.25">
      <c r="A169">
        <v>6021</v>
      </c>
      <c r="B169" s="2">
        <v>0</v>
      </c>
      <c r="C169" s="2">
        <v>0</v>
      </c>
      <c r="D169" s="3">
        <v>0</v>
      </c>
      <c r="E169" s="2">
        <v>0</v>
      </c>
      <c r="F169" s="2">
        <v>0</v>
      </c>
    </row>
    <row r="170" spans="1:6" x14ac:dyDescent="0.25">
      <c r="A170">
        <v>6023</v>
      </c>
      <c r="B170" s="2">
        <v>334.74960123738566</v>
      </c>
      <c r="C170" s="2">
        <v>230746.49423134263</v>
      </c>
      <c r="D170" s="3">
        <v>2660.3370471593298</v>
      </c>
      <c r="E170" s="2">
        <v>366267.31212273351</v>
      </c>
      <c r="F170" s="2">
        <v>5092.8402171844473</v>
      </c>
    </row>
    <row r="171" spans="1:6" x14ac:dyDescent="0.25">
      <c r="A171">
        <v>6025</v>
      </c>
      <c r="B171" s="2">
        <v>751.27193594475182</v>
      </c>
      <c r="C171" s="2">
        <v>236754.7708046145</v>
      </c>
      <c r="D171" s="3">
        <v>0</v>
      </c>
      <c r="E171" s="2">
        <v>0</v>
      </c>
      <c r="F171" s="2">
        <v>6311.673242124667</v>
      </c>
    </row>
    <row r="172" spans="1:6" x14ac:dyDescent="0.25">
      <c r="A172">
        <v>6027</v>
      </c>
      <c r="B172" s="2">
        <v>0</v>
      </c>
      <c r="C172" s="2">
        <v>0</v>
      </c>
      <c r="D172" s="3">
        <v>0</v>
      </c>
      <c r="E172" s="2">
        <v>0</v>
      </c>
      <c r="F172" s="2">
        <v>0</v>
      </c>
    </row>
    <row r="173" spans="1:6" x14ac:dyDescent="0.25">
      <c r="A173">
        <v>6029</v>
      </c>
      <c r="B173" s="2">
        <v>15448.052657334883</v>
      </c>
      <c r="C173" s="2">
        <v>22366255.467266269</v>
      </c>
      <c r="D173" s="3">
        <v>1804.9690262474346</v>
      </c>
      <c r="E173" s="2">
        <v>2.1425791353364695E-2</v>
      </c>
      <c r="F173" s="2">
        <v>67257.059690853945</v>
      </c>
    </row>
    <row r="174" spans="1:6" x14ac:dyDescent="0.25">
      <c r="A174">
        <v>6031</v>
      </c>
      <c r="B174" s="2">
        <v>0</v>
      </c>
      <c r="C174" s="2">
        <v>0</v>
      </c>
      <c r="D174" s="3">
        <v>0</v>
      </c>
      <c r="E174" s="2">
        <v>0</v>
      </c>
      <c r="F174" s="2">
        <v>0</v>
      </c>
    </row>
    <row r="175" spans="1:6" x14ac:dyDescent="0.25">
      <c r="A175">
        <v>6033</v>
      </c>
      <c r="B175" s="2">
        <v>0</v>
      </c>
      <c r="C175" s="2">
        <v>0</v>
      </c>
      <c r="D175" s="3">
        <v>0</v>
      </c>
      <c r="E175" s="2">
        <v>0</v>
      </c>
      <c r="F175" s="2">
        <v>0</v>
      </c>
    </row>
    <row r="176" spans="1:6" x14ac:dyDescent="0.25">
      <c r="A176">
        <v>6035</v>
      </c>
      <c r="B176" s="2">
        <v>1751.0119232667798</v>
      </c>
      <c r="C176" s="2">
        <v>752988.34279921628</v>
      </c>
      <c r="D176" s="3">
        <v>5403.7530106179929</v>
      </c>
      <c r="E176" s="2">
        <v>968907.82816058199</v>
      </c>
      <c r="F176" s="2">
        <v>21838.049433885168</v>
      </c>
    </row>
    <row r="177" spans="1:6" x14ac:dyDescent="0.25">
      <c r="A177">
        <v>6037</v>
      </c>
      <c r="B177" s="2">
        <v>0</v>
      </c>
      <c r="C177" s="2">
        <v>0</v>
      </c>
      <c r="D177" s="3">
        <v>0</v>
      </c>
      <c r="E177" s="2">
        <v>0</v>
      </c>
      <c r="F177" s="2">
        <v>0</v>
      </c>
    </row>
    <row r="178" spans="1:6" x14ac:dyDescent="0.25">
      <c r="A178">
        <v>6039</v>
      </c>
      <c r="B178" s="2">
        <v>5383.7896541990367</v>
      </c>
      <c r="C178" s="2">
        <v>907915.25264507369</v>
      </c>
      <c r="D178" s="3">
        <v>19261.961584715868</v>
      </c>
      <c r="E178" s="2">
        <v>1600756.724022506</v>
      </c>
      <c r="F178" s="2">
        <v>36874.325702957831</v>
      </c>
    </row>
    <row r="179" spans="1:6" x14ac:dyDescent="0.25">
      <c r="A179">
        <v>6041</v>
      </c>
      <c r="B179" s="2">
        <v>0</v>
      </c>
      <c r="C179" s="2">
        <v>0</v>
      </c>
      <c r="D179" s="3">
        <v>0</v>
      </c>
      <c r="E179" s="2">
        <v>0</v>
      </c>
      <c r="F179" s="2">
        <v>0</v>
      </c>
    </row>
    <row r="180" spans="1:6" x14ac:dyDescent="0.25">
      <c r="A180">
        <v>6043</v>
      </c>
      <c r="B180" s="2">
        <v>0</v>
      </c>
      <c r="C180" s="2">
        <v>0</v>
      </c>
      <c r="D180" s="3">
        <v>0</v>
      </c>
      <c r="E180" s="2">
        <v>0</v>
      </c>
      <c r="F180" s="2">
        <v>0</v>
      </c>
    </row>
    <row r="181" spans="1:6" x14ac:dyDescent="0.25">
      <c r="A181">
        <v>6045</v>
      </c>
      <c r="B181" s="2">
        <v>0</v>
      </c>
      <c r="C181" s="2">
        <v>0</v>
      </c>
      <c r="D181" s="3">
        <v>0</v>
      </c>
      <c r="E181" s="2">
        <v>0</v>
      </c>
      <c r="F181" s="2">
        <v>0</v>
      </c>
    </row>
    <row r="182" spans="1:6" x14ac:dyDescent="0.25">
      <c r="A182">
        <v>6047</v>
      </c>
      <c r="B182" s="2">
        <v>4036.5924449490913</v>
      </c>
      <c r="C182" s="2">
        <v>1050731.0885189546</v>
      </c>
      <c r="D182" s="3">
        <v>22863.333246228089</v>
      </c>
      <c r="E182" s="2">
        <v>1857388.6793283648</v>
      </c>
      <c r="F182" s="2">
        <v>43768.643000114782</v>
      </c>
    </row>
    <row r="183" spans="1:6" x14ac:dyDescent="0.25">
      <c r="A183">
        <v>6049</v>
      </c>
      <c r="B183" s="2">
        <v>0</v>
      </c>
      <c r="C183" s="2">
        <v>0</v>
      </c>
      <c r="D183" s="3">
        <v>0</v>
      </c>
      <c r="E183" s="2">
        <v>0</v>
      </c>
      <c r="F183" s="2">
        <v>0</v>
      </c>
    </row>
    <row r="184" spans="1:6" x14ac:dyDescent="0.25">
      <c r="A184">
        <v>6051</v>
      </c>
      <c r="B184" s="2">
        <v>0</v>
      </c>
      <c r="C184" s="2">
        <v>0</v>
      </c>
      <c r="D184" s="3">
        <v>0</v>
      </c>
      <c r="E184" s="2">
        <v>0</v>
      </c>
      <c r="F184" s="2">
        <v>0</v>
      </c>
    </row>
    <row r="185" spans="1:6" x14ac:dyDescent="0.25">
      <c r="A185">
        <v>6053</v>
      </c>
      <c r="B185" s="2">
        <v>0</v>
      </c>
      <c r="C185" s="2">
        <v>8.754296105207963E-4</v>
      </c>
      <c r="D185" s="3">
        <v>0</v>
      </c>
      <c r="E185" s="2">
        <v>0</v>
      </c>
      <c r="F185" s="2">
        <v>0</v>
      </c>
    </row>
    <row r="186" spans="1:6" x14ac:dyDescent="0.25">
      <c r="A186">
        <v>6055</v>
      </c>
      <c r="B186" s="2">
        <v>0</v>
      </c>
      <c r="C186" s="2">
        <v>0</v>
      </c>
      <c r="D186" s="3">
        <v>0</v>
      </c>
      <c r="E186" s="2">
        <v>0</v>
      </c>
      <c r="F186" s="2">
        <v>0</v>
      </c>
    </row>
    <row r="187" spans="1:6" x14ac:dyDescent="0.25">
      <c r="A187">
        <v>6057</v>
      </c>
      <c r="B187" s="2">
        <v>0</v>
      </c>
      <c r="C187" s="2">
        <v>0</v>
      </c>
      <c r="D187" s="3">
        <v>0</v>
      </c>
      <c r="E187" s="2">
        <v>0</v>
      </c>
      <c r="F187" s="2">
        <v>0</v>
      </c>
    </row>
    <row r="188" spans="1:6" x14ac:dyDescent="0.25">
      <c r="A188">
        <v>6059</v>
      </c>
      <c r="B188" s="2">
        <v>0</v>
      </c>
      <c r="C188" s="2">
        <v>0</v>
      </c>
      <c r="D188" s="3">
        <v>0</v>
      </c>
      <c r="E188" s="2">
        <v>0</v>
      </c>
      <c r="F188" s="2">
        <v>0</v>
      </c>
    </row>
    <row r="189" spans="1:6" x14ac:dyDescent="0.25">
      <c r="A189">
        <v>6061</v>
      </c>
      <c r="B189" s="2">
        <v>1601.9022364502416</v>
      </c>
      <c r="C189" s="2">
        <v>934508.60938935482</v>
      </c>
      <c r="D189" s="3">
        <v>20577.237094326672</v>
      </c>
      <c r="E189" s="2">
        <v>1513519.6061146392</v>
      </c>
      <c r="F189" s="2">
        <v>39392.245344304203</v>
      </c>
    </row>
    <row r="190" spans="1:6" x14ac:dyDescent="0.25">
      <c r="A190">
        <v>6063</v>
      </c>
      <c r="B190" s="2">
        <v>0</v>
      </c>
      <c r="C190" s="2">
        <v>6.0501003514420743E-4</v>
      </c>
      <c r="D190" s="3">
        <v>0</v>
      </c>
      <c r="E190" s="2">
        <v>-3.7929322374716597E-3</v>
      </c>
      <c r="F190" s="2">
        <v>0</v>
      </c>
    </row>
    <row r="191" spans="1:6" x14ac:dyDescent="0.25">
      <c r="A191">
        <v>6065</v>
      </c>
      <c r="B191" s="2">
        <v>67.856404032086473</v>
      </c>
      <c r="C191" s="2">
        <v>61428.011819370848</v>
      </c>
      <c r="D191" s="3">
        <v>951.45994523676154</v>
      </c>
      <c r="E191" s="2">
        <v>5912.8010361452261</v>
      </c>
      <c r="F191" s="2">
        <v>1821.4364577784195</v>
      </c>
    </row>
    <row r="192" spans="1:6" x14ac:dyDescent="0.25">
      <c r="A192">
        <v>6067</v>
      </c>
      <c r="B192" s="2">
        <v>0</v>
      </c>
      <c r="C192" s="2">
        <v>-4.2464951492582163E-3</v>
      </c>
      <c r="D192" s="3">
        <v>0</v>
      </c>
      <c r="E192" s="2">
        <v>0</v>
      </c>
      <c r="F192" s="2">
        <v>-3.3192144081641418E-4</v>
      </c>
    </row>
    <row r="193" spans="1:6" x14ac:dyDescent="0.25">
      <c r="A193">
        <v>6069</v>
      </c>
      <c r="B193" s="2">
        <v>0</v>
      </c>
      <c r="C193" s="2">
        <v>0</v>
      </c>
      <c r="D193" s="3">
        <v>0</v>
      </c>
      <c r="E193" s="2">
        <v>0</v>
      </c>
      <c r="F193" s="2">
        <v>0</v>
      </c>
    </row>
    <row r="194" spans="1:6" x14ac:dyDescent="0.25">
      <c r="A194">
        <v>6071</v>
      </c>
      <c r="B194" s="2">
        <v>13712.058968902595</v>
      </c>
      <c r="C194" s="2">
        <v>473083.49114626367</v>
      </c>
      <c r="D194" s="3">
        <v>0</v>
      </c>
      <c r="E194" s="2">
        <v>4007.3108740686839</v>
      </c>
      <c r="F194" s="2">
        <v>3168.1598466780952</v>
      </c>
    </row>
    <row r="195" spans="1:6" x14ac:dyDescent="0.25">
      <c r="A195">
        <v>6073</v>
      </c>
      <c r="B195" s="2">
        <v>0</v>
      </c>
      <c r="C195" s="2">
        <v>0</v>
      </c>
      <c r="D195" s="3">
        <v>0</v>
      </c>
      <c r="E195" s="2">
        <v>0</v>
      </c>
      <c r="F195" s="2">
        <v>0</v>
      </c>
    </row>
    <row r="196" spans="1:6" x14ac:dyDescent="0.25">
      <c r="A196">
        <v>6075</v>
      </c>
      <c r="B196" s="2">
        <v>0</v>
      </c>
      <c r="C196" s="2">
        <v>0</v>
      </c>
      <c r="D196" s="3">
        <v>0</v>
      </c>
      <c r="E196" s="2">
        <v>0</v>
      </c>
      <c r="F196" s="2">
        <v>0</v>
      </c>
    </row>
    <row r="197" spans="1:6" x14ac:dyDescent="0.25">
      <c r="A197">
        <v>6077</v>
      </c>
      <c r="B197" s="2">
        <v>16665.713272087192</v>
      </c>
      <c r="C197" s="2">
        <v>23653812.08166106</v>
      </c>
      <c r="D197" s="3">
        <v>307819.93683656334</v>
      </c>
      <c r="E197" s="2">
        <v>13676953.277211398</v>
      </c>
      <c r="F197" s="2">
        <v>614716.84139099589</v>
      </c>
    </row>
    <row r="198" spans="1:6" x14ac:dyDescent="0.25">
      <c r="A198">
        <v>6079</v>
      </c>
      <c r="B198" s="2">
        <v>0</v>
      </c>
      <c r="C198" s="2">
        <v>0</v>
      </c>
      <c r="D198" s="3">
        <v>0</v>
      </c>
      <c r="E198" s="2">
        <v>0</v>
      </c>
      <c r="F198" s="2">
        <v>0</v>
      </c>
    </row>
    <row r="199" spans="1:6" x14ac:dyDescent="0.25">
      <c r="A199">
        <v>6081</v>
      </c>
      <c r="B199" s="2">
        <v>0</v>
      </c>
      <c r="C199" s="2">
        <v>0</v>
      </c>
      <c r="D199" s="3">
        <v>0</v>
      </c>
      <c r="E199" s="2">
        <v>0</v>
      </c>
      <c r="F199" s="2">
        <v>0</v>
      </c>
    </row>
    <row r="200" spans="1:6" x14ac:dyDescent="0.25">
      <c r="A200">
        <v>6083</v>
      </c>
      <c r="B200" s="2">
        <v>0</v>
      </c>
      <c r="C200" s="2">
        <v>0</v>
      </c>
      <c r="D200" s="3">
        <v>0</v>
      </c>
      <c r="E200" s="2">
        <v>0</v>
      </c>
      <c r="F200" s="2">
        <v>0</v>
      </c>
    </row>
    <row r="201" spans="1:6" x14ac:dyDescent="0.25">
      <c r="A201">
        <v>6085</v>
      </c>
      <c r="B201" s="2">
        <v>0</v>
      </c>
      <c r="C201" s="2">
        <v>-4.26538525349865E-3</v>
      </c>
      <c r="D201" s="3">
        <v>0</v>
      </c>
      <c r="E201" s="2">
        <v>0</v>
      </c>
      <c r="F201" s="2">
        <v>0</v>
      </c>
    </row>
    <row r="202" spans="1:6" x14ac:dyDescent="0.25">
      <c r="A202">
        <v>6087</v>
      </c>
      <c r="B202" s="2">
        <v>0</v>
      </c>
      <c r="C202" s="2">
        <v>0</v>
      </c>
      <c r="D202" s="3">
        <v>0</v>
      </c>
      <c r="E202" s="2">
        <v>0</v>
      </c>
      <c r="F202" s="2">
        <v>0</v>
      </c>
    </row>
    <row r="203" spans="1:6" x14ac:dyDescent="0.25">
      <c r="A203">
        <v>6089</v>
      </c>
      <c r="B203" s="2">
        <v>1544.0938076318973</v>
      </c>
      <c r="C203" s="2">
        <v>746614.81449970929</v>
      </c>
      <c r="D203" s="3">
        <v>1021.4180099716859</v>
      </c>
      <c r="E203" s="2">
        <v>1178523.5238340541</v>
      </c>
      <c r="F203" s="2">
        <v>18657.771143242895</v>
      </c>
    </row>
    <row r="204" spans="1:6" x14ac:dyDescent="0.25">
      <c r="A204">
        <v>6091</v>
      </c>
      <c r="B204" s="2">
        <v>0</v>
      </c>
      <c r="C204" s="2">
        <v>0</v>
      </c>
      <c r="D204" s="3">
        <v>0</v>
      </c>
      <c r="E204" s="2">
        <v>0</v>
      </c>
      <c r="F204" s="2">
        <v>0</v>
      </c>
    </row>
    <row r="205" spans="1:6" x14ac:dyDescent="0.25">
      <c r="A205">
        <v>6093</v>
      </c>
      <c r="B205" s="2">
        <v>0</v>
      </c>
      <c r="C205" s="2">
        <v>0</v>
      </c>
      <c r="D205" s="3">
        <v>0</v>
      </c>
      <c r="E205" s="2">
        <v>0</v>
      </c>
      <c r="F205" s="2">
        <v>0</v>
      </c>
    </row>
    <row r="206" spans="1:6" x14ac:dyDescent="0.25">
      <c r="A206">
        <v>6095</v>
      </c>
      <c r="B206" s="2">
        <v>0</v>
      </c>
      <c r="C206" s="2">
        <v>0</v>
      </c>
      <c r="D206" s="3">
        <v>0</v>
      </c>
      <c r="E206" s="2">
        <v>0</v>
      </c>
      <c r="F206" s="2">
        <v>0</v>
      </c>
    </row>
    <row r="207" spans="1:6" x14ac:dyDescent="0.25">
      <c r="A207">
        <v>6097</v>
      </c>
      <c r="B207" s="2">
        <v>0</v>
      </c>
      <c r="C207" s="2">
        <v>0</v>
      </c>
      <c r="D207" s="3">
        <v>0</v>
      </c>
      <c r="E207" s="2">
        <v>0</v>
      </c>
      <c r="F207" s="2">
        <v>0</v>
      </c>
    </row>
    <row r="208" spans="1:6" x14ac:dyDescent="0.25">
      <c r="A208">
        <v>6099</v>
      </c>
      <c r="B208" s="2">
        <v>12327.999360078466</v>
      </c>
      <c r="C208" s="2">
        <v>180916.69909594266</v>
      </c>
      <c r="D208" s="3">
        <v>15863.680362929876</v>
      </c>
      <c r="E208" s="2">
        <v>0</v>
      </c>
      <c r="F208" s="2">
        <v>40541.025465570783</v>
      </c>
    </row>
    <row r="209" spans="1:6" x14ac:dyDescent="0.25">
      <c r="A209">
        <v>6101</v>
      </c>
      <c r="B209" s="2">
        <v>3190.295533155705</v>
      </c>
      <c r="C209" s="2">
        <v>702300.14427555492</v>
      </c>
      <c r="D209" s="3">
        <v>3469.2711029256216</v>
      </c>
      <c r="E209" s="2">
        <v>0</v>
      </c>
      <c r="F209" s="2">
        <v>8866.0283530298766</v>
      </c>
    </row>
    <row r="210" spans="1:6" x14ac:dyDescent="0.25">
      <c r="A210">
        <v>6103</v>
      </c>
      <c r="B210" s="2">
        <v>0</v>
      </c>
      <c r="C210" s="2">
        <v>0</v>
      </c>
      <c r="D210" s="3">
        <v>0</v>
      </c>
      <c r="E210" s="2">
        <v>0</v>
      </c>
      <c r="F210" s="2">
        <v>0</v>
      </c>
    </row>
    <row r="211" spans="1:6" x14ac:dyDescent="0.25">
      <c r="A211">
        <v>6105</v>
      </c>
      <c r="B211" s="2">
        <v>0</v>
      </c>
      <c r="C211" s="2">
        <v>0</v>
      </c>
      <c r="D211" s="3">
        <v>0</v>
      </c>
      <c r="E211" s="2">
        <v>0</v>
      </c>
      <c r="F211" s="2">
        <v>0</v>
      </c>
    </row>
    <row r="212" spans="1:6" x14ac:dyDescent="0.25">
      <c r="A212">
        <v>6107</v>
      </c>
      <c r="B212" s="2">
        <v>0</v>
      </c>
      <c r="C212" s="2">
        <v>-4.5194712283567577E-3</v>
      </c>
      <c r="D212" s="3">
        <v>0</v>
      </c>
      <c r="E212" s="2">
        <v>2.4232900790724589E-3</v>
      </c>
      <c r="F212" s="2">
        <v>-3.0283346811378414E-5</v>
      </c>
    </row>
    <row r="213" spans="1:6" x14ac:dyDescent="0.25">
      <c r="A213">
        <v>6109</v>
      </c>
      <c r="B213" s="2">
        <v>1859.5513651647784</v>
      </c>
      <c r="C213" s="2">
        <v>223593.67089632488</v>
      </c>
      <c r="D213" s="3">
        <v>0</v>
      </c>
      <c r="E213" s="2">
        <v>410654.70738880773</v>
      </c>
      <c r="F213" s="2">
        <v>7006.004813668691</v>
      </c>
    </row>
    <row r="214" spans="1:6" x14ac:dyDescent="0.25">
      <c r="A214">
        <v>6111</v>
      </c>
      <c r="B214" s="2">
        <v>0</v>
      </c>
      <c r="C214" s="2">
        <v>0</v>
      </c>
      <c r="D214" s="3">
        <v>0</v>
      </c>
      <c r="E214" s="2">
        <v>0</v>
      </c>
      <c r="F214" s="2">
        <v>0</v>
      </c>
    </row>
    <row r="215" spans="1:6" x14ac:dyDescent="0.25">
      <c r="A215">
        <v>6113</v>
      </c>
      <c r="B215" s="2">
        <v>6199.9588805026015</v>
      </c>
      <c r="C215" s="2">
        <v>6547330.5482520256</v>
      </c>
      <c r="D215" s="3">
        <v>169306.79858541986</v>
      </c>
      <c r="E215" s="2">
        <v>3539893.4503633999</v>
      </c>
      <c r="F215" s="2">
        <v>324114.11924117518</v>
      </c>
    </row>
    <row r="216" spans="1:6" x14ac:dyDescent="0.25">
      <c r="A216">
        <v>6115</v>
      </c>
      <c r="B216" s="2">
        <v>0</v>
      </c>
      <c r="C216" s="2">
        <v>0</v>
      </c>
      <c r="D216" s="3">
        <v>0</v>
      </c>
      <c r="E216" s="2">
        <v>0</v>
      </c>
      <c r="F216" s="2">
        <v>0</v>
      </c>
    </row>
    <row r="217" spans="1:6" x14ac:dyDescent="0.25">
      <c r="A217">
        <v>8001</v>
      </c>
      <c r="B217" s="2">
        <v>0</v>
      </c>
      <c r="C217" s="2">
        <v>0</v>
      </c>
      <c r="D217" s="3">
        <v>0</v>
      </c>
      <c r="E217" s="2">
        <v>0</v>
      </c>
      <c r="F217" s="2">
        <v>0</v>
      </c>
    </row>
    <row r="218" spans="1:6" x14ac:dyDescent="0.25">
      <c r="A218">
        <v>8003</v>
      </c>
      <c r="B218" s="2">
        <v>0</v>
      </c>
      <c r="C218" s="2">
        <v>0</v>
      </c>
      <c r="D218" s="3">
        <v>0</v>
      </c>
      <c r="E218" s="2">
        <v>0</v>
      </c>
      <c r="F218" s="2">
        <v>0</v>
      </c>
    </row>
    <row r="219" spans="1:6" x14ac:dyDescent="0.25">
      <c r="A219">
        <v>8005</v>
      </c>
      <c r="B219" s="2">
        <v>0</v>
      </c>
      <c r="C219" s="2">
        <v>0</v>
      </c>
      <c r="D219" s="3">
        <v>0</v>
      </c>
      <c r="E219" s="2">
        <v>0</v>
      </c>
      <c r="F219" s="2">
        <v>0</v>
      </c>
    </row>
    <row r="220" spans="1:6" x14ac:dyDescent="0.25">
      <c r="A220">
        <v>8007</v>
      </c>
      <c r="B220" s="2">
        <v>0</v>
      </c>
      <c r="C220" s="2">
        <v>0</v>
      </c>
      <c r="D220" s="3">
        <v>0</v>
      </c>
      <c r="E220" s="2">
        <v>0</v>
      </c>
      <c r="F220" s="2">
        <v>0</v>
      </c>
    </row>
    <row r="221" spans="1:6" x14ac:dyDescent="0.25">
      <c r="A221">
        <v>8009</v>
      </c>
      <c r="B221" s="2">
        <v>0</v>
      </c>
      <c r="C221" s="2">
        <v>0</v>
      </c>
      <c r="D221" s="3">
        <v>0</v>
      </c>
      <c r="E221" s="2">
        <v>0</v>
      </c>
      <c r="F221" s="2">
        <v>0</v>
      </c>
    </row>
    <row r="222" spans="1:6" x14ac:dyDescent="0.25">
      <c r="A222">
        <v>8011</v>
      </c>
      <c r="B222" s="2">
        <v>0</v>
      </c>
      <c r="C222" s="2">
        <v>0</v>
      </c>
      <c r="D222" s="3">
        <v>0</v>
      </c>
      <c r="E222" s="2">
        <v>0</v>
      </c>
      <c r="F222" s="2">
        <v>0</v>
      </c>
    </row>
    <row r="223" spans="1:6" x14ac:dyDescent="0.25">
      <c r="A223">
        <v>8013</v>
      </c>
      <c r="B223" s="2">
        <v>0</v>
      </c>
      <c r="C223" s="2">
        <v>-1.9865226652946034E-3</v>
      </c>
      <c r="D223" s="3">
        <v>0</v>
      </c>
      <c r="E223" s="2">
        <v>0</v>
      </c>
      <c r="F223" s="2">
        <v>0</v>
      </c>
    </row>
    <row r="224" spans="1:6" x14ac:dyDescent="0.25">
      <c r="A224">
        <v>8015</v>
      </c>
      <c r="B224" s="2">
        <v>0</v>
      </c>
      <c r="C224" s="2">
        <v>0</v>
      </c>
      <c r="D224" s="3">
        <v>0</v>
      </c>
      <c r="E224" s="2">
        <v>0</v>
      </c>
      <c r="F224" s="2">
        <v>0</v>
      </c>
    </row>
    <row r="225" spans="1:6" x14ac:dyDescent="0.25">
      <c r="A225">
        <v>8017</v>
      </c>
      <c r="B225" s="2">
        <v>0</v>
      </c>
      <c r="C225" s="2">
        <v>0</v>
      </c>
      <c r="D225" s="3">
        <v>0</v>
      </c>
      <c r="E225" s="2">
        <v>0</v>
      </c>
      <c r="F225" s="2">
        <v>0</v>
      </c>
    </row>
    <row r="226" spans="1:6" x14ac:dyDescent="0.25">
      <c r="A226">
        <v>8019</v>
      </c>
      <c r="B226" s="2">
        <v>0</v>
      </c>
      <c r="C226" s="2">
        <v>0</v>
      </c>
      <c r="D226" s="3">
        <v>0</v>
      </c>
      <c r="E226" s="2">
        <v>0</v>
      </c>
      <c r="F226" s="2">
        <v>0</v>
      </c>
    </row>
    <row r="227" spans="1:6" x14ac:dyDescent="0.25">
      <c r="A227">
        <v>8021</v>
      </c>
      <c r="B227" s="2">
        <v>0</v>
      </c>
      <c r="C227" s="2">
        <v>0</v>
      </c>
      <c r="D227" s="3">
        <v>0</v>
      </c>
      <c r="E227" s="2">
        <v>0</v>
      </c>
      <c r="F227" s="2">
        <v>0</v>
      </c>
    </row>
    <row r="228" spans="1:6" x14ac:dyDescent="0.25">
      <c r="A228">
        <v>8023</v>
      </c>
      <c r="B228" s="2">
        <v>0</v>
      </c>
      <c r="C228" s="2">
        <v>0</v>
      </c>
      <c r="D228" s="3">
        <v>0</v>
      </c>
      <c r="E228" s="2">
        <v>0</v>
      </c>
      <c r="F228" s="2">
        <v>0</v>
      </c>
    </row>
    <row r="229" spans="1:6" x14ac:dyDescent="0.25">
      <c r="A229">
        <v>8025</v>
      </c>
      <c r="B229" s="2">
        <v>0</v>
      </c>
      <c r="C229" s="2">
        <v>0</v>
      </c>
      <c r="D229" s="3">
        <v>0</v>
      </c>
      <c r="E229" s="2">
        <v>0</v>
      </c>
      <c r="F229" s="2">
        <v>0</v>
      </c>
    </row>
    <row r="230" spans="1:6" x14ac:dyDescent="0.25">
      <c r="A230">
        <v>8027</v>
      </c>
      <c r="B230" s="2">
        <v>0</v>
      </c>
      <c r="C230" s="2">
        <v>0</v>
      </c>
      <c r="D230" s="3">
        <v>0</v>
      </c>
      <c r="E230" s="2">
        <v>0</v>
      </c>
      <c r="F230" s="2">
        <v>0</v>
      </c>
    </row>
    <row r="231" spans="1:6" x14ac:dyDescent="0.25">
      <c r="A231">
        <v>8029</v>
      </c>
      <c r="B231" s="2">
        <v>0</v>
      </c>
      <c r="C231" s="2">
        <v>0</v>
      </c>
      <c r="D231" s="3">
        <v>0</v>
      </c>
      <c r="E231" s="2">
        <v>0</v>
      </c>
      <c r="F231" s="2">
        <v>0</v>
      </c>
    </row>
    <row r="232" spans="1:6" x14ac:dyDescent="0.25">
      <c r="A232">
        <v>8031</v>
      </c>
      <c r="B232" s="2">
        <v>0</v>
      </c>
      <c r="C232" s="2">
        <v>0</v>
      </c>
      <c r="D232" s="3">
        <v>0</v>
      </c>
      <c r="E232" s="2">
        <v>0</v>
      </c>
      <c r="F232" s="2">
        <v>0</v>
      </c>
    </row>
    <row r="233" spans="1:6" x14ac:dyDescent="0.25">
      <c r="A233">
        <v>8033</v>
      </c>
      <c r="B233" s="2">
        <v>0</v>
      </c>
      <c r="C233" s="2">
        <v>0</v>
      </c>
      <c r="D233" s="3">
        <v>0</v>
      </c>
      <c r="E233" s="2">
        <v>0</v>
      </c>
      <c r="F233" s="2">
        <v>0</v>
      </c>
    </row>
    <row r="234" spans="1:6" x14ac:dyDescent="0.25">
      <c r="A234">
        <v>8035</v>
      </c>
      <c r="B234" s="2">
        <v>0</v>
      </c>
      <c r="C234" s="2">
        <v>0</v>
      </c>
      <c r="D234" s="3">
        <v>0</v>
      </c>
      <c r="E234" s="2">
        <v>0</v>
      </c>
      <c r="F234" s="2">
        <v>0</v>
      </c>
    </row>
    <row r="235" spans="1:6" x14ac:dyDescent="0.25">
      <c r="A235">
        <v>8037</v>
      </c>
      <c r="B235" s="2">
        <v>0</v>
      </c>
      <c r="C235" s="2">
        <v>0</v>
      </c>
      <c r="D235" s="3">
        <v>0</v>
      </c>
      <c r="E235" s="2">
        <v>0</v>
      </c>
      <c r="F235" s="2">
        <v>0</v>
      </c>
    </row>
    <row r="236" spans="1:6" x14ac:dyDescent="0.25">
      <c r="A236">
        <v>8039</v>
      </c>
      <c r="B236" s="2">
        <v>0</v>
      </c>
      <c r="C236" s="2">
        <v>0</v>
      </c>
      <c r="D236" s="3">
        <v>0</v>
      </c>
      <c r="E236" s="2">
        <v>0</v>
      </c>
      <c r="F236" s="2">
        <v>0</v>
      </c>
    </row>
    <row r="237" spans="1:6" x14ac:dyDescent="0.25">
      <c r="A237">
        <v>8041</v>
      </c>
      <c r="B237" s="2">
        <v>0</v>
      </c>
      <c r="C237" s="2">
        <v>0</v>
      </c>
      <c r="D237" s="3">
        <v>0</v>
      </c>
      <c r="E237" s="2">
        <v>0</v>
      </c>
      <c r="F237" s="2">
        <v>0</v>
      </c>
    </row>
    <row r="238" spans="1:6" x14ac:dyDescent="0.25">
      <c r="A238">
        <v>8043</v>
      </c>
      <c r="B238" s="2">
        <v>0</v>
      </c>
      <c r="C238" s="2">
        <v>0</v>
      </c>
      <c r="D238" s="3">
        <v>0</v>
      </c>
      <c r="E238" s="2">
        <v>0</v>
      </c>
      <c r="F238" s="2">
        <v>0</v>
      </c>
    </row>
    <row r="239" spans="1:6" x14ac:dyDescent="0.25">
      <c r="A239">
        <v>8045</v>
      </c>
      <c r="B239" s="2">
        <v>0</v>
      </c>
      <c r="C239" s="2">
        <v>0</v>
      </c>
      <c r="D239" s="3">
        <v>0</v>
      </c>
      <c r="E239" s="2">
        <v>0</v>
      </c>
      <c r="F239" s="2">
        <v>0</v>
      </c>
    </row>
    <row r="240" spans="1:6" x14ac:dyDescent="0.25">
      <c r="A240">
        <v>8047</v>
      </c>
      <c r="B240" s="2">
        <v>0</v>
      </c>
      <c r="C240" s="2">
        <v>0</v>
      </c>
      <c r="D240" s="3">
        <v>0</v>
      </c>
      <c r="E240" s="2">
        <v>0</v>
      </c>
      <c r="F240" s="2">
        <v>0</v>
      </c>
    </row>
    <row r="241" spans="1:6" x14ac:dyDescent="0.25">
      <c r="A241">
        <v>8049</v>
      </c>
      <c r="B241" s="2">
        <v>0</v>
      </c>
      <c r="C241" s="2">
        <v>0</v>
      </c>
      <c r="D241" s="3">
        <v>0</v>
      </c>
      <c r="E241" s="2">
        <v>0</v>
      </c>
      <c r="F241" s="2">
        <v>0</v>
      </c>
    </row>
    <row r="242" spans="1:6" x14ac:dyDescent="0.25">
      <c r="A242">
        <v>8051</v>
      </c>
      <c r="B242" s="2">
        <v>0</v>
      </c>
      <c r="C242" s="2">
        <v>0</v>
      </c>
      <c r="D242" s="3">
        <v>0</v>
      </c>
      <c r="E242" s="2">
        <v>0</v>
      </c>
      <c r="F242" s="2">
        <v>0</v>
      </c>
    </row>
    <row r="243" spans="1:6" x14ac:dyDescent="0.25">
      <c r="A243">
        <v>8053</v>
      </c>
      <c r="B243" s="2">
        <v>0</v>
      </c>
      <c r="C243" s="2">
        <v>0</v>
      </c>
      <c r="D243" s="3">
        <v>0</v>
      </c>
      <c r="E243" s="2">
        <v>0</v>
      </c>
      <c r="F243" s="2">
        <v>0</v>
      </c>
    </row>
    <row r="244" spans="1:6" x14ac:dyDescent="0.25">
      <c r="A244">
        <v>8055</v>
      </c>
      <c r="B244" s="2">
        <v>0</v>
      </c>
      <c r="C244" s="2">
        <v>0</v>
      </c>
      <c r="D244" s="3">
        <v>0</v>
      </c>
      <c r="E244" s="2">
        <v>0</v>
      </c>
      <c r="F244" s="2">
        <v>0</v>
      </c>
    </row>
    <row r="245" spans="1:6" x14ac:dyDescent="0.25">
      <c r="A245">
        <v>8057</v>
      </c>
      <c r="B245" s="2">
        <v>0</v>
      </c>
      <c r="C245" s="2">
        <v>0</v>
      </c>
      <c r="D245" s="3">
        <v>0</v>
      </c>
      <c r="E245" s="2">
        <v>0</v>
      </c>
      <c r="F245" s="2">
        <v>0</v>
      </c>
    </row>
    <row r="246" spans="1:6" x14ac:dyDescent="0.25">
      <c r="A246">
        <v>8059</v>
      </c>
      <c r="B246" s="2">
        <v>133.68334540762277</v>
      </c>
      <c r="C246" s="2">
        <v>2232794.3674841681</v>
      </c>
      <c r="D246" s="3">
        <v>8473.9831580950558</v>
      </c>
      <c r="E246" s="2">
        <v>338940.06125684292</v>
      </c>
      <c r="F246" s="2">
        <v>16355.00559787052</v>
      </c>
    </row>
    <row r="247" spans="1:6" x14ac:dyDescent="0.25">
      <c r="A247">
        <v>8061</v>
      </c>
      <c r="B247" s="2">
        <v>0</v>
      </c>
      <c r="C247" s="2">
        <v>0</v>
      </c>
      <c r="D247" s="3">
        <v>0</v>
      </c>
      <c r="E247" s="2">
        <v>0</v>
      </c>
      <c r="F247" s="2">
        <v>0</v>
      </c>
    </row>
    <row r="248" spans="1:6" x14ac:dyDescent="0.25">
      <c r="A248">
        <v>8063</v>
      </c>
      <c r="B248" s="2">
        <v>0</v>
      </c>
      <c r="C248" s="2">
        <v>0</v>
      </c>
      <c r="D248" s="3">
        <v>0</v>
      </c>
      <c r="E248" s="2">
        <v>0</v>
      </c>
      <c r="F248" s="2">
        <v>0</v>
      </c>
    </row>
    <row r="249" spans="1:6" x14ac:dyDescent="0.25">
      <c r="A249">
        <v>8065</v>
      </c>
      <c r="B249" s="2">
        <v>0</v>
      </c>
      <c r="C249" s="2">
        <v>0</v>
      </c>
      <c r="D249" s="3">
        <v>0</v>
      </c>
      <c r="E249" s="2">
        <v>0</v>
      </c>
      <c r="F249" s="2">
        <v>0</v>
      </c>
    </row>
    <row r="250" spans="1:6" x14ac:dyDescent="0.25">
      <c r="A250">
        <v>8067</v>
      </c>
      <c r="B250" s="2">
        <v>0</v>
      </c>
      <c r="C250" s="2">
        <v>0</v>
      </c>
      <c r="D250" s="3">
        <v>0</v>
      </c>
      <c r="E250" s="2">
        <v>0</v>
      </c>
      <c r="F250" s="2">
        <v>0</v>
      </c>
    </row>
    <row r="251" spans="1:6" x14ac:dyDescent="0.25">
      <c r="A251">
        <v>8069</v>
      </c>
      <c r="B251" s="2">
        <v>0</v>
      </c>
      <c r="C251" s="2">
        <v>0</v>
      </c>
      <c r="D251" s="3">
        <v>0</v>
      </c>
      <c r="E251" s="2">
        <v>0</v>
      </c>
      <c r="F251" s="2">
        <v>0</v>
      </c>
    </row>
    <row r="252" spans="1:6" x14ac:dyDescent="0.25">
      <c r="A252">
        <v>8071</v>
      </c>
      <c r="B252" s="2">
        <v>1.2224702380725313E-5</v>
      </c>
      <c r="C252" s="2">
        <v>4318.393873889474</v>
      </c>
      <c r="D252" s="3">
        <v>1.67254787542492E-4</v>
      </c>
      <c r="E252" s="2">
        <v>1219.5415827485217</v>
      </c>
      <c r="F252" s="2">
        <v>2.8889491735101713E-4</v>
      </c>
    </row>
    <row r="253" spans="1:6" x14ac:dyDescent="0.25">
      <c r="A253">
        <v>8073</v>
      </c>
      <c r="B253" s="2">
        <v>0</v>
      </c>
      <c r="C253" s="2">
        <v>0</v>
      </c>
      <c r="D253" s="3">
        <v>0</v>
      </c>
      <c r="E253" s="2">
        <v>0</v>
      </c>
      <c r="F253" s="2">
        <v>0</v>
      </c>
    </row>
    <row r="254" spans="1:6" x14ac:dyDescent="0.25">
      <c r="A254">
        <v>8075</v>
      </c>
      <c r="B254" s="2">
        <v>0</v>
      </c>
      <c r="C254" s="2">
        <v>0</v>
      </c>
      <c r="D254" s="3">
        <v>0</v>
      </c>
      <c r="E254" s="2">
        <v>0</v>
      </c>
      <c r="F254" s="2">
        <v>0</v>
      </c>
    </row>
    <row r="255" spans="1:6" x14ac:dyDescent="0.25">
      <c r="A255">
        <v>8077</v>
      </c>
      <c r="B255" s="2">
        <v>0</v>
      </c>
      <c r="C255" s="2">
        <v>0</v>
      </c>
      <c r="D255" s="3">
        <v>0</v>
      </c>
      <c r="E255" s="2">
        <v>0</v>
      </c>
      <c r="F255" s="2">
        <v>0</v>
      </c>
    </row>
    <row r="256" spans="1:6" x14ac:dyDescent="0.25">
      <c r="A256">
        <v>8079</v>
      </c>
      <c r="B256" s="2">
        <v>0</v>
      </c>
      <c r="C256" s="2">
        <v>0</v>
      </c>
      <c r="D256" s="3">
        <v>0</v>
      </c>
      <c r="E256" s="2">
        <v>0</v>
      </c>
      <c r="F256" s="2">
        <v>0</v>
      </c>
    </row>
    <row r="257" spans="1:6" x14ac:dyDescent="0.25">
      <c r="A257">
        <v>8081</v>
      </c>
      <c r="B257" s="2">
        <v>0</v>
      </c>
      <c r="C257" s="2">
        <v>0</v>
      </c>
      <c r="D257" s="3">
        <v>0</v>
      </c>
      <c r="E257" s="2">
        <v>0</v>
      </c>
      <c r="F257" s="2">
        <v>0</v>
      </c>
    </row>
    <row r="258" spans="1:6" x14ac:dyDescent="0.25">
      <c r="A258">
        <v>8083</v>
      </c>
      <c r="B258" s="2">
        <v>0</v>
      </c>
      <c r="C258" s="2">
        <v>0</v>
      </c>
      <c r="D258" s="3">
        <v>0</v>
      </c>
      <c r="E258" s="2">
        <v>0</v>
      </c>
      <c r="F258" s="2">
        <v>0</v>
      </c>
    </row>
    <row r="259" spans="1:6" x14ac:dyDescent="0.25">
      <c r="A259">
        <v>8085</v>
      </c>
      <c r="B259" s="2">
        <v>0</v>
      </c>
      <c r="C259" s="2">
        <v>0</v>
      </c>
      <c r="D259" s="3">
        <v>0</v>
      </c>
      <c r="E259" s="2">
        <v>0</v>
      </c>
      <c r="F259" s="2">
        <v>0</v>
      </c>
    </row>
    <row r="260" spans="1:6" x14ac:dyDescent="0.25">
      <c r="A260">
        <v>8087</v>
      </c>
      <c r="B260" s="2">
        <v>0</v>
      </c>
      <c r="C260" s="2">
        <v>0</v>
      </c>
      <c r="D260" s="3">
        <v>0</v>
      </c>
      <c r="E260" s="2">
        <v>0</v>
      </c>
      <c r="F260" s="2">
        <v>0</v>
      </c>
    </row>
    <row r="261" spans="1:6" x14ac:dyDescent="0.25">
      <c r="A261">
        <v>8089</v>
      </c>
      <c r="B261" s="2">
        <v>0</v>
      </c>
      <c r="C261" s="2">
        <v>0</v>
      </c>
      <c r="D261" s="3">
        <v>0</v>
      </c>
      <c r="E261" s="2">
        <v>0</v>
      </c>
      <c r="F261" s="2">
        <v>0</v>
      </c>
    </row>
    <row r="262" spans="1:6" x14ac:dyDescent="0.25">
      <c r="A262">
        <v>8091</v>
      </c>
      <c r="B262" s="2">
        <v>0</v>
      </c>
      <c r="C262" s="2">
        <v>0</v>
      </c>
      <c r="D262" s="3">
        <v>0</v>
      </c>
      <c r="E262" s="2">
        <v>0</v>
      </c>
      <c r="F262" s="2">
        <v>0</v>
      </c>
    </row>
    <row r="263" spans="1:6" x14ac:dyDescent="0.25">
      <c r="A263">
        <v>8093</v>
      </c>
      <c r="B263" s="2">
        <v>0</v>
      </c>
      <c r="C263" s="2">
        <v>0</v>
      </c>
      <c r="D263" s="3">
        <v>0</v>
      </c>
      <c r="E263" s="2">
        <v>0</v>
      </c>
      <c r="F263" s="2">
        <v>0</v>
      </c>
    </row>
    <row r="264" spans="1:6" x14ac:dyDescent="0.25">
      <c r="A264">
        <v>8095</v>
      </c>
      <c r="B264" s="2">
        <v>0</v>
      </c>
      <c r="C264" s="2">
        <v>0</v>
      </c>
      <c r="D264" s="3">
        <v>0</v>
      </c>
      <c r="E264" s="2">
        <v>0</v>
      </c>
      <c r="F264" s="2">
        <v>0</v>
      </c>
    </row>
    <row r="265" spans="1:6" x14ac:dyDescent="0.25">
      <c r="A265">
        <v>8097</v>
      </c>
      <c r="B265" s="2">
        <v>0</v>
      </c>
      <c r="C265" s="2">
        <v>0</v>
      </c>
      <c r="D265" s="3">
        <v>0</v>
      </c>
      <c r="E265" s="2">
        <v>0</v>
      </c>
      <c r="F265" s="2">
        <v>0</v>
      </c>
    </row>
    <row r="266" spans="1:6" x14ac:dyDescent="0.25">
      <c r="A266">
        <v>8099</v>
      </c>
      <c r="B266" s="2">
        <v>0</v>
      </c>
      <c r="C266" s="2">
        <v>0</v>
      </c>
      <c r="D266" s="3">
        <v>0</v>
      </c>
      <c r="E266" s="2">
        <v>0</v>
      </c>
      <c r="F266" s="2">
        <v>0</v>
      </c>
    </row>
    <row r="267" spans="1:6" x14ac:dyDescent="0.25">
      <c r="A267">
        <v>8101</v>
      </c>
      <c r="B267" s="2">
        <v>0</v>
      </c>
      <c r="C267" s="2">
        <v>0</v>
      </c>
      <c r="D267" s="3">
        <v>0</v>
      </c>
      <c r="E267" s="2">
        <v>0</v>
      </c>
      <c r="F267" s="2">
        <v>0</v>
      </c>
    </row>
    <row r="268" spans="1:6" x14ac:dyDescent="0.25">
      <c r="A268">
        <v>8103</v>
      </c>
      <c r="B268" s="2">
        <v>0</v>
      </c>
      <c r="C268" s="2">
        <v>0</v>
      </c>
      <c r="D268" s="3">
        <v>0</v>
      </c>
      <c r="E268" s="2">
        <v>0</v>
      </c>
      <c r="F268" s="2">
        <v>0</v>
      </c>
    </row>
    <row r="269" spans="1:6" x14ac:dyDescent="0.25">
      <c r="A269">
        <v>8105</v>
      </c>
      <c r="B269" s="2">
        <v>0</v>
      </c>
      <c r="C269" s="2">
        <v>0</v>
      </c>
      <c r="D269" s="3">
        <v>0</v>
      </c>
      <c r="E269" s="2">
        <v>0</v>
      </c>
      <c r="F269" s="2">
        <v>0</v>
      </c>
    </row>
    <row r="270" spans="1:6" x14ac:dyDescent="0.25">
      <c r="A270">
        <v>8107</v>
      </c>
      <c r="B270" s="2">
        <v>0</v>
      </c>
      <c r="C270" s="2">
        <v>0</v>
      </c>
      <c r="D270" s="3">
        <v>0</v>
      </c>
      <c r="E270" s="2">
        <v>0</v>
      </c>
      <c r="F270" s="2">
        <v>0</v>
      </c>
    </row>
    <row r="271" spans="1:6" x14ac:dyDescent="0.25">
      <c r="A271">
        <v>8109</v>
      </c>
      <c r="B271" s="2">
        <v>0</v>
      </c>
      <c r="C271" s="2">
        <v>0</v>
      </c>
      <c r="D271" s="3">
        <v>0</v>
      </c>
      <c r="E271" s="2">
        <v>0</v>
      </c>
      <c r="F271" s="2">
        <v>0</v>
      </c>
    </row>
    <row r="272" spans="1:6" x14ac:dyDescent="0.25">
      <c r="A272">
        <v>8111</v>
      </c>
      <c r="B272" s="2">
        <v>0</v>
      </c>
      <c r="C272" s="2">
        <v>0</v>
      </c>
      <c r="D272" s="3">
        <v>0</v>
      </c>
      <c r="E272" s="2">
        <v>0</v>
      </c>
      <c r="F272" s="2">
        <v>0</v>
      </c>
    </row>
    <row r="273" spans="1:6" x14ac:dyDescent="0.25">
      <c r="A273">
        <v>8113</v>
      </c>
      <c r="B273" s="2">
        <v>0</v>
      </c>
      <c r="C273" s="2">
        <v>0</v>
      </c>
      <c r="D273" s="3">
        <v>0</v>
      </c>
      <c r="E273" s="2">
        <v>0</v>
      </c>
      <c r="F273" s="2">
        <v>0</v>
      </c>
    </row>
    <row r="274" spans="1:6" x14ac:dyDescent="0.25">
      <c r="A274">
        <v>8115</v>
      </c>
      <c r="B274" s="2">
        <v>0</v>
      </c>
      <c r="C274" s="2">
        <v>0</v>
      </c>
      <c r="D274" s="3">
        <v>0</v>
      </c>
      <c r="E274" s="2">
        <v>0</v>
      </c>
      <c r="F274" s="2">
        <v>0</v>
      </c>
    </row>
    <row r="275" spans="1:6" x14ac:dyDescent="0.25">
      <c r="A275">
        <v>8117</v>
      </c>
      <c r="B275" s="2">
        <v>0</v>
      </c>
      <c r="C275" s="2">
        <v>0</v>
      </c>
      <c r="D275" s="3">
        <v>0</v>
      </c>
      <c r="E275" s="2">
        <v>0</v>
      </c>
      <c r="F275" s="2">
        <v>0</v>
      </c>
    </row>
    <row r="276" spans="1:6" x14ac:dyDescent="0.25">
      <c r="A276">
        <v>8119</v>
      </c>
      <c r="B276" s="2">
        <v>0</v>
      </c>
      <c r="C276" s="2">
        <v>0</v>
      </c>
      <c r="D276" s="3">
        <v>0</v>
      </c>
      <c r="E276" s="2">
        <v>0</v>
      </c>
      <c r="F276" s="2">
        <v>0</v>
      </c>
    </row>
    <row r="277" spans="1:6" x14ac:dyDescent="0.25">
      <c r="A277">
        <v>8121</v>
      </c>
      <c r="B277" s="2">
        <v>0</v>
      </c>
      <c r="C277" s="2">
        <v>0</v>
      </c>
      <c r="D277" s="3">
        <v>0</v>
      </c>
      <c r="E277" s="2">
        <v>0</v>
      </c>
      <c r="F277" s="2">
        <v>0</v>
      </c>
    </row>
    <row r="278" spans="1:6" x14ac:dyDescent="0.25">
      <c r="A278">
        <v>8123</v>
      </c>
      <c r="B278" s="2">
        <v>-100.41662159110051</v>
      </c>
      <c r="C278" s="2">
        <v>-87551.177343390402</v>
      </c>
      <c r="D278" s="3">
        <v>-331.38676713842426</v>
      </c>
      <c r="E278" s="2">
        <v>0</v>
      </c>
      <c r="F278" s="2">
        <v>-846.88824806515129</v>
      </c>
    </row>
    <row r="279" spans="1:6" x14ac:dyDescent="0.25">
      <c r="A279">
        <v>8125</v>
      </c>
      <c r="B279" s="2">
        <v>0</v>
      </c>
      <c r="C279" s="2">
        <v>0</v>
      </c>
      <c r="D279" s="3">
        <v>0</v>
      </c>
      <c r="E279" s="2">
        <v>0</v>
      </c>
      <c r="F279" s="2">
        <v>0</v>
      </c>
    </row>
    <row r="280" spans="1:6" x14ac:dyDescent="0.25">
      <c r="A280">
        <v>9001</v>
      </c>
      <c r="B280" s="2">
        <v>0</v>
      </c>
      <c r="C280" s="2">
        <v>0</v>
      </c>
      <c r="D280" s="3">
        <v>0</v>
      </c>
      <c r="E280" s="2">
        <v>0</v>
      </c>
      <c r="F280" s="2">
        <v>0</v>
      </c>
    </row>
    <row r="281" spans="1:6" x14ac:dyDescent="0.25">
      <c r="A281">
        <v>9003</v>
      </c>
      <c r="B281" s="2">
        <v>45039.614402074716</v>
      </c>
      <c r="C281" s="2">
        <v>3532548.8273302116</v>
      </c>
      <c r="D281" s="3">
        <v>16237.969717282263</v>
      </c>
      <c r="E281" s="2">
        <v>0</v>
      </c>
      <c r="F281" s="2">
        <v>41497.571802289771</v>
      </c>
    </row>
    <row r="282" spans="1:6" x14ac:dyDescent="0.25">
      <c r="A282">
        <v>9005</v>
      </c>
      <c r="B282" s="2">
        <v>0</v>
      </c>
      <c r="C282" s="2">
        <v>0</v>
      </c>
      <c r="D282" s="3">
        <v>0</v>
      </c>
      <c r="E282" s="2">
        <v>0</v>
      </c>
      <c r="F282" s="2">
        <v>0</v>
      </c>
    </row>
    <row r="283" spans="1:6" x14ac:dyDescent="0.25">
      <c r="A283">
        <v>9007</v>
      </c>
      <c r="B283" s="2">
        <v>0</v>
      </c>
      <c r="C283" s="2">
        <v>0</v>
      </c>
      <c r="D283" s="3">
        <v>0</v>
      </c>
      <c r="E283" s="2">
        <v>0</v>
      </c>
      <c r="F283" s="2">
        <v>0</v>
      </c>
    </row>
    <row r="284" spans="1:6" x14ac:dyDescent="0.25">
      <c r="A284">
        <v>9009</v>
      </c>
      <c r="B284" s="2">
        <v>0</v>
      </c>
      <c r="C284" s="2">
        <v>0</v>
      </c>
      <c r="D284" s="3">
        <v>0</v>
      </c>
      <c r="E284" s="2">
        <v>0</v>
      </c>
      <c r="F284" s="2">
        <v>0</v>
      </c>
    </row>
    <row r="285" spans="1:6" x14ac:dyDescent="0.25">
      <c r="A285">
        <v>9011</v>
      </c>
      <c r="B285" s="2">
        <v>0</v>
      </c>
      <c r="C285" s="2">
        <v>0</v>
      </c>
      <c r="D285" s="3">
        <v>0</v>
      </c>
      <c r="E285" s="2">
        <v>0</v>
      </c>
      <c r="F285" s="2">
        <v>0</v>
      </c>
    </row>
    <row r="286" spans="1:6" x14ac:dyDescent="0.25">
      <c r="A286">
        <v>9013</v>
      </c>
      <c r="B286" s="2">
        <v>0</v>
      </c>
      <c r="C286" s="2">
        <v>0</v>
      </c>
      <c r="D286" s="3">
        <v>0</v>
      </c>
      <c r="E286" s="2">
        <v>0</v>
      </c>
      <c r="F286" s="2">
        <v>0</v>
      </c>
    </row>
    <row r="287" spans="1:6" x14ac:dyDescent="0.25">
      <c r="A287">
        <v>9015</v>
      </c>
      <c r="B287" s="2">
        <v>0</v>
      </c>
      <c r="C287" s="2">
        <v>0</v>
      </c>
      <c r="D287" s="3">
        <v>0</v>
      </c>
      <c r="E287" s="2">
        <v>0</v>
      </c>
      <c r="F287" s="2">
        <v>0</v>
      </c>
    </row>
    <row r="288" spans="1:6" x14ac:dyDescent="0.25">
      <c r="A288">
        <v>10001</v>
      </c>
      <c r="B288" s="2">
        <v>216.30999765382549</v>
      </c>
      <c r="C288" s="2">
        <v>190622.0994618079</v>
      </c>
      <c r="D288" s="3">
        <v>599.26883626200527</v>
      </c>
      <c r="E288" s="2">
        <v>0</v>
      </c>
      <c r="F288" s="2">
        <v>1772.3150509114159</v>
      </c>
    </row>
    <row r="289" spans="1:6" x14ac:dyDescent="0.25">
      <c r="A289">
        <v>10003</v>
      </c>
      <c r="B289" s="2">
        <v>0</v>
      </c>
      <c r="C289" s="2">
        <v>0</v>
      </c>
      <c r="D289" s="3">
        <v>0</v>
      </c>
      <c r="E289" s="2">
        <v>0</v>
      </c>
      <c r="F289" s="2">
        <v>0</v>
      </c>
    </row>
    <row r="290" spans="1:6" x14ac:dyDescent="0.25">
      <c r="A290">
        <v>10005</v>
      </c>
      <c r="B290" s="2">
        <v>0</v>
      </c>
      <c r="C290" s="2">
        <v>0</v>
      </c>
      <c r="D290" s="3">
        <v>0</v>
      </c>
      <c r="E290" s="2">
        <v>0</v>
      </c>
      <c r="F290" s="2">
        <v>0</v>
      </c>
    </row>
    <row r="291" spans="1:6" x14ac:dyDescent="0.25">
      <c r="A291">
        <v>11001</v>
      </c>
      <c r="B291" s="2">
        <v>0</v>
      </c>
      <c r="C291" s="2">
        <v>0</v>
      </c>
      <c r="D291" s="3">
        <v>0</v>
      </c>
      <c r="E291" s="2">
        <v>0</v>
      </c>
      <c r="F291" s="2">
        <v>0</v>
      </c>
    </row>
    <row r="292" spans="1:6" x14ac:dyDescent="0.25">
      <c r="A292">
        <v>12001</v>
      </c>
      <c r="B292" s="2">
        <v>0</v>
      </c>
      <c r="C292" s="2">
        <v>0</v>
      </c>
      <c r="D292" s="3">
        <v>0</v>
      </c>
      <c r="E292" s="2">
        <v>0</v>
      </c>
      <c r="F292" s="2">
        <v>0</v>
      </c>
    </row>
    <row r="293" spans="1:6" x14ac:dyDescent="0.25">
      <c r="A293">
        <v>12003</v>
      </c>
      <c r="B293" s="2">
        <v>0</v>
      </c>
      <c r="C293" s="2">
        <v>0</v>
      </c>
      <c r="D293" s="3">
        <v>0</v>
      </c>
      <c r="E293" s="2">
        <v>0</v>
      </c>
      <c r="F293" s="2">
        <v>0</v>
      </c>
    </row>
    <row r="294" spans="1:6" x14ac:dyDescent="0.25">
      <c r="A294">
        <v>12005</v>
      </c>
      <c r="B294" s="2">
        <v>0</v>
      </c>
      <c r="C294" s="2">
        <v>0</v>
      </c>
      <c r="D294" s="3">
        <v>0</v>
      </c>
      <c r="E294" s="2">
        <v>0</v>
      </c>
      <c r="F294" s="2">
        <v>0</v>
      </c>
    </row>
    <row r="295" spans="1:6" x14ac:dyDescent="0.25">
      <c r="A295">
        <v>12007</v>
      </c>
      <c r="B295" s="2">
        <v>0</v>
      </c>
      <c r="C295" s="2">
        <v>0</v>
      </c>
      <c r="D295" s="3">
        <v>0</v>
      </c>
      <c r="E295" s="2">
        <v>0</v>
      </c>
      <c r="F295" s="2">
        <v>0</v>
      </c>
    </row>
    <row r="296" spans="1:6" x14ac:dyDescent="0.25">
      <c r="A296">
        <v>12009</v>
      </c>
      <c r="B296" s="2">
        <v>4548116.8322460344</v>
      </c>
      <c r="C296" s="2">
        <v>693996.82643881557</v>
      </c>
      <c r="D296" s="3">
        <v>412967.26693166792</v>
      </c>
      <c r="E296" s="2">
        <v>18719781.275284465</v>
      </c>
      <c r="F296" s="2">
        <v>790567.85362810316</v>
      </c>
    </row>
    <row r="297" spans="1:6" x14ac:dyDescent="0.25">
      <c r="A297">
        <v>12011</v>
      </c>
      <c r="B297" s="2">
        <v>0</v>
      </c>
      <c r="C297" s="2">
        <v>0</v>
      </c>
      <c r="D297" s="3">
        <v>0</v>
      </c>
      <c r="E297" s="2">
        <v>0</v>
      </c>
      <c r="F297" s="2">
        <v>0</v>
      </c>
    </row>
    <row r="298" spans="1:6" x14ac:dyDescent="0.25">
      <c r="A298">
        <v>12013</v>
      </c>
      <c r="B298" s="2">
        <v>0</v>
      </c>
      <c r="C298" s="2">
        <v>0</v>
      </c>
      <c r="D298" s="3">
        <v>0</v>
      </c>
      <c r="E298" s="2">
        <v>0</v>
      </c>
      <c r="F298" s="2">
        <v>0</v>
      </c>
    </row>
    <row r="299" spans="1:6" x14ac:dyDescent="0.25">
      <c r="A299">
        <v>12015</v>
      </c>
      <c r="B299" s="2">
        <v>0</v>
      </c>
      <c r="C299" s="2">
        <v>0</v>
      </c>
      <c r="D299" s="3">
        <v>0</v>
      </c>
      <c r="E299" s="2">
        <v>0</v>
      </c>
      <c r="F299" s="2">
        <v>0</v>
      </c>
    </row>
    <row r="300" spans="1:6" x14ac:dyDescent="0.25">
      <c r="A300">
        <v>12017</v>
      </c>
      <c r="B300" s="2">
        <v>0</v>
      </c>
      <c r="C300" s="2">
        <v>0</v>
      </c>
      <c r="D300" s="3">
        <v>0</v>
      </c>
      <c r="E300" s="2">
        <v>0</v>
      </c>
      <c r="F300" s="2">
        <v>0</v>
      </c>
    </row>
    <row r="301" spans="1:6" x14ac:dyDescent="0.25">
      <c r="A301">
        <v>12019</v>
      </c>
      <c r="B301" s="2">
        <v>0</v>
      </c>
      <c r="C301" s="2">
        <v>0</v>
      </c>
      <c r="D301" s="3">
        <v>0</v>
      </c>
      <c r="E301" s="2">
        <v>0</v>
      </c>
      <c r="F301" s="2">
        <v>0</v>
      </c>
    </row>
    <row r="302" spans="1:6" x14ac:dyDescent="0.25">
      <c r="A302">
        <v>12021</v>
      </c>
      <c r="B302" s="2">
        <v>0</v>
      </c>
      <c r="C302" s="2">
        <v>0</v>
      </c>
      <c r="D302" s="3">
        <v>0</v>
      </c>
      <c r="E302" s="2">
        <v>0</v>
      </c>
      <c r="F302" s="2">
        <v>0</v>
      </c>
    </row>
    <row r="303" spans="1:6" x14ac:dyDescent="0.25">
      <c r="A303">
        <v>12023</v>
      </c>
      <c r="B303" s="2">
        <v>0</v>
      </c>
      <c r="C303" s="2">
        <v>0</v>
      </c>
      <c r="D303" s="3">
        <v>0</v>
      </c>
      <c r="E303" s="2">
        <v>0</v>
      </c>
      <c r="F303" s="2">
        <v>0</v>
      </c>
    </row>
    <row r="304" spans="1:6" x14ac:dyDescent="0.25">
      <c r="A304">
        <v>12025</v>
      </c>
      <c r="B304" s="2">
        <v>0</v>
      </c>
      <c r="C304" s="2">
        <v>0</v>
      </c>
      <c r="D304" s="3">
        <v>0</v>
      </c>
      <c r="E304" s="2">
        <v>0</v>
      </c>
      <c r="F304" s="2">
        <v>0</v>
      </c>
    </row>
    <row r="305" spans="1:6" x14ac:dyDescent="0.25">
      <c r="A305">
        <v>12027</v>
      </c>
      <c r="B305" s="2">
        <v>0</v>
      </c>
      <c r="C305" s="2">
        <v>0</v>
      </c>
      <c r="D305" s="3">
        <v>0</v>
      </c>
      <c r="E305" s="2">
        <v>0</v>
      </c>
      <c r="F305" s="2">
        <v>0</v>
      </c>
    </row>
    <row r="306" spans="1:6" x14ac:dyDescent="0.25">
      <c r="A306">
        <v>12029</v>
      </c>
      <c r="B306" s="2">
        <v>0</v>
      </c>
      <c r="C306" s="2">
        <v>0</v>
      </c>
      <c r="D306" s="3">
        <v>0</v>
      </c>
      <c r="E306" s="2">
        <v>0</v>
      </c>
      <c r="F306" s="2">
        <v>0</v>
      </c>
    </row>
    <row r="307" spans="1:6" x14ac:dyDescent="0.25">
      <c r="A307">
        <v>12031</v>
      </c>
      <c r="B307" s="2">
        <v>0</v>
      </c>
      <c r="C307" s="2">
        <v>0</v>
      </c>
      <c r="D307" s="3">
        <v>0</v>
      </c>
      <c r="E307" s="2">
        <v>0</v>
      </c>
      <c r="F307" s="2">
        <v>0</v>
      </c>
    </row>
    <row r="308" spans="1:6" x14ac:dyDescent="0.25">
      <c r="A308">
        <v>12033</v>
      </c>
      <c r="B308" s="2">
        <v>0</v>
      </c>
      <c r="C308" s="2">
        <v>0</v>
      </c>
      <c r="D308" s="3">
        <v>0</v>
      </c>
      <c r="E308" s="2">
        <v>0</v>
      </c>
      <c r="F308" s="2">
        <v>0</v>
      </c>
    </row>
    <row r="309" spans="1:6" x14ac:dyDescent="0.25">
      <c r="A309">
        <v>12035</v>
      </c>
      <c r="B309" s="2">
        <v>0</v>
      </c>
      <c r="C309" s="2">
        <v>0</v>
      </c>
      <c r="D309" s="3">
        <v>0</v>
      </c>
      <c r="E309" s="2">
        <v>0</v>
      </c>
      <c r="F309" s="2">
        <v>0</v>
      </c>
    </row>
    <row r="310" spans="1:6" x14ac:dyDescent="0.25">
      <c r="A310">
        <v>12037</v>
      </c>
      <c r="B310" s="2">
        <v>0</v>
      </c>
      <c r="C310" s="2">
        <v>0</v>
      </c>
      <c r="D310" s="3">
        <v>0</v>
      </c>
      <c r="E310" s="2">
        <v>0</v>
      </c>
      <c r="F310" s="2">
        <v>0</v>
      </c>
    </row>
    <row r="311" spans="1:6" x14ac:dyDescent="0.25">
      <c r="A311">
        <v>12039</v>
      </c>
      <c r="B311" s="2">
        <v>0</v>
      </c>
      <c r="C311" s="2">
        <v>0</v>
      </c>
      <c r="D311" s="3">
        <v>0</v>
      </c>
      <c r="E311" s="2">
        <v>0</v>
      </c>
      <c r="F311" s="2">
        <v>0</v>
      </c>
    </row>
    <row r="312" spans="1:6" x14ac:dyDescent="0.25">
      <c r="A312">
        <v>12041</v>
      </c>
      <c r="B312" s="2">
        <v>0</v>
      </c>
      <c r="C312" s="2">
        <v>0</v>
      </c>
      <c r="D312" s="3">
        <v>0</v>
      </c>
      <c r="E312" s="2">
        <v>0</v>
      </c>
      <c r="F312" s="2">
        <v>0</v>
      </c>
    </row>
    <row r="313" spans="1:6" x14ac:dyDescent="0.25">
      <c r="A313">
        <v>12043</v>
      </c>
      <c r="B313" s="2">
        <v>0</v>
      </c>
      <c r="C313" s="2">
        <v>0</v>
      </c>
      <c r="D313" s="3">
        <v>0</v>
      </c>
      <c r="E313" s="2">
        <v>0</v>
      </c>
      <c r="F313" s="2">
        <v>0</v>
      </c>
    </row>
    <row r="314" spans="1:6" x14ac:dyDescent="0.25">
      <c r="A314">
        <v>12045</v>
      </c>
      <c r="B314" s="2">
        <v>0</v>
      </c>
      <c r="C314" s="2">
        <v>0</v>
      </c>
      <c r="D314" s="3">
        <v>0</v>
      </c>
      <c r="E314" s="2">
        <v>0</v>
      </c>
      <c r="F314" s="2">
        <v>0</v>
      </c>
    </row>
    <row r="315" spans="1:6" x14ac:dyDescent="0.25">
      <c r="A315">
        <v>12047</v>
      </c>
      <c r="B315" s="2">
        <v>0</v>
      </c>
      <c r="C315" s="2">
        <v>0</v>
      </c>
      <c r="D315" s="3">
        <v>0</v>
      </c>
      <c r="E315" s="2">
        <v>0</v>
      </c>
      <c r="F315" s="2">
        <v>0</v>
      </c>
    </row>
    <row r="316" spans="1:6" x14ac:dyDescent="0.25">
      <c r="A316">
        <v>12049</v>
      </c>
      <c r="B316" s="2">
        <v>720.60628596774359</v>
      </c>
      <c r="C316" s="2">
        <v>20938.05543610817</v>
      </c>
      <c r="D316" s="3">
        <v>383.02406492943783</v>
      </c>
      <c r="E316" s="2">
        <v>0</v>
      </c>
      <c r="F316" s="2">
        <v>978.85279364748169</v>
      </c>
    </row>
    <row r="317" spans="1:6" x14ac:dyDescent="0.25">
      <c r="A317">
        <v>12051</v>
      </c>
      <c r="B317" s="2">
        <v>2999.8710651995516</v>
      </c>
      <c r="C317" s="2">
        <v>2371742.0496550393</v>
      </c>
      <c r="D317" s="3">
        <v>21217.537595399837</v>
      </c>
      <c r="E317" s="2">
        <v>3576440.5285866521</v>
      </c>
      <c r="F317" s="2">
        <v>40617.992182428585</v>
      </c>
    </row>
    <row r="318" spans="1:6" x14ac:dyDescent="0.25">
      <c r="A318">
        <v>12053</v>
      </c>
      <c r="B318" s="2">
        <v>0</v>
      </c>
      <c r="C318" s="2">
        <v>0</v>
      </c>
      <c r="D318" s="3">
        <v>0</v>
      </c>
      <c r="E318" s="2">
        <v>0</v>
      </c>
      <c r="F318" s="2">
        <v>0</v>
      </c>
    </row>
    <row r="319" spans="1:6" x14ac:dyDescent="0.25">
      <c r="A319">
        <v>12055</v>
      </c>
      <c r="B319" s="2">
        <v>0</v>
      </c>
      <c r="C319" s="2">
        <v>0</v>
      </c>
      <c r="D319" s="3">
        <v>0</v>
      </c>
      <c r="E319" s="2">
        <v>0</v>
      </c>
      <c r="F319" s="2">
        <v>0</v>
      </c>
    </row>
    <row r="320" spans="1:6" x14ac:dyDescent="0.25">
      <c r="A320">
        <v>12057</v>
      </c>
      <c r="B320" s="2">
        <v>0</v>
      </c>
      <c r="C320" s="2">
        <v>0</v>
      </c>
      <c r="D320" s="3">
        <v>0</v>
      </c>
      <c r="E320" s="2">
        <v>0</v>
      </c>
      <c r="F320" s="2">
        <v>0</v>
      </c>
    </row>
    <row r="321" spans="1:6" x14ac:dyDescent="0.25">
      <c r="A321">
        <v>12059</v>
      </c>
      <c r="B321" s="2">
        <v>0</v>
      </c>
      <c r="C321" s="2">
        <v>0</v>
      </c>
      <c r="D321" s="3">
        <v>0</v>
      </c>
      <c r="E321" s="2">
        <v>0</v>
      </c>
      <c r="F321" s="2">
        <v>0</v>
      </c>
    </row>
    <row r="322" spans="1:6" x14ac:dyDescent="0.25">
      <c r="A322">
        <v>12061</v>
      </c>
      <c r="B322" s="2">
        <v>0</v>
      </c>
      <c r="C322" s="2">
        <v>0</v>
      </c>
      <c r="D322" s="3">
        <v>0</v>
      </c>
      <c r="E322" s="2">
        <v>0</v>
      </c>
      <c r="F322" s="2">
        <v>0</v>
      </c>
    </row>
    <row r="323" spans="1:6" x14ac:dyDescent="0.25">
      <c r="A323">
        <v>12063</v>
      </c>
      <c r="B323" s="2">
        <v>0</v>
      </c>
      <c r="C323" s="2">
        <v>0</v>
      </c>
      <c r="D323" s="3">
        <v>0</v>
      </c>
      <c r="E323" s="2">
        <v>0</v>
      </c>
      <c r="F323" s="2">
        <v>0</v>
      </c>
    </row>
    <row r="324" spans="1:6" x14ac:dyDescent="0.25">
      <c r="A324">
        <v>12065</v>
      </c>
      <c r="B324" s="2">
        <v>59.059804457497314</v>
      </c>
      <c r="C324" s="2">
        <v>23744.086924651634</v>
      </c>
      <c r="D324" s="3">
        <v>413.38108412706993</v>
      </c>
      <c r="E324" s="2">
        <v>35733.330119629849</v>
      </c>
      <c r="F324" s="2">
        <v>791.36022313579781</v>
      </c>
    </row>
    <row r="325" spans="1:6" x14ac:dyDescent="0.25">
      <c r="A325">
        <v>12067</v>
      </c>
      <c r="B325" s="2">
        <v>0</v>
      </c>
      <c r="C325" s="2">
        <v>0</v>
      </c>
      <c r="D325" s="3">
        <v>0</v>
      </c>
      <c r="E325" s="2">
        <v>0</v>
      </c>
      <c r="F325" s="2">
        <v>0</v>
      </c>
    </row>
    <row r="326" spans="1:6" x14ac:dyDescent="0.25">
      <c r="A326">
        <v>12069</v>
      </c>
      <c r="B326" s="2">
        <v>11868.929411649571</v>
      </c>
      <c r="C326" s="2">
        <v>1677521.9853977661</v>
      </c>
      <c r="D326" s="3">
        <v>12563.730892843818</v>
      </c>
      <c r="E326" s="2">
        <v>0</v>
      </c>
      <c r="F326" s="2">
        <v>32107.727048836685</v>
      </c>
    </row>
    <row r="327" spans="1:6" x14ac:dyDescent="0.25">
      <c r="A327">
        <v>12071</v>
      </c>
      <c r="B327" s="2">
        <v>0</v>
      </c>
      <c r="C327" s="2">
        <v>0</v>
      </c>
      <c r="D327" s="3">
        <v>0</v>
      </c>
      <c r="E327" s="2">
        <v>0</v>
      </c>
      <c r="F327" s="2">
        <v>0</v>
      </c>
    </row>
    <row r="328" spans="1:6" x14ac:dyDescent="0.25">
      <c r="A328">
        <v>12073</v>
      </c>
      <c r="B328" s="2">
        <v>0</v>
      </c>
      <c r="C328" s="2">
        <v>0</v>
      </c>
      <c r="D328" s="3">
        <v>0</v>
      </c>
      <c r="E328" s="2">
        <v>0</v>
      </c>
      <c r="F328" s="2">
        <v>0</v>
      </c>
    </row>
    <row r="329" spans="1:6" x14ac:dyDescent="0.25">
      <c r="A329">
        <v>12075</v>
      </c>
      <c r="B329" s="2">
        <v>0</v>
      </c>
      <c r="C329" s="2">
        <v>0</v>
      </c>
      <c r="D329" s="3">
        <v>0</v>
      </c>
      <c r="E329" s="2">
        <v>0</v>
      </c>
      <c r="F329" s="2">
        <v>0</v>
      </c>
    </row>
    <row r="330" spans="1:6" x14ac:dyDescent="0.25">
      <c r="A330">
        <v>12077</v>
      </c>
      <c r="B330" s="2">
        <v>192.5884385957977</v>
      </c>
      <c r="C330" s="2">
        <v>110714.86072878301</v>
      </c>
      <c r="D330" s="3">
        <v>1878.2873078966254</v>
      </c>
      <c r="E330" s="2">
        <v>165613.23344426483</v>
      </c>
      <c r="F330" s="2">
        <v>3595.7154211646412</v>
      </c>
    </row>
    <row r="331" spans="1:6" x14ac:dyDescent="0.25">
      <c r="A331">
        <v>12079</v>
      </c>
      <c r="B331" s="2">
        <v>0</v>
      </c>
      <c r="C331" s="2">
        <v>0</v>
      </c>
      <c r="D331" s="3">
        <v>0</v>
      </c>
      <c r="E331" s="2">
        <v>0</v>
      </c>
      <c r="F331" s="2">
        <v>0</v>
      </c>
    </row>
    <row r="332" spans="1:6" x14ac:dyDescent="0.25">
      <c r="A332">
        <v>12081</v>
      </c>
      <c r="B332" s="2">
        <v>0</v>
      </c>
      <c r="C332" s="2">
        <v>0</v>
      </c>
      <c r="D332" s="3">
        <v>0</v>
      </c>
      <c r="E332" s="2">
        <v>0</v>
      </c>
      <c r="F332" s="2">
        <v>0</v>
      </c>
    </row>
    <row r="333" spans="1:6" x14ac:dyDescent="0.25">
      <c r="A333">
        <v>12083</v>
      </c>
      <c r="B333" s="2">
        <v>0</v>
      </c>
      <c r="C333" s="2">
        <v>0</v>
      </c>
      <c r="D333" s="3">
        <v>0</v>
      </c>
      <c r="E333" s="2">
        <v>0</v>
      </c>
      <c r="F333" s="2">
        <v>0</v>
      </c>
    </row>
    <row r="334" spans="1:6" x14ac:dyDescent="0.25">
      <c r="A334">
        <v>12085</v>
      </c>
      <c r="B334" s="2">
        <v>0</v>
      </c>
      <c r="C334" s="2">
        <v>0</v>
      </c>
      <c r="D334" s="3">
        <v>0</v>
      </c>
      <c r="E334" s="2">
        <v>0</v>
      </c>
      <c r="F334" s="2">
        <v>0</v>
      </c>
    </row>
    <row r="335" spans="1:6" x14ac:dyDescent="0.25">
      <c r="A335">
        <v>12087</v>
      </c>
      <c r="B335" s="2">
        <v>0</v>
      </c>
      <c r="C335" s="2">
        <v>0</v>
      </c>
      <c r="D335" s="3">
        <v>0</v>
      </c>
      <c r="E335" s="2">
        <v>0</v>
      </c>
      <c r="F335" s="2">
        <v>0</v>
      </c>
    </row>
    <row r="336" spans="1:6" x14ac:dyDescent="0.25">
      <c r="A336">
        <v>12089</v>
      </c>
      <c r="B336" s="2">
        <v>0</v>
      </c>
      <c r="C336" s="2">
        <v>0</v>
      </c>
      <c r="D336" s="3">
        <v>0</v>
      </c>
      <c r="E336" s="2">
        <v>0</v>
      </c>
      <c r="F336" s="2">
        <v>0</v>
      </c>
    </row>
    <row r="337" spans="1:6" x14ac:dyDescent="0.25">
      <c r="A337">
        <v>12091</v>
      </c>
      <c r="B337" s="2">
        <v>0</v>
      </c>
      <c r="C337" s="2">
        <v>0</v>
      </c>
      <c r="D337" s="3">
        <v>0</v>
      </c>
      <c r="E337" s="2">
        <v>0</v>
      </c>
      <c r="F337" s="2">
        <v>0</v>
      </c>
    </row>
    <row r="338" spans="1:6" x14ac:dyDescent="0.25">
      <c r="A338">
        <v>12093</v>
      </c>
      <c r="B338" s="2">
        <v>0</v>
      </c>
      <c r="C338" s="2">
        <v>0</v>
      </c>
      <c r="D338" s="3">
        <v>0</v>
      </c>
      <c r="E338" s="2">
        <v>0</v>
      </c>
      <c r="F338" s="2">
        <v>0</v>
      </c>
    </row>
    <row r="339" spans="1:6" x14ac:dyDescent="0.25">
      <c r="A339">
        <v>12095</v>
      </c>
      <c r="B339" s="2">
        <v>0</v>
      </c>
      <c r="C339" s="2">
        <v>0</v>
      </c>
      <c r="D339" s="3">
        <v>0</v>
      </c>
      <c r="E339" s="2">
        <v>0</v>
      </c>
      <c r="F339" s="2">
        <v>0</v>
      </c>
    </row>
    <row r="340" spans="1:6" x14ac:dyDescent="0.25">
      <c r="A340">
        <v>12097</v>
      </c>
      <c r="B340" s="2">
        <v>0</v>
      </c>
      <c r="C340" s="2">
        <v>0</v>
      </c>
      <c r="D340" s="3">
        <v>0</v>
      </c>
      <c r="E340" s="2">
        <v>0</v>
      </c>
      <c r="F340" s="2">
        <v>0</v>
      </c>
    </row>
    <row r="341" spans="1:6" x14ac:dyDescent="0.25">
      <c r="A341">
        <v>12099</v>
      </c>
      <c r="B341" s="2">
        <v>19545.655802835838</v>
      </c>
      <c r="C341" s="2">
        <v>19757673.197733272</v>
      </c>
      <c r="D341" s="3">
        <v>190626.46339262175</v>
      </c>
      <c r="E341" s="2">
        <v>29723220.866186935</v>
      </c>
      <c r="F341" s="2">
        <v>364927.58417126822</v>
      </c>
    </row>
    <row r="342" spans="1:6" x14ac:dyDescent="0.25">
      <c r="A342">
        <v>12101</v>
      </c>
      <c r="B342" s="2">
        <v>0</v>
      </c>
      <c r="C342" s="2">
        <v>-3.4123348085194935E-3</v>
      </c>
      <c r="D342" s="3">
        <v>0</v>
      </c>
      <c r="E342" s="2">
        <v>0</v>
      </c>
      <c r="F342" s="2">
        <v>0</v>
      </c>
    </row>
    <row r="343" spans="1:6" x14ac:dyDescent="0.25">
      <c r="A343">
        <v>12103</v>
      </c>
      <c r="B343" s="2">
        <v>0</v>
      </c>
      <c r="C343" s="2">
        <v>0</v>
      </c>
      <c r="D343" s="3">
        <v>0</v>
      </c>
      <c r="E343" s="2">
        <v>0</v>
      </c>
      <c r="F343" s="2">
        <v>0</v>
      </c>
    </row>
    <row r="344" spans="1:6" x14ac:dyDescent="0.25">
      <c r="A344">
        <v>12105</v>
      </c>
      <c r="B344" s="2">
        <v>9852.3015631868857</v>
      </c>
      <c r="C344" s="2">
        <v>921107.09713656467</v>
      </c>
      <c r="D344" s="3">
        <v>24455.738946834364</v>
      </c>
      <c r="E344" s="2">
        <v>264924.52884606796</v>
      </c>
      <c r="F344" s="2">
        <v>47415.960620659054</v>
      </c>
    </row>
    <row r="345" spans="1:6" x14ac:dyDescent="0.25">
      <c r="A345">
        <v>12107</v>
      </c>
      <c r="B345" s="2">
        <v>0</v>
      </c>
      <c r="C345" s="2">
        <v>0</v>
      </c>
      <c r="D345" s="3">
        <v>0</v>
      </c>
      <c r="E345" s="2">
        <v>0</v>
      </c>
      <c r="F345" s="2">
        <v>0</v>
      </c>
    </row>
    <row r="346" spans="1:6" x14ac:dyDescent="0.25">
      <c r="A346">
        <v>12109</v>
      </c>
      <c r="B346" s="2">
        <v>0</v>
      </c>
      <c r="C346" s="2">
        <v>0</v>
      </c>
      <c r="D346" s="3">
        <v>0</v>
      </c>
      <c r="E346" s="2">
        <v>0</v>
      </c>
      <c r="F346" s="2">
        <v>0</v>
      </c>
    </row>
    <row r="347" spans="1:6" x14ac:dyDescent="0.25">
      <c r="A347">
        <v>12111</v>
      </c>
      <c r="B347" s="2">
        <v>0</v>
      </c>
      <c r="C347" s="2">
        <v>0</v>
      </c>
      <c r="D347" s="3">
        <v>0</v>
      </c>
      <c r="E347" s="2">
        <v>0</v>
      </c>
      <c r="F347" s="2">
        <v>0</v>
      </c>
    </row>
    <row r="348" spans="1:6" x14ac:dyDescent="0.25">
      <c r="A348">
        <v>12113</v>
      </c>
      <c r="B348" s="2">
        <v>0</v>
      </c>
      <c r="C348" s="2">
        <v>0</v>
      </c>
      <c r="D348" s="3">
        <v>0</v>
      </c>
      <c r="E348" s="2">
        <v>0</v>
      </c>
      <c r="F348" s="2">
        <v>0</v>
      </c>
    </row>
    <row r="349" spans="1:6" x14ac:dyDescent="0.25">
      <c r="A349">
        <v>12115</v>
      </c>
      <c r="B349" s="2">
        <v>0</v>
      </c>
      <c r="C349" s="2">
        <v>0</v>
      </c>
      <c r="D349" s="3">
        <v>0</v>
      </c>
      <c r="E349" s="2">
        <v>0</v>
      </c>
      <c r="F349" s="2">
        <v>0</v>
      </c>
    </row>
    <row r="350" spans="1:6" x14ac:dyDescent="0.25">
      <c r="A350">
        <v>12117</v>
      </c>
      <c r="B350" s="2">
        <v>0</v>
      </c>
      <c r="C350" s="2">
        <v>0</v>
      </c>
      <c r="D350" s="3">
        <v>0</v>
      </c>
      <c r="E350" s="2">
        <v>0</v>
      </c>
      <c r="F350" s="2">
        <v>0</v>
      </c>
    </row>
    <row r="351" spans="1:6" x14ac:dyDescent="0.25">
      <c r="A351">
        <v>12119</v>
      </c>
      <c r="B351" s="2">
        <v>0</v>
      </c>
      <c r="C351" s="2">
        <v>0</v>
      </c>
      <c r="D351" s="3">
        <v>0</v>
      </c>
      <c r="E351" s="2">
        <v>0</v>
      </c>
      <c r="F351" s="2">
        <v>0</v>
      </c>
    </row>
    <row r="352" spans="1:6" x14ac:dyDescent="0.25">
      <c r="A352">
        <v>12121</v>
      </c>
      <c r="B352" s="2">
        <v>0</v>
      </c>
      <c r="C352" s="2">
        <v>0</v>
      </c>
      <c r="D352" s="3">
        <v>0</v>
      </c>
      <c r="E352" s="2">
        <v>0</v>
      </c>
      <c r="F352" s="2">
        <v>0</v>
      </c>
    </row>
    <row r="353" spans="1:6" x14ac:dyDescent="0.25">
      <c r="A353">
        <v>12123</v>
      </c>
      <c r="B353" s="2">
        <v>0</v>
      </c>
      <c r="C353" s="2">
        <v>0</v>
      </c>
      <c r="D353" s="3">
        <v>0</v>
      </c>
      <c r="E353" s="2">
        <v>0</v>
      </c>
      <c r="F353" s="2">
        <v>0</v>
      </c>
    </row>
    <row r="354" spans="1:6" x14ac:dyDescent="0.25">
      <c r="A354">
        <v>12125</v>
      </c>
      <c r="B354" s="2">
        <v>0</v>
      </c>
      <c r="C354" s="2">
        <v>0</v>
      </c>
      <c r="D354" s="3">
        <v>0</v>
      </c>
      <c r="E354" s="2">
        <v>0</v>
      </c>
      <c r="F354" s="2">
        <v>0</v>
      </c>
    </row>
    <row r="355" spans="1:6" x14ac:dyDescent="0.25">
      <c r="A355">
        <v>12127</v>
      </c>
      <c r="B355" s="2">
        <v>0</v>
      </c>
      <c r="C355" s="2">
        <v>0</v>
      </c>
      <c r="D355" s="3">
        <v>0</v>
      </c>
      <c r="E355" s="2">
        <v>0</v>
      </c>
      <c r="F355" s="2">
        <v>0</v>
      </c>
    </row>
    <row r="356" spans="1:6" x14ac:dyDescent="0.25">
      <c r="A356">
        <v>12129</v>
      </c>
      <c r="B356" s="2">
        <v>232.98352345648777</v>
      </c>
      <c r="C356" s="2">
        <v>16414.456370636788</v>
      </c>
      <c r="D356" s="3">
        <v>335.49288622446937</v>
      </c>
      <c r="E356" s="2">
        <v>0</v>
      </c>
      <c r="F356" s="2">
        <v>857.38174005464543</v>
      </c>
    </row>
    <row r="357" spans="1:6" x14ac:dyDescent="0.25">
      <c r="A357">
        <v>12131</v>
      </c>
      <c r="B357" s="2">
        <v>0</v>
      </c>
      <c r="C357" s="2">
        <v>0</v>
      </c>
      <c r="D357" s="3">
        <v>0</v>
      </c>
      <c r="E357" s="2">
        <v>0</v>
      </c>
      <c r="F357" s="2">
        <v>0</v>
      </c>
    </row>
    <row r="358" spans="1:6" x14ac:dyDescent="0.25">
      <c r="A358">
        <v>12133</v>
      </c>
      <c r="B358" s="2">
        <v>0</v>
      </c>
      <c r="C358" s="2">
        <v>0</v>
      </c>
      <c r="D358" s="3">
        <v>0</v>
      </c>
      <c r="E358" s="2">
        <v>0</v>
      </c>
      <c r="F358" s="2">
        <v>0</v>
      </c>
    </row>
    <row r="359" spans="1:6" x14ac:dyDescent="0.25">
      <c r="A359">
        <v>13001</v>
      </c>
      <c r="B359" s="2">
        <v>0</v>
      </c>
      <c r="C359" s="2">
        <v>0</v>
      </c>
      <c r="D359" s="3">
        <v>0</v>
      </c>
      <c r="E359" s="2">
        <v>0</v>
      </c>
      <c r="F359" s="2">
        <v>0</v>
      </c>
    </row>
    <row r="360" spans="1:6" x14ac:dyDescent="0.25">
      <c r="A360">
        <v>13003</v>
      </c>
      <c r="B360" s="2">
        <v>0</v>
      </c>
      <c r="C360" s="2">
        <v>0</v>
      </c>
      <c r="D360" s="3">
        <v>0</v>
      </c>
      <c r="E360" s="2">
        <v>0</v>
      </c>
      <c r="F360" s="2">
        <v>0</v>
      </c>
    </row>
    <row r="361" spans="1:6" x14ac:dyDescent="0.25">
      <c r="A361">
        <v>13005</v>
      </c>
      <c r="B361" s="2">
        <v>0</v>
      </c>
      <c r="C361" s="2">
        <v>0</v>
      </c>
      <c r="D361" s="3">
        <v>0</v>
      </c>
      <c r="E361" s="2">
        <v>0</v>
      </c>
      <c r="F361" s="2">
        <v>0</v>
      </c>
    </row>
    <row r="362" spans="1:6" x14ac:dyDescent="0.25">
      <c r="A362">
        <v>13007</v>
      </c>
      <c r="B362" s="2">
        <v>0</v>
      </c>
      <c r="C362" s="2">
        <v>0</v>
      </c>
      <c r="D362" s="3">
        <v>0</v>
      </c>
      <c r="E362" s="2">
        <v>0</v>
      </c>
      <c r="F362" s="2">
        <v>0</v>
      </c>
    </row>
    <row r="363" spans="1:6" x14ac:dyDescent="0.25">
      <c r="A363">
        <v>13009</v>
      </c>
      <c r="B363" s="2">
        <v>0</v>
      </c>
      <c r="C363" s="2">
        <v>0</v>
      </c>
      <c r="D363" s="3">
        <v>0</v>
      </c>
      <c r="E363" s="2">
        <v>0</v>
      </c>
      <c r="F363" s="2">
        <v>0</v>
      </c>
    </row>
    <row r="364" spans="1:6" x14ac:dyDescent="0.25">
      <c r="A364">
        <v>13011</v>
      </c>
      <c r="B364" s="2">
        <v>0</v>
      </c>
      <c r="C364" s="2">
        <v>0</v>
      </c>
      <c r="D364" s="3">
        <v>0</v>
      </c>
      <c r="E364" s="2">
        <v>0</v>
      </c>
      <c r="F364" s="2">
        <v>0</v>
      </c>
    </row>
    <row r="365" spans="1:6" x14ac:dyDescent="0.25">
      <c r="A365">
        <v>13013</v>
      </c>
      <c r="B365" s="2">
        <v>0</v>
      </c>
      <c r="C365" s="2">
        <v>0</v>
      </c>
      <c r="D365" s="3">
        <v>0</v>
      </c>
      <c r="E365" s="2">
        <v>0</v>
      </c>
      <c r="F365" s="2">
        <v>0</v>
      </c>
    </row>
    <row r="366" spans="1:6" x14ac:dyDescent="0.25">
      <c r="A366">
        <v>13015</v>
      </c>
      <c r="B366" s="2">
        <v>0</v>
      </c>
      <c r="C366" s="2">
        <v>0</v>
      </c>
      <c r="D366" s="3">
        <v>0</v>
      </c>
      <c r="E366" s="2">
        <v>0</v>
      </c>
      <c r="F366" s="2">
        <v>0</v>
      </c>
    </row>
    <row r="367" spans="1:6" x14ac:dyDescent="0.25">
      <c r="A367">
        <v>13017</v>
      </c>
      <c r="B367" s="2">
        <v>0</v>
      </c>
      <c r="C367" s="2">
        <v>0</v>
      </c>
      <c r="D367" s="3">
        <v>0</v>
      </c>
      <c r="E367" s="2">
        <v>0</v>
      </c>
      <c r="F367" s="2">
        <v>0</v>
      </c>
    </row>
    <row r="368" spans="1:6" x14ac:dyDescent="0.25">
      <c r="A368">
        <v>13019</v>
      </c>
      <c r="B368" s="2">
        <v>0</v>
      </c>
      <c r="C368" s="2">
        <v>0</v>
      </c>
      <c r="D368" s="3">
        <v>0</v>
      </c>
      <c r="E368" s="2">
        <v>0</v>
      </c>
      <c r="F368" s="2">
        <v>0</v>
      </c>
    </row>
    <row r="369" spans="1:6" x14ac:dyDescent="0.25">
      <c r="A369">
        <v>13021</v>
      </c>
      <c r="B369" s="2">
        <v>0</v>
      </c>
      <c r="C369" s="2">
        <v>0</v>
      </c>
      <c r="D369" s="3">
        <v>0</v>
      </c>
      <c r="E369" s="2">
        <v>0</v>
      </c>
      <c r="F369" s="2">
        <v>0</v>
      </c>
    </row>
    <row r="370" spans="1:6" x14ac:dyDescent="0.25">
      <c r="A370">
        <v>13023</v>
      </c>
      <c r="B370" s="2">
        <v>0</v>
      </c>
      <c r="C370" s="2">
        <v>0</v>
      </c>
      <c r="D370" s="3">
        <v>0</v>
      </c>
      <c r="E370" s="2">
        <v>0</v>
      </c>
      <c r="F370" s="2">
        <v>0</v>
      </c>
    </row>
    <row r="371" spans="1:6" x14ac:dyDescent="0.25">
      <c r="A371">
        <v>13025</v>
      </c>
      <c r="B371" s="2">
        <v>0</v>
      </c>
      <c r="C371" s="2">
        <v>0</v>
      </c>
      <c r="D371" s="3">
        <v>0</v>
      </c>
      <c r="E371" s="2">
        <v>0</v>
      </c>
      <c r="F371" s="2">
        <v>0</v>
      </c>
    </row>
    <row r="372" spans="1:6" x14ac:dyDescent="0.25">
      <c r="A372">
        <v>13027</v>
      </c>
      <c r="B372" s="2">
        <v>0</v>
      </c>
      <c r="C372" s="2">
        <v>0</v>
      </c>
      <c r="D372" s="3">
        <v>0</v>
      </c>
      <c r="E372" s="2">
        <v>0</v>
      </c>
      <c r="F372" s="2">
        <v>0</v>
      </c>
    </row>
    <row r="373" spans="1:6" x14ac:dyDescent="0.25">
      <c r="A373">
        <v>13029</v>
      </c>
      <c r="B373" s="2">
        <v>0</v>
      </c>
      <c r="C373" s="2">
        <v>0</v>
      </c>
      <c r="D373" s="3">
        <v>0</v>
      </c>
      <c r="E373" s="2">
        <v>0</v>
      </c>
      <c r="F373" s="2">
        <v>0</v>
      </c>
    </row>
    <row r="374" spans="1:6" x14ac:dyDescent="0.25">
      <c r="A374">
        <v>13031</v>
      </c>
      <c r="B374" s="2">
        <v>0</v>
      </c>
      <c r="C374" s="2">
        <v>0</v>
      </c>
      <c r="D374" s="3">
        <v>0</v>
      </c>
      <c r="E374" s="2">
        <v>0</v>
      </c>
      <c r="F374" s="2">
        <v>0</v>
      </c>
    </row>
    <row r="375" spans="1:6" x14ac:dyDescent="0.25">
      <c r="A375">
        <v>13033</v>
      </c>
      <c r="B375" s="2">
        <v>0</v>
      </c>
      <c r="C375" s="2">
        <v>0</v>
      </c>
      <c r="D375" s="3">
        <v>0</v>
      </c>
      <c r="E375" s="2">
        <v>0</v>
      </c>
      <c r="F375" s="2">
        <v>0</v>
      </c>
    </row>
    <row r="376" spans="1:6" x14ac:dyDescent="0.25">
      <c r="A376">
        <v>13035</v>
      </c>
      <c r="B376" s="2">
        <v>0</v>
      </c>
      <c r="C376" s="2">
        <v>0</v>
      </c>
      <c r="D376" s="3">
        <v>0</v>
      </c>
      <c r="E376" s="2">
        <v>0</v>
      </c>
      <c r="F376" s="2">
        <v>0</v>
      </c>
    </row>
    <row r="377" spans="1:6" x14ac:dyDescent="0.25">
      <c r="A377">
        <v>13037</v>
      </c>
      <c r="B377" s="2">
        <v>0</v>
      </c>
      <c r="C377" s="2">
        <v>0</v>
      </c>
      <c r="D377" s="3">
        <v>0</v>
      </c>
      <c r="E377" s="2">
        <v>0</v>
      </c>
      <c r="F377" s="2">
        <v>0</v>
      </c>
    </row>
    <row r="378" spans="1:6" x14ac:dyDescent="0.25">
      <c r="A378">
        <v>13039</v>
      </c>
      <c r="B378" s="2">
        <v>70911.806632910273</v>
      </c>
      <c r="C378" s="2">
        <v>2638757.092773865</v>
      </c>
      <c r="D378" s="3">
        <v>606211.98852192052</v>
      </c>
      <c r="E378" s="2">
        <v>45265620.35473951</v>
      </c>
      <c r="F378" s="2">
        <v>1160508.0727944227</v>
      </c>
    </row>
    <row r="379" spans="1:6" x14ac:dyDescent="0.25">
      <c r="A379">
        <v>13043</v>
      </c>
      <c r="B379" s="2">
        <v>0</v>
      </c>
      <c r="C379" s="2">
        <v>0</v>
      </c>
      <c r="D379" s="3">
        <v>0</v>
      </c>
      <c r="E379" s="2">
        <v>0</v>
      </c>
      <c r="F379" s="2">
        <v>0</v>
      </c>
    </row>
    <row r="380" spans="1:6" x14ac:dyDescent="0.25">
      <c r="A380">
        <v>13045</v>
      </c>
      <c r="B380" s="2">
        <v>0</v>
      </c>
      <c r="C380" s="2">
        <v>0</v>
      </c>
      <c r="D380" s="3">
        <v>0</v>
      </c>
      <c r="E380" s="2">
        <v>0</v>
      </c>
      <c r="F380" s="2">
        <v>0</v>
      </c>
    </row>
    <row r="381" spans="1:6" x14ac:dyDescent="0.25">
      <c r="A381">
        <v>13047</v>
      </c>
      <c r="B381" s="2">
        <v>0</v>
      </c>
      <c r="C381" s="2">
        <v>0</v>
      </c>
      <c r="D381" s="3">
        <v>0</v>
      </c>
      <c r="E381" s="2">
        <v>0</v>
      </c>
      <c r="F381" s="2">
        <v>0</v>
      </c>
    </row>
    <row r="382" spans="1:6" x14ac:dyDescent="0.25">
      <c r="A382">
        <v>13049</v>
      </c>
      <c r="B382" s="2">
        <v>0</v>
      </c>
      <c r="C382" s="2">
        <v>0</v>
      </c>
      <c r="D382" s="3">
        <v>0</v>
      </c>
      <c r="E382" s="2">
        <v>0</v>
      </c>
      <c r="F382" s="2">
        <v>0</v>
      </c>
    </row>
    <row r="383" spans="1:6" x14ac:dyDescent="0.25">
      <c r="A383">
        <v>13051</v>
      </c>
      <c r="B383" s="2">
        <v>13707.333829704166</v>
      </c>
      <c r="C383" s="2">
        <v>708789.31161712983</v>
      </c>
      <c r="D383" s="3">
        <v>218776.88646677337</v>
      </c>
      <c r="E383" s="2">
        <v>12690560.888478564</v>
      </c>
      <c r="F383" s="2">
        <v>418817.70523487433</v>
      </c>
    </row>
    <row r="384" spans="1:6" x14ac:dyDescent="0.25">
      <c r="A384">
        <v>13053</v>
      </c>
      <c r="B384" s="2">
        <v>0</v>
      </c>
      <c r="C384" s="2">
        <v>0</v>
      </c>
      <c r="D384" s="3">
        <v>0</v>
      </c>
      <c r="E384" s="2">
        <v>0</v>
      </c>
      <c r="F384" s="2">
        <v>0</v>
      </c>
    </row>
    <row r="385" spans="1:6" x14ac:dyDescent="0.25">
      <c r="A385">
        <v>13055</v>
      </c>
      <c r="B385" s="2">
        <v>0</v>
      </c>
      <c r="C385" s="2">
        <v>0</v>
      </c>
      <c r="D385" s="3">
        <v>0</v>
      </c>
      <c r="E385" s="2">
        <v>0</v>
      </c>
      <c r="F385" s="2">
        <v>0</v>
      </c>
    </row>
    <row r="386" spans="1:6" x14ac:dyDescent="0.25">
      <c r="A386">
        <v>13057</v>
      </c>
      <c r="B386" s="2">
        <v>0</v>
      </c>
      <c r="C386" s="2">
        <v>0</v>
      </c>
      <c r="D386" s="3">
        <v>0</v>
      </c>
      <c r="E386" s="2">
        <v>0</v>
      </c>
      <c r="F386" s="2">
        <v>0</v>
      </c>
    </row>
    <row r="387" spans="1:6" x14ac:dyDescent="0.25">
      <c r="A387">
        <v>13059</v>
      </c>
      <c r="B387" s="2">
        <v>0</v>
      </c>
      <c r="C387" s="2">
        <v>0</v>
      </c>
      <c r="D387" s="3">
        <v>0</v>
      </c>
      <c r="E387" s="2">
        <v>0</v>
      </c>
      <c r="F387" s="2">
        <v>0</v>
      </c>
    </row>
    <row r="388" spans="1:6" x14ac:dyDescent="0.25">
      <c r="A388">
        <v>13061</v>
      </c>
      <c r="B388" s="2">
        <v>0</v>
      </c>
      <c r="C388" s="2">
        <v>0</v>
      </c>
      <c r="D388" s="3">
        <v>0</v>
      </c>
      <c r="E388" s="2">
        <v>0</v>
      </c>
      <c r="F388" s="2">
        <v>0</v>
      </c>
    </row>
    <row r="389" spans="1:6" x14ac:dyDescent="0.25">
      <c r="A389">
        <v>13063</v>
      </c>
      <c r="B389" s="2">
        <v>0</v>
      </c>
      <c r="C389" s="2">
        <v>0</v>
      </c>
      <c r="D389" s="3">
        <v>0</v>
      </c>
      <c r="E389" s="2">
        <v>0</v>
      </c>
      <c r="F389" s="2">
        <v>0</v>
      </c>
    </row>
    <row r="390" spans="1:6" x14ac:dyDescent="0.25">
      <c r="A390">
        <v>13065</v>
      </c>
      <c r="B390" s="2">
        <v>0</v>
      </c>
      <c r="C390" s="2">
        <v>0</v>
      </c>
      <c r="D390" s="3">
        <v>0</v>
      </c>
      <c r="E390" s="2">
        <v>0</v>
      </c>
      <c r="F390" s="2">
        <v>0</v>
      </c>
    </row>
    <row r="391" spans="1:6" x14ac:dyDescent="0.25">
      <c r="A391">
        <v>13067</v>
      </c>
      <c r="B391" s="2">
        <v>0</v>
      </c>
      <c r="C391" s="2">
        <v>0</v>
      </c>
      <c r="D391" s="3">
        <v>0</v>
      </c>
      <c r="E391" s="2">
        <v>0</v>
      </c>
      <c r="F391" s="2">
        <v>0</v>
      </c>
    </row>
    <row r="392" spans="1:6" x14ac:dyDescent="0.25">
      <c r="A392">
        <v>13069</v>
      </c>
      <c r="B392" s="2">
        <v>0</v>
      </c>
      <c r="C392" s="2">
        <v>0</v>
      </c>
      <c r="D392" s="3">
        <v>0</v>
      </c>
      <c r="E392" s="2">
        <v>0</v>
      </c>
      <c r="F392" s="2">
        <v>0</v>
      </c>
    </row>
    <row r="393" spans="1:6" x14ac:dyDescent="0.25">
      <c r="A393">
        <v>13071</v>
      </c>
      <c r="B393" s="2">
        <v>0</v>
      </c>
      <c r="C393" s="2">
        <v>0</v>
      </c>
      <c r="D393" s="3">
        <v>0</v>
      </c>
      <c r="E393" s="2">
        <v>0</v>
      </c>
      <c r="F393" s="2">
        <v>0</v>
      </c>
    </row>
    <row r="394" spans="1:6" x14ac:dyDescent="0.25">
      <c r="A394">
        <v>13073</v>
      </c>
      <c r="B394" s="2">
        <v>0</v>
      </c>
      <c r="C394" s="2">
        <v>0</v>
      </c>
      <c r="D394" s="3">
        <v>0</v>
      </c>
      <c r="E394" s="2">
        <v>0</v>
      </c>
      <c r="F394" s="2">
        <v>0</v>
      </c>
    </row>
    <row r="395" spans="1:6" x14ac:dyDescent="0.25">
      <c r="A395">
        <v>13075</v>
      </c>
      <c r="B395" s="2">
        <v>0</v>
      </c>
      <c r="C395" s="2">
        <v>0</v>
      </c>
      <c r="D395" s="3">
        <v>0</v>
      </c>
      <c r="E395" s="2">
        <v>0</v>
      </c>
      <c r="F395" s="2">
        <v>0</v>
      </c>
    </row>
    <row r="396" spans="1:6" x14ac:dyDescent="0.25">
      <c r="A396">
        <v>13077</v>
      </c>
      <c r="B396" s="2">
        <v>0</v>
      </c>
      <c r="C396" s="2">
        <v>0</v>
      </c>
      <c r="D396" s="3">
        <v>0</v>
      </c>
      <c r="E396" s="2">
        <v>0</v>
      </c>
      <c r="F396" s="2">
        <v>0</v>
      </c>
    </row>
    <row r="397" spans="1:6" x14ac:dyDescent="0.25">
      <c r="A397">
        <v>13079</v>
      </c>
      <c r="B397" s="2">
        <v>0</v>
      </c>
      <c r="C397" s="2">
        <v>0</v>
      </c>
      <c r="D397" s="3">
        <v>0</v>
      </c>
      <c r="E397" s="2">
        <v>0</v>
      </c>
      <c r="F397" s="2">
        <v>0</v>
      </c>
    </row>
    <row r="398" spans="1:6" x14ac:dyDescent="0.25">
      <c r="A398">
        <v>13081</v>
      </c>
      <c r="B398" s="2">
        <v>0</v>
      </c>
      <c r="C398" s="2">
        <v>0</v>
      </c>
      <c r="D398" s="3">
        <v>0</v>
      </c>
      <c r="E398" s="2">
        <v>0</v>
      </c>
      <c r="F398" s="2">
        <v>0</v>
      </c>
    </row>
    <row r="399" spans="1:6" x14ac:dyDescent="0.25">
      <c r="A399">
        <v>13083</v>
      </c>
      <c r="B399" s="2">
        <v>0</v>
      </c>
      <c r="C399" s="2">
        <v>0</v>
      </c>
      <c r="D399" s="3">
        <v>0</v>
      </c>
      <c r="E399" s="2">
        <v>0</v>
      </c>
      <c r="F399" s="2">
        <v>0</v>
      </c>
    </row>
    <row r="400" spans="1:6" x14ac:dyDescent="0.25">
      <c r="A400">
        <v>13085</v>
      </c>
      <c r="B400" s="2">
        <v>0</v>
      </c>
      <c r="C400" s="2">
        <v>0</v>
      </c>
      <c r="D400" s="3">
        <v>0</v>
      </c>
      <c r="E400" s="2">
        <v>0</v>
      </c>
      <c r="F400" s="2">
        <v>0</v>
      </c>
    </row>
    <row r="401" spans="1:6" x14ac:dyDescent="0.25">
      <c r="A401">
        <v>13087</v>
      </c>
      <c r="B401" s="2">
        <v>0</v>
      </c>
      <c r="C401" s="2">
        <v>0</v>
      </c>
      <c r="D401" s="3">
        <v>0</v>
      </c>
      <c r="E401" s="2">
        <v>0</v>
      </c>
      <c r="F401" s="2">
        <v>0</v>
      </c>
    </row>
    <row r="402" spans="1:6" x14ac:dyDescent="0.25">
      <c r="A402">
        <v>13089</v>
      </c>
      <c r="B402" s="2">
        <v>0</v>
      </c>
      <c r="C402" s="2">
        <v>0</v>
      </c>
      <c r="D402" s="3">
        <v>0</v>
      </c>
      <c r="E402" s="2">
        <v>0</v>
      </c>
      <c r="F402" s="2">
        <v>0</v>
      </c>
    </row>
    <row r="403" spans="1:6" x14ac:dyDescent="0.25">
      <c r="A403">
        <v>13091</v>
      </c>
      <c r="B403" s="2">
        <v>0</v>
      </c>
      <c r="C403" s="2">
        <v>0</v>
      </c>
      <c r="D403" s="3">
        <v>0</v>
      </c>
      <c r="E403" s="2">
        <v>0</v>
      </c>
      <c r="F403" s="2">
        <v>0</v>
      </c>
    </row>
    <row r="404" spans="1:6" x14ac:dyDescent="0.25">
      <c r="A404">
        <v>13093</v>
      </c>
      <c r="B404" s="2">
        <v>0</v>
      </c>
      <c r="C404" s="2">
        <v>0</v>
      </c>
      <c r="D404" s="3">
        <v>0</v>
      </c>
      <c r="E404" s="2">
        <v>0</v>
      </c>
      <c r="F404" s="2">
        <v>0</v>
      </c>
    </row>
    <row r="405" spans="1:6" x14ac:dyDescent="0.25">
      <c r="A405">
        <v>13095</v>
      </c>
      <c r="B405" s="2">
        <v>0</v>
      </c>
      <c r="C405" s="2">
        <v>0</v>
      </c>
      <c r="D405" s="3">
        <v>0</v>
      </c>
      <c r="E405" s="2">
        <v>0</v>
      </c>
      <c r="F405" s="2">
        <v>0</v>
      </c>
    </row>
    <row r="406" spans="1:6" x14ac:dyDescent="0.25">
      <c r="A406">
        <v>13097</v>
      </c>
      <c r="B406" s="2">
        <v>0</v>
      </c>
      <c r="C406" s="2">
        <v>0</v>
      </c>
      <c r="D406" s="3">
        <v>0</v>
      </c>
      <c r="E406" s="2">
        <v>0</v>
      </c>
      <c r="F406" s="2">
        <v>0</v>
      </c>
    </row>
    <row r="407" spans="1:6" x14ac:dyDescent="0.25">
      <c r="A407">
        <v>13099</v>
      </c>
      <c r="B407" s="2">
        <v>0</v>
      </c>
      <c r="C407" s="2">
        <v>0</v>
      </c>
      <c r="D407" s="3">
        <v>0</v>
      </c>
      <c r="E407" s="2">
        <v>0</v>
      </c>
      <c r="F407" s="2">
        <v>0</v>
      </c>
    </row>
    <row r="408" spans="1:6" x14ac:dyDescent="0.25">
      <c r="A408">
        <v>13101</v>
      </c>
      <c r="B408" s="2">
        <v>0</v>
      </c>
      <c r="C408" s="2">
        <v>0</v>
      </c>
      <c r="D408" s="3">
        <v>0</v>
      </c>
      <c r="E408" s="2">
        <v>0</v>
      </c>
      <c r="F408" s="2">
        <v>0</v>
      </c>
    </row>
    <row r="409" spans="1:6" x14ac:dyDescent="0.25">
      <c r="A409">
        <v>13103</v>
      </c>
      <c r="B409" s="2">
        <v>0</v>
      </c>
      <c r="C409" s="2">
        <v>0</v>
      </c>
      <c r="D409" s="3">
        <v>0</v>
      </c>
      <c r="E409" s="2">
        <v>0</v>
      </c>
      <c r="F409" s="2">
        <v>0</v>
      </c>
    </row>
    <row r="410" spans="1:6" x14ac:dyDescent="0.25">
      <c r="A410">
        <v>13105</v>
      </c>
      <c r="B410" s="2">
        <v>0</v>
      </c>
      <c r="C410" s="2">
        <v>0</v>
      </c>
      <c r="D410" s="3">
        <v>0</v>
      </c>
      <c r="E410" s="2">
        <v>0</v>
      </c>
      <c r="F410" s="2">
        <v>0</v>
      </c>
    </row>
    <row r="411" spans="1:6" x14ac:dyDescent="0.25">
      <c r="A411">
        <v>13107</v>
      </c>
      <c r="B411" s="2">
        <v>0</v>
      </c>
      <c r="C411" s="2">
        <v>0</v>
      </c>
      <c r="D411" s="3">
        <v>0</v>
      </c>
      <c r="E411" s="2">
        <v>0</v>
      </c>
      <c r="F411" s="2">
        <v>0</v>
      </c>
    </row>
    <row r="412" spans="1:6" x14ac:dyDescent="0.25">
      <c r="A412">
        <v>13109</v>
      </c>
      <c r="B412" s="2">
        <v>0</v>
      </c>
      <c r="C412" s="2">
        <v>0</v>
      </c>
      <c r="D412" s="3">
        <v>0</v>
      </c>
      <c r="E412" s="2">
        <v>0</v>
      </c>
      <c r="F412" s="2">
        <v>0</v>
      </c>
    </row>
    <row r="413" spans="1:6" x14ac:dyDescent="0.25">
      <c r="A413">
        <v>13111</v>
      </c>
      <c r="B413" s="2">
        <v>0</v>
      </c>
      <c r="C413" s="2">
        <v>0</v>
      </c>
      <c r="D413" s="3">
        <v>0</v>
      </c>
      <c r="E413" s="2">
        <v>0</v>
      </c>
      <c r="F413" s="2">
        <v>0</v>
      </c>
    </row>
    <row r="414" spans="1:6" x14ac:dyDescent="0.25">
      <c r="A414">
        <v>13113</v>
      </c>
      <c r="B414" s="2">
        <v>0</v>
      </c>
      <c r="C414" s="2">
        <v>0</v>
      </c>
      <c r="D414" s="3">
        <v>0</v>
      </c>
      <c r="E414" s="2">
        <v>0</v>
      </c>
      <c r="F414" s="2">
        <v>0</v>
      </c>
    </row>
    <row r="415" spans="1:6" x14ac:dyDescent="0.25">
      <c r="A415">
        <v>13115</v>
      </c>
      <c r="B415" s="2">
        <v>0</v>
      </c>
      <c r="C415" s="2">
        <v>0</v>
      </c>
      <c r="D415" s="3">
        <v>0</v>
      </c>
      <c r="E415" s="2">
        <v>0</v>
      </c>
      <c r="F415" s="2">
        <v>0</v>
      </c>
    </row>
    <row r="416" spans="1:6" x14ac:dyDescent="0.25">
      <c r="A416">
        <v>13117</v>
      </c>
      <c r="B416" s="2">
        <v>0</v>
      </c>
      <c r="C416" s="2">
        <v>0</v>
      </c>
      <c r="D416" s="3">
        <v>0</v>
      </c>
      <c r="E416" s="2">
        <v>0</v>
      </c>
      <c r="F416" s="2">
        <v>0</v>
      </c>
    </row>
    <row r="417" spans="1:6" x14ac:dyDescent="0.25">
      <c r="A417">
        <v>13119</v>
      </c>
      <c r="B417" s="2">
        <v>0</v>
      </c>
      <c r="C417" s="2">
        <v>0</v>
      </c>
      <c r="D417" s="3">
        <v>0</v>
      </c>
      <c r="E417" s="2">
        <v>0</v>
      </c>
      <c r="F417" s="2">
        <v>0</v>
      </c>
    </row>
    <row r="418" spans="1:6" x14ac:dyDescent="0.25">
      <c r="A418">
        <v>13121</v>
      </c>
      <c r="B418" s="2">
        <v>0</v>
      </c>
      <c r="C418" s="2">
        <v>0</v>
      </c>
      <c r="D418" s="3">
        <v>0</v>
      </c>
      <c r="E418" s="2">
        <v>0</v>
      </c>
      <c r="F418" s="2">
        <v>0</v>
      </c>
    </row>
    <row r="419" spans="1:6" x14ac:dyDescent="0.25">
      <c r="A419">
        <v>13123</v>
      </c>
      <c r="B419" s="2">
        <v>0</v>
      </c>
      <c r="C419" s="2">
        <v>0</v>
      </c>
      <c r="D419" s="3">
        <v>0</v>
      </c>
      <c r="E419" s="2">
        <v>0</v>
      </c>
      <c r="F419" s="2">
        <v>0</v>
      </c>
    </row>
    <row r="420" spans="1:6" x14ac:dyDescent="0.25">
      <c r="A420">
        <v>13125</v>
      </c>
      <c r="B420" s="2">
        <v>0</v>
      </c>
      <c r="C420" s="2">
        <v>0</v>
      </c>
      <c r="D420" s="3">
        <v>0</v>
      </c>
      <c r="E420" s="2">
        <v>0</v>
      </c>
      <c r="F420" s="2">
        <v>0</v>
      </c>
    </row>
    <row r="421" spans="1:6" x14ac:dyDescent="0.25">
      <c r="A421">
        <v>13127</v>
      </c>
      <c r="B421" s="2">
        <v>0</v>
      </c>
      <c r="C421" s="2">
        <v>0</v>
      </c>
      <c r="D421" s="3">
        <v>0</v>
      </c>
      <c r="E421" s="2">
        <v>0</v>
      </c>
      <c r="F421" s="2">
        <v>0</v>
      </c>
    </row>
    <row r="422" spans="1:6" x14ac:dyDescent="0.25">
      <c r="A422">
        <v>13129</v>
      </c>
      <c r="B422" s="2">
        <v>0</v>
      </c>
      <c r="C422" s="2">
        <v>0</v>
      </c>
      <c r="D422" s="3">
        <v>0</v>
      </c>
      <c r="E422" s="2">
        <v>0</v>
      </c>
      <c r="F422" s="2">
        <v>0</v>
      </c>
    </row>
    <row r="423" spans="1:6" x14ac:dyDescent="0.25">
      <c r="A423">
        <v>13131</v>
      </c>
      <c r="B423" s="2">
        <v>0</v>
      </c>
      <c r="C423" s="2">
        <v>0</v>
      </c>
      <c r="D423" s="3">
        <v>0</v>
      </c>
      <c r="E423" s="2">
        <v>0</v>
      </c>
      <c r="F423" s="2">
        <v>0</v>
      </c>
    </row>
    <row r="424" spans="1:6" x14ac:dyDescent="0.25">
      <c r="A424">
        <v>13133</v>
      </c>
      <c r="B424" s="2">
        <v>0</v>
      </c>
      <c r="C424" s="2">
        <v>0</v>
      </c>
      <c r="D424" s="3">
        <v>0</v>
      </c>
      <c r="E424" s="2">
        <v>0</v>
      </c>
      <c r="F424" s="2">
        <v>0</v>
      </c>
    </row>
    <row r="425" spans="1:6" x14ac:dyDescent="0.25">
      <c r="A425">
        <v>13135</v>
      </c>
      <c r="B425" s="2">
        <v>0</v>
      </c>
      <c r="C425" s="2">
        <v>0</v>
      </c>
      <c r="D425" s="3">
        <v>0</v>
      </c>
      <c r="E425" s="2">
        <v>0</v>
      </c>
      <c r="F425" s="2">
        <v>0</v>
      </c>
    </row>
    <row r="426" spans="1:6" x14ac:dyDescent="0.25">
      <c r="A426">
        <v>13137</v>
      </c>
      <c r="B426" s="2">
        <v>0</v>
      </c>
      <c r="C426" s="2">
        <v>0</v>
      </c>
      <c r="D426" s="3">
        <v>0</v>
      </c>
      <c r="E426" s="2">
        <v>0</v>
      </c>
      <c r="F426" s="2">
        <v>0</v>
      </c>
    </row>
    <row r="427" spans="1:6" x14ac:dyDescent="0.25">
      <c r="A427">
        <v>13139</v>
      </c>
      <c r="B427" s="2">
        <v>0</v>
      </c>
      <c r="C427" s="2">
        <v>0</v>
      </c>
      <c r="D427" s="3">
        <v>0</v>
      </c>
      <c r="E427" s="2">
        <v>0</v>
      </c>
      <c r="F427" s="2">
        <v>0</v>
      </c>
    </row>
    <row r="428" spans="1:6" x14ac:dyDescent="0.25">
      <c r="A428">
        <v>13141</v>
      </c>
      <c r="B428" s="2">
        <v>0</v>
      </c>
      <c r="C428" s="2">
        <v>0</v>
      </c>
      <c r="D428" s="3">
        <v>0</v>
      </c>
      <c r="E428" s="2">
        <v>0</v>
      </c>
      <c r="F428" s="2">
        <v>0</v>
      </c>
    </row>
    <row r="429" spans="1:6" x14ac:dyDescent="0.25">
      <c r="A429">
        <v>13143</v>
      </c>
      <c r="B429" s="2">
        <v>0</v>
      </c>
      <c r="C429" s="2">
        <v>0</v>
      </c>
      <c r="D429" s="3">
        <v>0</v>
      </c>
      <c r="E429" s="2">
        <v>0</v>
      </c>
      <c r="F429" s="2">
        <v>0</v>
      </c>
    </row>
    <row r="430" spans="1:6" x14ac:dyDescent="0.25">
      <c r="A430">
        <v>13145</v>
      </c>
      <c r="B430" s="2">
        <v>0</v>
      </c>
      <c r="C430" s="2">
        <v>0</v>
      </c>
      <c r="D430" s="3">
        <v>0</v>
      </c>
      <c r="E430" s="2">
        <v>0</v>
      </c>
      <c r="F430" s="2">
        <v>0</v>
      </c>
    </row>
    <row r="431" spans="1:6" x14ac:dyDescent="0.25">
      <c r="A431">
        <v>13147</v>
      </c>
      <c r="B431" s="2">
        <v>0</v>
      </c>
      <c r="C431" s="2">
        <v>0</v>
      </c>
      <c r="D431" s="3">
        <v>0</v>
      </c>
      <c r="E431" s="2">
        <v>0</v>
      </c>
      <c r="F431" s="2">
        <v>0</v>
      </c>
    </row>
    <row r="432" spans="1:6" x14ac:dyDescent="0.25">
      <c r="A432">
        <v>13149</v>
      </c>
      <c r="B432" s="2">
        <v>0</v>
      </c>
      <c r="C432" s="2">
        <v>0</v>
      </c>
      <c r="D432" s="3">
        <v>0</v>
      </c>
      <c r="E432" s="2">
        <v>0</v>
      </c>
      <c r="F432" s="2">
        <v>0</v>
      </c>
    </row>
    <row r="433" spans="1:6" x14ac:dyDescent="0.25">
      <c r="A433">
        <v>13151</v>
      </c>
      <c r="B433" s="2">
        <v>0</v>
      </c>
      <c r="C433" s="2">
        <v>0</v>
      </c>
      <c r="D433" s="3">
        <v>0</v>
      </c>
      <c r="E433" s="2">
        <v>0</v>
      </c>
      <c r="F433" s="2">
        <v>0</v>
      </c>
    </row>
    <row r="434" spans="1:6" x14ac:dyDescent="0.25">
      <c r="A434">
        <v>13153</v>
      </c>
      <c r="B434" s="2">
        <v>0</v>
      </c>
      <c r="C434" s="2">
        <v>0</v>
      </c>
      <c r="D434" s="3">
        <v>0</v>
      </c>
      <c r="E434" s="2">
        <v>0</v>
      </c>
      <c r="F434" s="2">
        <v>0</v>
      </c>
    </row>
    <row r="435" spans="1:6" x14ac:dyDescent="0.25">
      <c r="A435">
        <v>13155</v>
      </c>
      <c r="B435" s="2">
        <v>0</v>
      </c>
      <c r="C435" s="2">
        <v>0</v>
      </c>
      <c r="D435" s="3">
        <v>0</v>
      </c>
      <c r="E435" s="2">
        <v>0</v>
      </c>
      <c r="F435" s="2">
        <v>0</v>
      </c>
    </row>
    <row r="436" spans="1:6" x14ac:dyDescent="0.25">
      <c r="A436">
        <v>13157</v>
      </c>
      <c r="B436" s="2">
        <v>0</v>
      </c>
      <c r="C436" s="2">
        <v>0</v>
      </c>
      <c r="D436" s="3">
        <v>0</v>
      </c>
      <c r="E436" s="2">
        <v>0</v>
      </c>
      <c r="F436" s="2">
        <v>0</v>
      </c>
    </row>
    <row r="437" spans="1:6" x14ac:dyDescent="0.25">
      <c r="A437">
        <v>13159</v>
      </c>
      <c r="B437" s="2">
        <v>0</v>
      </c>
      <c r="C437" s="2">
        <v>0</v>
      </c>
      <c r="D437" s="3">
        <v>0</v>
      </c>
      <c r="E437" s="2">
        <v>0</v>
      </c>
      <c r="F437" s="2">
        <v>0</v>
      </c>
    </row>
    <row r="438" spans="1:6" x14ac:dyDescent="0.25">
      <c r="A438">
        <v>13161</v>
      </c>
      <c r="B438" s="2">
        <v>0</v>
      </c>
      <c r="C438" s="2">
        <v>0</v>
      </c>
      <c r="D438" s="3">
        <v>0</v>
      </c>
      <c r="E438" s="2">
        <v>0</v>
      </c>
      <c r="F438" s="2">
        <v>0</v>
      </c>
    </row>
    <row r="439" spans="1:6" x14ac:dyDescent="0.25">
      <c r="A439">
        <v>13163</v>
      </c>
      <c r="B439" s="2">
        <v>0</v>
      </c>
      <c r="C439" s="2">
        <v>0</v>
      </c>
      <c r="D439" s="3">
        <v>0</v>
      </c>
      <c r="E439" s="2">
        <v>0</v>
      </c>
      <c r="F439" s="2">
        <v>0</v>
      </c>
    </row>
    <row r="440" spans="1:6" x14ac:dyDescent="0.25">
      <c r="A440">
        <v>13165</v>
      </c>
      <c r="B440" s="2">
        <v>0</v>
      </c>
      <c r="C440" s="2">
        <v>0</v>
      </c>
      <c r="D440" s="3">
        <v>0</v>
      </c>
      <c r="E440" s="2">
        <v>0</v>
      </c>
      <c r="F440" s="2">
        <v>0</v>
      </c>
    </row>
    <row r="441" spans="1:6" x14ac:dyDescent="0.25">
      <c r="A441">
        <v>13167</v>
      </c>
      <c r="B441" s="2">
        <v>0</v>
      </c>
      <c r="C441" s="2">
        <v>0</v>
      </c>
      <c r="D441" s="3">
        <v>0</v>
      </c>
      <c r="E441" s="2">
        <v>0</v>
      </c>
      <c r="F441" s="2">
        <v>0</v>
      </c>
    </row>
    <row r="442" spans="1:6" x14ac:dyDescent="0.25">
      <c r="A442">
        <v>13169</v>
      </c>
      <c r="B442" s="2">
        <v>0</v>
      </c>
      <c r="C442" s="2">
        <v>0</v>
      </c>
      <c r="D442" s="3">
        <v>0</v>
      </c>
      <c r="E442" s="2">
        <v>0</v>
      </c>
      <c r="F442" s="2">
        <v>0</v>
      </c>
    </row>
    <row r="443" spans="1:6" x14ac:dyDescent="0.25">
      <c r="A443">
        <v>13171</v>
      </c>
      <c r="B443" s="2">
        <v>0</v>
      </c>
      <c r="C443" s="2">
        <v>0</v>
      </c>
      <c r="D443" s="3">
        <v>0</v>
      </c>
      <c r="E443" s="2">
        <v>0</v>
      </c>
      <c r="F443" s="2">
        <v>0</v>
      </c>
    </row>
    <row r="444" spans="1:6" x14ac:dyDescent="0.25">
      <c r="A444">
        <v>13173</v>
      </c>
      <c r="B444" s="2">
        <v>0</v>
      </c>
      <c r="C444" s="2">
        <v>0</v>
      </c>
      <c r="D444" s="3">
        <v>0</v>
      </c>
      <c r="E444" s="2">
        <v>0</v>
      </c>
      <c r="F444" s="2">
        <v>0</v>
      </c>
    </row>
    <row r="445" spans="1:6" x14ac:dyDescent="0.25">
      <c r="A445">
        <v>13175</v>
      </c>
      <c r="B445" s="2">
        <v>0</v>
      </c>
      <c r="C445" s="2">
        <v>0</v>
      </c>
      <c r="D445" s="3">
        <v>0</v>
      </c>
      <c r="E445" s="2">
        <v>0</v>
      </c>
      <c r="F445" s="2">
        <v>0</v>
      </c>
    </row>
    <row r="446" spans="1:6" x14ac:dyDescent="0.25">
      <c r="A446">
        <v>13177</v>
      </c>
      <c r="B446" s="2">
        <v>0</v>
      </c>
      <c r="C446" s="2">
        <v>0</v>
      </c>
      <c r="D446" s="3">
        <v>0</v>
      </c>
      <c r="E446" s="2">
        <v>0</v>
      </c>
      <c r="F446" s="2">
        <v>0</v>
      </c>
    </row>
    <row r="447" spans="1:6" x14ac:dyDescent="0.25">
      <c r="A447">
        <v>13179</v>
      </c>
      <c r="B447" s="2">
        <v>0</v>
      </c>
      <c r="C447" s="2">
        <v>0</v>
      </c>
      <c r="D447" s="3">
        <v>0</v>
      </c>
      <c r="E447" s="2">
        <v>0</v>
      </c>
      <c r="F447" s="2">
        <v>0</v>
      </c>
    </row>
    <row r="448" spans="1:6" x14ac:dyDescent="0.25">
      <c r="A448">
        <v>13181</v>
      </c>
      <c r="B448" s="2">
        <v>0</v>
      </c>
      <c r="C448" s="2">
        <v>0</v>
      </c>
      <c r="D448" s="3">
        <v>0</v>
      </c>
      <c r="E448" s="2">
        <v>0</v>
      </c>
      <c r="F448" s="2">
        <v>0</v>
      </c>
    </row>
    <row r="449" spans="1:6" x14ac:dyDescent="0.25">
      <c r="A449">
        <v>13183</v>
      </c>
      <c r="B449" s="2">
        <v>0</v>
      </c>
      <c r="C449" s="2">
        <v>0</v>
      </c>
      <c r="D449" s="3">
        <v>0</v>
      </c>
      <c r="E449" s="2">
        <v>0</v>
      </c>
      <c r="F449" s="2">
        <v>0</v>
      </c>
    </row>
    <row r="450" spans="1:6" x14ac:dyDescent="0.25">
      <c r="A450">
        <v>13185</v>
      </c>
      <c r="B450" s="2">
        <v>0</v>
      </c>
      <c r="C450" s="2">
        <v>0</v>
      </c>
      <c r="D450" s="3">
        <v>0</v>
      </c>
      <c r="E450" s="2">
        <v>0</v>
      </c>
      <c r="F450" s="2">
        <v>0</v>
      </c>
    </row>
    <row r="451" spans="1:6" x14ac:dyDescent="0.25">
      <c r="A451">
        <v>13187</v>
      </c>
      <c r="B451" s="2">
        <v>0</v>
      </c>
      <c r="C451" s="2">
        <v>0</v>
      </c>
      <c r="D451" s="3">
        <v>0</v>
      </c>
      <c r="E451" s="2">
        <v>0</v>
      </c>
      <c r="F451" s="2">
        <v>0</v>
      </c>
    </row>
    <row r="452" spans="1:6" x14ac:dyDescent="0.25">
      <c r="A452">
        <v>13189</v>
      </c>
      <c r="B452" s="2">
        <v>0</v>
      </c>
      <c r="C452" s="2">
        <v>0</v>
      </c>
      <c r="D452" s="3">
        <v>0</v>
      </c>
      <c r="E452" s="2">
        <v>0</v>
      </c>
      <c r="F452" s="2">
        <v>0</v>
      </c>
    </row>
    <row r="453" spans="1:6" x14ac:dyDescent="0.25">
      <c r="A453">
        <v>13191</v>
      </c>
      <c r="B453" s="2">
        <v>0</v>
      </c>
      <c r="C453" s="2">
        <v>0</v>
      </c>
      <c r="D453" s="3">
        <v>0</v>
      </c>
      <c r="E453" s="2">
        <v>0</v>
      </c>
      <c r="F453" s="2">
        <v>0</v>
      </c>
    </row>
    <row r="454" spans="1:6" x14ac:dyDescent="0.25">
      <c r="A454">
        <v>13193</v>
      </c>
      <c r="B454" s="2">
        <v>0</v>
      </c>
      <c r="C454" s="2">
        <v>0</v>
      </c>
      <c r="D454" s="3">
        <v>0</v>
      </c>
      <c r="E454" s="2">
        <v>0</v>
      </c>
      <c r="F454" s="2">
        <v>0</v>
      </c>
    </row>
    <row r="455" spans="1:6" x14ac:dyDescent="0.25">
      <c r="A455">
        <v>13195</v>
      </c>
      <c r="B455" s="2">
        <v>0</v>
      </c>
      <c r="C455" s="2">
        <v>0</v>
      </c>
      <c r="D455" s="3">
        <v>0</v>
      </c>
      <c r="E455" s="2">
        <v>0</v>
      </c>
      <c r="F455" s="2">
        <v>0</v>
      </c>
    </row>
    <row r="456" spans="1:6" x14ac:dyDescent="0.25">
      <c r="A456">
        <v>13197</v>
      </c>
      <c r="B456" s="2">
        <v>0</v>
      </c>
      <c r="C456" s="2">
        <v>0</v>
      </c>
      <c r="D456" s="3">
        <v>0</v>
      </c>
      <c r="E456" s="2">
        <v>0</v>
      </c>
      <c r="F456" s="2">
        <v>0</v>
      </c>
    </row>
    <row r="457" spans="1:6" x14ac:dyDescent="0.25">
      <c r="A457">
        <v>13199</v>
      </c>
      <c r="B457" s="2">
        <v>0</v>
      </c>
      <c r="C457" s="2">
        <v>0</v>
      </c>
      <c r="D457" s="3">
        <v>0</v>
      </c>
      <c r="E457" s="2">
        <v>0</v>
      </c>
      <c r="F457" s="2">
        <v>0</v>
      </c>
    </row>
    <row r="458" spans="1:6" x14ac:dyDescent="0.25">
      <c r="A458">
        <v>13201</v>
      </c>
      <c r="B458" s="2">
        <v>0</v>
      </c>
      <c r="C458" s="2">
        <v>0</v>
      </c>
      <c r="D458" s="3">
        <v>0</v>
      </c>
      <c r="E458" s="2">
        <v>0</v>
      </c>
      <c r="F458" s="2">
        <v>0</v>
      </c>
    </row>
    <row r="459" spans="1:6" x14ac:dyDescent="0.25">
      <c r="A459">
        <v>13205</v>
      </c>
      <c r="B459" s="2">
        <v>0</v>
      </c>
      <c r="C459" s="2">
        <v>0</v>
      </c>
      <c r="D459" s="3">
        <v>0</v>
      </c>
      <c r="E459" s="2">
        <v>0</v>
      </c>
      <c r="F459" s="2">
        <v>0</v>
      </c>
    </row>
    <row r="460" spans="1:6" x14ac:dyDescent="0.25">
      <c r="A460">
        <v>13207</v>
      </c>
      <c r="B460" s="2">
        <v>0</v>
      </c>
      <c r="C460" s="2">
        <v>0</v>
      </c>
      <c r="D460" s="3">
        <v>0</v>
      </c>
      <c r="E460" s="2">
        <v>0</v>
      </c>
      <c r="F460" s="2">
        <v>0</v>
      </c>
    </row>
    <row r="461" spans="1:6" x14ac:dyDescent="0.25">
      <c r="A461">
        <v>13209</v>
      </c>
      <c r="B461" s="2">
        <v>0</v>
      </c>
      <c r="C461" s="2">
        <v>0</v>
      </c>
      <c r="D461" s="3">
        <v>0</v>
      </c>
      <c r="E461" s="2">
        <v>0</v>
      </c>
      <c r="F461" s="2">
        <v>0</v>
      </c>
    </row>
    <row r="462" spans="1:6" x14ac:dyDescent="0.25">
      <c r="A462">
        <v>13211</v>
      </c>
      <c r="B462" s="2">
        <v>0</v>
      </c>
      <c r="C462" s="2">
        <v>0</v>
      </c>
      <c r="D462" s="3">
        <v>0</v>
      </c>
      <c r="E462" s="2">
        <v>0</v>
      </c>
      <c r="F462" s="2">
        <v>0</v>
      </c>
    </row>
    <row r="463" spans="1:6" x14ac:dyDescent="0.25">
      <c r="A463">
        <v>13213</v>
      </c>
      <c r="B463" s="2">
        <v>0</v>
      </c>
      <c r="C463" s="2">
        <v>0</v>
      </c>
      <c r="D463" s="3">
        <v>0</v>
      </c>
      <c r="E463" s="2">
        <v>0</v>
      </c>
      <c r="F463" s="2">
        <v>0</v>
      </c>
    </row>
    <row r="464" spans="1:6" x14ac:dyDescent="0.25">
      <c r="A464">
        <v>13215</v>
      </c>
      <c r="B464" s="2">
        <v>0</v>
      </c>
      <c r="C464" s="2">
        <v>0</v>
      </c>
      <c r="D464" s="3">
        <v>0</v>
      </c>
      <c r="E464" s="2">
        <v>0</v>
      </c>
      <c r="F464" s="2">
        <v>0</v>
      </c>
    </row>
    <row r="465" spans="1:6" x14ac:dyDescent="0.25">
      <c r="A465">
        <v>13217</v>
      </c>
      <c r="B465" s="2">
        <v>0</v>
      </c>
      <c r="C465" s="2">
        <v>0</v>
      </c>
      <c r="D465" s="3">
        <v>0</v>
      </c>
      <c r="E465" s="2">
        <v>0</v>
      </c>
      <c r="F465" s="2">
        <v>0</v>
      </c>
    </row>
    <row r="466" spans="1:6" x14ac:dyDescent="0.25">
      <c r="A466">
        <v>13219</v>
      </c>
      <c r="B466" s="2">
        <v>0</v>
      </c>
      <c r="C466" s="2">
        <v>0</v>
      </c>
      <c r="D466" s="3">
        <v>0</v>
      </c>
      <c r="E466" s="2">
        <v>0</v>
      </c>
      <c r="F466" s="2">
        <v>0</v>
      </c>
    </row>
    <row r="467" spans="1:6" x14ac:dyDescent="0.25">
      <c r="A467">
        <v>13221</v>
      </c>
      <c r="B467" s="2">
        <v>0</v>
      </c>
      <c r="C467" s="2">
        <v>0</v>
      </c>
      <c r="D467" s="3">
        <v>0</v>
      </c>
      <c r="E467" s="2">
        <v>0</v>
      </c>
      <c r="F467" s="2">
        <v>0</v>
      </c>
    </row>
    <row r="468" spans="1:6" x14ac:dyDescent="0.25">
      <c r="A468">
        <v>13223</v>
      </c>
      <c r="B468" s="2">
        <v>0</v>
      </c>
      <c r="C468" s="2">
        <v>0</v>
      </c>
      <c r="D468" s="3">
        <v>0</v>
      </c>
      <c r="E468" s="2">
        <v>0</v>
      </c>
      <c r="F468" s="2">
        <v>0</v>
      </c>
    </row>
    <row r="469" spans="1:6" x14ac:dyDescent="0.25">
      <c r="A469">
        <v>13225</v>
      </c>
      <c r="B469" s="2">
        <v>0</v>
      </c>
      <c r="C469" s="2">
        <v>0</v>
      </c>
      <c r="D469" s="3">
        <v>0</v>
      </c>
      <c r="E469" s="2">
        <v>0</v>
      </c>
      <c r="F469" s="2">
        <v>0</v>
      </c>
    </row>
    <row r="470" spans="1:6" x14ac:dyDescent="0.25">
      <c r="A470">
        <v>13227</v>
      </c>
      <c r="B470" s="2">
        <v>0</v>
      </c>
      <c r="C470" s="2">
        <v>0</v>
      </c>
      <c r="D470" s="3">
        <v>0</v>
      </c>
      <c r="E470" s="2">
        <v>0</v>
      </c>
      <c r="F470" s="2">
        <v>0</v>
      </c>
    </row>
    <row r="471" spans="1:6" x14ac:dyDescent="0.25">
      <c r="A471">
        <v>13229</v>
      </c>
      <c r="B471" s="2">
        <v>0</v>
      </c>
      <c r="C471" s="2">
        <v>0</v>
      </c>
      <c r="D471" s="3">
        <v>0</v>
      </c>
      <c r="E471" s="2">
        <v>0</v>
      </c>
      <c r="F471" s="2">
        <v>0</v>
      </c>
    </row>
    <row r="472" spans="1:6" x14ac:dyDescent="0.25">
      <c r="A472">
        <v>13231</v>
      </c>
      <c r="B472" s="2">
        <v>0</v>
      </c>
      <c r="C472" s="2">
        <v>0</v>
      </c>
      <c r="D472" s="3">
        <v>0</v>
      </c>
      <c r="E472" s="2">
        <v>0</v>
      </c>
      <c r="F472" s="2">
        <v>0</v>
      </c>
    </row>
    <row r="473" spans="1:6" x14ac:dyDescent="0.25">
      <c r="A473">
        <v>13233</v>
      </c>
      <c r="B473" s="2">
        <v>0</v>
      </c>
      <c r="C473" s="2">
        <v>0</v>
      </c>
      <c r="D473" s="3">
        <v>0</v>
      </c>
      <c r="E473" s="2">
        <v>0</v>
      </c>
      <c r="F473" s="2">
        <v>0</v>
      </c>
    </row>
    <row r="474" spans="1:6" x14ac:dyDescent="0.25">
      <c r="A474">
        <v>13235</v>
      </c>
      <c r="B474" s="2">
        <v>0</v>
      </c>
      <c r="C474" s="2">
        <v>0</v>
      </c>
      <c r="D474" s="3">
        <v>0</v>
      </c>
      <c r="E474" s="2">
        <v>0</v>
      </c>
      <c r="F474" s="2">
        <v>0</v>
      </c>
    </row>
    <row r="475" spans="1:6" x14ac:dyDescent="0.25">
      <c r="A475">
        <v>13237</v>
      </c>
      <c r="B475" s="2">
        <v>0</v>
      </c>
      <c r="C475" s="2">
        <v>0</v>
      </c>
      <c r="D475" s="3">
        <v>0</v>
      </c>
      <c r="E475" s="2">
        <v>0</v>
      </c>
      <c r="F475" s="2">
        <v>0</v>
      </c>
    </row>
    <row r="476" spans="1:6" x14ac:dyDescent="0.25">
      <c r="A476">
        <v>13239</v>
      </c>
      <c r="B476" s="2">
        <v>0</v>
      </c>
      <c r="C476" s="2">
        <v>0</v>
      </c>
      <c r="D476" s="3">
        <v>0</v>
      </c>
      <c r="E476" s="2">
        <v>0</v>
      </c>
      <c r="F476" s="2">
        <v>0</v>
      </c>
    </row>
    <row r="477" spans="1:6" x14ac:dyDescent="0.25">
      <c r="A477">
        <v>13241</v>
      </c>
      <c r="B477" s="2">
        <v>1751.7737455573517</v>
      </c>
      <c r="C477" s="2">
        <v>964734.83046436612</v>
      </c>
      <c r="D477" s="3">
        <v>22427.537344483466</v>
      </c>
      <c r="E477" s="2">
        <v>1374838.0512244124</v>
      </c>
      <c r="F477" s="2">
        <v>42934.378057646354</v>
      </c>
    </row>
    <row r="478" spans="1:6" x14ac:dyDescent="0.25">
      <c r="A478">
        <v>13243</v>
      </c>
      <c r="B478" s="2">
        <v>0</v>
      </c>
      <c r="C478" s="2">
        <v>0</v>
      </c>
      <c r="D478" s="3">
        <v>0</v>
      </c>
      <c r="E478" s="2">
        <v>0</v>
      </c>
      <c r="F478" s="2">
        <v>0</v>
      </c>
    </row>
    <row r="479" spans="1:6" x14ac:dyDescent="0.25">
      <c r="A479">
        <v>13245</v>
      </c>
      <c r="B479" s="2">
        <v>0</v>
      </c>
      <c r="C479" s="2">
        <v>0</v>
      </c>
      <c r="D479" s="3">
        <v>0</v>
      </c>
      <c r="E479" s="2">
        <v>0</v>
      </c>
      <c r="F479" s="2">
        <v>0</v>
      </c>
    </row>
    <row r="480" spans="1:6" x14ac:dyDescent="0.25">
      <c r="A480">
        <v>13247</v>
      </c>
      <c r="B480" s="2">
        <v>0</v>
      </c>
      <c r="C480" s="2">
        <v>0</v>
      </c>
      <c r="D480" s="3">
        <v>0</v>
      </c>
      <c r="E480" s="2">
        <v>0</v>
      </c>
      <c r="F480" s="2">
        <v>0</v>
      </c>
    </row>
    <row r="481" spans="1:6" x14ac:dyDescent="0.25">
      <c r="A481">
        <v>13249</v>
      </c>
      <c r="B481" s="2">
        <v>0</v>
      </c>
      <c r="C481" s="2">
        <v>0</v>
      </c>
      <c r="D481" s="3">
        <v>0</v>
      </c>
      <c r="E481" s="2">
        <v>0</v>
      </c>
      <c r="F481" s="2">
        <v>0</v>
      </c>
    </row>
    <row r="482" spans="1:6" x14ac:dyDescent="0.25">
      <c r="A482">
        <v>13251</v>
      </c>
      <c r="B482" s="2">
        <v>0</v>
      </c>
      <c r="C482" s="2">
        <v>0</v>
      </c>
      <c r="D482" s="3">
        <v>0</v>
      </c>
      <c r="E482" s="2">
        <v>0</v>
      </c>
      <c r="F482" s="2">
        <v>0</v>
      </c>
    </row>
    <row r="483" spans="1:6" x14ac:dyDescent="0.25">
      <c r="A483">
        <v>13253</v>
      </c>
      <c r="B483" s="2">
        <v>0</v>
      </c>
      <c r="C483" s="2">
        <v>0</v>
      </c>
      <c r="D483" s="3">
        <v>0</v>
      </c>
      <c r="E483" s="2">
        <v>0</v>
      </c>
      <c r="F483" s="2">
        <v>0</v>
      </c>
    </row>
    <row r="484" spans="1:6" x14ac:dyDescent="0.25">
      <c r="A484">
        <v>13255</v>
      </c>
      <c r="B484" s="2">
        <v>0</v>
      </c>
      <c r="C484" s="2">
        <v>0</v>
      </c>
      <c r="D484" s="3">
        <v>0</v>
      </c>
      <c r="E484" s="2">
        <v>0</v>
      </c>
      <c r="F484" s="2">
        <v>0</v>
      </c>
    </row>
    <row r="485" spans="1:6" x14ac:dyDescent="0.25">
      <c r="A485">
        <v>13257</v>
      </c>
      <c r="B485" s="2">
        <v>0</v>
      </c>
      <c r="C485" s="2">
        <v>0</v>
      </c>
      <c r="D485" s="3">
        <v>0</v>
      </c>
      <c r="E485" s="2">
        <v>0</v>
      </c>
      <c r="F485" s="2">
        <v>0</v>
      </c>
    </row>
    <row r="486" spans="1:6" x14ac:dyDescent="0.25">
      <c r="A486">
        <v>13259</v>
      </c>
      <c r="B486" s="2">
        <v>0</v>
      </c>
      <c r="C486" s="2">
        <v>0</v>
      </c>
      <c r="D486" s="3">
        <v>0</v>
      </c>
      <c r="E486" s="2">
        <v>0</v>
      </c>
      <c r="F486" s="2">
        <v>0</v>
      </c>
    </row>
    <row r="487" spans="1:6" x14ac:dyDescent="0.25">
      <c r="A487">
        <v>13261</v>
      </c>
      <c r="B487" s="2">
        <v>0</v>
      </c>
      <c r="C487" s="2">
        <v>0</v>
      </c>
      <c r="D487" s="3">
        <v>0</v>
      </c>
      <c r="E487" s="2">
        <v>0</v>
      </c>
      <c r="F487" s="2">
        <v>0</v>
      </c>
    </row>
    <row r="488" spans="1:6" x14ac:dyDescent="0.25">
      <c r="A488">
        <v>13263</v>
      </c>
      <c r="B488" s="2">
        <v>0</v>
      </c>
      <c r="C488" s="2">
        <v>0</v>
      </c>
      <c r="D488" s="3">
        <v>0</v>
      </c>
      <c r="E488" s="2">
        <v>0</v>
      </c>
      <c r="F488" s="2">
        <v>0</v>
      </c>
    </row>
    <row r="489" spans="1:6" x14ac:dyDescent="0.25">
      <c r="A489">
        <v>13265</v>
      </c>
      <c r="B489" s="2">
        <v>0</v>
      </c>
      <c r="C489" s="2">
        <v>0</v>
      </c>
      <c r="D489" s="3">
        <v>0</v>
      </c>
      <c r="E489" s="2">
        <v>0</v>
      </c>
      <c r="F489" s="2">
        <v>0</v>
      </c>
    </row>
    <row r="490" spans="1:6" x14ac:dyDescent="0.25">
      <c r="A490">
        <v>13267</v>
      </c>
      <c r="B490" s="2">
        <v>0</v>
      </c>
      <c r="C490" s="2">
        <v>0</v>
      </c>
      <c r="D490" s="3">
        <v>0</v>
      </c>
      <c r="E490" s="2">
        <v>0</v>
      </c>
      <c r="F490" s="2">
        <v>0</v>
      </c>
    </row>
    <row r="491" spans="1:6" x14ac:dyDescent="0.25">
      <c r="A491">
        <v>13269</v>
      </c>
      <c r="B491" s="2">
        <v>0</v>
      </c>
      <c r="C491" s="2">
        <v>0</v>
      </c>
      <c r="D491" s="3">
        <v>0</v>
      </c>
      <c r="E491" s="2">
        <v>0</v>
      </c>
      <c r="F491" s="2">
        <v>0</v>
      </c>
    </row>
    <row r="492" spans="1:6" x14ac:dyDescent="0.25">
      <c r="A492">
        <v>13271</v>
      </c>
      <c r="B492" s="2">
        <v>0</v>
      </c>
      <c r="C492" s="2">
        <v>0</v>
      </c>
      <c r="D492" s="3">
        <v>0</v>
      </c>
      <c r="E492" s="2">
        <v>0</v>
      </c>
      <c r="F492" s="2">
        <v>0</v>
      </c>
    </row>
    <row r="493" spans="1:6" x14ac:dyDescent="0.25">
      <c r="A493">
        <v>13273</v>
      </c>
      <c r="B493" s="2">
        <v>0</v>
      </c>
      <c r="C493" s="2">
        <v>0</v>
      </c>
      <c r="D493" s="3">
        <v>0</v>
      </c>
      <c r="E493" s="2">
        <v>0</v>
      </c>
      <c r="F493" s="2">
        <v>0</v>
      </c>
    </row>
    <row r="494" spans="1:6" x14ac:dyDescent="0.25">
      <c r="A494">
        <v>13275</v>
      </c>
      <c r="B494" s="2">
        <v>0</v>
      </c>
      <c r="C494" s="2">
        <v>0</v>
      </c>
      <c r="D494" s="3">
        <v>0</v>
      </c>
      <c r="E494" s="2">
        <v>0</v>
      </c>
      <c r="F494" s="2">
        <v>0</v>
      </c>
    </row>
    <row r="495" spans="1:6" x14ac:dyDescent="0.25">
      <c r="A495">
        <v>13277</v>
      </c>
      <c r="B495" s="2">
        <v>0</v>
      </c>
      <c r="C495" s="2">
        <v>0</v>
      </c>
      <c r="D495" s="3">
        <v>0</v>
      </c>
      <c r="E495" s="2">
        <v>0</v>
      </c>
      <c r="F495" s="2">
        <v>0</v>
      </c>
    </row>
    <row r="496" spans="1:6" x14ac:dyDescent="0.25">
      <c r="A496">
        <v>13279</v>
      </c>
      <c r="B496" s="2">
        <v>0</v>
      </c>
      <c r="C496" s="2">
        <v>0</v>
      </c>
      <c r="D496" s="3">
        <v>0</v>
      </c>
      <c r="E496" s="2">
        <v>0</v>
      </c>
      <c r="F496" s="2">
        <v>0</v>
      </c>
    </row>
    <row r="497" spans="1:6" x14ac:dyDescent="0.25">
      <c r="A497">
        <v>13281</v>
      </c>
      <c r="B497" s="2">
        <v>0</v>
      </c>
      <c r="C497" s="2">
        <v>0</v>
      </c>
      <c r="D497" s="3">
        <v>0</v>
      </c>
      <c r="E497" s="2">
        <v>0</v>
      </c>
      <c r="F497" s="2">
        <v>0</v>
      </c>
    </row>
    <row r="498" spans="1:6" x14ac:dyDescent="0.25">
      <c r="A498">
        <v>13283</v>
      </c>
      <c r="B498" s="2">
        <v>0</v>
      </c>
      <c r="C498" s="2">
        <v>0</v>
      </c>
      <c r="D498" s="3">
        <v>0</v>
      </c>
      <c r="E498" s="2">
        <v>0</v>
      </c>
      <c r="F498" s="2">
        <v>0</v>
      </c>
    </row>
    <row r="499" spans="1:6" x14ac:dyDescent="0.25">
      <c r="A499">
        <v>13285</v>
      </c>
      <c r="B499" s="2">
        <v>0</v>
      </c>
      <c r="C499" s="2">
        <v>0</v>
      </c>
      <c r="D499" s="3">
        <v>0</v>
      </c>
      <c r="E499" s="2">
        <v>0</v>
      </c>
      <c r="F499" s="2">
        <v>0</v>
      </c>
    </row>
    <row r="500" spans="1:6" x14ac:dyDescent="0.25">
      <c r="A500">
        <v>13287</v>
      </c>
      <c r="B500" s="2">
        <v>0</v>
      </c>
      <c r="C500" s="2">
        <v>0</v>
      </c>
      <c r="D500" s="3">
        <v>0</v>
      </c>
      <c r="E500" s="2">
        <v>0</v>
      </c>
      <c r="F500" s="2">
        <v>0</v>
      </c>
    </row>
    <row r="501" spans="1:6" x14ac:dyDescent="0.25">
      <c r="A501">
        <v>13289</v>
      </c>
      <c r="B501" s="2">
        <v>0</v>
      </c>
      <c r="C501" s="2">
        <v>0</v>
      </c>
      <c r="D501" s="3">
        <v>0</v>
      </c>
      <c r="E501" s="2">
        <v>0</v>
      </c>
      <c r="F501" s="2">
        <v>0</v>
      </c>
    </row>
    <row r="502" spans="1:6" x14ac:dyDescent="0.25">
      <c r="A502">
        <v>13291</v>
      </c>
      <c r="B502" s="2">
        <v>0</v>
      </c>
      <c r="C502" s="2">
        <v>0</v>
      </c>
      <c r="D502" s="3">
        <v>0</v>
      </c>
      <c r="E502" s="2">
        <v>0</v>
      </c>
      <c r="F502" s="2">
        <v>0</v>
      </c>
    </row>
    <row r="503" spans="1:6" x14ac:dyDescent="0.25">
      <c r="A503">
        <v>13293</v>
      </c>
      <c r="B503" s="2">
        <v>0</v>
      </c>
      <c r="C503" s="2">
        <v>0</v>
      </c>
      <c r="D503" s="3">
        <v>0</v>
      </c>
      <c r="E503" s="2">
        <v>0</v>
      </c>
      <c r="F503" s="2">
        <v>0</v>
      </c>
    </row>
    <row r="504" spans="1:6" x14ac:dyDescent="0.25">
      <c r="A504">
        <v>13295</v>
      </c>
      <c r="B504" s="2">
        <v>0</v>
      </c>
      <c r="C504" s="2">
        <v>0</v>
      </c>
      <c r="D504" s="3">
        <v>0</v>
      </c>
      <c r="E504" s="2">
        <v>0</v>
      </c>
      <c r="F504" s="2">
        <v>0</v>
      </c>
    </row>
    <row r="505" spans="1:6" x14ac:dyDescent="0.25">
      <c r="A505">
        <v>13297</v>
      </c>
      <c r="B505" s="2">
        <v>0</v>
      </c>
      <c r="C505" s="2">
        <v>0</v>
      </c>
      <c r="D505" s="3">
        <v>0</v>
      </c>
      <c r="E505" s="2">
        <v>0</v>
      </c>
      <c r="F505" s="2">
        <v>0</v>
      </c>
    </row>
    <row r="506" spans="1:6" x14ac:dyDescent="0.25">
      <c r="A506">
        <v>13299</v>
      </c>
      <c r="B506" s="2">
        <v>0</v>
      </c>
      <c r="C506" s="2">
        <v>0</v>
      </c>
      <c r="D506" s="3">
        <v>0</v>
      </c>
      <c r="E506" s="2">
        <v>0</v>
      </c>
      <c r="F506" s="2">
        <v>0</v>
      </c>
    </row>
    <row r="507" spans="1:6" x14ac:dyDescent="0.25">
      <c r="A507">
        <v>13301</v>
      </c>
      <c r="B507" s="2">
        <v>0</v>
      </c>
      <c r="C507" s="2">
        <v>0</v>
      </c>
      <c r="D507" s="3">
        <v>0</v>
      </c>
      <c r="E507" s="2">
        <v>0</v>
      </c>
      <c r="F507" s="2">
        <v>0</v>
      </c>
    </row>
    <row r="508" spans="1:6" x14ac:dyDescent="0.25">
      <c r="A508">
        <v>13303</v>
      </c>
      <c r="B508" s="2">
        <v>0</v>
      </c>
      <c r="C508" s="2">
        <v>0</v>
      </c>
      <c r="D508" s="3">
        <v>0</v>
      </c>
      <c r="E508" s="2">
        <v>0</v>
      </c>
      <c r="F508" s="2">
        <v>0</v>
      </c>
    </row>
    <row r="509" spans="1:6" x14ac:dyDescent="0.25">
      <c r="A509">
        <v>13305</v>
      </c>
      <c r="B509" s="2">
        <v>0</v>
      </c>
      <c r="C509" s="2">
        <v>0</v>
      </c>
      <c r="D509" s="3">
        <v>0</v>
      </c>
      <c r="E509" s="2">
        <v>0</v>
      </c>
      <c r="F509" s="2">
        <v>0</v>
      </c>
    </row>
    <row r="510" spans="1:6" x14ac:dyDescent="0.25">
      <c r="A510">
        <v>13307</v>
      </c>
      <c r="B510" s="2">
        <v>0</v>
      </c>
      <c r="C510" s="2">
        <v>0</v>
      </c>
      <c r="D510" s="3">
        <v>0</v>
      </c>
      <c r="E510" s="2">
        <v>0</v>
      </c>
      <c r="F510" s="2">
        <v>0</v>
      </c>
    </row>
    <row r="511" spans="1:6" x14ac:dyDescent="0.25">
      <c r="A511">
        <v>13309</v>
      </c>
      <c r="B511" s="2">
        <v>0</v>
      </c>
      <c r="C511" s="2">
        <v>0</v>
      </c>
      <c r="D511" s="3">
        <v>0</v>
      </c>
      <c r="E511" s="2">
        <v>0</v>
      </c>
      <c r="F511" s="2">
        <v>0</v>
      </c>
    </row>
    <row r="512" spans="1:6" x14ac:dyDescent="0.25">
      <c r="A512">
        <v>13311</v>
      </c>
      <c r="B512" s="2">
        <v>0</v>
      </c>
      <c r="C512" s="2">
        <v>0</v>
      </c>
      <c r="D512" s="3">
        <v>0</v>
      </c>
      <c r="E512" s="2">
        <v>0</v>
      </c>
      <c r="F512" s="2">
        <v>0</v>
      </c>
    </row>
    <row r="513" spans="1:6" x14ac:dyDescent="0.25">
      <c r="A513">
        <v>13313</v>
      </c>
      <c r="B513" s="2">
        <v>0</v>
      </c>
      <c r="C513" s="2">
        <v>0</v>
      </c>
      <c r="D513" s="3">
        <v>0</v>
      </c>
      <c r="E513" s="2">
        <v>0</v>
      </c>
      <c r="F513" s="2">
        <v>0</v>
      </c>
    </row>
    <row r="514" spans="1:6" x14ac:dyDescent="0.25">
      <c r="A514">
        <v>13315</v>
      </c>
      <c r="B514" s="2">
        <v>0</v>
      </c>
      <c r="C514" s="2">
        <v>0</v>
      </c>
      <c r="D514" s="3">
        <v>0</v>
      </c>
      <c r="E514" s="2">
        <v>0</v>
      </c>
      <c r="F514" s="2">
        <v>0</v>
      </c>
    </row>
    <row r="515" spans="1:6" x14ac:dyDescent="0.25">
      <c r="A515">
        <v>13317</v>
      </c>
      <c r="B515" s="2">
        <v>0</v>
      </c>
      <c r="C515" s="2">
        <v>0</v>
      </c>
      <c r="D515" s="3">
        <v>0</v>
      </c>
      <c r="E515" s="2">
        <v>0</v>
      </c>
      <c r="F515" s="2">
        <v>0</v>
      </c>
    </row>
    <row r="516" spans="1:6" x14ac:dyDescent="0.25">
      <c r="A516">
        <v>13319</v>
      </c>
      <c r="B516" s="2">
        <v>0</v>
      </c>
      <c r="C516" s="2">
        <v>0</v>
      </c>
      <c r="D516" s="3">
        <v>0</v>
      </c>
      <c r="E516" s="2">
        <v>0</v>
      </c>
      <c r="F516" s="2">
        <v>0</v>
      </c>
    </row>
    <row r="517" spans="1:6" x14ac:dyDescent="0.25">
      <c r="A517">
        <v>13321</v>
      </c>
      <c r="B517" s="2">
        <v>-18.270465982152768</v>
      </c>
      <c r="C517" s="2">
        <v>-15961.240751824682</v>
      </c>
      <c r="D517" s="3">
        <v>-263.54218446195233</v>
      </c>
      <c r="E517" s="2">
        <v>-12653.798933905329</v>
      </c>
      <c r="F517" s="2">
        <v>-504.51430654583652</v>
      </c>
    </row>
    <row r="518" spans="1:6" x14ac:dyDescent="0.25">
      <c r="A518">
        <v>16001</v>
      </c>
      <c r="B518" s="2">
        <v>0</v>
      </c>
      <c r="C518" s="2">
        <v>0</v>
      </c>
      <c r="D518" s="3">
        <v>0</v>
      </c>
      <c r="E518" s="2">
        <v>0</v>
      </c>
      <c r="F518" s="2">
        <v>0</v>
      </c>
    </row>
    <row r="519" spans="1:6" x14ac:dyDescent="0.25">
      <c r="A519">
        <v>16003</v>
      </c>
      <c r="B519" s="2">
        <v>539.23853634017019</v>
      </c>
      <c r="C519" s="2">
        <v>551729.93536781729</v>
      </c>
      <c r="D519" s="3">
        <v>2955.6824733020194</v>
      </c>
      <c r="E519" s="2">
        <v>393644.62422677025</v>
      </c>
      <c r="F519" s="2">
        <v>5658.2444866943915</v>
      </c>
    </row>
    <row r="520" spans="1:6" x14ac:dyDescent="0.25">
      <c r="A520">
        <v>16005</v>
      </c>
      <c r="B520" s="2">
        <v>0</v>
      </c>
      <c r="C520" s="2">
        <v>0</v>
      </c>
      <c r="D520" s="3">
        <v>0</v>
      </c>
      <c r="E520" s="2">
        <v>0</v>
      </c>
      <c r="F520" s="2">
        <v>0</v>
      </c>
    </row>
    <row r="521" spans="1:6" x14ac:dyDescent="0.25">
      <c r="A521">
        <v>16007</v>
      </c>
      <c r="B521" s="2">
        <v>0</v>
      </c>
      <c r="C521" s="2">
        <v>0</v>
      </c>
      <c r="D521" s="3">
        <v>0</v>
      </c>
      <c r="E521" s="2">
        <v>0</v>
      </c>
      <c r="F521" s="2">
        <v>0</v>
      </c>
    </row>
    <row r="522" spans="1:6" x14ac:dyDescent="0.25">
      <c r="A522">
        <v>16009</v>
      </c>
      <c r="B522" s="2">
        <v>60.047028147983127</v>
      </c>
      <c r="C522" s="2">
        <v>300716.58242625743</v>
      </c>
      <c r="D522" s="3">
        <v>1573.6177506071363</v>
      </c>
      <c r="E522" s="2">
        <v>186512.83543218151</v>
      </c>
      <c r="F522" s="2">
        <v>3012.4783025359079</v>
      </c>
    </row>
    <row r="523" spans="1:6" x14ac:dyDescent="0.25">
      <c r="A523">
        <v>16011</v>
      </c>
      <c r="B523" s="2">
        <v>0</v>
      </c>
      <c r="C523" s="2">
        <v>0</v>
      </c>
      <c r="D523" s="3">
        <v>0</v>
      </c>
      <c r="E523" s="2">
        <v>0</v>
      </c>
      <c r="F523" s="2">
        <v>0</v>
      </c>
    </row>
    <row r="524" spans="1:6" x14ac:dyDescent="0.25">
      <c r="A524">
        <v>16013</v>
      </c>
      <c r="B524" s="2">
        <v>0</v>
      </c>
      <c r="C524" s="2">
        <v>0</v>
      </c>
      <c r="D524" s="3">
        <v>0</v>
      </c>
      <c r="E524" s="2">
        <v>0</v>
      </c>
      <c r="F524" s="2">
        <v>0</v>
      </c>
    </row>
    <row r="525" spans="1:6" x14ac:dyDescent="0.25">
      <c r="A525">
        <v>16015</v>
      </c>
      <c r="B525" s="2">
        <v>0</v>
      </c>
      <c r="C525" s="2">
        <v>0</v>
      </c>
      <c r="D525" s="3">
        <v>0</v>
      </c>
      <c r="E525" s="2">
        <v>0</v>
      </c>
      <c r="F525" s="2">
        <v>0</v>
      </c>
    </row>
    <row r="526" spans="1:6" x14ac:dyDescent="0.25">
      <c r="A526">
        <v>16017</v>
      </c>
      <c r="B526" s="2">
        <v>0</v>
      </c>
      <c r="C526" s="2">
        <v>0</v>
      </c>
      <c r="D526" s="3">
        <v>0</v>
      </c>
      <c r="E526" s="2">
        <v>0</v>
      </c>
      <c r="F526" s="2">
        <v>0</v>
      </c>
    </row>
    <row r="527" spans="1:6" x14ac:dyDescent="0.25">
      <c r="A527">
        <v>16019</v>
      </c>
      <c r="B527" s="2">
        <v>0</v>
      </c>
      <c r="C527" s="2">
        <v>0</v>
      </c>
      <c r="D527" s="3">
        <v>0</v>
      </c>
      <c r="E527" s="2">
        <v>0</v>
      </c>
      <c r="F527" s="2">
        <v>0</v>
      </c>
    </row>
    <row r="528" spans="1:6" x14ac:dyDescent="0.25">
      <c r="A528">
        <v>16021</v>
      </c>
      <c r="B528" s="2">
        <v>0</v>
      </c>
      <c r="C528" s="2">
        <v>0</v>
      </c>
      <c r="D528" s="3">
        <v>0</v>
      </c>
      <c r="E528" s="2">
        <v>0</v>
      </c>
      <c r="F528" s="2">
        <v>0</v>
      </c>
    </row>
    <row r="529" spans="1:6" x14ac:dyDescent="0.25">
      <c r="A529">
        <v>16023</v>
      </c>
      <c r="B529" s="2">
        <v>0</v>
      </c>
      <c r="C529" s="2">
        <v>0</v>
      </c>
      <c r="D529" s="3">
        <v>0</v>
      </c>
      <c r="E529" s="2">
        <v>0</v>
      </c>
      <c r="F529" s="2">
        <v>0</v>
      </c>
    </row>
    <row r="530" spans="1:6" x14ac:dyDescent="0.25">
      <c r="A530">
        <v>16025</v>
      </c>
      <c r="B530" s="2">
        <v>0</v>
      </c>
      <c r="C530" s="2">
        <v>0</v>
      </c>
      <c r="D530" s="3">
        <v>0</v>
      </c>
      <c r="E530" s="2">
        <v>0</v>
      </c>
      <c r="F530" s="2">
        <v>0</v>
      </c>
    </row>
    <row r="531" spans="1:6" x14ac:dyDescent="0.25">
      <c r="A531">
        <v>16027</v>
      </c>
      <c r="B531" s="2">
        <v>0</v>
      </c>
      <c r="C531" s="2">
        <v>0</v>
      </c>
      <c r="D531" s="3">
        <v>0</v>
      </c>
      <c r="E531" s="2">
        <v>0</v>
      </c>
      <c r="F531" s="2">
        <v>0</v>
      </c>
    </row>
    <row r="532" spans="1:6" x14ac:dyDescent="0.25">
      <c r="A532">
        <v>16029</v>
      </c>
      <c r="B532" s="2">
        <v>0</v>
      </c>
      <c r="C532" s="2">
        <v>0</v>
      </c>
      <c r="D532" s="3">
        <v>0</v>
      </c>
      <c r="E532" s="2">
        <v>0</v>
      </c>
      <c r="F532" s="2">
        <v>0</v>
      </c>
    </row>
    <row r="533" spans="1:6" x14ac:dyDescent="0.25">
      <c r="A533">
        <v>16031</v>
      </c>
      <c r="B533" s="2">
        <v>0</v>
      </c>
      <c r="C533" s="2">
        <v>0</v>
      </c>
      <c r="D533" s="3">
        <v>0</v>
      </c>
      <c r="E533" s="2">
        <v>0</v>
      </c>
      <c r="F533" s="2">
        <v>0</v>
      </c>
    </row>
    <row r="534" spans="1:6" x14ac:dyDescent="0.25">
      <c r="A534">
        <v>16033</v>
      </c>
      <c r="B534" s="2">
        <v>0</v>
      </c>
      <c r="C534" s="2">
        <v>0</v>
      </c>
      <c r="D534" s="3">
        <v>0</v>
      </c>
      <c r="E534" s="2">
        <v>0</v>
      </c>
      <c r="F534" s="2">
        <v>0</v>
      </c>
    </row>
    <row r="535" spans="1:6" x14ac:dyDescent="0.25">
      <c r="A535">
        <v>16035</v>
      </c>
      <c r="B535" s="2">
        <v>0</v>
      </c>
      <c r="C535" s="2">
        <v>0</v>
      </c>
      <c r="D535" s="3">
        <v>0</v>
      </c>
      <c r="E535" s="2">
        <v>0</v>
      </c>
      <c r="F535" s="2">
        <v>0</v>
      </c>
    </row>
    <row r="536" spans="1:6" x14ac:dyDescent="0.25">
      <c r="A536">
        <v>16037</v>
      </c>
      <c r="B536" s="2">
        <v>0</v>
      </c>
      <c r="C536" s="2">
        <v>0</v>
      </c>
      <c r="D536" s="3">
        <v>0</v>
      </c>
      <c r="E536" s="2">
        <v>0</v>
      </c>
      <c r="F536" s="2">
        <v>0</v>
      </c>
    </row>
    <row r="537" spans="1:6" x14ac:dyDescent="0.25">
      <c r="A537">
        <v>16039</v>
      </c>
      <c r="B537" s="2">
        <v>0</v>
      </c>
      <c r="C537" s="2">
        <v>0</v>
      </c>
      <c r="D537" s="3">
        <v>0</v>
      </c>
      <c r="E537" s="2">
        <v>0</v>
      </c>
      <c r="F537" s="2">
        <v>0</v>
      </c>
    </row>
    <row r="538" spans="1:6" x14ac:dyDescent="0.25">
      <c r="A538">
        <v>16041</v>
      </c>
      <c r="B538" s="2">
        <v>0</v>
      </c>
      <c r="C538" s="2">
        <v>0</v>
      </c>
      <c r="D538" s="3">
        <v>0</v>
      </c>
      <c r="E538" s="2">
        <v>0</v>
      </c>
      <c r="F538" s="2">
        <v>0</v>
      </c>
    </row>
    <row r="539" spans="1:6" x14ac:dyDescent="0.25">
      <c r="A539">
        <v>16043</v>
      </c>
      <c r="B539" s="2">
        <v>0</v>
      </c>
      <c r="C539" s="2">
        <v>0</v>
      </c>
      <c r="D539" s="3">
        <v>0</v>
      </c>
      <c r="E539" s="2">
        <v>0</v>
      </c>
      <c r="F539" s="2">
        <v>0</v>
      </c>
    </row>
    <row r="540" spans="1:6" x14ac:dyDescent="0.25">
      <c r="A540">
        <v>16045</v>
      </c>
      <c r="B540" s="2">
        <v>0</v>
      </c>
      <c r="C540" s="2">
        <v>0</v>
      </c>
      <c r="D540" s="3">
        <v>0</v>
      </c>
      <c r="E540" s="2">
        <v>0</v>
      </c>
      <c r="F540" s="2">
        <v>0</v>
      </c>
    </row>
    <row r="541" spans="1:6" x14ac:dyDescent="0.25">
      <c r="A541">
        <v>16047</v>
      </c>
      <c r="B541" s="2">
        <v>0</v>
      </c>
      <c r="C541" s="2">
        <v>0</v>
      </c>
      <c r="D541" s="3">
        <v>0</v>
      </c>
      <c r="E541" s="2">
        <v>0</v>
      </c>
      <c r="F541" s="2">
        <v>0</v>
      </c>
    </row>
    <row r="542" spans="1:6" x14ac:dyDescent="0.25">
      <c r="A542">
        <v>16049</v>
      </c>
      <c r="B542" s="2">
        <v>0</v>
      </c>
      <c r="C542" s="2">
        <v>0</v>
      </c>
      <c r="D542" s="3">
        <v>0</v>
      </c>
      <c r="E542" s="2">
        <v>0</v>
      </c>
      <c r="F542" s="2">
        <v>0</v>
      </c>
    </row>
    <row r="543" spans="1:6" x14ac:dyDescent="0.25">
      <c r="A543">
        <v>16051</v>
      </c>
      <c r="B543" s="2">
        <v>0</v>
      </c>
      <c r="C543" s="2">
        <v>0</v>
      </c>
      <c r="D543" s="3">
        <v>0</v>
      </c>
      <c r="E543" s="2">
        <v>0</v>
      </c>
      <c r="F543" s="2">
        <v>0</v>
      </c>
    </row>
    <row r="544" spans="1:6" x14ac:dyDescent="0.25">
      <c r="A544">
        <v>16053</v>
      </c>
      <c r="B544" s="2">
        <v>0</v>
      </c>
      <c r="C544" s="2">
        <v>0</v>
      </c>
      <c r="D544" s="3">
        <v>0</v>
      </c>
      <c r="E544" s="2">
        <v>0</v>
      </c>
      <c r="F544" s="2">
        <v>0</v>
      </c>
    </row>
    <row r="545" spans="1:6" x14ac:dyDescent="0.25">
      <c r="A545">
        <v>16055</v>
      </c>
      <c r="B545" s="2">
        <v>0</v>
      </c>
      <c r="C545" s="2">
        <v>0</v>
      </c>
      <c r="D545" s="3">
        <v>0</v>
      </c>
      <c r="E545" s="2">
        <v>0</v>
      </c>
      <c r="F545" s="2">
        <v>0</v>
      </c>
    </row>
    <row r="546" spans="1:6" x14ac:dyDescent="0.25">
      <c r="A546">
        <v>16057</v>
      </c>
      <c r="B546" s="2">
        <v>0</v>
      </c>
      <c r="C546" s="2">
        <v>0</v>
      </c>
      <c r="D546" s="3">
        <v>0</v>
      </c>
      <c r="E546" s="2">
        <v>0</v>
      </c>
      <c r="F546" s="2">
        <v>0</v>
      </c>
    </row>
    <row r="547" spans="1:6" x14ac:dyDescent="0.25">
      <c r="A547">
        <v>16059</v>
      </c>
      <c r="B547" s="2">
        <v>0</v>
      </c>
      <c r="C547" s="2">
        <v>0</v>
      </c>
      <c r="D547" s="3">
        <v>0</v>
      </c>
      <c r="E547" s="2">
        <v>0</v>
      </c>
      <c r="F547" s="2">
        <v>0</v>
      </c>
    </row>
    <row r="548" spans="1:6" x14ac:dyDescent="0.25">
      <c r="A548">
        <v>16061</v>
      </c>
      <c r="B548" s="2">
        <v>0</v>
      </c>
      <c r="C548" s="2">
        <v>0</v>
      </c>
      <c r="D548" s="3">
        <v>0</v>
      </c>
      <c r="E548" s="2">
        <v>0</v>
      </c>
      <c r="F548" s="2">
        <v>0</v>
      </c>
    </row>
    <row r="549" spans="1:6" x14ac:dyDescent="0.25">
      <c r="A549">
        <v>16063</v>
      </c>
      <c r="B549" s="2">
        <v>0</v>
      </c>
      <c r="C549" s="2">
        <v>0</v>
      </c>
      <c r="D549" s="3">
        <v>0</v>
      </c>
      <c r="E549" s="2">
        <v>0</v>
      </c>
      <c r="F549" s="2">
        <v>0</v>
      </c>
    </row>
    <row r="550" spans="1:6" x14ac:dyDescent="0.25">
      <c r="A550">
        <v>16065</v>
      </c>
      <c r="B550" s="2">
        <v>0</v>
      </c>
      <c r="C550" s="2">
        <v>0</v>
      </c>
      <c r="D550" s="3">
        <v>0</v>
      </c>
      <c r="E550" s="2">
        <v>0</v>
      </c>
      <c r="F550" s="2">
        <v>0</v>
      </c>
    </row>
    <row r="551" spans="1:6" x14ac:dyDescent="0.25">
      <c r="A551">
        <v>16067</v>
      </c>
      <c r="B551" s="2">
        <v>0</v>
      </c>
      <c r="C551" s="2">
        <v>0</v>
      </c>
      <c r="D551" s="3">
        <v>0</v>
      </c>
      <c r="E551" s="2">
        <v>0</v>
      </c>
      <c r="F551" s="2">
        <v>0</v>
      </c>
    </row>
    <row r="552" spans="1:6" x14ac:dyDescent="0.25">
      <c r="A552">
        <v>16069</v>
      </c>
      <c r="B552" s="2">
        <v>229.36472716167677</v>
      </c>
      <c r="C552" s="2">
        <v>782287.26434094668</v>
      </c>
      <c r="D552" s="3">
        <v>6018.6222323646271</v>
      </c>
      <c r="E552" s="2">
        <v>489122.46345859644</v>
      </c>
      <c r="F552" s="2">
        <v>11521.80615464549</v>
      </c>
    </row>
    <row r="553" spans="1:6" x14ac:dyDescent="0.25">
      <c r="A553">
        <v>16071</v>
      </c>
      <c r="B553" s="2">
        <v>0</v>
      </c>
      <c r="C553" s="2">
        <v>0</v>
      </c>
      <c r="D553" s="3">
        <v>0</v>
      </c>
      <c r="E553" s="2">
        <v>0</v>
      </c>
      <c r="F553" s="2">
        <v>0</v>
      </c>
    </row>
    <row r="554" spans="1:6" x14ac:dyDescent="0.25">
      <c r="A554">
        <v>16073</v>
      </c>
      <c r="B554" s="2">
        <v>0</v>
      </c>
      <c r="C554" s="2">
        <v>0</v>
      </c>
      <c r="D554" s="3">
        <v>0</v>
      </c>
      <c r="E554" s="2">
        <v>0</v>
      </c>
      <c r="F554" s="2">
        <v>0</v>
      </c>
    </row>
    <row r="555" spans="1:6" x14ac:dyDescent="0.25">
      <c r="A555">
        <v>16075</v>
      </c>
      <c r="B555" s="2">
        <v>0</v>
      </c>
      <c r="C555" s="2">
        <v>0</v>
      </c>
      <c r="D555" s="3">
        <v>0</v>
      </c>
      <c r="E555" s="2">
        <v>0</v>
      </c>
      <c r="F555" s="2">
        <v>0</v>
      </c>
    </row>
    <row r="556" spans="1:6" x14ac:dyDescent="0.25">
      <c r="A556">
        <v>16077</v>
      </c>
      <c r="B556" s="2">
        <v>0</v>
      </c>
      <c r="C556" s="2">
        <v>0</v>
      </c>
      <c r="D556" s="3">
        <v>0</v>
      </c>
      <c r="E556" s="2">
        <v>0</v>
      </c>
      <c r="F556" s="2">
        <v>0</v>
      </c>
    </row>
    <row r="557" spans="1:6" x14ac:dyDescent="0.25">
      <c r="A557">
        <v>16079</v>
      </c>
      <c r="B557" s="2">
        <v>0</v>
      </c>
      <c r="C557" s="2">
        <v>0</v>
      </c>
      <c r="D557" s="3">
        <v>0</v>
      </c>
      <c r="E557" s="2">
        <v>0</v>
      </c>
      <c r="F557" s="2">
        <v>0</v>
      </c>
    </row>
    <row r="558" spans="1:6" x14ac:dyDescent="0.25">
      <c r="A558">
        <v>16081</v>
      </c>
      <c r="B558" s="2">
        <v>0</v>
      </c>
      <c r="C558" s="2">
        <v>0</v>
      </c>
      <c r="D558" s="3">
        <v>0</v>
      </c>
      <c r="E558" s="2">
        <v>0</v>
      </c>
      <c r="F558" s="2">
        <v>0</v>
      </c>
    </row>
    <row r="559" spans="1:6" x14ac:dyDescent="0.25">
      <c r="A559">
        <v>16083</v>
      </c>
      <c r="B559" s="2">
        <v>0</v>
      </c>
      <c r="C559" s="2">
        <v>0</v>
      </c>
      <c r="D559" s="3">
        <v>0</v>
      </c>
      <c r="E559" s="2">
        <v>0</v>
      </c>
      <c r="F559" s="2">
        <v>0</v>
      </c>
    </row>
    <row r="560" spans="1:6" x14ac:dyDescent="0.25">
      <c r="A560">
        <v>16085</v>
      </c>
      <c r="B560" s="2">
        <v>0</v>
      </c>
      <c r="C560" s="2">
        <v>0</v>
      </c>
      <c r="D560" s="3">
        <v>0</v>
      </c>
      <c r="E560" s="2">
        <v>0</v>
      </c>
      <c r="F560" s="2">
        <v>0</v>
      </c>
    </row>
    <row r="561" spans="1:6" x14ac:dyDescent="0.25">
      <c r="A561">
        <v>16087</v>
      </c>
      <c r="B561" s="2">
        <v>0</v>
      </c>
      <c r="C561" s="2">
        <v>0</v>
      </c>
      <c r="D561" s="3">
        <v>0</v>
      </c>
      <c r="E561" s="2">
        <v>0</v>
      </c>
      <c r="F561" s="2">
        <v>0</v>
      </c>
    </row>
    <row r="562" spans="1:6" x14ac:dyDescent="0.25">
      <c r="A562">
        <v>17001</v>
      </c>
      <c r="B562" s="2">
        <v>0</v>
      </c>
      <c r="C562" s="2">
        <v>0</v>
      </c>
      <c r="D562" s="3">
        <v>0</v>
      </c>
      <c r="E562" s="2">
        <v>0</v>
      </c>
      <c r="F562" s="2">
        <v>0</v>
      </c>
    </row>
    <row r="563" spans="1:6" x14ac:dyDescent="0.25">
      <c r="A563">
        <v>17003</v>
      </c>
      <c r="B563" s="2">
        <v>0</v>
      </c>
      <c r="C563" s="2">
        <v>0</v>
      </c>
      <c r="D563" s="3">
        <v>0</v>
      </c>
      <c r="E563" s="2">
        <v>0</v>
      </c>
      <c r="F563" s="2">
        <v>0</v>
      </c>
    </row>
    <row r="564" spans="1:6" x14ac:dyDescent="0.25">
      <c r="A564">
        <v>17005</v>
      </c>
      <c r="B564" s="2">
        <v>0</v>
      </c>
      <c r="C564" s="2">
        <v>0</v>
      </c>
      <c r="D564" s="3">
        <v>0</v>
      </c>
      <c r="E564" s="2">
        <v>0</v>
      </c>
      <c r="F564" s="2">
        <v>0</v>
      </c>
    </row>
    <row r="565" spans="1:6" x14ac:dyDescent="0.25">
      <c r="A565">
        <v>17007</v>
      </c>
      <c r="B565" s="2">
        <v>0</v>
      </c>
      <c r="C565" s="2">
        <v>0</v>
      </c>
      <c r="D565" s="3">
        <v>0</v>
      </c>
      <c r="E565" s="2">
        <v>0</v>
      </c>
      <c r="F565" s="2">
        <v>0</v>
      </c>
    </row>
    <row r="566" spans="1:6" x14ac:dyDescent="0.25">
      <c r="A566">
        <v>17009</v>
      </c>
      <c r="B566" s="2">
        <v>0</v>
      </c>
      <c r="C566" s="2">
        <v>0</v>
      </c>
      <c r="D566" s="3">
        <v>0</v>
      </c>
      <c r="E566" s="2">
        <v>0</v>
      </c>
      <c r="F566" s="2">
        <v>0</v>
      </c>
    </row>
    <row r="567" spans="1:6" x14ac:dyDescent="0.25">
      <c r="A567">
        <v>17011</v>
      </c>
      <c r="B567" s="2">
        <v>0</v>
      </c>
      <c r="C567" s="2">
        <v>2.8633553628972132E-4</v>
      </c>
      <c r="D567" s="3">
        <v>0</v>
      </c>
      <c r="E567" s="2">
        <v>0</v>
      </c>
      <c r="F567" s="2">
        <v>0</v>
      </c>
    </row>
    <row r="568" spans="1:6" x14ac:dyDescent="0.25">
      <c r="A568">
        <v>17013</v>
      </c>
      <c r="B568" s="2">
        <v>0</v>
      </c>
      <c r="C568" s="2">
        <v>0</v>
      </c>
      <c r="D568" s="3">
        <v>0</v>
      </c>
      <c r="E568" s="2">
        <v>0</v>
      </c>
      <c r="F568" s="2">
        <v>0</v>
      </c>
    </row>
    <row r="569" spans="1:6" x14ac:dyDescent="0.25">
      <c r="A569">
        <v>17015</v>
      </c>
      <c r="B569" s="2">
        <v>0</v>
      </c>
      <c r="C569" s="2">
        <v>0</v>
      </c>
      <c r="D569" s="3">
        <v>0</v>
      </c>
      <c r="E569" s="2">
        <v>0</v>
      </c>
      <c r="F569" s="2">
        <v>0</v>
      </c>
    </row>
    <row r="570" spans="1:6" x14ac:dyDescent="0.25">
      <c r="A570">
        <v>17017</v>
      </c>
      <c r="B570" s="2">
        <v>0</v>
      </c>
      <c r="C570" s="2">
        <v>0</v>
      </c>
      <c r="D570" s="3">
        <v>0</v>
      </c>
      <c r="E570" s="2">
        <v>0</v>
      </c>
      <c r="F570" s="2">
        <v>0</v>
      </c>
    </row>
    <row r="571" spans="1:6" x14ac:dyDescent="0.25">
      <c r="A571">
        <v>17019</v>
      </c>
      <c r="B571" s="2">
        <v>0</v>
      </c>
      <c r="C571" s="2">
        <v>0</v>
      </c>
      <c r="D571" s="3">
        <v>0</v>
      </c>
      <c r="E571" s="2">
        <v>0</v>
      </c>
      <c r="F571" s="2">
        <v>0</v>
      </c>
    </row>
    <row r="572" spans="1:6" x14ac:dyDescent="0.25">
      <c r="A572">
        <v>17021</v>
      </c>
      <c r="B572" s="2">
        <v>0</v>
      </c>
      <c r="C572" s="2">
        <v>0</v>
      </c>
      <c r="D572" s="3">
        <v>0</v>
      </c>
      <c r="E572" s="2">
        <v>0</v>
      </c>
      <c r="F572" s="2">
        <v>0</v>
      </c>
    </row>
    <row r="573" spans="1:6" x14ac:dyDescent="0.25">
      <c r="A573">
        <v>17023</v>
      </c>
      <c r="B573" s="2">
        <v>0</v>
      </c>
      <c r="C573" s="2">
        <v>-1.2278134106900654E-3</v>
      </c>
      <c r="D573" s="3">
        <v>0</v>
      </c>
      <c r="E573" s="2">
        <v>0</v>
      </c>
      <c r="F573" s="2">
        <v>0</v>
      </c>
    </row>
    <row r="574" spans="1:6" x14ac:dyDescent="0.25">
      <c r="A574">
        <v>17025</v>
      </c>
      <c r="B574" s="2">
        <v>3.4141661677342394E-2</v>
      </c>
      <c r="C574" s="2">
        <v>216.34879711278768</v>
      </c>
      <c r="D574" s="3">
        <v>0.27733251879284188</v>
      </c>
      <c r="E574" s="2">
        <v>28.995328293534719</v>
      </c>
      <c r="F574" s="2">
        <v>0.81103554047540172</v>
      </c>
    </row>
    <row r="575" spans="1:6" x14ac:dyDescent="0.25">
      <c r="A575">
        <v>17027</v>
      </c>
      <c r="B575" s="2">
        <v>-2.201560951734091E-6</v>
      </c>
      <c r="C575" s="2">
        <v>5.607232056763679E-3</v>
      </c>
      <c r="D575" s="3">
        <v>0</v>
      </c>
      <c r="E575" s="2">
        <v>0</v>
      </c>
      <c r="F575" s="2">
        <v>0</v>
      </c>
    </row>
    <row r="576" spans="1:6" x14ac:dyDescent="0.25">
      <c r="A576">
        <v>17029</v>
      </c>
      <c r="B576" s="2">
        <v>0</v>
      </c>
      <c r="C576" s="2">
        <v>0</v>
      </c>
      <c r="D576" s="3">
        <v>0</v>
      </c>
      <c r="E576" s="2">
        <v>0</v>
      </c>
      <c r="F576" s="2">
        <v>0</v>
      </c>
    </row>
    <row r="577" spans="1:6" x14ac:dyDescent="0.25">
      <c r="A577">
        <v>17031</v>
      </c>
      <c r="B577" s="2">
        <v>0</v>
      </c>
      <c r="C577" s="2">
        <v>-0.14552983977027761</v>
      </c>
      <c r="D577" s="3">
        <v>0</v>
      </c>
      <c r="E577" s="2">
        <v>0</v>
      </c>
      <c r="F577" s="2">
        <v>0</v>
      </c>
    </row>
    <row r="578" spans="1:6" x14ac:dyDescent="0.25">
      <c r="A578">
        <v>17033</v>
      </c>
      <c r="B578" s="2">
        <v>0</v>
      </c>
      <c r="C578" s="2">
        <v>0</v>
      </c>
      <c r="D578" s="3">
        <v>0</v>
      </c>
      <c r="E578" s="2">
        <v>0</v>
      </c>
      <c r="F578" s="2">
        <v>0</v>
      </c>
    </row>
    <row r="579" spans="1:6" x14ac:dyDescent="0.25">
      <c r="A579">
        <v>17035</v>
      </c>
      <c r="B579" s="2">
        <v>0</v>
      </c>
      <c r="C579" s="2">
        <v>0</v>
      </c>
      <c r="D579" s="3">
        <v>0</v>
      </c>
      <c r="E579" s="2">
        <v>0</v>
      </c>
      <c r="F579" s="2">
        <v>0</v>
      </c>
    </row>
    <row r="580" spans="1:6" x14ac:dyDescent="0.25">
      <c r="A580">
        <v>17037</v>
      </c>
      <c r="B580" s="2">
        <v>0</v>
      </c>
      <c r="C580" s="2">
        <v>0</v>
      </c>
      <c r="D580" s="3">
        <v>0</v>
      </c>
      <c r="E580" s="2">
        <v>0</v>
      </c>
      <c r="F580" s="2">
        <v>0</v>
      </c>
    </row>
    <row r="581" spans="1:6" x14ac:dyDescent="0.25">
      <c r="A581">
        <v>17039</v>
      </c>
      <c r="B581" s="2">
        <v>0</v>
      </c>
      <c r="C581" s="2">
        <v>0</v>
      </c>
      <c r="D581" s="3">
        <v>0</v>
      </c>
      <c r="E581" s="2">
        <v>0</v>
      </c>
      <c r="F581" s="2">
        <v>0</v>
      </c>
    </row>
    <row r="582" spans="1:6" x14ac:dyDescent="0.25">
      <c r="A582">
        <v>17041</v>
      </c>
      <c r="B582" s="2">
        <v>0</v>
      </c>
      <c r="C582" s="2">
        <v>0</v>
      </c>
      <c r="D582" s="3">
        <v>0</v>
      </c>
      <c r="E582" s="2">
        <v>0</v>
      </c>
      <c r="F582" s="2">
        <v>0</v>
      </c>
    </row>
    <row r="583" spans="1:6" x14ac:dyDescent="0.25">
      <c r="A583">
        <v>17043</v>
      </c>
      <c r="B583" s="2">
        <v>0</v>
      </c>
      <c r="C583" s="2">
        <v>0</v>
      </c>
      <c r="D583" s="3">
        <v>0</v>
      </c>
      <c r="E583" s="2">
        <v>0</v>
      </c>
      <c r="F583" s="2">
        <v>0</v>
      </c>
    </row>
    <row r="584" spans="1:6" x14ac:dyDescent="0.25">
      <c r="A584">
        <v>17045</v>
      </c>
      <c r="B584" s="2">
        <v>0</v>
      </c>
      <c r="C584" s="2">
        <v>0</v>
      </c>
      <c r="D584" s="3">
        <v>0</v>
      </c>
      <c r="E584" s="2">
        <v>0</v>
      </c>
      <c r="F584" s="2">
        <v>0</v>
      </c>
    </row>
    <row r="585" spans="1:6" x14ac:dyDescent="0.25">
      <c r="A585">
        <v>17047</v>
      </c>
      <c r="B585" s="2">
        <v>0</v>
      </c>
      <c r="C585" s="2">
        <v>0</v>
      </c>
      <c r="D585" s="3">
        <v>0</v>
      </c>
      <c r="E585" s="2">
        <v>0</v>
      </c>
      <c r="F585" s="2">
        <v>0</v>
      </c>
    </row>
    <row r="586" spans="1:6" x14ac:dyDescent="0.25">
      <c r="A586">
        <v>17049</v>
      </c>
      <c r="B586" s="2">
        <v>0</v>
      </c>
      <c r="C586" s="2">
        <v>0</v>
      </c>
      <c r="D586" s="3">
        <v>0</v>
      </c>
      <c r="E586" s="2">
        <v>0</v>
      </c>
      <c r="F586" s="2">
        <v>0</v>
      </c>
    </row>
    <row r="587" spans="1:6" x14ac:dyDescent="0.25">
      <c r="A587">
        <v>17051</v>
      </c>
      <c r="B587" s="2">
        <v>0</v>
      </c>
      <c r="C587" s="2">
        <v>0</v>
      </c>
      <c r="D587" s="3">
        <v>0</v>
      </c>
      <c r="E587" s="2">
        <v>0</v>
      </c>
      <c r="F587" s="2">
        <v>0</v>
      </c>
    </row>
    <row r="588" spans="1:6" x14ac:dyDescent="0.25">
      <c r="A588">
        <v>17053</v>
      </c>
      <c r="B588" s="2">
        <v>0</v>
      </c>
      <c r="C588" s="2">
        <v>0</v>
      </c>
      <c r="D588" s="3">
        <v>0</v>
      </c>
      <c r="E588" s="2">
        <v>0</v>
      </c>
      <c r="F588" s="2">
        <v>0</v>
      </c>
    </row>
    <row r="589" spans="1:6" x14ac:dyDescent="0.25">
      <c r="A589">
        <v>17055</v>
      </c>
      <c r="B589" s="2">
        <v>0</v>
      </c>
      <c r="C589" s="2">
        <v>0</v>
      </c>
      <c r="D589" s="3">
        <v>0</v>
      </c>
      <c r="E589" s="2">
        <v>0</v>
      </c>
      <c r="F589" s="2">
        <v>0</v>
      </c>
    </row>
    <row r="590" spans="1:6" x14ac:dyDescent="0.25">
      <c r="A590">
        <v>17057</v>
      </c>
      <c r="B590" s="2">
        <v>0</v>
      </c>
      <c r="C590" s="2">
        <v>0</v>
      </c>
      <c r="D590" s="3">
        <v>0</v>
      </c>
      <c r="E590" s="2">
        <v>0</v>
      </c>
      <c r="F590" s="2">
        <v>0</v>
      </c>
    </row>
    <row r="591" spans="1:6" x14ac:dyDescent="0.25">
      <c r="A591">
        <v>17059</v>
      </c>
      <c r="B591" s="2">
        <v>0</v>
      </c>
      <c r="C591" s="2">
        <v>0</v>
      </c>
      <c r="D591" s="3">
        <v>0</v>
      </c>
      <c r="E591" s="2">
        <v>0</v>
      </c>
      <c r="F591" s="2">
        <v>0</v>
      </c>
    </row>
    <row r="592" spans="1:6" x14ac:dyDescent="0.25">
      <c r="A592">
        <v>17061</v>
      </c>
      <c r="B592" s="2">
        <v>0</v>
      </c>
      <c r="C592" s="2">
        <v>0</v>
      </c>
      <c r="D592" s="3">
        <v>0</v>
      </c>
      <c r="E592" s="2">
        <v>0</v>
      </c>
      <c r="F592" s="2">
        <v>0</v>
      </c>
    </row>
    <row r="593" spans="1:6" x14ac:dyDescent="0.25">
      <c r="A593">
        <v>17063</v>
      </c>
      <c r="B593" s="2">
        <v>0</v>
      </c>
      <c r="C593" s="2">
        <v>0</v>
      </c>
      <c r="D593" s="3">
        <v>0</v>
      </c>
      <c r="E593" s="2">
        <v>0</v>
      </c>
      <c r="F593" s="2">
        <v>0</v>
      </c>
    </row>
    <row r="594" spans="1:6" x14ac:dyDescent="0.25">
      <c r="A594">
        <v>17065</v>
      </c>
      <c r="B594" s="2">
        <v>0</v>
      </c>
      <c r="C594" s="2">
        <v>0</v>
      </c>
      <c r="D594" s="3">
        <v>0</v>
      </c>
      <c r="E594" s="2">
        <v>0</v>
      </c>
      <c r="F594" s="2">
        <v>0</v>
      </c>
    </row>
    <row r="595" spans="1:6" x14ac:dyDescent="0.25">
      <c r="A595">
        <v>17067</v>
      </c>
      <c r="B595" s="2">
        <v>0</v>
      </c>
      <c r="C595" s="2">
        <v>0</v>
      </c>
      <c r="D595" s="3">
        <v>0</v>
      </c>
      <c r="E595" s="2">
        <v>0</v>
      </c>
      <c r="F595" s="2">
        <v>0</v>
      </c>
    </row>
    <row r="596" spans="1:6" x14ac:dyDescent="0.25">
      <c r="A596">
        <v>17069</v>
      </c>
      <c r="B596" s="2">
        <v>0</v>
      </c>
      <c r="C596" s="2">
        <v>0</v>
      </c>
      <c r="D596" s="3">
        <v>0</v>
      </c>
      <c r="E596" s="2">
        <v>0</v>
      </c>
      <c r="F596" s="2">
        <v>0</v>
      </c>
    </row>
    <row r="597" spans="1:6" x14ac:dyDescent="0.25">
      <c r="A597">
        <v>17071</v>
      </c>
      <c r="B597" s="2">
        <v>0</v>
      </c>
      <c r="C597" s="2">
        <v>0</v>
      </c>
      <c r="D597" s="3">
        <v>0</v>
      </c>
      <c r="E597" s="2">
        <v>0</v>
      </c>
      <c r="F597" s="2">
        <v>0</v>
      </c>
    </row>
    <row r="598" spans="1:6" x14ac:dyDescent="0.25">
      <c r="A598">
        <v>17073</v>
      </c>
      <c r="B598" s="2">
        <v>0</v>
      </c>
      <c r="C598" s="2">
        <v>0</v>
      </c>
      <c r="D598" s="3">
        <v>0</v>
      </c>
      <c r="E598" s="2">
        <v>0</v>
      </c>
      <c r="F598" s="2">
        <v>0</v>
      </c>
    </row>
    <row r="599" spans="1:6" x14ac:dyDescent="0.25">
      <c r="A599">
        <v>17075</v>
      </c>
      <c r="B599" s="2">
        <v>0</v>
      </c>
      <c r="C599" s="2">
        <v>0</v>
      </c>
      <c r="D599" s="3">
        <v>0</v>
      </c>
      <c r="E599" s="2">
        <v>0</v>
      </c>
      <c r="F599" s="2">
        <v>0</v>
      </c>
    </row>
    <row r="600" spans="1:6" x14ac:dyDescent="0.25">
      <c r="A600">
        <v>17077</v>
      </c>
      <c r="B600" s="2">
        <v>0</v>
      </c>
      <c r="C600" s="2">
        <v>0</v>
      </c>
      <c r="D600" s="3">
        <v>0</v>
      </c>
      <c r="E600" s="2">
        <v>0</v>
      </c>
      <c r="F600" s="2">
        <v>0</v>
      </c>
    </row>
    <row r="601" spans="1:6" x14ac:dyDescent="0.25">
      <c r="A601">
        <v>17079</v>
      </c>
      <c r="B601" s="2">
        <v>0</v>
      </c>
      <c r="C601" s="2">
        <v>0</v>
      </c>
      <c r="D601" s="3">
        <v>0</v>
      </c>
      <c r="E601" s="2">
        <v>0</v>
      </c>
      <c r="F601" s="2">
        <v>0</v>
      </c>
    </row>
    <row r="602" spans="1:6" x14ac:dyDescent="0.25">
      <c r="A602">
        <v>17081</v>
      </c>
      <c r="B602" s="2">
        <v>0</v>
      </c>
      <c r="C602" s="2">
        <v>0</v>
      </c>
      <c r="D602" s="3">
        <v>0</v>
      </c>
      <c r="E602" s="2">
        <v>0</v>
      </c>
      <c r="F602" s="2">
        <v>0</v>
      </c>
    </row>
    <row r="603" spans="1:6" x14ac:dyDescent="0.25">
      <c r="A603">
        <v>17083</v>
      </c>
      <c r="B603" s="2">
        <v>0</v>
      </c>
      <c r="C603" s="2">
        <v>0</v>
      </c>
      <c r="D603" s="3">
        <v>0</v>
      </c>
      <c r="E603" s="2">
        <v>0</v>
      </c>
      <c r="F603" s="2">
        <v>0</v>
      </c>
    </row>
    <row r="604" spans="1:6" x14ac:dyDescent="0.25">
      <c r="A604">
        <v>17085</v>
      </c>
      <c r="B604" s="2">
        <v>0</v>
      </c>
      <c r="C604" s="2">
        <v>0</v>
      </c>
      <c r="D604" s="3">
        <v>0</v>
      </c>
      <c r="E604" s="2">
        <v>0</v>
      </c>
      <c r="F604" s="2">
        <v>0</v>
      </c>
    </row>
    <row r="605" spans="1:6" x14ac:dyDescent="0.25">
      <c r="A605">
        <v>17087</v>
      </c>
      <c r="B605" s="2">
        <v>0</v>
      </c>
      <c r="C605" s="2">
        <v>0</v>
      </c>
      <c r="D605" s="3">
        <v>0</v>
      </c>
      <c r="E605" s="2">
        <v>0</v>
      </c>
      <c r="F605" s="2">
        <v>0</v>
      </c>
    </row>
    <row r="606" spans="1:6" x14ac:dyDescent="0.25">
      <c r="A606">
        <v>17089</v>
      </c>
      <c r="B606" s="2">
        <v>0</v>
      </c>
      <c r="C606" s="2">
        <v>0</v>
      </c>
      <c r="D606" s="3">
        <v>0</v>
      </c>
      <c r="E606" s="2">
        <v>0</v>
      </c>
      <c r="F606" s="2">
        <v>0</v>
      </c>
    </row>
    <row r="607" spans="1:6" x14ac:dyDescent="0.25">
      <c r="A607">
        <v>17091</v>
      </c>
      <c r="B607" s="2">
        <v>0</v>
      </c>
      <c r="C607" s="2">
        <v>0</v>
      </c>
      <c r="D607" s="3">
        <v>0</v>
      </c>
      <c r="E607" s="2">
        <v>0</v>
      </c>
      <c r="F607" s="2">
        <v>0</v>
      </c>
    </row>
    <row r="608" spans="1:6" x14ac:dyDescent="0.25">
      <c r="A608">
        <v>17093</v>
      </c>
      <c r="B608" s="2">
        <v>0</v>
      </c>
      <c r="C608" s="2">
        <v>0</v>
      </c>
      <c r="D608" s="3">
        <v>0</v>
      </c>
      <c r="E608" s="2">
        <v>0</v>
      </c>
      <c r="F608" s="2">
        <v>0</v>
      </c>
    </row>
    <row r="609" spans="1:6" x14ac:dyDescent="0.25">
      <c r="A609">
        <v>17095</v>
      </c>
      <c r="B609" s="2">
        <v>0</v>
      </c>
      <c r="C609" s="2">
        <v>0</v>
      </c>
      <c r="D609" s="3">
        <v>0</v>
      </c>
      <c r="E609" s="2">
        <v>0</v>
      </c>
      <c r="F609" s="2">
        <v>0</v>
      </c>
    </row>
    <row r="610" spans="1:6" x14ac:dyDescent="0.25">
      <c r="A610">
        <v>17097</v>
      </c>
      <c r="B610" s="2">
        <v>0</v>
      </c>
      <c r="C610" s="2">
        <v>0</v>
      </c>
      <c r="D610" s="3">
        <v>0</v>
      </c>
      <c r="E610" s="2">
        <v>0</v>
      </c>
      <c r="F610" s="2">
        <v>0</v>
      </c>
    </row>
    <row r="611" spans="1:6" x14ac:dyDescent="0.25">
      <c r="A611">
        <v>17099</v>
      </c>
      <c r="B611" s="2">
        <v>0</v>
      </c>
      <c r="C611" s="2">
        <v>0</v>
      </c>
      <c r="D611" s="3">
        <v>0</v>
      </c>
      <c r="E611" s="2">
        <v>0</v>
      </c>
      <c r="F611" s="2">
        <v>0</v>
      </c>
    </row>
    <row r="612" spans="1:6" x14ac:dyDescent="0.25">
      <c r="A612">
        <v>17101</v>
      </c>
      <c r="B612" s="2">
        <v>0</v>
      </c>
      <c r="C612" s="2">
        <v>0</v>
      </c>
      <c r="D612" s="3">
        <v>0</v>
      </c>
      <c r="E612" s="2">
        <v>0</v>
      </c>
      <c r="F612" s="2">
        <v>0</v>
      </c>
    </row>
    <row r="613" spans="1:6" x14ac:dyDescent="0.25">
      <c r="A613">
        <v>17103</v>
      </c>
      <c r="B613" s="2">
        <v>0</v>
      </c>
      <c r="C613" s="2">
        <v>0</v>
      </c>
      <c r="D613" s="3">
        <v>0</v>
      </c>
      <c r="E613" s="2">
        <v>0</v>
      </c>
      <c r="F613" s="2">
        <v>0</v>
      </c>
    </row>
    <row r="614" spans="1:6" x14ac:dyDescent="0.25">
      <c r="A614">
        <v>17105</v>
      </c>
      <c r="B614" s="2">
        <v>0</v>
      </c>
      <c r="C614" s="2">
        <v>0</v>
      </c>
      <c r="D614" s="3">
        <v>0</v>
      </c>
      <c r="E614" s="2">
        <v>0</v>
      </c>
      <c r="F614" s="2">
        <v>0</v>
      </c>
    </row>
    <row r="615" spans="1:6" x14ac:dyDescent="0.25">
      <c r="A615">
        <v>17107</v>
      </c>
      <c r="B615" s="2">
        <v>0</v>
      </c>
      <c r="C615" s="2">
        <v>0</v>
      </c>
      <c r="D615" s="3">
        <v>0</v>
      </c>
      <c r="E615" s="2">
        <v>0</v>
      </c>
      <c r="F615" s="2">
        <v>0</v>
      </c>
    </row>
    <row r="616" spans="1:6" x14ac:dyDescent="0.25">
      <c r="A616">
        <v>17109</v>
      </c>
      <c r="B616" s="2">
        <v>0</v>
      </c>
      <c r="C616" s="2">
        <v>0</v>
      </c>
      <c r="D616" s="3">
        <v>0</v>
      </c>
      <c r="E616" s="2">
        <v>0</v>
      </c>
      <c r="F616" s="2">
        <v>0</v>
      </c>
    </row>
    <row r="617" spans="1:6" x14ac:dyDescent="0.25">
      <c r="A617">
        <v>17111</v>
      </c>
      <c r="B617" s="2">
        <v>0</v>
      </c>
      <c r="C617" s="2">
        <v>0</v>
      </c>
      <c r="D617" s="3">
        <v>0</v>
      </c>
      <c r="E617" s="2">
        <v>0</v>
      </c>
      <c r="F617" s="2">
        <v>0</v>
      </c>
    </row>
    <row r="618" spans="1:6" x14ac:dyDescent="0.25">
      <c r="A618">
        <v>17113</v>
      </c>
      <c r="B618" s="2">
        <v>0</v>
      </c>
      <c r="C618" s="2">
        <v>0</v>
      </c>
      <c r="D618" s="3">
        <v>0</v>
      </c>
      <c r="E618" s="2">
        <v>0</v>
      </c>
      <c r="F618" s="2">
        <v>0</v>
      </c>
    </row>
    <row r="619" spans="1:6" x14ac:dyDescent="0.25">
      <c r="A619">
        <v>17115</v>
      </c>
      <c r="B619" s="2">
        <v>0</v>
      </c>
      <c r="C619" s="2">
        <v>0</v>
      </c>
      <c r="D619" s="3">
        <v>0</v>
      </c>
      <c r="E619" s="2">
        <v>0</v>
      </c>
      <c r="F619" s="2">
        <v>0</v>
      </c>
    </row>
    <row r="620" spans="1:6" x14ac:dyDescent="0.25">
      <c r="A620">
        <v>17117</v>
      </c>
      <c r="B620" s="2">
        <v>0</v>
      </c>
      <c r="C620" s="2">
        <v>0</v>
      </c>
      <c r="D620" s="3">
        <v>0</v>
      </c>
      <c r="E620" s="2">
        <v>0</v>
      </c>
      <c r="F620" s="2">
        <v>0</v>
      </c>
    </row>
    <row r="621" spans="1:6" x14ac:dyDescent="0.25">
      <c r="A621">
        <v>17119</v>
      </c>
      <c r="B621" s="2">
        <v>0</v>
      </c>
      <c r="C621" s="2">
        <v>-1.8957590218650602E-4</v>
      </c>
      <c r="D621" s="3">
        <v>0</v>
      </c>
      <c r="E621" s="2">
        <v>0</v>
      </c>
      <c r="F621" s="2">
        <v>0</v>
      </c>
    </row>
    <row r="622" spans="1:6" x14ac:dyDescent="0.25">
      <c r="A622">
        <v>17121</v>
      </c>
      <c r="B622" s="2">
        <v>0</v>
      </c>
      <c r="C622" s="2">
        <v>0</v>
      </c>
      <c r="D622" s="3">
        <v>0</v>
      </c>
      <c r="E622" s="2">
        <v>0</v>
      </c>
      <c r="F622" s="2">
        <v>0</v>
      </c>
    </row>
    <row r="623" spans="1:6" x14ac:dyDescent="0.25">
      <c r="A623">
        <v>17123</v>
      </c>
      <c r="B623" s="2">
        <v>0</v>
      </c>
      <c r="C623" s="2">
        <v>0</v>
      </c>
      <c r="D623" s="3">
        <v>0</v>
      </c>
      <c r="E623" s="2">
        <v>0</v>
      </c>
      <c r="F623" s="2">
        <v>0</v>
      </c>
    </row>
    <row r="624" spans="1:6" x14ac:dyDescent="0.25">
      <c r="A624">
        <v>17125</v>
      </c>
      <c r="B624" s="2">
        <v>0</v>
      </c>
      <c r="C624" s="2">
        <v>0</v>
      </c>
      <c r="D624" s="3">
        <v>0</v>
      </c>
      <c r="E624" s="2">
        <v>0</v>
      </c>
      <c r="F624" s="2">
        <v>0</v>
      </c>
    </row>
    <row r="625" spans="1:6" x14ac:dyDescent="0.25">
      <c r="A625">
        <v>17127</v>
      </c>
      <c r="B625" s="2">
        <v>0</v>
      </c>
      <c r="C625" s="2">
        <v>0</v>
      </c>
      <c r="D625" s="3">
        <v>0</v>
      </c>
      <c r="E625" s="2">
        <v>0</v>
      </c>
      <c r="F625" s="2">
        <v>0</v>
      </c>
    </row>
    <row r="626" spans="1:6" x14ac:dyDescent="0.25">
      <c r="A626">
        <v>17129</v>
      </c>
      <c r="B626" s="2">
        <v>0</v>
      </c>
      <c r="C626" s="2">
        <v>0</v>
      </c>
      <c r="D626" s="3">
        <v>0</v>
      </c>
      <c r="E626" s="2">
        <v>0</v>
      </c>
      <c r="F626" s="2">
        <v>0</v>
      </c>
    </row>
    <row r="627" spans="1:6" x14ac:dyDescent="0.25">
      <c r="A627">
        <v>17131</v>
      </c>
      <c r="B627" s="2">
        <v>0</v>
      </c>
      <c r="C627" s="2">
        <v>0</v>
      </c>
      <c r="D627" s="3">
        <v>0</v>
      </c>
      <c r="E627" s="2">
        <v>0</v>
      </c>
      <c r="F627" s="2">
        <v>0</v>
      </c>
    </row>
    <row r="628" spans="1:6" x14ac:dyDescent="0.25">
      <c r="A628">
        <v>17133</v>
      </c>
      <c r="B628" s="2">
        <v>0</v>
      </c>
      <c r="C628" s="2">
        <v>-9.4276413131591085E-3</v>
      </c>
      <c r="D628" s="3">
        <v>0</v>
      </c>
      <c r="E628" s="2">
        <v>0</v>
      </c>
      <c r="F628" s="2">
        <v>0</v>
      </c>
    </row>
    <row r="629" spans="1:6" x14ac:dyDescent="0.25">
      <c r="A629">
        <v>17135</v>
      </c>
      <c r="B629" s="2">
        <v>0</v>
      </c>
      <c r="C629" s="2">
        <v>0</v>
      </c>
      <c r="D629" s="3">
        <v>0</v>
      </c>
      <c r="E629" s="2">
        <v>0</v>
      </c>
      <c r="F629" s="2">
        <v>0</v>
      </c>
    </row>
    <row r="630" spans="1:6" x14ac:dyDescent="0.25">
      <c r="A630">
        <v>17137</v>
      </c>
      <c r="B630" s="2">
        <v>0</v>
      </c>
      <c r="C630" s="2">
        <v>0</v>
      </c>
      <c r="D630" s="3">
        <v>0</v>
      </c>
      <c r="E630" s="2">
        <v>0</v>
      </c>
      <c r="F630" s="2">
        <v>0</v>
      </c>
    </row>
    <row r="631" spans="1:6" x14ac:dyDescent="0.25">
      <c r="A631">
        <v>17139</v>
      </c>
      <c r="B631" s="2">
        <v>0</v>
      </c>
      <c r="C631" s="2">
        <v>6.8879204134565089E-4</v>
      </c>
      <c r="D631" s="3">
        <v>0</v>
      </c>
      <c r="E631" s="2">
        <v>0</v>
      </c>
      <c r="F631" s="2">
        <v>0</v>
      </c>
    </row>
    <row r="632" spans="1:6" x14ac:dyDescent="0.25">
      <c r="A632">
        <v>17141</v>
      </c>
      <c r="B632" s="2">
        <v>0</v>
      </c>
      <c r="C632" s="2">
        <v>0</v>
      </c>
      <c r="D632" s="3">
        <v>0</v>
      </c>
      <c r="E632" s="2">
        <v>0</v>
      </c>
      <c r="F632" s="2">
        <v>0</v>
      </c>
    </row>
    <row r="633" spans="1:6" x14ac:dyDescent="0.25">
      <c r="A633">
        <v>17143</v>
      </c>
      <c r="B633" s="2">
        <v>0</v>
      </c>
      <c r="C633" s="2">
        <v>0</v>
      </c>
      <c r="D633" s="3">
        <v>0</v>
      </c>
      <c r="E633" s="2">
        <v>0</v>
      </c>
      <c r="F633" s="2">
        <v>0</v>
      </c>
    </row>
    <row r="634" spans="1:6" x14ac:dyDescent="0.25">
      <c r="A634">
        <v>17145</v>
      </c>
      <c r="B634" s="2">
        <v>0</v>
      </c>
      <c r="C634" s="2">
        <v>5.5022340405368941E-3</v>
      </c>
      <c r="D634" s="3">
        <v>0</v>
      </c>
      <c r="E634" s="2">
        <v>0</v>
      </c>
      <c r="F634" s="2">
        <v>0</v>
      </c>
    </row>
    <row r="635" spans="1:6" x14ac:dyDescent="0.25">
      <c r="A635">
        <v>17147</v>
      </c>
      <c r="B635" s="2">
        <v>0</v>
      </c>
      <c r="C635" s="2">
        <v>0</v>
      </c>
      <c r="D635" s="3">
        <v>0</v>
      </c>
      <c r="E635" s="2">
        <v>0</v>
      </c>
      <c r="F635" s="2">
        <v>0</v>
      </c>
    </row>
    <row r="636" spans="1:6" x14ac:dyDescent="0.25">
      <c r="A636">
        <v>17149</v>
      </c>
      <c r="B636" s="2">
        <v>0</v>
      </c>
      <c r="C636" s="2">
        <v>0</v>
      </c>
      <c r="D636" s="3">
        <v>0</v>
      </c>
      <c r="E636" s="2">
        <v>0</v>
      </c>
      <c r="F636" s="2">
        <v>0</v>
      </c>
    </row>
    <row r="637" spans="1:6" x14ac:dyDescent="0.25">
      <c r="A637">
        <v>17151</v>
      </c>
      <c r="B637" s="2">
        <v>0</v>
      </c>
      <c r="C637" s="2">
        <v>0</v>
      </c>
      <c r="D637" s="3">
        <v>0</v>
      </c>
      <c r="E637" s="2">
        <v>0</v>
      </c>
      <c r="F637" s="2">
        <v>0</v>
      </c>
    </row>
    <row r="638" spans="1:6" x14ac:dyDescent="0.25">
      <c r="A638">
        <v>17153</v>
      </c>
      <c r="B638" s="2">
        <v>0</v>
      </c>
      <c r="C638" s="2">
        <v>0</v>
      </c>
      <c r="D638" s="3">
        <v>0</v>
      </c>
      <c r="E638" s="2">
        <v>0</v>
      </c>
      <c r="F638" s="2">
        <v>0</v>
      </c>
    </row>
    <row r="639" spans="1:6" x14ac:dyDescent="0.25">
      <c r="A639">
        <v>17155</v>
      </c>
      <c r="B639" s="2">
        <v>0</v>
      </c>
      <c r="C639" s="2">
        <v>0</v>
      </c>
      <c r="D639" s="3">
        <v>0</v>
      </c>
      <c r="E639" s="2">
        <v>0</v>
      </c>
      <c r="F639" s="2">
        <v>0</v>
      </c>
    </row>
    <row r="640" spans="1:6" x14ac:dyDescent="0.25">
      <c r="A640">
        <v>17157</v>
      </c>
      <c r="B640" s="2">
        <v>0</v>
      </c>
      <c r="C640" s="2">
        <v>0</v>
      </c>
      <c r="D640" s="3">
        <v>0</v>
      </c>
      <c r="E640" s="2">
        <v>0</v>
      </c>
      <c r="F640" s="2">
        <v>0</v>
      </c>
    </row>
    <row r="641" spans="1:6" x14ac:dyDescent="0.25">
      <c r="A641">
        <v>17159</v>
      </c>
      <c r="B641" s="2">
        <v>0</v>
      </c>
      <c r="C641" s="2">
        <v>0</v>
      </c>
      <c r="D641" s="3">
        <v>0</v>
      </c>
      <c r="E641" s="2">
        <v>0</v>
      </c>
      <c r="F641" s="2">
        <v>0</v>
      </c>
    </row>
    <row r="642" spans="1:6" x14ac:dyDescent="0.25">
      <c r="A642">
        <v>17161</v>
      </c>
      <c r="B642" s="2">
        <v>-1.9086068787528857E-6</v>
      </c>
      <c r="C642" s="2">
        <v>-1.8212240829675135E-2</v>
      </c>
      <c r="D642" s="3">
        <v>0</v>
      </c>
      <c r="E642" s="2">
        <v>0</v>
      </c>
      <c r="F642" s="2">
        <v>0</v>
      </c>
    </row>
    <row r="643" spans="1:6" x14ac:dyDescent="0.25">
      <c r="A643">
        <v>17163</v>
      </c>
      <c r="B643" s="2">
        <v>0</v>
      </c>
      <c r="C643" s="2">
        <v>8.1140904848381323E-3</v>
      </c>
      <c r="D643" s="3">
        <v>0</v>
      </c>
      <c r="E643" s="2">
        <v>0</v>
      </c>
      <c r="F643" s="2">
        <v>0</v>
      </c>
    </row>
    <row r="644" spans="1:6" x14ac:dyDescent="0.25">
      <c r="A644">
        <v>17165</v>
      </c>
      <c r="B644" s="2">
        <v>0</v>
      </c>
      <c r="C644" s="2">
        <v>0</v>
      </c>
      <c r="D644" s="3">
        <v>0</v>
      </c>
      <c r="E644" s="2">
        <v>0</v>
      </c>
      <c r="F644" s="2">
        <v>0</v>
      </c>
    </row>
    <row r="645" spans="1:6" x14ac:dyDescent="0.25">
      <c r="A645">
        <v>17167</v>
      </c>
      <c r="B645" s="2">
        <v>-99.277196836323853</v>
      </c>
      <c r="C645" s="2">
        <v>-6640.7278069524154</v>
      </c>
      <c r="D645" s="3">
        <v>-1376.7166539162299</v>
      </c>
      <c r="E645" s="2">
        <v>-125410.0192246926</v>
      </c>
      <c r="F645" s="2">
        <v>-4026.1403385898616</v>
      </c>
    </row>
    <row r="646" spans="1:6" x14ac:dyDescent="0.25">
      <c r="A646">
        <v>17169</v>
      </c>
      <c r="B646" s="2">
        <v>0</v>
      </c>
      <c r="C646" s="2">
        <v>0</v>
      </c>
      <c r="D646" s="3">
        <v>0</v>
      </c>
      <c r="E646" s="2">
        <v>0</v>
      </c>
      <c r="F646" s="2">
        <v>0</v>
      </c>
    </row>
    <row r="647" spans="1:6" x14ac:dyDescent="0.25">
      <c r="A647">
        <v>17171</v>
      </c>
      <c r="B647" s="2">
        <v>0</v>
      </c>
      <c r="C647" s="2">
        <v>-1.0318626428308351E-2</v>
      </c>
      <c r="D647" s="3">
        <v>0</v>
      </c>
      <c r="E647" s="2">
        <v>0</v>
      </c>
      <c r="F647" s="2">
        <v>0</v>
      </c>
    </row>
    <row r="648" spans="1:6" x14ac:dyDescent="0.25">
      <c r="A648">
        <v>17173</v>
      </c>
      <c r="B648" s="2">
        <v>0</v>
      </c>
      <c r="C648" s="2">
        <v>0</v>
      </c>
      <c r="D648" s="3">
        <v>0</v>
      </c>
      <c r="E648" s="2">
        <v>0</v>
      </c>
      <c r="F648" s="2">
        <v>0</v>
      </c>
    </row>
    <row r="649" spans="1:6" x14ac:dyDescent="0.25">
      <c r="A649">
        <v>17175</v>
      </c>
      <c r="B649" s="2">
        <v>0</v>
      </c>
      <c r="C649" s="2">
        <v>0</v>
      </c>
      <c r="D649" s="3">
        <v>0</v>
      </c>
      <c r="E649" s="2">
        <v>0</v>
      </c>
      <c r="F649" s="2">
        <v>0</v>
      </c>
    </row>
    <row r="650" spans="1:6" x14ac:dyDescent="0.25">
      <c r="A650">
        <v>17177</v>
      </c>
      <c r="B650" s="2">
        <v>0</v>
      </c>
      <c r="C650" s="2">
        <v>0</v>
      </c>
      <c r="D650" s="3">
        <v>0</v>
      </c>
      <c r="E650" s="2">
        <v>0</v>
      </c>
      <c r="F650" s="2">
        <v>0</v>
      </c>
    </row>
    <row r="651" spans="1:6" x14ac:dyDescent="0.25">
      <c r="A651">
        <v>17179</v>
      </c>
      <c r="B651" s="2">
        <v>0</v>
      </c>
      <c r="C651" s="2">
        <v>0</v>
      </c>
      <c r="D651" s="3">
        <v>0</v>
      </c>
      <c r="E651" s="2">
        <v>0</v>
      </c>
      <c r="F651" s="2">
        <v>0</v>
      </c>
    </row>
    <row r="652" spans="1:6" x14ac:dyDescent="0.25">
      <c r="A652">
        <v>17181</v>
      </c>
      <c r="B652" s="2">
        <v>0</v>
      </c>
      <c r="C652" s="2">
        <v>0</v>
      </c>
      <c r="D652" s="3">
        <v>0</v>
      </c>
      <c r="E652" s="2">
        <v>0</v>
      </c>
      <c r="F652" s="2">
        <v>0</v>
      </c>
    </row>
    <row r="653" spans="1:6" x14ac:dyDescent="0.25">
      <c r="A653">
        <v>17183</v>
      </c>
      <c r="B653" s="2">
        <v>0</v>
      </c>
      <c r="C653" s="2">
        <v>0</v>
      </c>
      <c r="D653" s="3">
        <v>0</v>
      </c>
      <c r="E653" s="2">
        <v>0</v>
      </c>
      <c r="F653" s="2">
        <v>0</v>
      </c>
    </row>
    <row r="654" spans="1:6" x14ac:dyDescent="0.25">
      <c r="A654">
        <v>17185</v>
      </c>
      <c r="B654" s="2">
        <v>0</v>
      </c>
      <c r="C654" s="2">
        <v>0</v>
      </c>
      <c r="D654" s="3">
        <v>0</v>
      </c>
      <c r="E654" s="2">
        <v>0</v>
      </c>
      <c r="F654" s="2">
        <v>0</v>
      </c>
    </row>
    <row r="655" spans="1:6" x14ac:dyDescent="0.25">
      <c r="A655">
        <v>17187</v>
      </c>
      <c r="B655" s="2">
        <v>0</v>
      </c>
      <c r="C655" s="2">
        <v>0</v>
      </c>
      <c r="D655" s="3">
        <v>0</v>
      </c>
      <c r="E655" s="2">
        <v>0</v>
      </c>
      <c r="F655" s="2">
        <v>0</v>
      </c>
    </row>
    <row r="656" spans="1:6" x14ac:dyDescent="0.25">
      <c r="A656">
        <v>17189</v>
      </c>
      <c r="B656" s="2">
        <v>0</v>
      </c>
      <c r="C656" s="2">
        <v>0</v>
      </c>
      <c r="D656" s="3">
        <v>0</v>
      </c>
      <c r="E656" s="2">
        <v>0</v>
      </c>
      <c r="F656" s="2">
        <v>0</v>
      </c>
    </row>
    <row r="657" spans="1:6" x14ac:dyDescent="0.25">
      <c r="A657">
        <v>17191</v>
      </c>
      <c r="B657" s="2">
        <v>0</v>
      </c>
      <c r="C657" s="2">
        <v>0</v>
      </c>
      <c r="D657" s="3">
        <v>0</v>
      </c>
      <c r="E657" s="2">
        <v>0</v>
      </c>
      <c r="F657" s="2">
        <v>0</v>
      </c>
    </row>
    <row r="658" spans="1:6" x14ac:dyDescent="0.25">
      <c r="A658">
        <v>17193</v>
      </c>
      <c r="B658" s="2">
        <v>0</v>
      </c>
      <c r="C658" s="2">
        <v>0</v>
      </c>
      <c r="D658" s="3">
        <v>0</v>
      </c>
      <c r="E658" s="2">
        <v>0</v>
      </c>
      <c r="F658" s="2">
        <v>0</v>
      </c>
    </row>
    <row r="659" spans="1:6" x14ac:dyDescent="0.25">
      <c r="A659">
        <v>17195</v>
      </c>
      <c r="B659" s="2">
        <v>0</v>
      </c>
      <c r="C659" s="2">
        <v>0</v>
      </c>
      <c r="D659" s="3">
        <v>0</v>
      </c>
      <c r="E659" s="2">
        <v>0</v>
      </c>
      <c r="F659" s="2">
        <v>0</v>
      </c>
    </row>
    <row r="660" spans="1:6" x14ac:dyDescent="0.25">
      <c r="A660">
        <v>17197</v>
      </c>
      <c r="B660" s="2">
        <v>0</v>
      </c>
      <c r="C660" s="2">
        <v>0</v>
      </c>
      <c r="D660" s="3">
        <v>0</v>
      </c>
      <c r="E660" s="2">
        <v>0</v>
      </c>
      <c r="F660" s="2">
        <v>0</v>
      </c>
    </row>
    <row r="661" spans="1:6" x14ac:dyDescent="0.25">
      <c r="A661">
        <v>17199</v>
      </c>
      <c r="B661" s="2">
        <v>0</v>
      </c>
      <c r="C661" s="2">
        <v>0</v>
      </c>
      <c r="D661" s="3">
        <v>0</v>
      </c>
      <c r="E661" s="2">
        <v>0</v>
      </c>
      <c r="F661" s="2">
        <v>0</v>
      </c>
    </row>
    <row r="662" spans="1:6" x14ac:dyDescent="0.25">
      <c r="A662">
        <v>17201</v>
      </c>
      <c r="B662" s="2">
        <v>0</v>
      </c>
      <c r="C662" s="2">
        <v>0</v>
      </c>
      <c r="D662" s="3">
        <v>0</v>
      </c>
      <c r="E662" s="2">
        <v>0</v>
      </c>
      <c r="F662" s="2">
        <v>0</v>
      </c>
    </row>
    <row r="663" spans="1:6" x14ac:dyDescent="0.25">
      <c r="A663">
        <v>17203</v>
      </c>
      <c r="B663" s="2">
        <v>0</v>
      </c>
      <c r="C663" s="2">
        <v>0</v>
      </c>
      <c r="D663" s="3">
        <v>0</v>
      </c>
      <c r="E663" s="2">
        <v>0</v>
      </c>
      <c r="F663" s="2">
        <v>0</v>
      </c>
    </row>
    <row r="664" spans="1:6" x14ac:dyDescent="0.25">
      <c r="A664">
        <v>18001</v>
      </c>
      <c r="B664" s="2">
        <v>0</v>
      </c>
      <c r="C664" s="2">
        <v>0</v>
      </c>
      <c r="D664" s="3">
        <v>0</v>
      </c>
      <c r="E664" s="2">
        <v>0</v>
      </c>
      <c r="F664" s="2">
        <v>0</v>
      </c>
    </row>
    <row r="665" spans="1:6" x14ac:dyDescent="0.25">
      <c r="A665">
        <v>18003</v>
      </c>
      <c r="B665" s="2">
        <v>0</v>
      </c>
      <c r="C665" s="2">
        <v>0</v>
      </c>
      <c r="D665" s="3">
        <v>0</v>
      </c>
      <c r="E665" s="2">
        <v>0</v>
      </c>
      <c r="F665" s="2">
        <v>0</v>
      </c>
    </row>
    <row r="666" spans="1:6" x14ac:dyDescent="0.25">
      <c r="A666">
        <v>18005</v>
      </c>
      <c r="B666" s="2">
        <v>0</v>
      </c>
      <c r="C666" s="2">
        <v>0</v>
      </c>
      <c r="D666" s="3">
        <v>0</v>
      </c>
      <c r="E666" s="2">
        <v>0</v>
      </c>
      <c r="F666" s="2">
        <v>0</v>
      </c>
    </row>
    <row r="667" spans="1:6" x14ac:dyDescent="0.25">
      <c r="A667">
        <v>18007</v>
      </c>
      <c r="B667" s="2">
        <v>0</v>
      </c>
      <c r="C667" s="2">
        <v>0</v>
      </c>
      <c r="D667" s="3">
        <v>0</v>
      </c>
      <c r="E667" s="2">
        <v>0</v>
      </c>
      <c r="F667" s="2">
        <v>0</v>
      </c>
    </row>
    <row r="668" spans="1:6" x14ac:dyDescent="0.25">
      <c r="A668">
        <v>18009</v>
      </c>
      <c r="B668" s="2">
        <v>0</v>
      </c>
      <c r="C668" s="2">
        <v>0</v>
      </c>
      <c r="D668" s="3">
        <v>0</v>
      </c>
      <c r="E668" s="2">
        <v>0</v>
      </c>
      <c r="F668" s="2">
        <v>0</v>
      </c>
    </row>
    <row r="669" spans="1:6" x14ac:dyDescent="0.25">
      <c r="A669">
        <v>18011</v>
      </c>
      <c r="B669" s="2">
        <v>0</v>
      </c>
      <c r="C669" s="2">
        <v>0</v>
      </c>
      <c r="D669" s="3">
        <v>0</v>
      </c>
      <c r="E669" s="2">
        <v>0</v>
      </c>
      <c r="F669" s="2">
        <v>0</v>
      </c>
    </row>
    <row r="670" spans="1:6" x14ac:dyDescent="0.25">
      <c r="A670">
        <v>18013</v>
      </c>
      <c r="B670" s="2">
        <v>0</v>
      </c>
      <c r="C670" s="2">
        <v>0</v>
      </c>
      <c r="D670" s="3">
        <v>0</v>
      </c>
      <c r="E670" s="2">
        <v>0</v>
      </c>
      <c r="F670" s="2">
        <v>0</v>
      </c>
    </row>
    <row r="671" spans="1:6" x14ac:dyDescent="0.25">
      <c r="A671">
        <v>18015</v>
      </c>
      <c r="B671" s="2">
        <v>0</v>
      </c>
      <c r="C671" s="2">
        <v>0</v>
      </c>
      <c r="D671" s="3">
        <v>0</v>
      </c>
      <c r="E671" s="2">
        <v>0</v>
      </c>
      <c r="F671" s="2">
        <v>0</v>
      </c>
    </row>
    <row r="672" spans="1:6" x14ac:dyDescent="0.25">
      <c r="A672">
        <v>18017</v>
      </c>
      <c r="B672" s="2">
        <v>-424.8275354930559</v>
      </c>
      <c r="C672" s="2">
        <v>-3863087.7874835101</v>
      </c>
      <c r="D672" s="3">
        <v>-64898.572195255969</v>
      </c>
      <c r="E672" s="2">
        <v>-164117482.83078739</v>
      </c>
      <c r="F672" s="2">
        <v>-7388.9065514975518</v>
      </c>
    </row>
    <row r="673" spans="1:6" x14ac:dyDescent="0.25">
      <c r="A673">
        <v>18019</v>
      </c>
      <c r="B673" s="2">
        <v>0</v>
      </c>
      <c r="C673" s="2">
        <v>0</v>
      </c>
      <c r="D673" s="3">
        <v>0</v>
      </c>
      <c r="E673" s="2">
        <v>0</v>
      </c>
      <c r="F673" s="2">
        <v>0</v>
      </c>
    </row>
    <row r="674" spans="1:6" x14ac:dyDescent="0.25">
      <c r="A674">
        <v>18021</v>
      </c>
      <c r="B674" s="2">
        <v>0</v>
      </c>
      <c r="C674" s="2">
        <v>0</v>
      </c>
      <c r="D674" s="3">
        <v>0</v>
      </c>
      <c r="E674" s="2">
        <v>0</v>
      </c>
      <c r="F674" s="2">
        <v>0</v>
      </c>
    </row>
    <row r="675" spans="1:6" x14ac:dyDescent="0.25">
      <c r="A675">
        <v>18023</v>
      </c>
      <c r="B675" s="2">
        <v>0</v>
      </c>
      <c r="C675" s="2">
        <v>0</v>
      </c>
      <c r="D675" s="3">
        <v>0</v>
      </c>
      <c r="E675" s="2">
        <v>0</v>
      </c>
      <c r="F675" s="2">
        <v>0</v>
      </c>
    </row>
    <row r="676" spans="1:6" x14ac:dyDescent="0.25">
      <c r="A676">
        <v>18025</v>
      </c>
      <c r="B676" s="2">
        <v>0</v>
      </c>
      <c r="C676" s="2">
        <v>0</v>
      </c>
      <c r="D676" s="3">
        <v>0</v>
      </c>
      <c r="E676" s="2">
        <v>0</v>
      </c>
      <c r="F676" s="2">
        <v>0</v>
      </c>
    </row>
    <row r="677" spans="1:6" x14ac:dyDescent="0.25">
      <c r="A677">
        <v>18027</v>
      </c>
      <c r="B677" s="2">
        <v>0</v>
      </c>
      <c r="C677" s="2">
        <v>0</v>
      </c>
      <c r="D677" s="3">
        <v>0</v>
      </c>
      <c r="E677" s="2">
        <v>0</v>
      </c>
      <c r="F677" s="2">
        <v>0</v>
      </c>
    </row>
    <row r="678" spans="1:6" x14ac:dyDescent="0.25">
      <c r="A678">
        <v>18029</v>
      </c>
      <c r="B678" s="2">
        <v>0</v>
      </c>
      <c r="C678" s="2">
        <v>0</v>
      </c>
      <c r="D678" s="3">
        <v>0</v>
      </c>
      <c r="E678" s="2">
        <v>0</v>
      </c>
      <c r="F678" s="2">
        <v>0</v>
      </c>
    </row>
    <row r="679" spans="1:6" x14ac:dyDescent="0.25">
      <c r="A679">
        <v>18031</v>
      </c>
      <c r="B679" s="2">
        <v>0</v>
      </c>
      <c r="C679" s="2">
        <v>0</v>
      </c>
      <c r="D679" s="3">
        <v>0</v>
      </c>
      <c r="E679" s="2">
        <v>0</v>
      </c>
      <c r="F679" s="2">
        <v>0</v>
      </c>
    </row>
    <row r="680" spans="1:6" x14ac:dyDescent="0.25">
      <c r="A680">
        <v>18033</v>
      </c>
      <c r="B680" s="2">
        <v>0</v>
      </c>
      <c r="C680" s="2">
        <v>0</v>
      </c>
      <c r="D680" s="3">
        <v>0</v>
      </c>
      <c r="E680" s="2">
        <v>0</v>
      </c>
      <c r="F680" s="2">
        <v>0</v>
      </c>
    </row>
    <row r="681" spans="1:6" x14ac:dyDescent="0.25">
      <c r="A681">
        <v>18035</v>
      </c>
      <c r="B681" s="2">
        <v>0</v>
      </c>
      <c r="C681" s="2">
        <v>0</v>
      </c>
      <c r="D681" s="3">
        <v>0</v>
      </c>
      <c r="E681" s="2">
        <v>0</v>
      </c>
      <c r="F681" s="2">
        <v>0</v>
      </c>
    </row>
    <row r="682" spans="1:6" x14ac:dyDescent="0.25">
      <c r="A682">
        <v>18037</v>
      </c>
      <c r="B682" s="2">
        <v>1.7575010263128585</v>
      </c>
      <c r="C682" s="2">
        <v>361.55539283240546</v>
      </c>
      <c r="D682" s="3">
        <v>10.722628178411588</v>
      </c>
      <c r="E682" s="2">
        <v>1087.6179940297379</v>
      </c>
      <c r="F682" s="2">
        <v>31.357736900441346</v>
      </c>
    </row>
    <row r="683" spans="1:6" x14ac:dyDescent="0.25">
      <c r="A683">
        <v>18039</v>
      </c>
      <c r="B683" s="2">
        <v>0</v>
      </c>
      <c r="C683" s="2">
        <v>0</v>
      </c>
      <c r="D683" s="3">
        <v>0</v>
      </c>
      <c r="E683" s="2">
        <v>0</v>
      </c>
      <c r="F683" s="2">
        <v>0</v>
      </c>
    </row>
    <row r="684" spans="1:6" x14ac:dyDescent="0.25">
      <c r="A684">
        <v>18041</v>
      </c>
      <c r="B684" s="2">
        <v>0</v>
      </c>
      <c r="C684" s="2">
        <v>0</v>
      </c>
      <c r="D684" s="3">
        <v>0</v>
      </c>
      <c r="E684" s="2">
        <v>0</v>
      </c>
      <c r="F684" s="2">
        <v>0</v>
      </c>
    </row>
    <row r="685" spans="1:6" x14ac:dyDescent="0.25">
      <c r="A685">
        <v>18043</v>
      </c>
      <c r="B685" s="2">
        <v>0</v>
      </c>
      <c r="C685" s="2">
        <v>0</v>
      </c>
      <c r="D685" s="3">
        <v>0</v>
      </c>
      <c r="E685" s="2">
        <v>0</v>
      </c>
      <c r="F685" s="2">
        <v>0</v>
      </c>
    </row>
    <row r="686" spans="1:6" x14ac:dyDescent="0.25">
      <c r="A686">
        <v>18045</v>
      </c>
      <c r="B686" s="2">
        <v>0</v>
      </c>
      <c r="C686" s="2">
        <v>0</v>
      </c>
      <c r="D686" s="3">
        <v>0</v>
      </c>
      <c r="E686" s="2">
        <v>0</v>
      </c>
      <c r="F686" s="2">
        <v>0</v>
      </c>
    </row>
    <row r="687" spans="1:6" x14ac:dyDescent="0.25">
      <c r="A687">
        <v>18047</v>
      </c>
      <c r="B687" s="2">
        <v>0</v>
      </c>
      <c r="C687" s="2">
        <v>0</v>
      </c>
      <c r="D687" s="3">
        <v>0</v>
      </c>
      <c r="E687" s="2">
        <v>0</v>
      </c>
      <c r="F687" s="2">
        <v>0</v>
      </c>
    </row>
    <row r="688" spans="1:6" x14ac:dyDescent="0.25">
      <c r="A688">
        <v>18049</v>
      </c>
      <c r="B688" s="2">
        <v>0</v>
      </c>
      <c r="C688" s="2">
        <v>0</v>
      </c>
      <c r="D688" s="3">
        <v>0</v>
      </c>
      <c r="E688" s="2">
        <v>0</v>
      </c>
      <c r="F688" s="2">
        <v>0</v>
      </c>
    </row>
    <row r="689" spans="1:6" x14ac:dyDescent="0.25">
      <c r="A689">
        <v>18051</v>
      </c>
      <c r="B689" s="2">
        <v>0</v>
      </c>
      <c r="C689" s="2">
        <v>0</v>
      </c>
      <c r="D689" s="3">
        <v>0</v>
      </c>
      <c r="E689" s="2">
        <v>0</v>
      </c>
      <c r="F689" s="2">
        <v>0</v>
      </c>
    </row>
    <row r="690" spans="1:6" x14ac:dyDescent="0.25">
      <c r="A690">
        <v>18053</v>
      </c>
      <c r="B690" s="2">
        <v>0</v>
      </c>
      <c r="C690" s="2">
        <v>0</v>
      </c>
      <c r="D690" s="3">
        <v>0</v>
      </c>
      <c r="E690" s="2">
        <v>0</v>
      </c>
      <c r="F690" s="2">
        <v>0</v>
      </c>
    </row>
    <row r="691" spans="1:6" x14ac:dyDescent="0.25">
      <c r="A691">
        <v>18055</v>
      </c>
      <c r="B691" s="2">
        <v>0</v>
      </c>
      <c r="C691" s="2">
        <v>0</v>
      </c>
      <c r="D691" s="3">
        <v>0</v>
      </c>
      <c r="E691" s="2">
        <v>0</v>
      </c>
      <c r="F691" s="2">
        <v>0</v>
      </c>
    </row>
    <row r="692" spans="1:6" x14ac:dyDescent="0.25">
      <c r="A692">
        <v>18057</v>
      </c>
      <c r="B692" s="2">
        <v>0</v>
      </c>
      <c r="C692" s="2">
        <v>0</v>
      </c>
      <c r="D692" s="3">
        <v>0</v>
      </c>
      <c r="E692" s="2">
        <v>0</v>
      </c>
      <c r="F692" s="2">
        <v>0</v>
      </c>
    </row>
    <row r="693" spans="1:6" x14ac:dyDescent="0.25">
      <c r="A693">
        <v>18059</v>
      </c>
      <c r="B693" s="2">
        <v>0</v>
      </c>
      <c r="C693" s="2">
        <v>0</v>
      </c>
      <c r="D693" s="3">
        <v>0</v>
      </c>
      <c r="E693" s="2">
        <v>0</v>
      </c>
      <c r="F693" s="2">
        <v>0</v>
      </c>
    </row>
    <row r="694" spans="1:6" x14ac:dyDescent="0.25">
      <c r="A694">
        <v>18061</v>
      </c>
      <c r="B694" s="2">
        <v>0</v>
      </c>
      <c r="C694" s="2">
        <v>0</v>
      </c>
      <c r="D694" s="3">
        <v>0</v>
      </c>
      <c r="E694" s="2">
        <v>0</v>
      </c>
      <c r="F694" s="2">
        <v>0</v>
      </c>
    </row>
    <row r="695" spans="1:6" x14ac:dyDescent="0.25">
      <c r="A695">
        <v>18063</v>
      </c>
      <c r="B695" s="2">
        <v>0</v>
      </c>
      <c r="C695" s="2">
        <v>0</v>
      </c>
      <c r="D695" s="3">
        <v>0</v>
      </c>
      <c r="E695" s="2">
        <v>0</v>
      </c>
      <c r="F695" s="2">
        <v>0</v>
      </c>
    </row>
    <row r="696" spans="1:6" x14ac:dyDescent="0.25">
      <c r="A696">
        <v>18065</v>
      </c>
      <c r="B696" s="2">
        <v>0</v>
      </c>
      <c r="C696" s="2">
        <v>0</v>
      </c>
      <c r="D696" s="3">
        <v>0</v>
      </c>
      <c r="E696" s="2">
        <v>0</v>
      </c>
      <c r="F696" s="2">
        <v>0</v>
      </c>
    </row>
    <row r="697" spans="1:6" x14ac:dyDescent="0.25">
      <c r="A697">
        <v>18067</v>
      </c>
      <c r="B697" s="2">
        <v>0</v>
      </c>
      <c r="C697" s="2">
        <v>0</v>
      </c>
      <c r="D697" s="3">
        <v>0</v>
      </c>
      <c r="E697" s="2">
        <v>0</v>
      </c>
      <c r="F697" s="2">
        <v>0</v>
      </c>
    </row>
    <row r="698" spans="1:6" x14ac:dyDescent="0.25">
      <c r="A698">
        <v>18069</v>
      </c>
      <c r="B698" s="2">
        <v>0</v>
      </c>
      <c r="C698" s="2">
        <v>0</v>
      </c>
      <c r="D698" s="3">
        <v>0</v>
      </c>
      <c r="E698" s="2">
        <v>0</v>
      </c>
      <c r="F698" s="2">
        <v>0</v>
      </c>
    </row>
    <row r="699" spans="1:6" x14ac:dyDescent="0.25">
      <c r="A699">
        <v>18071</v>
      </c>
      <c r="B699" s="2">
        <v>0</v>
      </c>
      <c r="C699" s="2">
        <v>0</v>
      </c>
      <c r="D699" s="3">
        <v>0</v>
      </c>
      <c r="E699" s="2">
        <v>0</v>
      </c>
      <c r="F699" s="2">
        <v>0</v>
      </c>
    </row>
    <row r="700" spans="1:6" x14ac:dyDescent="0.25">
      <c r="A700">
        <v>18073</v>
      </c>
      <c r="B700" s="2">
        <v>12376.582240927017</v>
      </c>
      <c r="C700" s="2">
        <v>10671287.616314165</v>
      </c>
      <c r="D700" s="3">
        <v>0</v>
      </c>
      <c r="E700" s="2">
        <v>40340425.611811638</v>
      </c>
      <c r="F700" s="2">
        <v>287757.7495397263</v>
      </c>
    </row>
    <row r="701" spans="1:6" x14ac:dyDescent="0.25">
      <c r="A701">
        <v>18075</v>
      </c>
      <c r="B701" s="2">
        <v>0</v>
      </c>
      <c r="C701" s="2">
        <v>0</v>
      </c>
      <c r="D701" s="3">
        <v>0</v>
      </c>
      <c r="E701" s="2">
        <v>0</v>
      </c>
      <c r="F701" s="2">
        <v>0</v>
      </c>
    </row>
    <row r="702" spans="1:6" x14ac:dyDescent="0.25">
      <c r="A702">
        <v>18077</v>
      </c>
      <c r="B702" s="2">
        <v>6858.7627687490422</v>
      </c>
      <c r="C702" s="2">
        <v>10559207.783185618</v>
      </c>
      <c r="D702" s="3">
        <v>0</v>
      </c>
      <c r="E702" s="2">
        <v>47159554.467009112</v>
      </c>
      <c r="F702" s="2">
        <v>56138.941716197551</v>
      </c>
    </row>
    <row r="703" spans="1:6" x14ac:dyDescent="0.25">
      <c r="A703">
        <v>18079</v>
      </c>
      <c r="B703" s="2">
        <v>0</v>
      </c>
      <c r="C703" s="2">
        <v>0</v>
      </c>
      <c r="D703" s="3">
        <v>0</v>
      </c>
      <c r="E703" s="2">
        <v>0</v>
      </c>
      <c r="F703" s="2">
        <v>0</v>
      </c>
    </row>
    <row r="704" spans="1:6" x14ac:dyDescent="0.25">
      <c r="A704">
        <v>18081</v>
      </c>
      <c r="B704" s="2">
        <v>0</v>
      </c>
      <c r="C704" s="2">
        <v>0</v>
      </c>
      <c r="D704" s="3">
        <v>0</v>
      </c>
      <c r="E704" s="2">
        <v>0</v>
      </c>
      <c r="F704" s="2">
        <v>0</v>
      </c>
    </row>
    <row r="705" spans="1:6" x14ac:dyDescent="0.25">
      <c r="A705">
        <v>18083</v>
      </c>
      <c r="B705" s="2">
        <v>0</v>
      </c>
      <c r="C705" s="2">
        <v>0</v>
      </c>
      <c r="D705" s="3">
        <v>0</v>
      </c>
      <c r="E705" s="2">
        <v>0</v>
      </c>
      <c r="F705" s="2">
        <v>0</v>
      </c>
    </row>
    <row r="706" spans="1:6" x14ac:dyDescent="0.25">
      <c r="A706">
        <v>18085</v>
      </c>
      <c r="B706" s="2">
        <v>0</v>
      </c>
      <c r="C706" s="2">
        <v>0</v>
      </c>
      <c r="D706" s="3">
        <v>0</v>
      </c>
      <c r="E706" s="2">
        <v>0</v>
      </c>
      <c r="F706" s="2">
        <v>0</v>
      </c>
    </row>
    <row r="707" spans="1:6" x14ac:dyDescent="0.25">
      <c r="A707">
        <v>18087</v>
      </c>
      <c r="B707" s="2">
        <v>0</v>
      </c>
      <c r="C707" s="2">
        <v>0</v>
      </c>
      <c r="D707" s="3">
        <v>0</v>
      </c>
      <c r="E707" s="2">
        <v>0</v>
      </c>
      <c r="F707" s="2">
        <v>0</v>
      </c>
    </row>
    <row r="708" spans="1:6" x14ac:dyDescent="0.25">
      <c r="A708">
        <v>18089</v>
      </c>
      <c r="B708" s="2">
        <v>489.42020994104291</v>
      </c>
      <c r="C708" s="2">
        <v>55558.694896817302</v>
      </c>
      <c r="D708" s="3">
        <v>0</v>
      </c>
      <c r="E708" s="2">
        <v>0</v>
      </c>
      <c r="F708" s="2">
        <v>4569.9294688008831</v>
      </c>
    </row>
    <row r="709" spans="1:6" x14ac:dyDescent="0.25">
      <c r="A709">
        <v>18091</v>
      </c>
      <c r="B709" s="2">
        <v>0</v>
      </c>
      <c r="C709" s="2">
        <v>0</v>
      </c>
      <c r="D709" s="3">
        <v>0</v>
      </c>
      <c r="E709" s="2">
        <v>0</v>
      </c>
      <c r="F709" s="2">
        <v>0</v>
      </c>
    </row>
    <row r="710" spans="1:6" x14ac:dyDescent="0.25">
      <c r="A710">
        <v>18093</v>
      </c>
      <c r="B710" s="2">
        <v>0</v>
      </c>
      <c r="C710" s="2">
        <v>0</v>
      </c>
      <c r="D710" s="3">
        <v>0</v>
      </c>
      <c r="E710" s="2">
        <v>0</v>
      </c>
      <c r="F710" s="2">
        <v>0</v>
      </c>
    </row>
    <row r="711" spans="1:6" x14ac:dyDescent="0.25">
      <c r="A711">
        <v>18095</v>
      </c>
      <c r="B711" s="2">
        <v>0</v>
      </c>
      <c r="C711" s="2">
        <v>2.1878048929973946E-3</v>
      </c>
      <c r="D711" s="3">
        <v>0</v>
      </c>
      <c r="E711" s="2">
        <v>0</v>
      </c>
      <c r="F711" s="2">
        <v>0</v>
      </c>
    </row>
    <row r="712" spans="1:6" x14ac:dyDescent="0.25">
      <c r="A712">
        <v>18097</v>
      </c>
      <c r="B712" s="2">
        <v>0</v>
      </c>
      <c r="C712" s="2">
        <v>0</v>
      </c>
      <c r="D712" s="3">
        <v>0</v>
      </c>
      <c r="E712" s="2">
        <v>0</v>
      </c>
      <c r="F712" s="2">
        <v>0</v>
      </c>
    </row>
    <row r="713" spans="1:6" x14ac:dyDescent="0.25">
      <c r="A713">
        <v>18099</v>
      </c>
      <c r="B713" s="2">
        <v>0</v>
      </c>
      <c r="C713" s="2">
        <v>0</v>
      </c>
      <c r="D713" s="3">
        <v>0</v>
      </c>
      <c r="E713" s="2">
        <v>0</v>
      </c>
      <c r="F713" s="2">
        <v>0</v>
      </c>
    </row>
    <row r="714" spans="1:6" x14ac:dyDescent="0.25">
      <c r="A714">
        <v>18101</v>
      </c>
      <c r="B714" s="2">
        <v>0</v>
      </c>
      <c r="C714" s="2">
        <v>0</v>
      </c>
      <c r="D714" s="3">
        <v>0</v>
      </c>
      <c r="E714" s="2">
        <v>0</v>
      </c>
      <c r="F714" s="2">
        <v>0</v>
      </c>
    </row>
    <row r="715" spans="1:6" x14ac:dyDescent="0.25">
      <c r="A715">
        <v>18103</v>
      </c>
      <c r="B715" s="2">
        <v>0</v>
      </c>
      <c r="C715" s="2">
        <v>0</v>
      </c>
      <c r="D715" s="3">
        <v>0</v>
      </c>
      <c r="E715" s="2">
        <v>0</v>
      </c>
      <c r="F715" s="2">
        <v>0</v>
      </c>
    </row>
    <row r="716" spans="1:6" x14ac:dyDescent="0.25">
      <c r="A716">
        <v>18105</v>
      </c>
      <c r="B716" s="2">
        <v>0</v>
      </c>
      <c r="C716" s="2">
        <v>0</v>
      </c>
      <c r="D716" s="3">
        <v>0</v>
      </c>
      <c r="E716" s="2">
        <v>0</v>
      </c>
      <c r="F716" s="2">
        <v>0</v>
      </c>
    </row>
    <row r="717" spans="1:6" x14ac:dyDescent="0.25">
      <c r="A717">
        <v>18107</v>
      </c>
      <c r="B717" s="2">
        <v>-264.36669341222614</v>
      </c>
      <c r="C717" s="2">
        <v>-2295888.7275641491</v>
      </c>
      <c r="D717" s="3">
        <v>-59001.403588653026</v>
      </c>
      <c r="E717" s="2">
        <v>-99509907.919283018</v>
      </c>
      <c r="F717" s="2">
        <v>-4706.3858947629551</v>
      </c>
    </row>
    <row r="718" spans="1:6" x14ac:dyDescent="0.25">
      <c r="A718">
        <v>18109</v>
      </c>
      <c r="B718" s="2">
        <v>0</v>
      </c>
      <c r="C718" s="2">
        <v>0</v>
      </c>
      <c r="D718" s="3">
        <v>0</v>
      </c>
      <c r="E718" s="2">
        <v>0</v>
      </c>
      <c r="F718" s="2">
        <v>0</v>
      </c>
    </row>
    <row r="719" spans="1:6" x14ac:dyDescent="0.25">
      <c r="A719">
        <v>18111</v>
      </c>
      <c r="B719" s="2">
        <v>0</v>
      </c>
      <c r="C719" s="2">
        <v>0</v>
      </c>
      <c r="D719" s="3">
        <v>0</v>
      </c>
      <c r="E719" s="2">
        <v>0</v>
      </c>
      <c r="F719" s="2">
        <v>0</v>
      </c>
    </row>
    <row r="720" spans="1:6" x14ac:dyDescent="0.25">
      <c r="A720">
        <v>18113</v>
      </c>
      <c r="B720" s="2">
        <v>0</v>
      </c>
      <c r="C720" s="2">
        <v>0</v>
      </c>
      <c r="D720" s="3">
        <v>0</v>
      </c>
      <c r="E720" s="2">
        <v>0</v>
      </c>
      <c r="F720" s="2">
        <v>0</v>
      </c>
    </row>
    <row r="721" spans="1:6" x14ac:dyDescent="0.25">
      <c r="A721">
        <v>18115</v>
      </c>
      <c r="B721" s="2">
        <v>0</v>
      </c>
      <c r="C721" s="2">
        <v>0</v>
      </c>
      <c r="D721" s="3">
        <v>0</v>
      </c>
      <c r="E721" s="2">
        <v>0</v>
      </c>
      <c r="F721" s="2">
        <v>0</v>
      </c>
    </row>
    <row r="722" spans="1:6" x14ac:dyDescent="0.25">
      <c r="A722">
        <v>18117</v>
      </c>
      <c r="B722" s="2">
        <v>0</v>
      </c>
      <c r="C722" s="2">
        <v>0</v>
      </c>
      <c r="D722" s="3">
        <v>0</v>
      </c>
      <c r="E722" s="2">
        <v>0</v>
      </c>
      <c r="F722" s="2">
        <v>0</v>
      </c>
    </row>
    <row r="723" spans="1:6" x14ac:dyDescent="0.25">
      <c r="A723">
        <v>18119</v>
      </c>
      <c r="B723" s="2">
        <v>0</v>
      </c>
      <c r="C723" s="2">
        <v>0</v>
      </c>
      <c r="D723" s="3">
        <v>0</v>
      </c>
      <c r="E723" s="2">
        <v>0</v>
      </c>
      <c r="F723" s="2">
        <v>0</v>
      </c>
    </row>
    <row r="724" spans="1:6" x14ac:dyDescent="0.25">
      <c r="A724">
        <v>18121</v>
      </c>
      <c r="B724" s="2">
        <v>0</v>
      </c>
      <c r="C724" s="2">
        <v>0</v>
      </c>
      <c r="D724" s="3">
        <v>0</v>
      </c>
      <c r="E724" s="2">
        <v>0</v>
      </c>
      <c r="F724" s="2">
        <v>0</v>
      </c>
    </row>
    <row r="725" spans="1:6" x14ac:dyDescent="0.25">
      <c r="A725">
        <v>18123</v>
      </c>
      <c r="B725" s="2">
        <v>0</v>
      </c>
      <c r="C725" s="2">
        <v>0</v>
      </c>
      <c r="D725" s="3">
        <v>0</v>
      </c>
      <c r="E725" s="2">
        <v>0</v>
      </c>
      <c r="F725" s="2">
        <v>0</v>
      </c>
    </row>
    <row r="726" spans="1:6" x14ac:dyDescent="0.25">
      <c r="A726">
        <v>18125</v>
      </c>
      <c r="B726" s="2">
        <v>0</v>
      </c>
      <c r="C726" s="2">
        <v>0</v>
      </c>
      <c r="D726" s="3">
        <v>0</v>
      </c>
      <c r="E726" s="2">
        <v>0</v>
      </c>
      <c r="F726" s="2">
        <v>0</v>
      </c>
    </row>
    <row r="727" spans="1:6" x14ac:dyDescent="0.25">
      <c r="A727">
        <v>18127</v>
      </c>
      <c r="B727" s="2">
        <v>-972.28913103917364</v>
      </c>
      <c r="C727" s="2">
        <v>-4158537.2083651181</v>
      </c>
      <c r="D727" s="3">
        <v>0</v>
      </c>
      <c r="E727" s="2">
        <v>-66280234.530871473</v>
      </c>
      <c r="F727" s="2">
        <v>-104150.72375838483</v>
      </c>
    </row>
    <row r="728" spans="1:6" x14ac:dyDescent="0.25">
      <c r="A728">
        <v>18129</v>
      </c>
      <c r="B728" s="2">
        <v>0</v>
      </c>
      <c r="C728" s="2">
        <v>5.472255806559868E-3</v>
      </c>
      <c r="D728" s="3">
        <v>0</v>
      </c>
      <c r="E728" s="2">
        <v>0</v>
      </c>
      <c r="F728" s="2">
        <v>0</v>
      </c>
    </row>
    <row r="729" spans="1:6" x14ac:dyDescent="0.25">
      <c r="A729">
        <v>18131</v>
      </c>
      <c r="B729" s="2">
        <v>0</v>
      </c>
      <c r="C729" s="2">
        <v>0</v>
      </c>
      <c r="D729" s="3">
        <v>0</v>
      </c>
      <c r="E729" s="2">
        <v>0</v>
      </c>
      <c r="F729" s="2">
        <v>0</v>
      </c>
    </row>
    <row r="730" spans="1:6" x14ac:dyDescent="0.25">
      <c r="A730">
        <v>18133</v>
      </c>
      <c r="B730" s="2">
        <v>0</v>
      </c>
      <c r="C730" s="2">
        <v>0</v>
      </c>
      <c r="D730" s="3">
        <v>0</v>
      </c>
      <c r="E730" s="2">
        <v>0</v>
      </c>
      <c r="F730" s="2">
        <v>0</v>
      </c>
    </row>
    <row r="731" spans="1:6" x14ac:dyDescent="0.25">
      <c r="A731">
        <v>18135</v>
      </c>
      <c r="B731" s="2">
        <v>0</v>
      </c>
      <c r="C731" s="2">
        <v>0</v>
      </c>
      <c r="D731" s="3">
        <v>0</v>
      </c>
      <c r="E731" s="2">
        <v>0</v>
      </c>
      <c r="F731" s="2">
        <v>0</v>
      </c>
    </row>
    <row r="732" spans="1:6" x14ac:dyDescent="0.25">
      <c r="A732">
        <v>18137</v>
      </c>
      <c r="B732" s="2">
        <v>0</v>
      </c>
      <c r="C732" s="2">
        <v>0</v>
      </c>
      <c r="D732" s="3">
        <v>0</v>
      </c>
      <c r="E732" s="2">
        <v>0</v>
      </c>
      <c r="F732" s="2">
        <v>0</v>
      </c>
    </row>
    <row r="733" spans="1:6" x14ac:dyDescent="0.25">
      <c r="A733">
        <v>18139</v>
      </c>
      <c r="B733" s="2">
        <v>0</v>
      </c>
      <c r="C733" s="2">
        <v>0</v>
      </c>
      <c r="D733" s="3">
        <v>0</v>
      </c>
      <c r="E733" s="2">
        <v>0</v>
      </c>
      <c r="F733" s="2">
        <v>0</v>
      </c>
    </row>
    <row r="734" spans="1:6" x14ac:dyDescent="0.25">
      <c r="A734">
        <v>18141</v>
      </c>
      <c r="B734" s="2">
        <v>0</v>
      </c>
      <c r="C734" s="2">
        <v>10477.639453509812</v>
      </c>
      <c r="D734" s="3">
        <v>0</v>
      </c>
      <c r="E734" s="2">
        <v>7695.4676169821287</v>
      </c>
      <c r="F734" s="2">
        <v>4.6554773634782226E-4</v>
      </c>
    </row>
    <row r="735" spans="1:6" x14ac:dyDescent="0.25">
      <c r="A735">
        <v>18143</v>
      </c>
      <c r="B735" s="2">
        <v>0</v>
      </c>
      <c r="C735" s="2">
        <v>0</v>
      </c>
      <c r="D735" s="3">
        <v>0</v>
      </c>
      <c r="E735" s="2">
        <v>0</v>
      </c>
      <c r="F735" s="2">
        <v>0</v>
      </c>
    </row>
    <row r="736" spans="1:6" x14ac:dyDescent="0.25">
      <c r="A736">
        <v>18145</v>
      </c>
      <c r="B736" s="2">
        <v>0</v>
      </c>
      <c r="C736" s="2">
        <v>0</v>
      </c>
      <c r="D736" s="3">
        <v>0</v>
      </c>
      <c r="E736" s="2">
        <v>0</v>
      </c>
      <c r="F736" s="2">
        <v>0</v>
      </c>
    </row>
    <row r="737" spans="1:6" x14ac:dyDescent="0.25">
      <c r="A737">
        <v>18147</v>
      </c>
      <c r="B737" s="2">
        <v>0</v>
      </c>
      <c r="C737" s="2">
        <v>0</v>
      </c>
      <c r="D737" s="3">
        <v>0</v>
      </c>
      <c r="E737" s="2">
        <v>0</v>
      </c>
      <c r="F737" s="2">
        <v>0</v>
      </c>
    </row>
    <row r="738" spans="1:6" x14ac:dyDescent="0.25">
      <c r="A738">
        <v>18149</v>
      </c>
      <c r="B738" s="2">
        <v>0</v>
      </c>
      <c r="C738" s="2">
        <v>0</v>
      </c>
      <c r="D738" s="3">
        <v>0</v>
      </c>
      <c r="E738" s="2">
        <v>0</v>
      </c>
      <c r="F738" s="2">
        <v>0</v>
      </c>
    </row>
    <row r="739" spans="1:6" x14ac:dyDescent="0.25">
      <c r="A739">
        <v>18151</v>
      </c>
      <c r="B739" s="2">
        <v>0</v>
      </c>
      <c r="C739" s="2">
        <v>0</v>
      </c>
      <c r="D739" s="3">
        <v>0</v>
      </c>
      <c r="E739" s="2">
        <v>0</v>
      </c>
      <c r="F739" s="2">
        <v>0</v>
      </c>
    </row>
    <row r="740" spans="1:6" x14ac:dyDescent="0.25">
      <c r="A740">
        <v>18153</v>
      </c>
      <c r="B740" s="2">
        <v>0</v>
      </c>
      <c r="C740" s="2">
        <v>0</v>
      </c>
      <c r="D740" s="3">
        <v>0</v>
      </c>
      <c r="E740" s="2">
        <v>0</v>
      </c>
      <c r="F740" s="2">
        <v>0</v>
      </c>
    </row>
    <row r="741" spans="1:6" x14ac:dyDescent="0.25">
      <c r="A741">
        <v>18155</v>
      </c>
      <c r="B741" s="2">
        <v>0</v>
      </c>
      <c r="C741" s="2">
        <v>0</v>
      </c>
      <c r="D741" s="3">
        <v>0</v>
      </c>
      <c r="E741" s="2">
        <v>0</v>
      </c>
      <c r="F741" s="2">
        <v>0</v>
      </c>
    </row>
    <row r="742" spans="1:6" x14ac:dyDescent="0.25">
      <c r="A742">
        <v>18157</v>
      </c>
      <c r="B742" s="2">
        <v>0</v>
      </c>
      <c r="C742" s="2">
        <v>0</v>
      </c>
      <c r="D742" s="3">
        <v>0</v>
      </c>
      <c r="E742" s="2">
        <v>0</v>
      </c>
      <c r="F742" s="2">
        <v>0</v>
      </c>
    </row>
    <row r="743" spans="1:6" x14ac:dyDescent="0.25">
      <c r="A743">
        <v>18159</v>
      </c>
      <c r="B743" s="2">
        <v>0</v>
      </c>
      <c r="C743" s="2">
        <v>0</v>
      </c>
      <c r="D743" s="3">
        <v>0</v>
      </c>
      <c r="E743" s="2">
        <v>0</v>
      </c>
      <c r="F743" s="2">
        <v>0</v>
      </c>
    </row>
    <row r="744" spans="1:6" x14ac:dyDescent="0.25">
      <c r="A744">
        <v>18161</v>
      </c>
      <c r="B744" s="2">
        <v>0</v>
      </c>
      <c r="C744" s="2">
        <v>0</v>
      </c>
      <c r="D744" s="3">
        <v>0</v>
      </c>
      <c r="E744" s="2">
        <v>0</v>
      </c>
      <c r="F744" s="2">
        <v>0</v>
      </c>
    </row>
    <row r="745" spans="1:6" x14ac:dyDescent="0.25">
      <c r="A745">
        <v>18163</v>
      </c>
      <c r="B745" s="2">
        <v>-4.1871119606439639E-6</v>
      </c>
      <c r="C745" s="2">
        <v>-2.2557633107082283E-3</v>
      </c>
      <c r="D745" s="3">
        <v>0</v>
      </c>
      <c r="E745" s="2">
        <v>0</v>
      </c>
      <c r="F745" s="2">
        <v>0</v>
      </c>
    </row>
    <row r="746" spans="1:6" x14ac:dyDescent="0.25">
      <c r="A746">
        <v>18165</v>
      </c>
      <c r="B746" s="2">
        <v>0</v>
      </c>
      <c r="C746" s="2">
        <v>1.9205088984287385E-3</v>
      </c>
      <c r="D746" s="3">
        <v>0</v>
      </c>
      <c r="E746" s="2">
        <v>0</v>
      </c>
      <c r="F746" s="2">
        <v>0</v>
      </c>
    </row>
    <row r="747" spans="1:6" x14ac:dyDescent="0.25">
      <c r="A747">
        <v>18167</v>
      </c>
      <c r="B747" s="2">
        <v>0</v>
      </c>
      <c r="C747" s="2">
        <v>0</v>
      </c>
      <c r="D747" s="3">
        <v>0</v>
      </c>
      <c r="E747" s="2">
        <v>0</v>
      </c>
      <c r="F747" s="2">
        <v>0</v>
      </c>
    </row>
    <row r="748" spans="1:6" x14ac:dyDescent="0.25">
      <c r="A748">
        <v>18169</v>
      </c>
      <c r="B748" s="2">
        <v>0</v>
      </c>
      <c r="C748" s="2">
        <v>0</v>
      </c>
      <c r="D748" s="3">
        <v>0</v>
      </c>
      <c r="E748" s="2">
        <v>0</v>
      </c>
      <c r="F748" s="2">
        <v>0</v>
      </c>
    </row>
    <row r="749" spans="1:6" x14ac:dyDescent="0.25">
      <c r="A749">
        <v>18171</v>
      </c>
      <c r="B749" s="2">
        <v>0</v>
      </c>
      <c r="C749" s="2">
        <v>0</v>
      </c>
      <c r="D749" s="3">
        <v>0</v>
      </c>
      <c r="E749" s="2">
        <v>0</v>
      </c>
      <c r="F749" s="2">
        <v>0</v>
      </c>
    </row>
    <row r="750" spans="1:6" x14ac:dyDescent="0.25">
      <c r="A750">
        <v>18173</v>
      </c>
      <c r="B750" s="2">
        <v>657.66949884824157</v>
      </c>
      <c r="C750" s="2">
        <v>2918722.8162036263</v>
      </c>
      <c r="D750" s="3">
        <v>0</v>
      </c>
      <c r="E750" s="2">
        <v>33599888.672879241</v>
      </c>
      <c r="F750" s="2">
        <v>18789.896496409099</v>
      </c>
    </row>
    <row r="751" spans="1:6" x14ac:dyDescent="0.25">
      <c r="A751">
        <v>18175</v>
      </c>
      <c r="B751" s="2">
        <v>0</v>
      </c>
      <c r="C751" s="2">
        <v>0</v>
      </c>
      <c r="D751" s="3">
        <v>0</v>
      </c>
      <c r="E751" s="2">
        <v>0</v>
      </c>
      <c r="F751" s="2">
        <v>0</v>
      </c>
    </row>
    <row r="752" spans="1:6" x14ac:dyDescent="0.25">
      <c r="A752">
        <v>18177</v>
      </c>
      <c r="B752" s="2">
        <v>0</v>
      </c>
      <c r="C752" s="2">
        <v>0</v>
      </c>
      <c r="D752" s="3">
        <v>0</v>
      </c>
      <c r="E752" s="2">
        <v>0</v>
      </c>
      <c r="F752" s="2">
        <v>0</v>
      </c>
    </row>
    <row r="753" spans="1:6" x14ac:dyDescent="0.25">
      <c r="A753">
        <v>18179</v>
      </c>
      <c r="B753" s="2">
        <v>0</v>
      </c>
      <c r="C753" s="2">
        <v>2.3376056942630507E-3</v>
      </c>
      <c r="D753" s="3">
        <v>0</v>
      </c>
      <c r="E753" s="2">
        <v>0</v>
      </c>
      <c r="F753" s="2">
        <v>0</v>
      </c>
    </row>
    <row r="754" spans="1:6" x14ac:dyDescent="0.25">
      <c r="A754">
        <v>18181</v>
      </c>
      <c r="B754" s="2">
        <v>0</v>
      </c>
      <c r="C754" s="2">
        <v>0</v>
      </c>
      <c r="D754" s="3">
        <v>0</v>
      </c>
      <c r="E754" s="2">
        <v>0</v>
      </c>
      <c r="F754" s="2">
        <v>0</v>
      </c>
    </row>
    <row r="755" spans="1:6" x14ac:dyDescent="0.25">
      <c r="A755">
        <v>18183</v>
      </c>
      <c r="B755" s="2">
        <v>0</v>
      </c>
      <c r="C755" s="2">
        <v>0</v>
      </c>
      <c r="D755" s="3">
        <v>0</v>
      </c>
      <c r="E755" s="2">
        <v>0</v>
      </c>
      <c r="F755" s="2">
        <v>0</v>
      </c>
    </row>
    <row r="756" spans="1:6" x14ac:dyDescent="0.25">
      <c r="A756">
        <v>19001</v>
      </c>
      <c r="B756" s="2">
        <v>0</v>
      </c>
      <c r="C756" s="2">
        <v>0</v>
      </c>
      <c r="D756" s="3">
        <v>0</v>
      </c>
      <c r="E756" s="2">
        <v>0</v>
      </c>
      <c r="F756" s="2">
        <v>0</v>
      </c>
    </row>
    <row r="757" spans="1:6" x14ac:dyDescent="0.25">
      <c r="A757">
        <v>19003</v>
      </c>
      <c r="B757" s="2">
        <v>0</v>
      </c>
      <c r="C757" s="2">
        <v>0</v>
      </c>
      <c r="D757" s="3">
        <v>0</v>
      </c>
      <c r="E757" s="2">
        <v>0</v>
      </c>
      <c r="F757" s="2">
        <v>0</v>
      </c>
    </row>
    <row r="758" spans="1:6" x14ac:dyDescent="0.25">
      <c r="A758">
        <v>19005</v>
      </c>
      <c r="B758" s="2">
        <v>184.96360507625252</v>
      </c>
      <c r="C758" s="2">
        <v>718470.39224417834</v>
      </c>
      <c r="D758" s="3">
        <v>0</v>
      </c>
      <c r="E758" s="2">
        <v>1408257.2594104561</v>
      </c>
      <c r="F758" s="2">
        <v>5327.3849359569867</v>
      </c>
    </row>
    <row r="759" spans="1:6" x14ac:dyDescent="0.25">
      <c r="A759">
        <v>19007</v>
      </c>
      <c r="B759" s="2">
        <v>0</v>
      </c>
      <c r="C759" s="2">
        <v>0</v>
      </c>
      <c r="D759" s="3">
        <v>0</v>
      </c>
      <c r="E759" s="2">
        <v>0</v>
      </c>
      <c r="F759" s="2">
        <v>0</v>
      </c>
    </row>
    <row r="760" spans="1:6" x14ac:dyDescent="0.25">
      <c r="A760">
        <v>19009</v>
      </c>
      <c r="B760" s="2">
        <v>3.1694206119596458E-3</v>
      </c>
      <c r="C760" s="2">
        <v>54.27356702534864</v>
      </c>
      <c r="D760" s="3">
        <v>4.7142326987317976E-2</v>
      </c>
      <c r="E760" s="2">
        <v>2.6809870822883508</v>
      </c>
      <c r="F760" s="2">
        <v>0.13787026214839909</v>
      </c>
    </row>
    <row r="761" spans="1:6" x14ac:dyDescent="0.25">
      <c r="A761">
        <v>19011</v>
      </c>
      <c r="B761" s="2">
        <v>0</v>
      </c>
      <c r="C761" s="2">
        <v>0</v>
      </c>
      <c r="D761" s="3">
        <v>0</v>
      </c>
      <c r="E761" s="2">
        <v>0</v>
      </c>
      <c r="F761" s="2">
        <v>0</v>
      </c>
    </row>
    <row r="762" spans="1:6" x14ac:dyDescent="0.25">
      <c r="A762">
        <v>19013</v>
      </c>
      <c r="B762" s="2">
        <v>0</v>
      </c>
      <c r="C762" s="2">
        <v>0</v>
      </c>
      <c r="D762" s="3">
        <v>0</v>
      </c>
      <c r="E762" s="2">
        <v>0</v>
      </c>
      <c r="F762" s="2">
        <v>0</v>
      </c>
    </row>
    <row r="763" spans="1:6" x14ac:dyDescent="0.25">
      <c r="A763">
        <v>19015</v>
      </c>
      <c r="B763" s="2">
        <v>0</v>
      </c>
      <c r="C763" s="2">
        <v>0</v>
      </c>
      <c r="D763" s="3">
        <v>0</v>
      </c>
      <c r="E763" s="2">
        <v>0</v>
      </c>
      <c r="F763" s="2">
        <v>0</v>
      </c>
    </row>
    <row r="764" spans="1:6" x14ac:dyDescent="0.25">
      <c r="A764">
        <v>19017</v>
      </c>
      <c r="B764" s="2">
        <v>0</v>
      </c>
      <c r="C764" s="2">
        <v>0</v>
      </c>
      <c r="D764" s="3">
        <v>0</v>
      </c>
      <c r="E764" s="2">
        <v>0</v>
      </c>
      <c r="F764" s="2">
        <v>0</v>
      </c>
    </row>
    <row r="765" spans="1:6" x14ac:dyDescent="0.25">
      <c r="A765">
        <v>19019</v>
      </c>
      <c r="B765" s="2">
        <v>0</v>
      </c>
      <c r="C765" s="2">
        <v>0</v>
      </c>
      <c r="D765" s="3">
        <v>0</v>
      </c>
      <c r="E765" s="2">
        <v>0</v>
      </c>
      <c r="F765" s="2">
        <v>0</v>
      </c>
    </row>
    <row r="766" spans="1:6" x14ac:dyDescent="0.25">
      <c r="A766">
        <v>19021</v>
      </c>
      <c r="B766" s="2">
        <v>0</v>
      </c>
      <c r="C766" s="2">
        <v>0</v>
      </c>
      <c r="D766" s="3">
        <v>0</v>
      </c>
      <c r="E766" s="2">
        <v>0</v>
      </c>
      <c r="F766" s="2">
        <v>0</v>
      </c>
    </row>
    <row r="767" spans="1:6" x14ac:dyDescent="0.25">
      <c r="A767">
        <v>19023</v>
      </c>
      <c r="B767" s="2">
        <v>0</v>
      </c>
      <c r="C767" s="2">
        <v>0</v>
      </c>
      <c r="D767" s="3">
        <v>0</v>
      </c>
      <c r="E767" s="2">
        <v>0</v>
      </c>
      <c r="F767" s="2">
        <v>0</v>
      </c>
    </row>
    <row r="768" spans="1:6" x14ac:dyDescent="0.25">
      <c r="A768">
        <v>19025</v>
      </c>
      <c r="B768" s="2">
        <v>0</v>
      </c>
      <c r="C768" s="2">
        <v>0</v>
      </c>
      <c r="D768" s="3">
        <v>0</v>
      </c>
      <c r="E768" s="2">
        <v>0</v>
      </c>
      <c r="F768" s="2">
        <v>0</v>
      </c>
    </row>
    <row r="769" spans="1:6" x14ac:dyDescent="0.25">
      <c r="A769">
        <v>19027</v>
      </c>
      <c r="B769" s="2">
        <v>0</v>
      </c>
      <c r="C769" s="2">
        <v>0</v>
      </c>
      <c r="D769" s="3">
        <v>0</v>
      </c>
      <c r="E769" s="2">
        <v>0</v>
      </c>
      <c r="F769" s="2">
        <v>0</v>
      </c>
    </row>
    <row r="770" spans="1:6" x14ac:dyDescent="0.25">
      <c r="A770">
        <v>19029</v>
      </c>
      <c r="B770" s="2">
        <v>0</v>
      </c>
      <c r="C770" s="2">
        <v>0</v>
      </c>
      <c r="D770" s="3">
        <v>0</v>
      </c>
      <c r="E770" s="2">
        <v>0</v>
      </c>
      <c r="F770" s="2">
        <v>0</v>
      </c>
    </row>
    <row r="771" spans="1:6" x14ac:dyDescent="0.25">
      <c r="A771">
        <v>19031</v>
      </c>
      <c r="B771" s="2">
        <v>0</v>
      </c>
      <c r="C771" s="2">
        <v>0</v>
      </c>
      <c r="D771" s="3">
        <v>0</v>
      </c>
      <c r="E771" s="2">
        <v>0</v>
      </c>
      <c r="F771" s="2">
        <v>0</v>
      </c>
    </row>
    <row r="772" spans="1:6" x14ac:dyDescent="0.25">
      <c r="A772">
        <v>19033</v>
      </c>
      <c r="B772" s="2">
        <v>-1042.781012642839</v>
      </c>
      <c r="C772" s="2">
        <v>-270152.80156729597</v>
      </c>
      <c r="D772" s="3">
        <v>0</v>
      </c>
      <c r="E772" s="2">
        <v>0</v>
      </c>
      <c r="F772" s="2">
        <v>-7227.6532761582557</v>
      </c>
    </row>
    <row r="773" spans="1:6" x14ac:dyDescent="0.25">
      <c r="A773">
        <v>19035</v>
      </c>
      <c r="B773" s="2">
        <v>0</v>
      </c>
      <c r="C773" s="2">
        <v>0</v>
      </c>
      <c r="D773" s="3">
        <v>0</v>
      </c>
      <c r="E773" s="2">
        <v>0</v>
      </c>
      <c r="F773" s="2">
        <v>0</v>
      </c>
    </row>
    <row r="774" spans="1:6" x14ac:dyDescent="0.25">
      <c r="A774">
        <v>19037</v>
      </c>
      <c r="B774" s="2">
        <v>0</v>
      </c>
      <c r="C774" s="2">
        <v>0</v>
      </c>
      <c r="D774" s="3">
        <v>0</v>
      </c>
      <c r="E774" s="2">
        <v>0</v>
      </c>
      <c r="F774" s="2">
        <v>0</v>
      </c>
    </row>
    <row r="775" spans="1:6" x14ac:dyDescent="0.25">
      <c r="A775">
        <v>19039</v>
      </c>
      <c r="B775" s="2">
        <v>0</v>
      </c>
      <c r="C775" s="2">
        <v>0</v>
      </c>
      <c r="D775" s="3">
        <v>0</v>
      </c>
      <c r="E775" s="2">
        <v>0</v>
      </c>
      <c r="F775" s="2">
        <v>0</v>
      </c>
    </row>
    <row r="776" spans="1:6" x14ac:dyDescent="0.25">
      <c r="A776">
        <v>19041</v>
      </c>
      <c r="B776" s="2">
        <v>0</v>
      </c>
      <c r="C776" s="2">
        <v>0</v>
      </c>
      <c r="D776" s="3">
        <v>0</v>
      </c>
      <c r="E776" s="2">
        <v>0</v>
      </c>
      <c r="F776" s="2">
        <v>0</v>
      </c>
    </row>
    <row r="777" spans="1:6" x14ac:dyDescent="0.25">
      <c r="A777">
        <v>19043</v>
      </c>
      <c r="B777" s="2">
        <v>0</v>
      </c>
      <c r="C777" s="2">
        <v>0</v>
      </c>
      <c r="D777" s="3">
        <v>0</v>
      </c>
      <c r="E777" s="2">
        <v>0</v>
      </c>
      <c r="F777" s="2">
        <v>0</v>
      </c>
    </row>
    <row r="778" spans="1:6" x14ac:dyDescent="0.25">
      <c r="A778">
        <v>19045</v>
      </c>
      <c r="B778" s="2">
        <v>12.050913614574355</v>
      </c>
      <c r="C778" s="2">
        <v>87497.938102086409</v>
      </c>
      <c r="D778" s="3">
        <v>0</v>
      </c>
      <c r="E778" s="2">
        <v>267393.4903357671</v>
      </c>
      <c r="F778" s="2">
        <v>741.73248485239446</v>
      </c>
    </row>
    <row r="779" spans="1:6" x14ac:dyDescent="0.25">
      <c r="A779">
        <v>19047</v>
      </c>
      <c r="B779" s="2">
        <v>0</v>
      </c>
      <c r="C779" s="2">
        <v>0</v>
      </c>
      <c r="D779" s="3">
        <v>0</v>
      </c>
      <c r="E779" s="2">
        <v>0</v>
      </c>
      <c r="F779" s="2">
        <v>0</v>
      </c>
    </row>
    <row r="780" spans="1:6" x14ac:dyDescent="0.25">
      <c r="A780">
        <v>19049</v>
      </c>
      <c r="B780" s="2">
        <v>0</v>
      </c>
      <c r="C780" s="2">
        <v>0</v>
      </c>
      <c r="D780" s="3">
        <v>0</v>
      </c>
      <c r="E780" s="2">
        <v>0</v>
      </c>
      <c r="F780" s="2">
        <v>0</v>
      </c>
    </row>
    <row r="781" spans="1:6" x14ac:dyDescent="0.25">
      <c r="A781">
        <v>19051</v>
      </c>
      <c r="B781" s="2">
        <v>0</v>
      </c>
      <c r="C781" s="2">
        <v>0</v>
      </c>
      <c r="D781" s="3">
        <v>0</v>
      </c>
      <c r="E781" s="2">
        <v>0</v>
      </c>
      <c r="F781" s="2">
        <v>0</v>
      </c>
    </row>
    <row r="782" spans="1:6" x14ac:dyDescent="0.25">
      <c r="A782">
        <v>19053</v>
      </c>
      <c r="B782" s="2">
        <v>0</v>
      </c>
      <c r="C782" s="2">
        <v>0</v>
      </c>
      <c r="D782" s="3">
        <v>0</v>
      </c>
      <c r="E782" s="2">
        <v>0</v>
      </c>
      <c r="F782" s="2">
        <v>0</v>
      </c>
    </row>
    <row r="783" spans="1:6" x14ac:dyDescent="0.25">
      <c r="A783">
        <v>19055</v>
      </c>
      <c r="B783" s="2">
        <v>0</v>
      </c>
      <c r="C783" s="2">
        <v>0</v>
      </c>
      <c r="D783" s="3">
        <v>0</v>
      </c>
      <c r="E783" s="2">
        <v>0</v>
      </c>
      <c r="F783" s="2">
        <v>0</v>
      </c>
    </row>
    <row r="784" spans="1:6" x14ac:dyDescent="0.25">
      <c r="A784">
        <v>19057</v>
      </c>
      <c r="B784" s="2">
        <v>131.33419642132512</v>
      </c>
      <c r="C784" s="2">
        <v>773008.10981137771</v>
      </c>
      <c r="D784" s="3">
        <v>0</v>
      </c>
      <c r="E784" s="2">
        <v>3937432.6872688415</v>
      </c>
      <c r="F784" s="2">
        <v>5318.5358672366456</v>
      </c>
    </row>
    <row r="785" spans="1:6" x14ac:dyDescent="0.25">
      <c r="A785">
        <v>19059</v>
      </c>
      <c r="B785" s="2">
        <v>0</v>
      </c>
      <c r="C785" s="2">
        <v>0</v>
      </c>
      <c r="D785" s="3">
        <v>0</v>
      </c>
      <c r="E785" s="2">
        <v>0</v>
      </c>
      <c r="F785" s="2">
        <v>0</v>
      </c>
    </row>
    <row r="786" spans="1:6" x14ac:dyDescent="0.25">
      <c r="A786">
        <v>19061</v>
      </c>
      <c r="B786" s="2">
        <v>0</v>
      </c>
      <c r="C786" s="2">
        <v>0</v>
      </c>
      <c r="D786" s="3">
        <v>0</v>
      </c>
      <c r="E786" s="2">
        <v>0</v>
      </c>
      <c r="F786" s="2">
        <v>0</v>
      </c>
    </row>
    <row r="787" spans="1:6" x14ac:dyDescent="0.25">
      <c r="A787">
        <v>19063</v>
      </c>
      <c r="B787" s="2">
        <v>0</v>
      </c>
      <c r="C787" s="2">
        <v>0</v>
      </c>
      <c r="D787" s="3">
        <v>0</v>
      </c>
      <c r="E787" s="2">
        <v>0</v>
      </c>
      <c r="F787" s="2">
        <v>0</v>
      </c>
    </row>
    <row r="788" spans="1:6" x14ac:dyDescent="0.25">
      <c r="A788">
        <v>19065</v>
      </c>
      <c r="B788" s="2">
        <v>0</v>
      </c>
      <c r="C788" s="2">
        <v>0</v>
      </c>
      <c r="D788" s="3">
        <v>0</v>
      </c>
      <c r="E788" s="2">
        <v>0</v>
      </c>
      <c r="F788" s="2">
        <v>0</v>
      </c>
    </row>
    <row r="789" spans="1:6" x14ac:dyDescent="0.25">
      <c r="A789">
        <v>19067</v>
      </c>
      <c r="B789" s="2">
        <v>0</v>
      </c>
      <c r="C789" s="2">
        <v>0</v>
      </c>
      <c r="D789" s="3">
        <v>0</v>
      </c>
      <c r="E789" s="2">
        <v>0</v>
      </c>
      <c r="F789" s="2">
        <v>0</v>
      </c>
    </row>
    <row r="790" spans="1:6" x14ac:dyDescent="0.25">
      <c r="A790">
        <v>19069</v>
      </c>
      <c r="B790" s="2">
        <v>0</v>
      </c>
      <c r="C790" s="2">
        <v>0</v>
      </c>
      <c r="D790" s="3">
        <v>0</v>
      </c>
      <c r="E790" s="2">
        <v>0</v>
      </c>
      <c r="F790" s="2">
        <v>0</v>
      </c>
    </row>
    <row r="791" spans="1:6" x14ac:dyDescent="0.25">
      <c r="A791">
        <v>19071</v>
      </c>
      <c r="B791" s="2">
        <v>0</v>
      </c>
      <c r="C791" s="2">
        <v>0</v>
      </c>
      <c r="D791" s="3">
        <v>0</v>
      </c>
      <c r="E791" s="2">
        <v>0</v>
      </c>
      <c r="F791" s="2">
        <v>0</v>
      </c>
    </row>
    <row r="792" spans="1:6" x14ac:dyDescent="0.25">
      <c r="A792">
        <v>19073</v>
      </c>
      <c r="B792" s="2">
        <v>0</v>
      </c>
      <c r="C792" s="2">
        <v>0</v>
      </c>
      <c r="D792" s="3">
        <v>0</v>
      </c>
      <c r="E792" s="2">
        <v>0</v>
      </c>
      <c r="F792" s="2">
        <v>0</v>
      </c>
    </row>
    <row r="793" spans="1:6" x14ac:dyDescent="0.25">
      <c r="A793">
        <v>19075</v>
      </c>
      <c r="B793" s="2">
        <v>0</v>
      </c>
      <c r="C793" s="2">
        <v>0</v>
      </c>
      <c r="D793" s="3">
        <v>0</v>
      </c>
      <c r="E793" s="2">
        <v>0</v>
      </c>
      <c r="F793" s="2">
        <v>0</v>
      </c>
    </row>
    <row r="794" spans="1:6" x14ac:dyDescent="0.25">
      <c r="A794">
        <v>19077</v>
      </c>
      <c r="B794" s="2">
        <v>0</v>
      </c>
      <c r="C794" s="2">
        <v>0</v>
      </c>
      <c r="D794" s="3">
        <v>0</v>
      </c>
      <c r="E794" s="2">
        <v>0</v>
      </c>
      <c r="F794" s="2">
        <v>0</v>
      </c>
    </row>
    <row r="795" spans="1:6" x14ac:dyDescent="0.25">
      <c r="A795">
        <v>19079</v>
      </c>
      <c r="B795" s="2">
        <v>0</v>
      </c>
      <c r="C795" s="2">
        <v>0</v>
      </c>
      <c r="D795" s="3">
        <v>0</v>
      </c>
      <c r="E795" s="2">
        <v>0</v>
      </c>
      <c r="F795" s="2">
        <v>0</v>
      </c>
    </row>
    <row r="796" spans="1:6" x14ac:dyDescent="0.25">
      <c r="A796">
        <v>19081</v>
      </c>
      <c r="B796" s="2">
        <v>0</v>
      </c>
      <c r="C796" s="2">
        <v>0</v>
      </c>
      <c r="D796" s="3">
        <v>0</v>
      </c>
      <c r="E796" s="2">
        <v>0</v>
      </c>
      <c r="F796" s="2">
        <v>0</v>
      </c>
    </row>
    <row r="797" spans="1:6" x14ac:dyDescent="0.25">
      <c r="A797">
        <v>19083</v>
      </c>
      <c r="B797" s="2">
        <v>0</v>
      </c>
      <c r="C797" s="2">
        <v>0</v>
      </c>
      <c r="D797" s="3">
        <v>0</v>
      </c>
      <c r="E797" s="2">
        <v>0</v>
      </c>
      <c r="F797" s="2">
        <v>0</v>
      </c>
    </row>
    <row r="798" spans="1:6" x14ac:dyDescent="0.25">
      <c r="A798">
        <v>19085</v>
      </c>
      <c r="B798" s="2">
        <v>0</v>
      </c>
      <c r="C798" s="2">
        <v>0</v>
      </c>
      <c r="D798" s="3">
        <v>0</v>
      </c>
      <c r="E798" s="2">
        <v>0</v>
      </c>
      <c r="F798" s="2">
        <v>0</v>
      </c>
    </row>
    <row r="799" spans="1:6" x14ac:dyDescent="0.25">
      <c r="A799">
        <v>19087</v>
      </c>
      <c r="B799" s="2">
        <v>0</v>
      </c>
      <c r="C799" s="2">
        <v>0</v>
      </c>
      <c r="D799" s="3">
        <v>0</v>
      </c>
      <c r="E799" s="2">
        <v>0</v>
      </c>
      <c r="F799" s="2">
        <v>0</v>
      </c>
    </row>
    <row r="800" spans="1:6" x14ac:dyDescent="0.25">
      <c r="A800">
        <v>19089</v>
      </c>
      <c r="B800" s="2">
        <v>0</v>
      </c>
      <c r="C800" s="2">
        <v>0</v>
      </c>
      <c r="D800" s="3">
        <v>0</v>
      </c>
      <c r="E800" s="2">
        <v>0</v>
      </c>
      <c r="F800" s="2">
        <v>0</v>
      </c>
    </row>
    <row r="801" spans="1:6" x14ac:dyDescent="0.25">
      <c r="A801">
        <v>19091</v>
      </c>
      <c r="B801" s="2">
        <v>0</v>
      </c>
      <c r="C801" s="2">
        <v>0</v>
      </c>
      <c r="D801" s="3">
        <v>0</v>
      </c>
      <c r="E801" s="2">
        <v>0</v>
      </c>
      <c r="F801" s="2">
        <v>0</v>
      </c>
    </row>
    <row r="802" spans="1:6" x14ac:dyDescent="0.25">
      <c r="A802">
        <v>19093</v>
      </c>
      <c r="B802" s="2">
        <v>0</v>
      </c>
      <c r="C802" s="2">
        <v>0</v>
      </c>
      <c r="D802" s="3">
        <v>0</v>
      </c>
      <c r="E802" s="2">
        <v>0</v>
      </c>
      <c r="F802" s="2">
        <v>0</v>
      </c>
    </row>
    <row r="803" spans="1:6" x14ac:dyDescent="0.25">
      <c r="A803">
        <v>19095</v>
      </c>
      <c r="B803" s="2">
        <v>0</v>
      </c>
      <c r="C803" s="2">
        <v>0</v>
      </c>
      <c r="D803" s="3">
        <v>0</v>
      </c>
      <c r="E803" s="2">
        <v>0</v>
      </c>
      <c r="F803" s="2">
        <v>0</v>
      </c>
    </row>
    <row r="804" spans="1:6" x14ac:dyDescent="0.25">
      <c r="A804">
        <v>19097</v>
      </c>
      <c r="B804" s="2">
        <v>0</v>
      </c>
      <c r="C804" s="2">
        <v>0</v>
      </c>
      <c r="D804" s="3">
        <v>0</v>
      </c>
      <c r="E804" s="2">
        <v>0</v>
      </c>
      <c r="F804" s="2">
        <v>0</v>
      </c>
    </row>
    <row r="805" spans="1:6" x14ac:dyDescent="0.25">
      <c r="A805">
        <v>19099</v>
      </c>
      <c r="B805" s="2">
        <v>0</v>
      </c>
      <c r="C805" s="2">
        <v>0</v>
      </c>
      <c r="D805" s="3">
        <v>0</v>
      </c>
      <c r="E805" s="2">
        <v>0</v>
      </c>
      <c r="F805" s="2">
        <v>0</v>
      </c>
    </row>
    <row r="806" spans="1:6" x14ac:dyDescent="0.25">
      <c r="A806">
        <v>19101</v>
      </c>
      <c r="B806" s="2">
        <v>0</v>
      </c>
      <c r="C806" s="2">
        <v>0</v>
      </c>
      <c r="D806" s="3">
        <v>0</v>
      </c>
      <c r="E806" s="2">
        <v>0</v>
      </c>
      <c r="F806" s="2">
        <v>0</v>
      </c>
    </row>
    <row r="807" spans="1:6" x14ac:dyDescent="0.25">
      <c r="A807">
        <v>19103</v>
      </c>
      <c r="B807" s="2">
        <v>-2.9378154416128894E-6</v>
      </c>
      <c r="C807" s="2">
        <v>8216.5533387288651</v>
      </c>
      <c r="D807" s="3">
        <v>0</v>
      </c>
      <c r="E807" s="2">
        <v>5433.6318699182893</v>
      </c>
      <c r="F807" s="2">
        <v>0</v>
      </c>
    </row>
    <row r="808" spans="1:6" x14ac:dyDescent="0.25">
      <c r="A808">
        <v>19105</v>
      </c>
      <c r="B808" s="2">
        <v>0</v>
      </c>
      <c r="C808" s="2">
        <v>0</v>
      </c>
      <c r="D808" s="3">
        <v>0</v>
      </c>
      <c r="E808" s="2">
        <v>0</v>
      </c>
      <c r="F808" s="2">
        <v>0</v>
      </c>
    </row>
    <row r="809" spans="1:6" x14ac:dyDescent="0.25">
      <c r="A809">
        <v>19107</v>
      </c>
      <c r="B809" s="2">
        <v>0</v>
      </c>
      <c r="C809" s="2">
        <v>0</v>
      </c>
      <c r="D809" s="3">
        <v>0</v>
      </c>
      <c r="E809" s="2">
        <v>0</v>
      </c>
      <c r="F809" s="2">
        <v>0</v>
      </c>
    </row>
    <row r="810" spans="1:6" x14ac:dyDescent="0.25">
      <c r="A810">
        <v>19109</v>
      </c>
      <c r="B810" s="2">
        <v>0</v>
      </c>
      <c r="C810" s="2">
        <v>0</v>
      </c>
      <c r="D810" s="3">
        <v>0</v>
      </c>
      <c r="E810" s="2">
        <v>0</v>
      </c>
      <c r="F810" s="2">
        <v>0</v>
      </c>
    </row>
    <row r="811" spans="1:6" x14ac:dyDescent="0.25">
      <c r="A811">
        <v>19111</v>
      </c>
      <c r="B811" s="2">
        <v>0</v>
      </c>
      <c r="C811" s="2">
        <v>0</v>
      </c>
      <c r="D811" s="3">
        <v>0</v>
      </c>
      <c r="E811" s="2">
        <v>0</v>
      </c>
      <c r="F811" s="2">
        <v>0</v>
      </c>
    </row>
    <row r="812" spans="1:6" x14ac:dyDescent="0.25">
      <c r="A812">
        <v>19113</v>
      </c>
      <c r="B812" s="2">
        <v>-577.44532855502564</v>
      </c>
      <c r="C812" s="2">
        <v>-11962141.276964948</v>
      </c>
      <c r="D812" s="3">
        <v>0</v>
      </c>
      <c r="E812" s="2">
        <v>-13518650.487617407</v>
      </c>
      <c r="F812" s="2">
        <v>-31761.436979945593</v>
      </c>
    </row>
    <row r="813" spans="1:6" x14ac:dyDescent="0.25">
      <c r="A813">
        <v>19115</v>
      </c>
      <c r="B813" s="2">
        <v>467.59044721748381</v>
      </c>
      <c r="C813" s="2">
        <v>3481682.9890066115</v>
      </c>
      <c r="D813" s="3">
        <v>0</v>
      </c>
      <c r="E813" s="2">
        <v>4309100.5221509458</v>
      </c>
      <c r="F813" s="2">
        <v>19230.793703229199</v>
      </c>
    </row>
    <row r="814" spans="1:6" x14ac:dyDescent="0.25">
      <c r="A814">
        <v>19117</v>
      </c>
      <c r="B814" s="2">
        <v>0</v>
      </c>
      <c r="C814" s="2">
        <v>0</v>
      </c>
      <c r="D814" s="3">
        <v>0</v>
      </c>
      <c r="E814" s="2">
        <v>0</v>
      </c>
      <c r="F814" s="2">
        <v>0</v>
      </c>
    </row>
    <row r="815" spans="1:6" x14ac:dyDescent="0.25">
      <c r="A815">
        <v>19119</v>
      </c>
      <c r="B815" s="2">
        <v>0</v>
      </c>
      <c r="C815" s="2">
        <v>0</v>
      </c>
      <c r="D815" s="3">
        <v>0</v>
      </c>
      <c r="E815" s="2">
        <v>0</v>
      </c>
      <c r="F815" s="2">
        <v>0</v>
      </c>
    </row>
    <row r="816" spans="1:6" x14ac:dyDescent="0.25">
      <c r="A816">
        <v>19121</v>
      </c>
      <c r="B816" s="2">
        <v>0</v>
      </c>
      <c r="C816" s="2">
        <v>0</v>
      </c>
      <c r="D816" s="3">
        <v>0</v>
      </c>
      <c r="E816" s="2">
        <v>0</v>
      </c>
      <c r="F816" s="2">
        <v>0</v>
      </c>
    </row>
    <row r="817" spans="1:6" x14ac:dyDescent="0.25">
      <c r="A817">
        <v>19123</v>
      </c>
      <c r="B817" s="2">
        <v>0</v>
      </c>
      <c r="C817" s="2">
        <v>0</v>
      </c>
      <c r="D817" s="3">
        <v>0</v>
      </c>
      <c r="E817" s="2">
        <v>0</v>
      </c>
      <c r="F817" s="2">
        <v>0</v>
      </c>
    </row>
    <row r="818" spans="1:6" x14ac:dyDescent="0.25">
      <c r="A818">
        <v>19125</v>
      </c>
      <c r="B818" s="2">
        <v>0</v>
      </c>
      <c r="C818" s="2">
        <v>0</v>
      </c>
      <c r="D818" s="3">
        <v>0</v>
      </c>
      <c r="E818" s="2">
        <v>0</v>
      </c>
      <c r="F818" s="2">
        <v>0</v>
      </c>
    </row>
    <row r="819" spans="1:6" x14ac:dyDescent="0.25">
      <c r="A819">
        <v>19127</v>
      </c>
      <c r="B819" s="2">
        <v>39.097360515118282</v>
      </c>
      <c r="C819" s="2">
        <v>698398.66145451658</v>
      </c>
      <c r="D819" s="3">
        <v>0</v>
      </c>
      <c r="E819" s="2">
        <v>369004.56602553965</v>
      </c>
      <c r="F819" s="2">
        <v>3159.5580089221312</v>
      </c>
    </row>
    <row r="820" spans="1:6" x14ac:dyDescent="0.25">
      <c r="A820">
        <v>19129</v>
      </c>
      <c r="B820" s="2">
        <v>0</v>
      </c>
      <c r="C820" s="2">
        <v>0</v>
      </c>
      <c r="D820" s="3">
        <v>0</v>
      </c>
      <c r="E820" s="2">
        <v>0</v>
      </c>
      <c r="F820" s="2">
        <v>0</v>
      </c>
    </row>
    <row r="821" spans="1:6" x14ac:dyDescent="0.25">
      <c r="A821">
        <v>19131</v>
      </c>
      <c r="B821" s="2">
        <v>0</v>
      </c>
      <c r="C821" s="2">
        <v>0</v>
      </c>
      <c r="D821" s="3">
        <v>0</v>
      </c>
      <c r="E821" s="2">
        <v>0</v>
      </c>
      <c r="F821" s="2">
        <v>0</v>
      </c>
    </row>
    <row r="822" spans="1:6" x14ac:dyDescent="0.25">
      <c r="A822">
        <v>19133</v>
      </c>
      <c r="B822" s="2">
        <v>0</v>
      </c>
      <c r="C822" s="2">
        <v>0</v>
      </c>
      <c r="D822" s="3">
        <v>0</v>
      </c>
      <c r="E822" s="2">
        <v>0</v>
      </c>
      <c r="F822" s="2">
        <v>0</v>
      </c>
    </row>
    <row r="823" spans="1:6" x14ac:dyDescent="0.25">
      <c r="A823">
        <v>19135</v>
      </c>
      <c r="B823" s="2">
        <v>0</v>
      </c>
      <c r="C823" s="2">
        <v>0</v>
      </c>
      <c r="D823" s="3">
        <v>0</v>
      </c>
      <c r="E823" s="2">
        <v>0</v>
      </c>
      <c r="F823" s="2">
        <v>0</v>
      </c>
    </row>
    <row r="824" spans="1:6" x14ac:dyDescent="0.25">
      <c r="A824">
        <v>19137</v>
      </c>
      <c r="B824" s="2">
        <v>0</v>
      </c>
      <c r="C824" s="2">
        <v>0</v>
      </c>
      <c r="D824" s="3">
        <v>0</v>
      </c>
      <c r="E824" s="2">
        <v>0</v>
      </c>
      <c r="F824" s="2">
        <v>0</v>
      </c>
    </row>
    <row r="825" spans="1:6" x14ac:dyDescent="0.25">
      <c r="A825">
        <v>19139</v>
      </c>
      <c r="B825" s="2">
        <v>-31.729510514043266</v>
      </c>
      <c r="C825" s="2">
        <v>-187948.57592242936</v>
      </c>
      <c r="D825" s="3">
        <v>0</v>
      </c>
      <c r="E825" s="2">
        <v>-221721.67506088526</v>
      </c>
      <c r="F825" s="2">
        <v>-1388.1960900617614</v>
      </c>
    </row>
    <row r="826" spans="1:6" x14ac:dyDescent="0.25">
      <c r="A826">
        <v>19141</v>
      </c>
      <c r="B826" s="2">
        <v>0</v>
      </c>
      <c r="C826" s="2">
        <v>0</v>
      </c>
      <c r="D826" s="3">
        <v>0</v>
      </c>
      <c r="E826" s="2">
        <v>0</v>
      </c>
      <c r="F826" s="2">
        <v>0</v>
      </c>
    </row>
    <row r="827" spans="1:6" x14ac:dyDescent="0.25">
      <c r="A827">
        <v>19143</v>
      </c>
      <c r="B827" s="2">
        <v>0</v>
      </c>
      <c r="C827" s="2">
        <v>0</v>
      </c>
      <c r="D827" s="3">
        <v>0</v>
      </c>
      <c r="E827" s="2">
        <v>0</v>
      </c>
      <c r="F827" s="2">
        <v>0</v>
      </c>
    </row>
    <row r="828" spans="1:6" x14ac:dyDescent="0.25">
      <c r="A828">
        <v>19145</v>
      </c>
      <c r="B828" s="2">
        <v>0</v>
      </c>
      <c r="C828" s="2">
        <v>0</v>
      </c>
      <c r="D828" s="3">
        <v>0</v>
      </c>
      <c r="E828" s="2">
        <v>0</v>
      </c>
      <c r="F828" s="2">
        <v>0</v>
      </c>
    </row>
    <row r="829" spans="1:6" x14ac:dyDescent="0.25">
      <c r="A829">
        <v>19147</v>
      </c>
      <c r="B829" s="2">
        <v>0</v>
      </c>
      <c r="C829" s="2">
        <v>0</v>
      </c>
      <c r="D829" s="3">
        <v>0</v>
      </c>
      <c r="E829" s="2">
        <v>0</v>
      </c>
      <c r="F829" s="2">
        <v>0</v>
      </c>
    </row>
    <row r="830" spans="1:6" x14ac:dyDescent="0.25">
      <c r="A830">
        <v>19149</v>
      </c>
      <c r="B830" s="2">
        <v>0</v>
      </c>
      <c r="C830" s="2">
        <v>0</v>
      </c>
      <c r="D830" s="3">
        <v>0</v>
      </c>
      <c r="E830" s="2">
        <v>0</v>
      </c>
      <c r="F830" s="2">
        <v>0</v>
      </c>
    </row>
    <row r="831" spans="1:6" x14ac:dyDescent="0.25">
      <c r="A831">
        <v>19151</v>
      </c>
      <c r="B831" s="2">
        <v>0</v>
      </c>
      <c r="C831" s="2">
        <v>0</v>
      </c>
      <c r="D831" s="3">
        <v>0</v>
      </c>
      <c r="E831" s="2">
        <v>0</v>
      </c>
      <c r="F831" s="2">
        <v>0</v>
      </c>
    </row>
    <row r="832" spans="1:6" x14ac:dyDescent="0.25">
      <c r="A832">
        <v>19153</v>
      </c>
      <c r="B832" s="2">
        <v>-339.61110871305368</v>
      </c>
      <c r="C832" s="2">
        <v>-38998.596367521997</v>
      </c>
      <c r="D832" s="3">
        <v>0</v>
      </c>
      <c r="E832" s="2">
        <v>0</v>
      </c>
      <c r="F832" s="2">
        <v>-4246.394807276617</v>
      </c>
    </row>
    <row r="833" spans="1:6" x14ac:dyDescent="0.25">
      <c r="A833">
        <v>19155</v>
      </c>
      <c r="B833" s="2">
        <v>281.90430207509547</v>
      </c>
      <c r="C833" s="2">
        <v>1459855.7635967664</v>
      </c>
      <c r="D833" s="3">
        <v>0</v>
      </c>
      <c r="E833" s="2">
        <v>1772175.0618555339</v>
      </c>
      <c r="F833" s="2">
        <v>26077.182379538222</v>
      </c>
    </row>
    <row r="834" spans="1:6" x14ac:dyDescent="0.25">
      <c r="A834">
        <v>19157</v>
      </c>
      <c r="B834" s="2">
        <v>0</v>
      </c>
      <c r="C834" s="2">
        <v>0</v>
      </c>
      <c r="D834" s="3">
        <v>0</v>
      </c>
      <c r="E834" s="2">
        <v>0</v>
      </c>
      <c r="F834" s="2">
        <v>0</v>
      </c>
    </row>
    <row r="835" spans="1:6" x14ac:dyDescent="0.25">
      <c r="A835">
        <v>19159</v>
      </c>
      <c r="B835" s="2">
        <v>0</v>
      </c>
      <c r="C835" s="2">
        <v>0</v>
      </c>
      <c r="D835" s="3">
        <v>0</v>
      </c>
      <c r="E835" s="2">
        <v>0</v>
      </c>
      <c r="F835" s="2">
        <v>0</v>
      </c>
    </row>
    <row r="836" spans="1:6" x14ac:dyDescent="0.25">
      <c r="A836">
        <v>19161</v>
      </c>
      <c r="B836" s="2">
        <v>0</v>
      </c>
      <c r="C836" s="2">
        <v>0</v>
      </c>
      <c r="D836" s="3">
        <v>0</v>
      </c>
      <c r="E836" s="2">
        <v>0</v>
      </c>
      <c r="F836" s="2">
        <v>0</v>
      </c>
    </row>
    <row r="837" spans="1:6" x14ac:dyDescent="0.25">
      <c r="A837">
        <v>19163</v>
      </c>
      <c r="B837" s="2">
        <v>0</v>
      </c>
      <c r="C837" s="2">
        <v>0</v>
      </c>
      <c r="D837" s="3">
        <v>0</v>
      </c>
      <c r="E837" s="2">
        <v>0</v>
      </c>
      <c r="F837" s="2">
        <v>0</v>
      </c>
    </row>
    <row r="838" spans="1:6" x14ac:dyDescent="0.25">
      <c r="A838">
        <v>19165</v>
      </c>
      <c r="B838" s="2">
        <v>0</v>
      </c>
      <c r="C838" s="2">
        <v>0</v>
      </c>
      <c r="D838" s="3">
        <v>0</v>
      </c>
      <c r="E838" s="2">
        <v>0</v>
      </c>
      <c r="F838" s="2">
        <v>0</v>
      </c>
    </row>
    <row r="839" spans="1:6" x14ac:dyDescent="0.25">
      <c r="A839">
        <v>19167</v>
      </c>
      <c r="B839" s="2">
        <v>0</v>
      </c>
      <c r="C839" s="2">
        <v>0</v>
      </c>
      <c r="D839" s="3">
        <v>0</v>
      </c>
      <c r="E839" s="2">
        <v>0</v>
      </c>
      <c r="F839" s="2">
        <v>0</v>
      </c>
    </row>
    <row r="840" spans="1:6" x14ac:dyDescent="0.25">
      <c r="A840">
        <v>19169</v>
      </c>
      <c r="B840" s="2">
        <v>34.839972379457947</v>
      </c>
      <c r="C840" s="2">
        <v>633148.92847660428</v>
      </c>
      <c r="D840" s="3">
        <v>0</v>
      </c>
      <c r="E840" s="2">
        <v>345086.06729355408</v>
      </c>
      <c r="F840" s="2">
        <v>1693.8730088637149</v>
      </c>
    </row>
    <row r="841" spans="1:6" x14ac:dyDescent="0.25">
      <c r="A841">
        <v>19171</v>
      </c>
      <c r="B841" s="2">
        <v>0</v>
      </c>
      <c r="C841" s="2">
        <v>0</v>
      </c>
      <c r="D841" s="3">
        <v>0</v>
      </c>
      <c r="E841" s="2">
        <v>0</v>
      </c>
      <c r="F841" s="2">
        <v>0</v>
      </c>
    </row>
    <row r="842" spans="1:6" x14ac:dyDescent="0.25">
      <c r="A842">
        <v>19173</v>
      </c>
      <c r="B842" s="2">
        <v>0</v>
      </c>
      <c r="C842" s="2">
        <v>0</v>
      </c>
      <c r="D842" s="3">
        <v>0</v>
      </c>
      <c r="E842" s="2">
        <v>0</v>
      </c>
      <c r="F842" s="2">
        <v>0</v>
      </c>
    </row>
    <row r="843" spans="1:6" x14ac:dyDescent="0.25">
      <c r="A843">
        <v>19175</v>
      </c>
      <c r="B843" s="2">
        <v>0</v>
      </c>
      <c r="C843" s="2">
        <v>0</v>
      </c>
      <c r="D843" s="3">
        <v>0</v>
      </c>
      <c r="E843" s="2">
        <v>0</v>
      </c>
      <c r="F843" s="2">
        <v>0</v>
      </c>
    </row>
    <row r="844" spans="1:6" x14ac:dyDescent="0.25">
      <c r="A844">
        <v>19177</v>
      </c>
      <c r="B844" s="2">
        <v>0</v>
      </c>
      <c r="C844" s="2">
        <v>0</v>
      </c>
      <c r="D844" s="3">
        <v>0</v>
      </c>
      <c r="E844" s="2">
        <v>0</v>
      </c>
      <c r="F844" s="2">
        <v>0</v>
      </c>
    </row>
    <row r="845" spans="1:6" x14ac:dyDescent="0.25">
      <c r="A845">
        <v>19179</v>
      </c>
      <c r="B845" s="2">
        <v>384.46757890301137</v>
      </c>
      <c r="C845" s="2">
        <v>2349326.7749920897</v>
      </c>
      <c r="D845" s="3">
        <v>0</v>
      </c>
      <c r="E845" s="2">
        <v>3722838.6429712465</v>
      </c>
      <c r="F845" s="2">
        <v>15544.813358892747</v>
      </c>
    </row>
    <row r="846" spans="1:6" x14ac:dyDescent="0.25">
      <c r="A846">
        <v>19181</v>
      </c>
      <c r="B846" s="2">
        <v>0</v>
      </c>
      <c r="C846" s="2">
        <v>0</v>
      </c>
      <c r="D846" s="3">
        <v>0</v>
      </c>
      <c r="E846" s="2">
        <v>0</v>
      </c>
      <c r="F846" s="2">
        <v>0</v>
      </c>
    </row>
    <row r="847" spans="1:6" x14ac:dyDescent="0.25">
      <c r="A847">
        <v>19183</v>
      </c>
      <c r="B847" s="2">
        <v>0</v>
      </c>
      <c r="C847" s="2">
        <v>0</v>
      </c>
      <c r="D847" s="3">
        <v>0</v>
      </c>
      <c r="E847" s="2">
        <v>0</v>
      </c>
      <c r="F847" s="2">
        <v>0</v>
      </c>
    </row>
    <row r="848" spans="1:6" x14ac:dyDescent="0.25">
      <c r="A848">
        <v>19185</v>
      </c>
      <c r="B848" s="2">
        <v>0</v>
      </c>
      <c r="C848" s="2">
        <v>0</v>
      </c>
      <c r="D848" s="3">
        <v>0</v>
      </c>
      <c r="E848" s="2">
        <v>0</v>
      </c>
      <c r="F848" s="2">
        <v>0</v>
      </c>
    </row>
    <row r="849" spans="1:6" x14ac:dyDescent="0.25">
      <c r="A849">
        <v>19187</v>
      </c>
      <c r="B849" s="2">
        <v>0</v>
      </c>
      <c r="C849" s="2">
        <v>0</v>
      </c>
      <c r="D849" s="3">
        <v>0</v>
      </c>
      <c r="E849" s="2">
        <v>0</v>
      </c>
      <c r="F849" s="2">
        <v>0</v>
      </c>
    </row>
    <row r="850" spans="1:6" x14ac:dyDescent="0.25">
      <c r="A850">
        <v>19189</v>
      </c>
      <c r="B850" s="2">
        <v>0</v>
      </c>
      <c r="C850" s="2">
        <v>0</v>
      </c>
      <c r="D850" s="3">
        <v>0</v>
      </c>
      <c r="E850" s="2">
        <v>0</v>
      </c>
      <c r="F850" s="2">
        <v>0</v>
      </c>
    </row>
    <row r="851" spans="1:6" x14ac:dyDescent="0.25">
      <c r="A851">
        <v>19191</v>
      </c>
      <c r="B851" s="2">
        <v>0</v>
      </c>
      <c r="C851" s="2">
        <v>0</v>
      </c>
      <c r="D851" s="3">
        <v>0</v>
      </c>
      <c r="E851" s="2">
        <v>0</v>
      </c>
      <c r="F851" s="2">
        <v>0</v>
      </c>
    </row>
    <row r="852" spans="1:6" x14ac:dyDescent="0.25">
      <c r="A852">
        <v>19193</v>
      </c>
      <c r="B852" s="2">
        <v>200.49465594745726</v>
      </c>
      <c r="C852" s="2">
        <v>2921923.2258037087</v>
      </c>
      <c r="D852" s="3">
        <v>0</v>
      </c>
      <c r="E852" s="2">
        <v>1133959.6252050411</v>
      </c>
      <c r="F852" s="2">
        <v>11011.096218010463</v>
      </c>
    </row>
    <row r="853" spans="1:6" x14ac:dyDescent="0.25">
      <c r="A853">
        <v>19195</v>
      </c>
      <c r="B853" s="2">
        <v>0</v>
      </c>
      <c r="C853" s="2">
        <v>0</v>
      </c>
      <c r="D853" s="3">
        <v>0</v>
      </c>
      <c r="E853" s="2">
        <v>0</v>
      </c>
      <c r="F853" s="2">
        <v>0</v>
      </c>
    </row>
    <row r="854" spans="1:6" x14ac:dyDescent="0.25">
      <c r="A854">
        <v>19197</v>
      </c>
      <c r="B854" s="2">
        <v>0</v>
      </c>
      <c r="C854" s="2">
        <v>0</v>
      </c>
      <c r="D854" s="3">
        <v>0</v>
      </c>
      <c r="E854" s="2">
        <v>0</v>
      </c>
      <c r="F854" s="2">
        <v>0</v>
      </c>
    </row>
    <row r="855" spans="1:6" x14ac:dyDescent="0.25">
      <c r="A855">
        <v>20001</v>
      </c>
      <c r="B855" s="2">
        <v>0</v>
      </c>
      <c r="C855" s="2">
        <v>0</v>
      </c>
      <c r="D855" s="3">
        <v>0</v>
      </c>
      <c r="E855" s="2">
        <v>0</v>
      </c>
      <c r="F855" s="2">
        <v>0</v>
      </c>
    </row>
    <row r="856" spans="1:6" x14ac:dyDescent="0.25">
      <c r="A856">
        <v>20003</v>
      </c>
      <c r="B856" s="2">
        <v>5.0385287144003289E-2</v>
      </c>
      <c r="C856" s="2">
        <v>64.452371720226793</v>
      </c>
      <c r="D856" s="3">
        <v>1.3595973408715354</v>
      </c>
      <c r="E856" s="2">
        <v>55.220805449887791</v>
      </c>
      <c r="F856" s="2">
        <v>3.9760765211003526</v>
      </c>
    </row>
    <row r="857" spans="1:6" x14ac:dyDescent="0.25">
      <c r="A857">
        <v>20005</v>
      </c>
      <c r="B857" s="2">
        <v>0</v>
      </c>
      <c r="C857" s="2">
        <v>0</v>
      </c>
      <c r="D857" s="3">
        <v>0</v>
      </c>
      <c r="E857" s="2">
        <v>0</v>
      </c>
      <c r="F857" s="2">
        <v>0</v>
      </c>
    </row>
    <row r="858" spans="1:6" x14ac:dyDescent="0.25">
      <c r="A858">
        <v>20007</v>
      </c>
      <c r="B858" s="2">
        <v>0</v>
      </c>
      <c r="C858" s="2">
        <v>0</v>
      </c>
      <c r="D858" s="3">
        <v>0</v>
      </c>
      <c r="E858" s="2">
        <v>0</v>
      </c>
      <c r="F858" s="2">
        <v>0</v>
      </c>
    </row>
    <row r="859" spans="1:6" x14ac:dyDescent="0.25">
      <c r="A859">
        <v>20009</v>
      </c>
      <c r="B859" s="2">
        <v>0</v>
      </c>
      <c r="C859" s="2">
        <v>0</v>
      </c>
      <c r="D859" s="3">
        <v>0</v>
      </c>
      <c r="E859" s="2">
        <v>0</v>
      </c>
      <c r="F859" s="2">
        <v>0</v>
      </c>
    </row>
    <row r="860" spans="1:6" x14ac:dyDescent="0.25">
      <c r="A860">
        <v>20011</v>
      </c>
      <c r="B860" s="2">
        <v>0</v>
      </c>
      <c r="C860" s="2">
        <v>0</v>
      </c>
      <c r="D860" s="3">
        <v>0</v>
      </c>
      <c r="E860" s="2">
        <v>0</v>
      </c>
      <c r="F860" s="2">
        <v>0</v>
      </c>
    </row>
    <row r="861" spans="1:6" x14ac:dyDescent="0.25">
      <c r="A861">
        <v>20013</v>
      </c>
      <c r="B861" s="2">
        <v>0</v>
      </c>
      <c r="C861" s="2">
        <v>0</v>
      </c>
      <c r="D861" s="3">
        <v>0</v>
      </c>
      <c r="E861" s="2">
        <v>0</v>
      </c>
      <c r="F861" s="2">
        <v>0</v>
      </c>
    </row>
    <row r="862" spans="1:6" x14ac:dyDescent="0.25">
      <c r="A862">
        <v>20015</v>
      </c>
      <c r="B862" s="2">
        <v>-3.6751943441147441</v>
      </c>
      <c r="C862" s="2">
        <v>-280493.04997457855</v>
      </c>
      <c r="D862" s="3">
        <v>-30.509497991955371</v>
      </c>
      <c r="E862" s="2">
        <v>0</v>
      </c>
      <c r="F862" s="2">
        <v>-77.969970628657791</v>
      </c>
    </row>
    <row r="863" spans="1:6" x14ac:dyDescent="0.25">
      <c r="A863">
        <v>20017</v>
      </c>
      <c r="B863" s="2">
        <v>0</v>
      </c>
      <c r="C863" s="2">
        <v>0</v>
      </c>
      <c r="D863" s="3">
        <v>0</v>
      </c>
      <c r="E863" s="2">
        <v>0</v>
      </c>
      <c r="F863" s="2">
        <v>0</v>
      </c>
    </row>
    <row r="864" spans="1:6" x14ac:dyDescent="0.25">
      <c r="A864">
        <v>20019</v>
      </c>
      <c r="B864" s="2">
        <v>0</v>
      </c>
      <c r="C864" s="2">
        <v>0</v>
      </c>
      <c r="D864" s="3">
        <v>0</v>
      </c>
      <c r="E864" s="2">
        <v>0</v>
      </c>
      <c r="F864" s="2">
        <v>0</v>
      </c>
    </row>
    <row r="865" spans="1:6" x14ac:dyDescent="0.25">
      <c r="A865">
        <v>20021</v>
      </c>
      <c r="B865" s="2">
        <v>0</v>
      </c>
      <c r="C865" s="2">
        <v>0</v>
      </c>
      <c r="D865" s="3">
        <v>0</v>
      </c>
      <c r="E865" s="2">
        <v>0</v>
      </c>
      <c r="F865" s="2">
        <v>0</v>
      </c>
    </row>
    <row r="866" spans="1:6" x14ac:dyDescent="0.25">
      <c r="A866">
        <v>20023</v>
      </c>
      <c r="B866" s="2">
        <v>0</v>
      </c>
      <c r="C866" s="2">
        <v>0</v>
      </c>
      <c r="D866" s="3">
        <v>0</v>
      </c>
      <c r="E866" s="2">
        <v>0</v>
      </c>
      <c r="F866" s="2">
        <v>0</v>
      </c>
    </row>
    <row r="867" spans="1:6" x14ac:dyDescent="0.25">
      <c r="A867">
        <v>20025</v>
      </c>
      <c r="B867" s="2">
        <v>0</v>
      </c>
      <c r="C867" s="2">
        <v>0</v>
      </c>
      <c r="D867" s="3">
        <v>0</v>
      </c>
      <c r="E867" s="2">
        <v>0</v>
      </c>
      <c r="F867" s="2">
        <v>0</v>
      </c>
    </row>
    <row r="868" spans="1:6" x14ac:dyDescent="0.25">
      <c r="A868">
        <v>20027</v>
      </c>
      <c r="B868" s="2">
        <v>0</v>
      </c>
      <c r="C868" s="2">
        <v>0</v>
      </c>
      <c r="D868" s="3">
        <v>0</v>
      </c>
      <c r="E868" s="2">
        <v>0</v>
      </c>
      <c r="F868" s="2">
        <v>0</v>
      </c>
    </row>
    <row r="869" spans="1:6" x14ac:dyDescent="0.25">
      <c r="A869">
        <v>20029</v>
      </c>
      <c r="B869" s="2">
        <v>0</v>
      </c>
      <c r="C869" s="2">
        <v>0</v>
      </c>
      <c r="D869" s="3">
        <v>0</v>
      </c>
      <c r="E869" s="2">
        <v>0</v>
      </c>
      <c r="F869" s="2">
        <v>0</v>
      </c>
    </row>
    <row r="870" spans="1:6" x14ac:dyDescent="0.25">
      <c r="A870">
        <v>20031</v>
      </c>
      <c r="B870" s="2">
        <v>0</v>
      </c>
      <c r="C870" s="2">
        <v>0</v>
      </c>
      <c r="D870" s="3">
        <v>0</v>
      </c>
      <c r="E870" s="2">
        <v>0</v>
      </c>
      <c r="F870" s="2">
        <v>0</v>
      </c>
    </row>
    <row r="871" spans="1:6" x14ac:dyDescent="0.25">
      <c r="A871">
        <v>20033</v>
      </c>
      <c r="B871" s="2">
        <v>0</v>
      </c>
      <c r="C871" s="2">
        <v>0</v>
      </c>
      <c r="D871" s="3">
        <v>0</v>
      </c>
      <c r="E871" s="2">
        <v>0</v>
      </c>
      <c r="F871" s="2">
        <v>0</v>
      </c>
    </row>
    <row r="872" spans="1:6" x14ac:dyDescent="0.25">
      <c r="A872">
        <v>20035</v>
      </c>
      <c r="B872" s="2">
        <v>0</v>
      </c>
      <c r="C872" s="2">
        <v>0</v>
      </c>
      <c r="D872" s="3">
        <v>0</v>
      </c>
      <c r="E872" s="2">
        <v>0</v>
      </c>
      <c r="F872" s="2">
        <v>0</v>
      </c>
    </row>
    <row r="873" spans="1:6" x14ac:dyDescent="0.25">
      <c r="A873">
        <v>20037</v>
      </c>
      <c r="B873" s="2">
        <v>0</v>
      </c>
      <c r="C873" s="2">
        <v>0</v>
      </c>
      <c r="D873" s="3">
        <v>0</v>
      </c>
      <c r="E873" s="2">
        <v>0</v>
      </c>
      <c r="F873" s="2">
        <v>0</v>
      </c>
    </row>
    <row r="874" spans="1:6" x14ac:dyDescent="0.25">
      <c r="A874">
        <v>20039</v>
      </c>
      <c r="B874" s="2">
        <v>0</v>
      </c>
      <c r="C874" s="2">
        <v>0</v>
      </c>
      <c r="D874" s="3">
        <v>0</v>
      </c>
      <c r="E874" s="2">
        <v>0</v>
      </c>
      <c r="F874" s="2">
        <v>0</v>
      </c>
    </row>
    <row r="875" spans="1:6" x14ac:dyDescent="0.25">
      <c r="A875">
        <v>20041</v>
      </c>
      <c r="B875" s="2">
        <v>0</v>
      </c>
      <c r="C875" s="2">
        <v>0</v>
      </c>
      <c r="D875" s="3">
        <v>0</v>
      </c>
      <c r="E875" s="2">
        <v>0</v>
      </c>
      <c r="F875" s="2">
        <v>0</v>
      </c>
    </row>
    <row r="876" spans="1:6" x14ac:dyDescent="0.25">
      <c r="A876">
        <v>20043</v>
      </c>
      <c r="B876" s="2">
        <v>0</v>
      </c>
      <c r="C876" s="2">
        <v>0</v>
      </c>
      <c r="D876" s="3">
        <v>0</v>
      </c>
      <c r="E876" s="2">
        <v>0</v>
      </c>
      <c r="F876" s="2">
        <v>0</v>
      </c>
    </row>
    <row r="877" spans="1:6" x14ac:dyDescent="0.25">
      <c r="A877">
        <v>20045</v>
      </c>
      <c r="B877" s="2">
        <v>0</v>
      </c>
      <c r="C877" s="2">
        <v>0</v>
      </c>
      <c r="D877" s="3">
        <v>0</v>
      </c>
      <c r="E877" s="2">
        <v>0</v>
      </c>
      <c r="F877" s="2">
        <v>0</v>
      </c>
    </row>
    <row r="878" spans="1:6" x14ac:dyDescent="0.25">
      <c r="A878">
        <v>20047</v>
      </c>
      <c r="B878" s="2">
        <v>0</v>
      </c>
      <c r="C878" s="2">
        <v>0</v>
      </c>
      <c r="D878" s="3">
        <v>0</v>
      </c>
      <c r="E878" s="2">
        <v>0</v>
      </c>
      <c r="F878" s="2">
        <v>0</v>
      </c>
    </row>
    <row r="879" spans="1:6" x14ac:dyDescent="0.25">
      <c r="A879">
        <v>20049</v>
      </c>
      <c r="B879" s="2">
        <v>0</v>
      </c>
      <c r="C879" s="2">
        <v>0</v>
      </c>
      <c r="D879" s="3">
        <v>0</v>
      </c>
      <c r="E879" s="2">
        <v>0</v>
      </c>
      <c r="F879" s="2">
        <v>0</v>
      </c>
    </row>
    <row r="880" spans="1:6" x14ac:dyDescent="0.25">
      <c r="A880">
        <v>20051</v>
      </c>
      <c r="B880" s="2">
        <v>0</v>
      </c>
      <c r="C880" s="2">
        <v>0</v>
      </c>
      <c r="D880" s="3">
        <v>0</v>
      </c>
      <c r="E880" s="2">
        <v>0</v>
      </c>
      <c r="F880" s="2">
        <v>0</v>
      </c>
    </row>
    <row r="881" spans="1:6" x14ac:dyDescent="0.25">
      <c r="A881">
        <v>20053</v>
      </c>
      <c r="B881" s="2">
        <v>0</v>
      </c>
      <c r="C881" s="2">
        <v>0</v>
      </c>
      <c r="D881" s="3">
        <v>0</v>
      </c>
      <c r="E881" s="2">
        <v>0</v>
      </c>
      <c r="F881" s="2">
        <v>0</v>
      </c>
    </row>
    <row r="882" spans="1:6" x14ac:dyDescent="0.25">
      <c r="A882">
        <v>20055</v>
      </c>
      <c r="B882" s="2">
        <v>108.7891096048199</v>
      </c>
      <c r="C882" s="2">
        <v>1625588.0553074202</v>
      </c>
      <c r="D882" s="3">
        <v>4807.7221854550435</v>
      </c>
      <c r="E882" s="2">
        <v>1237233.1794834503</v>
      </c>
      <c r="F882" s="2">
        <v>2990.5526406596568</v>
      </c>
    </row>
    <row r="883" spans="1:6" x14ac:dyDescent="0.25">
      <c r="A883">
        <v>20057</v>
      </c>
      <c r="B883" s="2">
        <v>0</v>
      </c>
      <c r="C883" s="2">
        <v>0</v>
      </c>
      <c r="D883" s="3">
        <v>0</v>
      </c>
      <c r="E883" s="2">
        <v>0</v>
      </c>
      <c r="F883" s="2">
        <v>0</v>
      </c>
    </row>
    <row r="884" spans="1:6" x14ac:dyDescent="0.25">
      <c r="A884">
        <v>20059</v>
      </c>
      <c r="B884" s="2">
        <v>-2.2118125546028362</v>
      </c>
      <c r="C884" s="2">
        <v>-137292.65986979907</v>
      </c>
      <c r="D884" s="3">
        <v>-15.418778799567908</v>
      </c>
      <c r="E884" s="2">
        <v>0</v>
      </c>
      <c r="F884" s="2">
        <v>-39.403924096922893</v>
      </c>
    </row>
    <row r="885" spans="1:6" x14ac:dyDescent="0.25">
      <c r="A885">
        <v>20061</v>
      </c>
      <c r="B885" s="2">
        <v>0</v>
      </c>
      <c r="C885" s="2">
        <v>0</v>
      </c>
      <c r="D885" s="3">
        <v>0</v>
      </c>
      <c r="E885" s="2">
        <v>0</v>
      </c>
      <c r="F885" s="2">
        <v>0</v>
      </c>
    </row>
    <row r="886" spans="1:6" x14ac:dyDescent="0.25">
      <c r="A886">
        <v>20063</v>
      </c>
      <c r="B886" s="2">
        <v>0</v>
      </c>
      <c r="C886" s="2">
        <v>0</v>
      </c>
      <c r="D886" s="3">
        <v>0</v>
      </c>
      <c r="E886" s="2">
        <v>0</v>
      </c>
      <c r="F886" s="2">
        <v>0</v>
      </c>
    </row>
    <row r="887" spans="1:6" x14ac:dyDescent="0.25">
      <c r="A887">
        <v>20065</v>
      </c>
      <c r="B887" s="2">
        <v>0</v>
      </c>
      <c r="C887" s="2">
        <v>0</v>
      </c>
      <c r="D887" s="3">
        <v>0</v>
      </c>
      <c r="E887" s="2">
        <v>0</v>
      </c>
      <c r="F887" s="2">
        <v>0</v>
      </c>
    </row>
    <row r="888" spans="1:6" x14ac:dyDescent="0.25">
      <c r="A888">
        <v>20067</v>
      </c>
      <c r="B888" s="2">
        <v>0</v>
      </c>
      <c r="C888" s="2">
        <v>0</v>
      </c>
      <c r="D888" s="3">
        <v>0</v>
      </c>
      <c r="E888" s="2">
        <v>0</v>
      </c>
      <c r="F888" s="2">
        <v>0</v>
      </c>
    </row>
    <row r="889" spans="1:6" x14ac:dyDescent="0.25">
      <c r="A889">
        <v>20069</v>
      </c>
      <c r="B889" s="2">
        <v>0</v>
      </c>
      <c r="C889" s="2">
        <v>0</v>
      </c>
      <c r="D889" s="3">
        <v>0</v>
      </c>
      <c r="E889" s="2">
        <v>0</v>
      </c>
      <c r="F889" s="2">
        <v>0</v>
      </c>
    </row>
    <row r="890" spans="1:6" x14ac:dyDescent="0.25">
      <c r="A890">
        <v>20071</v>
      </c>
      <c r="B890" s="2">
        <v>0</v>
      </c>
      <c r="C890" s="2">
        <v>0</v>
      </c>
      <c r="D890" s="3">
        <v>0</v>
      </c>
      <c r="E890" s="2">
        <v>0</v>
      </c>
      <c r="F890" s="2">
        <v>0</v>
      </c>
    </row>
    <row r="891" spans="1:6" x14ac:dyDescent="0.25">
      <c r="A891">
        <v>20073</v>
      </c>
      <c r="B891" s="2">
        <v>0</v>
      </c>
      <c r="C891" s="2">
        <v>0</v>
      </c>
      <c r="D891" s="3">
        <v>0</v>
      </c>
      <c r="E891" s="2">
        <v>0</v>
      </c>
      <c r="F891" s="2">
        <v>0</v>
      </c>
    </row>
    <row r="892" spans="1:6" x14ac:dyDescent="0.25">
      <c r="A892">
        <v>20075</v>
      </c>
      <c r="B892" s="2">
        <v>0</v>
      </c>
      <c r="C892" s="2">
        <v>0</v>
      </c>
      <c r="D892" s="3">
        <v>0</v>
      </c>
      <c r="E892" s="2">
        <v>0</v>
      </c>
      <c r="F892" s="2">
        <v>0</v>
      </c>
    </row>
    <row r="893" spans="1:6" x14ac:dyDescent="0.25">
      <c r="A893">
        <v>20077</v>
      </c>
      <c r="B893" s="2">
        <v>-1.3536121266239243</v>
      </c>
      <c r="C893" s="2">
        <v>-41963.250042444488</v>
      </c>
      <c r="D893" s="3">
        <v>-3.2990180385622581</v>
      </c>
      <c r="E893" s="2">
        <v>0</v>
      </c>
      <c r="F893" s="2">
        <v>-8.4308812638873363</v>
      </c>
    </row>
    <row r="894" spans="1:6" x14ac:dyDescent="0.25">
      <c r="A894">
        <v>20079</v>
      </c>
      <c r="B894" s="2">
        <v>0</v>
      </c>
      <c r="C894" s="2">
        <v>0</v>
      </c>
      <c r="D894" s="3">
        <v>0</v>
      </c>
      <c r="E894" s="2">
        <v>0</v>
      </c>
      <c r="F894" s="2">
        <v>0</v>
      </c>
    </row>
    <row r="895" spans="1:6" x14ac:dyDescent="0.25">
      <c r="A895">
        <v>20081</v>
      </c>
      <c r="B895" s="2">
        <v>0</v>
      </c>
      <c r="C895" s="2">
        <v>0</v>
      </c>
      <c r="D895" s="3">
        <v>0</v>
      </c>
      <c r="E895" s="2">
        <v>0</v>
      </c>
      <c r="F895" s="2">
        <v>0</v>
      </c>
    </row>
    <row r="896" spans="1:6" x14ac:dyDescent="0.25">
      <c r="A896">
        <v>20083</v>
      </c>
      <c r="B896" s="2">
        <v>0</v>
      </c>
      <c r="C896" s="2">
        <v>0</v>
      </c>
      <c r="D896" s="3">
        <v>0</v>
      </c>
      <c r="E896" s="2">
        <v>0</v>
      </c>
      <c r="F896" s="2">
        <v>0</v>
      </c>
    </row>
    <row r="897" spans="1:6" x14ac:dyDescent="0.25">
      <c r="A897">
        <v>20085</v>
      </c>
      <c r="B897" s="2">
        <v>0</v>
      </c>
      <c r="C897" s="2">
        <v>0</v>
      </c>
      <c r="D897" s="3">
        <v>0</v>
      </c>
      <c r="E897" s="2">
        <v>0</v>
      </c>
      <c r="F897" s="2">
        <v>0</v>
      </c>
    </row>
    <row r="898" spans="1:6" x14ac:dyDescent="0.25">
      <c r="A898">
        <v>20087</v>
      </c>
      <c r="B898" s="2">
        <v>0</v>
      </c>
      <c r="C898" s="2">
        <v>0</v>
      </c>
      <c r="D898" s="3">
        <v>0</v>
      </c>
      <c r="E898" s="2">
        <v>0</v>
      </c>
      <c r="F898" s="2">
        <v>0</v>
      </c>
    </row>
    <row r="899" spans="1:6" x14ac:dyDescent="0.25">
      <c r="A899">
        <v>20089</v>
      </c>
      <c r="B899" s="2">
        <v>0</v>
      </c>
      <c r="C899" s="2">
        <v>0</v>
      </c>
      <c r="D899" s="3">
        <v>0</v>
      </c>
      <c r="E899" s="2">
        <v>0</v>
      </c>
      <c r="F899" s="2">
        <v>0</v>
      </c>
    </row>
    <row r="900" spans="1:6" x14ac:dyDescent="0.25">
      <c r="A900">
        <v>20091</v>
      </c>
      <c r="B900" s="2">
        <v>0</v>
      </c>
      <c r="C900" s="2">
        <v>0</v>
      </c>
      <c r="D900" s="3">
        <v>0</v>
      </c>
      <c r="E900" s="2">
        <v>0</v>
      </c>
      <c r="F900" s="2">
        <v>0</v>
      </c>
    </row>
    <row r="901" spans="1:6" x14ac:dyDescent="0.25">
      <c r="A901">
        <v>20093</v>
      </c>
      <c r="B901" s="2">
        <v>0</v>
      </c>
      <c r="C901" s="2">
        <v>0</v>
      </c>
      <c r="D901" s="3">
        <v>0</v>
      </c>
      <c r="E901" s="2">
        <v>0</v>
      </c>
      <c r="F901" s="2">
        <v>0</v>
      </c>
    </row>
    <row r="902" spans="1:6" x14ac:dyDescent="0.25">
      <c r="A902">
        <v>20095</v>
      </c>
      <c r="B902" s="2">
        <v>-1.40446637813</v>
      </c>
      <c r="C902" s="2">
        <v>-44036.097838120848</v>
      </c>
      <c r="D902" s="3">
        <v>-3.6856407358815351</v>
      </c>
      <c r="E902" s="2">
        <v>0</v>
      </c>
      <c r="F902" s="2">
        <v>-9.4189658928819036</v>
      </c>
    </row>
    <row r="903" spans="1:6" x14ac:dyDescent="0.25">
      <c r="A903">
        <v>20097</v>
      </c>
      <c r="B903" s="2">
        <v>0</v>
      </c>
      <c r="C903" s="2">
        <v>0</v>
      </c>
      <c r="D903" s="3">
        <v>0</v>
      </c>
      <c r="E903" s="2">
        <v>0</v>
      </c>
      <c r="F903" s="2">
        <v>0</v>
      </c>
    </row>
    <row r="904" spans="1:6" x14ac:dyDescent="0.25">
      <c r="A904">
        <v>20099</v>
      </c>
      <c r="B904" s="2">
        <v>0</v>
      </c>
      <c r="C904" s="2">
        <v>0</v>
      </c>
      <c r="D904" s="3">
        <v>0</v>
      </c>
      <c r="E904" s="2">
        <v>0</v>
      </c>
      <c r="F904" s="2">
        <v>0</v>
      </c>
    </row>
    <row r="905" spans="1:6" x14ac:dyDescent="0.25">
      <c r="A905">
        <v>20101</v>
      </c>
      <c r="B905" s="2">
        <v>0</v>
      </c>
      <c r="C905" s="2">
        <v>0</v>
      </c>
      <c r="D905" s="3">
        <v>0</v>
      </c>
      <c r="E905" s="2">
        <v>0</v>
      </c>
      <c r="F905" s="2">
        <v>0</v>
      </c>
    </row>
    <row r="906" spans="1:6" x14ac:dyDescent="0.25">
      <c r="A906">
        <v>20103</v>
      </c>
      <c r="B906" s="2">
        <v>0</v>
      </c>
      <c r="C906" s="2">
        <v>0</v>
      </c>
      <c r="D906" s="3">
        <v>0</v>
      </c>
      <c r="E906" s="2">
        <v>0</v>
      </c>
      <c r="F906" s="2">
        <v>0</v>
      </c>
    </row>
    <row r="907" spans="1:6" x14ac:dyDescent="0.25">
      <c r="A907">
        <v>20105</v>
      </c>
      <c r="B907" s="2">
        <v>0</v>
      </c>
      <c r="C907" s="2">
        <v>0</v>
      </c>
      <c r="D907" s="3">
        <v>0</v>
      </c>
      <c r="E907" s="2">
        <v>0</v>
      </c>
      <c r="F907" s="2">
        <v>0</v>
      </c>
    </row>
    <row r="908" spans="1:6" x14ac:dyDescent="0.25">
      <c r="A908">
        <v>20107</v>
      </c>
      <c r="B908" s="2">
        <v>0</v>
      </c>
      <c r="C908" s="2">
        <v>0</v>
      </c>
      <c r="D908" s="3">
        <v>0</v>
      </c>
      <c r="E908" s="2">
        <v>0</v>
      </c>
      <c r="F908" s="2">
        <v>0</v>
      </c>
    </row>
    <row r="909" spans="1:6" x14ac:dyDescent="0.25">
      <c r="A909">
        <v>20109</v>
      </c>
      <c r="B909" s="2">
        <v>0</v>
      </c>
      <c r="C909" s="2">
        <v>0</v>
      </c>
      <c r="D909" s="3">
        <v>0</v>
      </c>
      <c r="E909" s="2">
        <v>0</v>
      </c>
      <c r="F909" s="2">
        <v>0</v>
      </c>
    </row>
    <row r="910" spans="1:6" x14ac:dyDescent="0.25">
      <c r="A910">
        <v>20111</v>
      </c>
      <c r="B910" s="2">
        <v>0</v>
      </c>
      <c r="C910" s="2">
        <v>0</v>
      </c>
      <c r="D910" s="3">
        <v>0</v>
      </c>
      <c r="E910" s="2">
        <v>0</v>
      </c>
      <c r="F910" s="2">
        <v>0</v>
      </c>
    </row>
    <row r="911" spans="1:6" x14ac:dyDescent="0.25">
      <c r="A911">
        <v>20113</v>
      </c>
      <c r="B911" s="2">
        <v>0</v>
      </c>
      <c r="C911" s="2">
        <v>0</v>
      </c>
      <c r="D911" s="3">
        <v>0</v>
      </c>
      <c r="E911" s="2">
        <v>0</v>
      </c>
      <c r="F911" s="2">
        <v>0</v>
      </c>
    </row>
    <row r="912" spans="1:6" x14ac:dyDescent="0.25">
      <c r="A912">
        <v>20115</v>
      </c>
      <c r="B912" s="2">
        <v>0</v>
      </c>
      <c r="C912" s="2">
        <v>0</v>
      </c>
      <c r="D912" s="3">
        <v>0</v>
      </c>
      <c r="E912" s="2">
        <v>0</v>
      </c>
      <c r="F912" s="2">
        <v>0</v>
      </c>
    </row>
    <row r="913" spans="1:6" x14ac:dyDescent="0.25">
      <c r="A913">
        <v>20117</v>
      </c>
      <c r="B913" s="2">
        <v>0</v>
      </c>
      <c r="C913" s="2">
        <v>0</v>
      </c>
      <c r="D913" s="3">
        <v>0</v>
      </c>
      <c r="E913" s="2">
        <v>0</v>
      </c>
      <c r="F913" s="2">
        <v>0</v>
      </c>
    </row>
    <row r="914" spans="1:6" x14ac:dyDescent="0.25">
      <c r="A914">
        <v>20119</v>
      </c>
      <c r="B914" s="2">
        <v>0</v>
      </c>
      <c r="C914" s="2">
        <v>0</v>
      </c>
      <c r="D914" s="3">
        <v>0</v>
      </c>
      <c r="E914" s="2">
        <v>0</v>
      </c>
      <c r="F914" s="2">
        <v>0</v>
      </c>
    </row>
    <row r="915" spans="1:6" x14ac:dyDescent="0.25">
      <c r="A915">
        <v>20121</v>
      </c>
      <c r="B915" s="2">
        <v>0</v>
      </c>
      <c r="C915" s="2">
        <v>0</v>
      </c>
      <c r="D915" s="3">
        <v>0</v>
      </c>
      <c r="E915" s="2">
        <v>0</v>
      </c>
      <c r="F915" s="2">
        <v>0</v>
      </c>
    </row>
    <row r="916" spans="1:6" x14ac:dyDescent="0.25">
      <c r="A916">
        <v>20123</v>
      </c>
      <c r="B916" s="2">
        <v>-1.3390536654484004</v>
      </c>
      <c r="C916" s="2">
        <v>-57367.089596850266</v>
      </c>
      <c r="D916" s="3">
        <v>-3.9795922366789753</v>
      </c>
      <c r="E916" s="2">
        <v>0</v>
      </c>
      <c r="F916" s="2">
        <v>-10.170426025147592</v>
      </c>
    </row>
    <row r="917" spans="1:6" x14ac:dyDescent="0.25">
      <c r="A917">
        <v>20125</v>
      </c>
      <c r="B917" s="2">
        <v>0</v>
      </c>
      <c r="C917" s="2">
        <v>0</v>
      </c>
      <c r="D917" s="3">
        <v>0</v>
      </c>
      <c r="E917" s="2">
        <v>0</v>
      </c>
      <c r="F917" s="2">
        <v>0</v>
      </c>
    </row>
    <row r="918" spans="1:6" x14ac:dyDescent="0.25">
      <c r="A918">
        <v>20127</v>
      </c>
      <c r="B918" s="2">
        <v>0</v>
      </c>
      <c r="C918" s="2">
        <v>0</v>
      </c>
      <c r="D918" s="3">
        <v>0</v>
      </c>
      <c r="E918" s="2">
        <v>0</v>
      </c>
      <c r="F918" s="2">
        <v>0</v>
      </c>
    </row>
    <row r="919" spans="1:6" x14ac:dyDescent="0.25">
      <c r="A919">
        <v>20129</v>
      </c>
      <c r="B919" s="2">
        <v>0</v>
      </c>
      <c r="C919" s="2">
        <v>0</v>
      </c>
      <c r="D919" s="3">
        <v>0</v>
      </c>
      <c r="E919" s="2">
        <v>0</v>
      </c>
      <c r="F919" s="2">
        <v>0</v>
      </c>
    </row>
    <row r="920" spans="1:6" x14ac:dyDescent="0.25">
      <c r="A920">
        <v>20131</v>
      </c>
      <c r="B920" s="2">
        <v>0</v>
      </c>
      <c r="C920" s="2">
        <v>0</v>
      </c>
      <c r="D920" s="3">
        <v>0</v>
      </c>
      <c r="E920" s="2">
        <v>0</v>
      </c>
      <c r="F920" s="2">
        <v>0</v>
      </c>
    </row>
    <row r="921" spans="1:6" x14ac:dyDescent="0.25">
      <c r="A921">
        <v>20133</v>
      </c>
      <c r="B921" s="2">
        <v>-1.9129455933364989</v>
      </c>
      <c r="C921" s="2">
        <v>-64515.497578058952</v>
      </c>
      <c r="D921" s="3">
        <v>-5.5756120633598512</v>
      </c>
      <c r="E921" s="2">
        <v>0</v>
      </c>
      <c r="F921" s="2">
        <v>-14.249090596780427</v>
      </c>
    </row>
    <row r="922" spans="1:6" x14ac:dyDescent="0.25">
      <c r="A922">
        <v>20135</v>
      </c>
      <c r="B922" s="2">
        <v>0</v>
      </c>
      <c r="C922" s="2">
        <v>0</v>
      </c>
      <c r="D922" s="3">
        <v>0</v>
      </c>
      <c r="E922" s="2">
        <v>0</v>
      </c>
      <c r="F922" s="2">
        <v>0</v>
      </c>
    </row>
    <row r="923" spans="1:6" x14ac:dyDescent="0.25">
      <c r="A923">
        <v>20137</v>
      </c>
      <c r="B923" s="2">
        <v>0</v>
      </c>
      <c r="C923" s="2">
        <v>0</v>
      </c>
      <c r="D923" s="3">
        <v>0</v>
      </c>
      <c r="E923" s="2">
        <v>0</v>
      </c>
      <c r="F923" s="2">
        <v>0</v>
      </c>
    </row>
    <row r="924" spans="1:6" x14ac:dyDescent="0.25">
      <c r="A924">
        <v>20139</v>
      </c>
      <c r="B924" s="2">
        <v>0</v>
      </c>
      <c r="C924" s="2">
        <v>0</v>
      </c>
      <c r="D924" s="3">
        <v>0</v>
      </c>
      <c r="E924" s="2">
        <v>0</v>
      </c>
      <c r="F924" s="2">
        <v>0</v>
      </c>
    </row>
    <row r="925" spans="1:6" x14ac:dyDescent="0.25">
      <c r="A925">
        <v>20141</v>
      </c>
      <c r="B925" s="2">
        <v>0</v>
      </c>
      <c r="C925" s="2">
        <v>0</v>
      </c>
      <c r="D925" s="3">
        <v>0</v>
      </c>
      <c r="E925" s="2">
        <v>0</v>
      </c>
      <c r="F925" s="2">
        <v>0</v>
      </c>
    </row>
    <row r="926" spans="1:6" x14ac:dyDescent="0.25">
      <c r="A926">
        <v>20143</v>
      </c>
      <c r="B926" s="2">
        <v>0</v>
      </c>
      <c r="C926" s="2">
        <v>0</v>
      </c>
      <c r="D926" s="3">
        <v>0</v>
      </c>
      <c r="E926" s="2">
        <v>0</v>
      </c>
      <c r="F926" s="2">
        <v>0</v>
      </c>
    </row>
    <row r="927" spans="1:6" x14ac:dyDescent="0.25">
      <c r="A927">
        <v>20145</v>
      </c>
      <c r="B927" s="2">
        <v>0</v>
      </c>
      <c r="C927" s="2">
        <v>0</v>
      </c>
      <c r="D927" s="3">
        <v>0</v>
      </c>
      <c r="E927" s="2">
        <v>0</v>
      </c>
      <c r="F927" s="2">
        <v>0</v>
      </c>
    </row>
    <row r="928" spans="1:6" x14ac:dyDescent="0.25">
      <c r="A928">
        <v>20147</v>
      </c>
      <c r="B928" s="2">
        <v>0</v>
      </c>
      <c r="C928" s="2">
        <v>0</v>
      </c>
      <c r="D928" s="3">
        <v>0</v>
      </c>
      <c r="E928" s="2">
        <v>0</v>
      </c>
      <c r="F928" s="2">
        <v>0</v>
      </c>
    </row>
    <row r="929" spans="1:6" x14ac:dyDescent="0.25">
      <c r="A929">
        <v>20149</v>
      </c>
      <c r="B929" s="2">
        <v>0</v>
      </c>
      <c r="C929" s="2">
        <v>0</v>
      </c>
      <c r="D929" s="3">
        <v>0</v>
      </c>
      <c r="E929" s="2">
        <v>0</v>
      </c>
      <c r="F929" s="2">
        <v>0</v>
      </c>
    </row>
    <row r="930" spans="1:6" x14ac:dyDescent="0.25">
      <c r="A930">
        <v>20151</v>
      </c>
      <c r="B930" s="2">
        <v>0</v>
      </c>
      <c r="C930" s="2">
        <v>0</v>
      </c>
      <c r="D930" s="3">
        <v>0</v>
      </c>
      <c r="E930" s="2">
        <v>0</v>
      </c>
      <c r="F930" s="2">
        <v>0</v>
      </c>
    </row>
    <row r="931" spans="1:6" x14ac:dyDescent="0.25">
      <c r="A931">
        <v>20153</v>
      </c>
      <c r="B931" s="2">
        <v>0</v>
      </c>
      <c r="C931" s="2">
        <v>0</v>
      </c>
      <c r="D931" s="3">
        <v>0</v>
      </c>
      <c r="E931" s="2">
        <v>0</v>
      </c>
      <c r="F931" s="2">
        <v>0</v>
      </c>
    </row>
    <row r="932" spans="1:6" x14ac:dyDescent="0.25">
      <c r="A932">
        <v>20155</v>
      </c>
      <c r="B932" s="2">
        <v>0</v>
      </c>
      <c r="C932" s="2">
        <v>0</v>
      </c>
      <c r="D932" s="3">
        <v>0</v>
      </c>
      <c r="E932" s="2">
        <v>0</v>
      </c>
      <c r="F932" s="2">
        <v>0</v>
      </c>
    </row>
    <row r="933" spans="1:6" x14ac:dyDescent="0.25">
      <c r="A933">
        <v>20157</v>
      </c>
      <c r="B933" s="2">
        <v>0</v>
      </c>
      <c r="C933" s="2">
        <v>0</v>
      </c>
      <c r="D933" s="3">
        <v>0</v>
      </c>
      <c r="E933" s="2">
        <v>0</v>
      </c>
      <c r="F933" s="2">
        <v>0</v>
      </c>
    </row>
    <row r="934" spans="1:6" x14ac:dyDescent="0.25">
      <c r="A934">
        <v>20159</v>
      </c>
      <c r="B934" s="2">
        <v>0</v>
      </c>
      <c r="C934" s="2">
        <v>0</v>
      </c>
      <c r="D934" s="3">
        <v>0</v>
      </c>
      <c r="E934" s="2">
        <v>0</v>
      </c>
      <c r="F934" s="2">
        <v>0</v>
      </c>
    </row>
    <row r="935" spans="1:6" x14ac:dyDescent="0.25">
      <c r="A935">
        <v>20161</v>
      </c>
      <c r="B935" s="2">
        <v>0</v>
      </c>
      <c r="C935" s="2">
        <v>0</v>
      </c>
      <c r="D935" s="3">
        <v>0</v>
      </c>
      <c r="E935" s="2">
        <v>0</v>
      </c>
      <c r="F935" s="2">
        <v>0</v>
      </c>
    </row>
    <row r="936" spans="1:6" x14ac:dyDescent="0.25">
      <c r="A936">
        <v>20163</v>
      </c>
      <c r="B936" s="2">
        <v>0</v>
      </c>
      <c r="C936" s="2">
        <v>0</v>
      </c>
      <c r="D936" s="3">
        <v>0</v>
      </c>
      <c r="E936" s="2">
        <v>0</v>
      </c>
      <c r="F936" s="2">
        <v>0</v>
      </c>
    </row>
    <row r="937" spans="1:6" x14ac:dyDescent="0.25">
      <c r="A937">
        <v>20165</v>
      </c>
      <c r="B937" s="2">
        <v>0</v>
      </c>
      <c r="C937" s="2">
        <v>0</v>
      </c>
      <c r="D937" s="3">
        <v>0</v>
      </c>
      <c r="E937" s="2">
        <v>0</v>
      </c>
      <c r="F937" s="2">
        <v>0</v>
      </c>
    </row>
    <row r="938" spans="1:6" x14ac:dyDescent="0.25">
      <c r="A938">
        <v>20167</v>
      </c>
      <c r="B938" s="2">
        <v>0</v>
      </c>
      <c r="C938" s="2">
        <v>0</v>
      </c>
      <c r="D938" s="3">
        <v>0</v>
      </c>
      <c r="E938" s="2">
        <v>0</v>
      </c>
      <c r="F938" s="2">
        <v>0</v>
      </c>
    </row>
    <row r="939" spans="1:6" x14ac:dyDescent="0.25">
      <c r="A939">
        <v>20169</v>
      </c>
      <c r="B939" s="2">
        <v>0</v>
      </c>
      <c r="C939" s="2">
        <v>0</v>
      </c>
      <c r="D939" s="3">
        <v>0</v>
      </c>
      <c r="E939" s="2">
        <v>0</v>
      </c>
      <c r="F939" s="2">
        <v>0</v>
      </c>
    </row>
    <row r="940" spans="1:6" x14ac:dyDescent="0.25">
      <c r="A940">
        <v>20171</v>
      </c>
      <c r="B940" s="2">
        <v>0</v>
      </c>
      <c r="C940" s="2">
        <v>0</v>
      </c>
      <c r="D940" s="3">
        <v>0</v>
      </c>
      <c r="E940" s="2">
        <v>0</v>
      </c>
      <c r="F940" s="2">
        <v>0</v>
      </c>
    </row>
    <row r="941" spans="1:6" x14ac:dyDescent="0.25">
      <c r="A941">
        <v>20173</v>
      </c>
      <c r="B941" s="2">
        <v>0</v>
      </c>
      <c r="C941" s="2">
        <v>0</v>
      </c>
      <c r="D941" s="3">
        <v>0</v>
      </c>
      <c r="E941" s="2">
        <v>0</v>
      </c>
      <c r="F941" s="2">
        <v>0</v>
      </c>
    </row>
    <row r="942" spans="1:6" x14ac:dyDescent="0.25">
      <c r="A942">
        <v>20175</v>
      </c>
      <c r="B942" s="2">
        <v>0</v>
      </c>
      <c r="C942" s="2">
        <v>0</v>
      </c>
      <c r="D942" s="3">
        <v>0</v>
      </c>
      <c r="E942" s="2">
        <v>0</v>
      </c>
      <c r="F942" s="2">
        <v>0</v>
      </c>
    </row>
    <row r="943" spans="1:6" x14ac:dyDescent="0.25">
      <c r="A943">
        <v>20177</v>
      </c>
      <c r="B943" s="2">
        <v>0</v>
      </c>
      <c r="C943" s="2">
        <v>0</v>
      </c>
      <c r="D943" s="3">
        <v>0</v>
      </c>
      <c r="E943" s="2">
        <v>0</v>
      </c>
      <c r="F943" s="2">
        <v>0</v>
      </c>
    </row>
    <row r="944" spans="1:6" x14ac:dyDescent="0.25">
      <c r="A944">
        <v>20179</v>
      </c>
      <c r="B944" s="2">
        <v>0</v>
      </c>
      <c r="C944" s="2">
        <v>0</v>
      </c>
      <c r="D944" s="3">
        <v>0</v>
      </c>
      <c r="E944" s="2">
        <v>0</v>
      </c>
      <c r="F944" s="2">
        <v>0</v>
      </c>
    </row>
    <row r="945" spans="1:6" x14ac:dyDescent="0.25">
      <c r="A945">
        <v>20181</v>
      </c>
      <c r="B945" s="2">
        <v>0</v>
      </c>
      <c r="C945" s="2">
        <v>0</v>
      </c>
      <c r="D945" s="3">
        <v>0</v>
      </c>
      <c r="E945" s="2">
        <v>0</v>
      </c>
      <c r="F945" s="2">
        <v>0</v>
      </c>
    </row>
    <row r="946" spans="1:6" x14ac:dyDescent="0.25">
      <c r="A946">
        <v>20183</v>
      </c>
      <c r="B946" s="2">
        <v>0</v>
      </c>
      <c r="C946" s="2">
        <v>0</v>
      </c>
      <c r="D946" s="3">
        <v>0</v>
      </c>
      <c r="E946" s="2">
        <v>0</v>
      </c>
      <c r="F946" s="2">
        <v>0</v>
      </c>
    </row>
    <row r="947" spans="1:6" x14ac:dyDescent="0.25">
      <c r="A947">
        <v>20185</v>
      </c>
      <c r="B947" s="2">
        <v>0</v>
      </c>
      <c r="C947" s="2">
        <v>0</v>
      </c>
      <c r="D947" s="3">
        <v>0</v>
      </c>
      <c r="E947" s="2">
        <v>0</v>
      </c>
      <c r="F947" s="2">
        <v>0</v>
      </c>
    </row>
    <row r="948" spans="1:6" x14ac:dyDescent="0.25">
      <c r="A948">
        <v>20187</v>
      </c>
      <c r="B948" s="2">
        <v>0</v>
      </c>
      <c r="C948" s="2">
        <v>0</v>
      </c>
      <c r="D948" s="3">
        <v>0</v>
      </c>
      <c r="E948" s="2">
        <v>0</v>
      </c>
      <c r="F948" s="2">
        <v>0</v>
      </c>
    </row>
    <row r="949" spans="1:6" x14ac:dyDescent="0.25">
      <c r="A949">
        <v>20189</v>
      </c>
      <c r="B949" s="2">
        <v>0</v>
      </c>
      <c r="C949" s="2">
        <v>0</v>
      </c>
      <c r="D949" s="3">
        <v>0</v>
      </c>
      <c r="E949" s="2">
        <v>0</v>
      </c>
      <c r="F949" s="2">
        <v>0</v>
      </c>
    </row>
    <row r="950" spans="1:6" x14ac:dyDescent="0.25">
      <c r="A950">
        <v>20191</v>
      </c>
      <c r="B950" s="2">
        <v>0</v>
      </c>
      <c r="C950" s="2">
        <v>0</v>
      </c>
      <c r="D950" s="3">
        <v>0</v>
      </c>
      <c r="E950" s="2">
        <v>0</v>
      </c>
      <c r="F950" s="2">
        <v>0</v>
      </c>
    </row>
    <row r="951" spans="1:6" x14ac:dyDescent="0.25">
      <c r="A951">
        <v>20193</v>
      </c>
      <c r="B951" s="2">
        <v>0</v>
      </c>
      <c r="C951" s="2">
        <v>0</v>
      </c>
      <c r="D951" s="3">
        <v>0</v>
      </c>
      <c r="E951" s="2">
        <v>0</v>
      </c>
      <c r="F951" s="2">
        <v>0</v>
      </c>
    </row>
    <row r="952" spans="1:6" x14ac:dyDescent="0.25">
      <c r="A952">
        <v>20195</v>
      </c>
      <c r="B952" s="2">
        <v>0</v>
      </c>
      <c r="C952" s="2">
        <v>0</v>
      </c>
      <c r="D952" s="3">
        <v>0</v>
      </c>
      <c r="E952" s="2">
        <v>0</v>
      </c>
      <c r="F952" s="2">
        <v>0</v>
      </c>
    </row>
    <row r="953" spans="1:6" x14ac:dyDescent="0.25">
      <c r="A953">
        <v>20197</v>
      </c>
      <c r="B953" s="2">
        <v>0</v>
      </c>
      <c r="C953" s="2">
        <v>0</v>
      </c>
      <c r="D953" s="3">
        <v>0</v>
      </c>
      <c r="E953" s="2">
        <v>0</v>
      </c>
      <c r="F953" s="2">
        <v>0</v>
      </c>
    </row>
    <row r="954" spans="1:6" x14ac:dyDescent="0.25">
      <c r="A954">
        <v>20199</v>
      </c>
      <c r="B954" s="2">
        <v>0</v>
      </c>
      <c r="C954" s="2">
        <v>0</v>
      </c>
      <c r="D954" s="3">
        <v>0</v>
      </c>
      <c r="E954" s="2">
        <v>0</v>
      </c>
      <c r="F954" s="2">
        <v>0</v>
      </c>
    </row>
    <row r="955" spans="1:6" x14ac:dyDescent="0.25">
      <c r="A955">
        <v>20201</v>
      </c>
      <c r="B955" s="2">
        <v>0</v>
      </c>
      <c r="C955" s="2">
        <v>0</v>
      </c>
      <c r="D955" s="3">
        <v>0</v>
      </c>
      <c r="E955" s="2">
        <v>0</v>
      </c>
      <c r="F955" s="2">
        <v>0</v>
      </c>
    </row>
    <row r="956" spans="1:6" x14ac:dyDescent="0.25">
      <c r="A956">
        <v>20203</v>
      </c>
      <c r="B956" s="2">
        <v>0</v>
      </c>
      <c r="C956" s="2">
        <v>0</v>
      </c>
      <c r="D956" s="3">
        <v>0</v>
      </c>
      <c r="E956" s="2">
        <v>0</v>
      </c>
      <c r="F956" s="2">
        <v>0</v>
      </c>
    </row>
    <row r="957" spans="1:6" x14ac:dyDescent="0.25">
      <c r="A957">
        <v>20205</v>
      </c>
      <c r="B957" s="2">
        <v>0</v>
      </c>
      <c r="C957" s="2">
        <v>0</v>
      </c>
      <c r="D957" s="3">
        <v>0</v>
      </c>
      <c r="E957" s="2">
        <v>0</v>
      </c>
      <c r="F957" s="2">
        <v>0</v>
      </c>
    </row>
    <row r="958" spans="1:6" x14ac:dyDescent="0.25">
      <c r="A958">
        <v>20207</v>
      </c>
      <c r="B958" s="2">
        <v>0</v>
      </c>
      <c r="C958" s="2">
        <v>0</v>
      </c>
      <c r="D958" s="3">
        <v>0</v>
      </c>
      <c r="E958" s="2">
        <v>0</v>
      </c>
      <c r="F958" s="2">
        <v>0</v>
      </c>
    </row>
    <row r="959" spans="1:6" x14ac:dyDescent="0.25">
      <c r="A959">
        <v>20209</v>
      </c>
      <c r="B959" s="2">
        <v>0</v>
      </c>
      <c r="C959" s="2">
        <v>0</v>
      </c>
      <c r="D959" s="3">
        <v>0</v>
      </c>
      <c r="E959" s="2">
        <v>0</v>
      </c>
      <c r="F959" s="2">
        <v>0</v>
      </c>
    </row>
    <row r="960" spans="1:6" x14ac:dyDescent="0.25">
      <c r="A960">
        <v>21001</v>
      </c>
      <c r="B960" s="2">
        <v>0</v>
      </c>
      <c r="C960" s="2">
        <v>0</v>
      </c>
      <c r="D960" s="3">
        <v>0</v>
      </c>
      <c r="E960" s="2">
        <v>0</v>
      </c>
      <c r="F960" s="2">
        <v>0</v>
      </c>
    </row>
    <row r="961" spans="1:6" x14ac:dyDescent="0.25">
      <c r="A961">
        <v>21003</v>
      </c>
      <c r="B961" s="2">
        <v>0</v>
      </c>
      <c r="C961" s="2">
        <v>0</v>
      </c>
      <c r="D961" s="3">
        <v>0</v>
      </c>
      <c r="E961" s="2">
        <v>0</v>
      </c>
      <c r="F961" s="2">
        <v>0</v>
      </c>
    </row>
    <row r="962" spans="1:6" x14ac:dyDescent="0.25">
      <c r="A962">
        <v>21005</v>
      </c>
      <c r="B962" s="2">
        <v>0</v>
      </c>
      <c r="C962" s="2">
        <v>0</v>
      </c>
      <c r="D962" s="3">
        <v>0</v>
      </c>
      <c r="E962" s="2">
        <v>0</v>
      </c>
      <c r="F962" s="2">
        <v>0</v>
      </c>
    </row>
    <row r="963" spans="1:6" x14ac:dyDescent="0.25">
      <c r="A963">
        <v>21007</v>
      </c>
      <c r="B963" s="2">
        <v>0</v>
      </c>
      <c r="C963" s="2">
        <v>0</v>
      </c>
      <c r="D963" s="3">
        <v>0</v>
      </c>
      <c r="E963" s="2">
        <v>0</v>
      </c>
      <c r="F963" s="2">
        <v>0</v>
      </c>
    </row>
    <row r="964" spans="1:6" x14ac:dyDescent="0.25">
      <c r="A964">
        <v>21009</v>
      </c>
      <c r="B964" s="2">
        <v>0</v>
      </c>
      <c r="C964" s="2">
        <v>0</v>
      </c>
      <c r="D964" s="3">
        <v>0</v>
      </c>
      <c r="E964" s="2">
        <v>0</v>
      </c>
      <c r="F964" s="2">
        <v>0</v>
      </c>
    </row>
    <row r="965" spans="1:6" x14ac:dyDescent="0.25">
      <c r="A965">
        <v>21011</v>
      </c>
      <c r="B965" s="2">
        <v>0</v>
      </c>
      <c r="C965" s="2">
        <v>0</v>
      </c>
      <c r="D965" s="3">
        <v>0</v>
      </c>
      <c r="E965" s="2">
        <v>0</v>
      </c>
      <c r="F965" s="2">
        <v>0</v>
      </c>
    </row>
    <row r="966" spans="1:6" x14ac:dyDescent="0.25">
      <c r="A966">
        <v>21013</v>
      </c>
      <c r="B966" s="2">
        <v>0</v>
      </c>
      <c r="C966" s="2">
        <v>0</v>
      </c>
      <c r="D966" s="3">
        <v>0</v>
      </c>
      <c r="E966" s="2">
        <v>0</v>
      </c>
      <c r="F966" s="2">
        <v>0</v>
      </c>
    </row>
    <row r="967" spans="1:6" x14ac:dyDescent="0.25">
      <c r="A967">
        <v>21015</v>
      </c>
      <c r="B967" s="2">
        <v>0</v>
      </c>
      <c r="C967" s="2">
        <v>0</v>
      </c>
      <c r="D967" s="3">
        <v>0</v>
      </c>
      <c r="E967" s="2">
        <v>0</v>
      </c>
      <c r="F967" s="2">
        <v>0</v>
      </c>
    </row>
    <row r="968" spans="1:6" x14ac:dyDescent="0.25">
      <c r="A968">
        <v>21017</v>
      </c>
      <c r="B968" s="2">
        <v>0</v>
      </c>
      <c r="C968" s="2">
        <v>0</v>
      </c>
      <c r="D968" s="3">
        <v>0</v>
      </c>
      <c r="E968" s="2">
        <v>0</v>
      </c>
      <c r="F968" s="2">
        <v>0</v>
      </c>
    </row>
    <row r="969" spans="1:6" x14ac:dyDescent="0.25">
      <c r="A969">
        <v>21019</v>
      </c>
      <c r="B969" s="2">
        <v>0</v>
      </c>
      <c r="C969" s="2">
        <v>0</v>
      </c>
      <c r="D969" s="3">
        <v>0</v>
      </c>
      <c r="E969" s="2">
        <v>0</v>
      </c>
      <c r="F969" s="2">
        <v>0</v>
      </c>
    </row>
    <row r="970" spans="1:6" x14ac:dyDescent="0.25">
      <c r="A970">
        <v>21021</v>
      </c>
      <c r="B970" s="2">
        <v>0</v>
      </c>
      <c r="C970" s="2">
        <v>0</v>
      </c>
      <c r="D970" s="3">
        <v>0</v>
      </c>
      <c r="E970" s="2">
        <v>0</v>
      </c>
      <c r="F970" s="2">
        <v>0</v>
      </c>
    </row>
    <row r="971" spans="1:6" x14ac:dyDescent="0.25">
      <c r="A971">
        <v>21023</v>
      </c>
      <c r="B971" s="2">
        <v>0</v>
      </c>
      <c r="C971" s="2">
        <v>0</v>
      </c>
      <c r="D971" s="3">
        <v>0</v>
      </c>
      <c r="E971" s="2">
        <v>0</v>
      </c>
      <c r="F971" s="2">
        <v>0</v>
      </c>
    </row>
    <row r="972" spans="1:6" x14ac:dyDescent="0.25">
      <c r="A972">
        <v>21025</v>
      </c>
      <c r="B972" s="2">
        <v>0</v>
      </c>
      <c r="C972" s="2">
        <v>0</v>
      </c>
      <c r="D972" s="3">
        <v>0</v>
      </c>
      <c r="E972" s="2">
        <v>0</v>
      </c>
      <c r="F972" s="2">
        <v>0</v>
      </c>
    </row>
    <row r="973" spans="1:6" x14ac:dyDescent="0.25">
      <c r="A973">
        <v>21027</v>
      </c>
      <c r="B973" s="2">
        <v>0</v>
      </c>
      <c r="C973" s="2">
        <v>0</v>
      </c>
      <c r="D973" s="3">
        <v>0</v>
      </c>
      <c r="E973" s="2">
        <v>0</v>
      </c>
      <c r="F973" s="2">
        <v>0</v>
      </c>
    </row>
    <row r="974" spans="1:6" x14ac:dyDescent="0.25">
      <c r="A974">
        <v>21029</v>
      </c>
      <c r="B974" s="2">
        <v>0</v>
      </c>
      <c r="C974" s="2">
        <v>0</v>
      </c>
      <c r="D974" s="3">
        <v>0</v>
      </c>
      <c r="E974" s="2">
        <v>0</v>
      </c>
      <c r="F974" s="2">
        <v>0</v>
      </c>
    </row>
    <row r="975" spans="1:6" x14ac:dyDescent="0.25">
      <c r="A975">
        <v>21031</v>
      </c>
      <c r="B975" s="2">
        <v>0</v>
      </c>
      <c r="C975" s="2">
        <v>0</v>
      </c>
      <c r="D975" s="3">
        <v>0</v>
      </c>
      <c r="E975" s="2">
        <v>0</v>
      </c>
      <c r="F975" s="2">
        <v>0</v>
      </c>
    </row>
    <row r="976" spans="1:6" x14ac:dyDescent="0.25">
      <c r="A976">
        <v>21033</v>
      </c>
      <c r="B976" s="2">
        <v>0</v>
      </c>
      <c r="C976" s="2">
        <v>0</v>
      </c>
      <c r="D976" s="3">
        <v>0</v>
      </c>
      <c r="E976" s="2">
        <v>0</v>
      </c>
      <c r="F976" s="2">
        <v>0</v>
      </c>
    </row>
    <row r="977" spans="1:6" x14ac:dyDescent="0.25">
      <c r="A977">
        <v>21035</v>
      </c>
      <c r="B977" s="2">
        <v>0</v>
      </c>
      <c r="C977" s="2">
        <v>0</v>
      </c>
      <c r="D977" s="3">
        <v>0</v>
      </c>
      <c r="E977" s="2">
        <v>0</v>
      </c>
      <c r="F977" s="2">
        <v>0</v>
      </c>
    </row>
    <row r="978" spans="1:6" x14ac:dyDescent="0.25">
      <c r="A978">
        <v>21037</v>
      </c>
      <c r="B978" s="2">
        <v>0</v>
      </c>
      <c r="C978" s="2">
        <v>0</v>
      </c>
      <c r="D978" s="3">
        <v>0</v>
      </c>
      <c r="E978" s="2">
        <v>0</v>
      </c>
      <c r="F978" s="2">
        <v>0</v>
      </c>
    </row>
    <row r="979" spans="1:6" x14ac:dyDescent="0.25">
      <c r="A979">
        <v>21039</v>
      </c>
      <c r="B979" s="2">
        <v>0</v>
      </c>
      <c r="C979" s="2">
        <v>0</v>
      </c>
      <c r="D979" s="3">
        <v>0</v>
      </c>
      <c r="E979" s="2">
        <v>0</v>
      </c>
      <c r="F979" s="2">
        <v>0</v>
      </c>
    </row>
    <row r="980" spans="1:6" x14ac:dyDescent="0.25">
      <c r="A980">
        <v>21041</v>
      </c>
      <c r="B980" s="2">
        <v>0</v>
      </c>
      <c r="C980" s="2">
        <v>0</v>
      </c>
      <c r="D980" s="3">
        <v>0</v>
      </c>
      <c r="E980" s="2">
        <v>0</v>
      </c>
      <c r="F980" s="2">
        <v>0</v>
      </c>
    </row>
    <row r="981" spans="1:6" x14ac:dyDescent="0.25">
      <c r="A981">
        <v>21043</v>
      </c>
      <c r="B981" s="2">
        <v>0</v>
      </c>
      <c r="C981" s="2">
        <v>0</v>
      </c>
      <c r="D981" s="3">
        <v>0</v>
      </c>
      <c r="E981" s="2">
        <v>0</v>
      </c>
      <c r="F981" s="2">
        <v>0</v>
      </c>
    </row>
    <row r="982" spans="1:6" x14ac:dyDescent="0.25">
      <c r="A982">
        <v>21045</v>
      </c>
      <c r="B982" s="2">
        <v>0</v>
      </c>
      <c r="C982" s="2">
        <v>0</v>
      </c>
      <c r="D982" s="3">
        <v>0</v>
      </c>
      <c r="E982" s="2">
        <v>0</v>
      </c>
      <c r="F982" s="2">
        <v>0</v>
      </c>
    </row>
    <row r="983" spans="1:6" x14ac:dyDescent="0.25">
      <c r="A983">
        <v>21047</v>
      </c>
      <c r="B983" s="2">
        <v>0</v>
      </c>
      <c r="C983" s="2">
        <v>0</v>
      </c>
      <c r="D983" s="3">
        <v>0</v>
      </c>
      <c r="E983" s="2">
        <v>0</v>
      </c>
      <c r="F983" s="2">
        <v>0</v>
      </c>
    </row>
    <row r="984" spans="1:6" x14ac:dyDescent="0.25">
      <c r="A984">
        <v>21049</v>
      </c>
      <c r="B984" s="2">
        <v>0</v>
      </c>
      <c r="C984" s="2">
        <v>0</v>
      </c>
      <c r="D984" s="3">
        <v>0</v>
      </c>
      <c r="E984" s="2">
        <v>0</v>
      </c>
      <c r="F984" s="2">
        <v>0</v>
      </c>
    </row>
    <row r="985" spans="1:6" x14ac:dyDescent="0.25">
      <c r="A985">
        <v>21051</v>
      </c>
      <c r="B985" s="2">
        <v>0</v>
      </c>
      <c r="C985" s="2">
        <v>0</v>
      </c>
      <c r="D985" s="3">
        <v>0</v>
      </c>
      <c r="E985" s="2">
        <v>0</v>
      </c>
      <c r="F985" s="2">
        <v>0</v>
      </c>
    </row>
    <row r="986" spans="1:6" x14ac:dyDescent="0.25">
      <c r="A986">
        <v>21053</v>
      </c>
      <c r="B986" s="2">
        <v>0</v>
      </c>
      <c r="C986" s="2">
        <v>0</v>
      </c>
      <c r="D986" s="3">
        <v>0</v>
      </c>
      <c r="E986" s="2">
        <v>0</v>
      </c>
      <c r="F986" s="2">
        <v>0</v>
      </c>
    </row>
    <row r="987" spans="1:6" x14ac:dyDescent="0.25">
      <c r="A987">
        <v>21055</v>
      </c>
      <c r="B987" s="2">
        <v>0</v>
      </c>
      <c r="C987" s="2">
        <v>0</v>
      </c>
      <c r="D987" s="3">
        <v>0</v>
      </c>
      <c r="E987" s="2">
        <v>0</v>
      </c>
      <c r="F987" s="2">
        <v>0</v>
      </c>
    </row>
    <row r="988" spans="1:6" x14ac:dyDescent="0.25">
      <c r="A988">
        <v>21057</v>
      </c>
      <c r="B988" s="2">
        <v>0</v>
      </c>
      <c r="C988" s="2">
        <v>0</v>
      </c>
      <c r="D988" s="3">
        <v>0</v>
      </c>
      <c r="E988" s="2">
        <v>0</v>
      </c>
      <c r="F988" s="2">
        <v>0</v>
      </c>
    </row>
    <row r="989" spans="1:6" x14ac:dyDescent="0.25">
      <c r="A989">
        <v>21059</v>
      </c>
      <c r="B989" s="2">
        <v>0.6851558735378005</v>
      </c>
      <c r="C989" s="2">
        <v>143.25920359665847</v>
      </c>
      <c r="D989" s="3">
        <v>4.996280663021273</v>
      </c>
      <c r="E989" s="2">
        <v>444.59758099510577</v>
      </c>
      <c r="F989" s="2">
        <v>14.611251706646371</v>
      </c>
    </row>
    <row r="990" spans="1:6" x14ac:dyDescent="0.25">
      <c r="A990">
        <v>21061</v>
      </c>
      <c r="B990" s="2">
        <v>0</v>
      </c>
      <c r="C990" s="2">
        <v>0</v>
      </c>
      <c r="D990" s="3">
        <v>0</v>
      </c>
      <c r="E990" s="2">
        <v>0</v>
      </c>
      <c r="F990" s="2">
        <v>0</v>
      </c>
    </row>
    <row r="991" spans="1:6" x14ac:dyDescent="0.25">
      <c r="A991">
        <v>21063</v>
      </c>
      <c r="B991" s="2">
        <v>0</v>
      </c>
      <c r="C991" s="2">
        <v>0</v>
      </c>
      <c r="D991" s="3">
        <v>0</v>
      </c>
      <c r="E991" s="2">
        <v>0</v>
      </c>
      <c r="F991" s="2">
        <v>0</v>
      </c>
    </row>
    <row r="992" spans="1:6" x14ac:dyDescent="0.25">
      <c r="A992">
        <v>21065</v>
      </c>
      <c r="B992" s="2">
        <v>0</v>
      </c>
      <c r="C992" s="2">
        <v>0</v>
      </c>
      <c r="D992" s="3">
        <v>0</v>
      </c>
      <c r="E992" s="2">
        <v>0</v>
      </c>
      <c r="F992" s="2">
        <v>0</v>
      </c>
    </row>
    <row r="993" spans="1:6" x14ac:dyDescent="0.25">
      <c r="A993">
        <v>21067</v>
      </c>
      <c r="B993" s="2">
        <v>0</v>
      </c>
      <c r="C993" s="2">
        <v>0</v>
      </c>
      <c r="D993" s="3">
        <v>0</v>
      </c>
      <c r="E993" s="2">
        <v>0</v>
      </c>
      <c r="F993" s="2">
        <v>0</v>
      </c>
    </row>
    <row r="994" spans="1:6" x14ac:dyDescent="0.25">
      <c r="A994">
        <v>21069</v>
      </c>
      <c r="B994" s="2">
        <v>0</v>
      </c>
      <c r="C994" s="2">
        <v>0</v>
      </c>
      <c r="D994" s="3">
        <v>0</v>
      </c>
      <c r="E994" s="2">
        <v>0</v>
      </c>
      <c r="F994" s="2">
        <v>0</v>
      </c>
    </row>
    <row r="995" spans="1:6" x14ac:dyDescent="0.25">
      <c r="A995">
        <v>21071</v>
      </c>
      <c r="B995" s="2">
        <v>0</v>
      </c>
      <c r="C995" s="2">
        <v>0</v>
      </c>
      <c r="D995" s="3">
        <v>0</v>
      </c>
      <c r="E995" s="2">
        <v>0</v>
      </c>
      <c r="F995" s="2">
        <v>0</v>
      </c>
    </row>
    <row r="996" spans="1:6" x14ac:dyDescent="0.25">
      <c r="A996">
        <v>21073</v>
      </c>
      <c r="B996" s="2">
        <v>0</v>
      </c>
      <c r="C996" s="2">
        <v>0</v>
      </c>
      <c r="D996" s="3">
        <v>0</v>
      </c>
      <c r="E996" s="2">
        <v>0</v>
      </c>
      <c r="F996" s="2">
        <v>0</v>
      </c>
    </row>
    <row r="997" spans="1:6" x14ac:dyDescent="0.25">
      <c r="A997">
        <v>21075</v>
      </c>
      <c r="B997" s="2">
        <v>0</v>
      </c>
      <c r="C997" s="2">
        <v>0</v>
      </c>
      <c r="D997" s="3">
        <v>0</v>
      </c>
      <c r="E997" s="2">
        <v>0</v>
      </c>
      <c r="F997" s="2">
        <v>0</v>
      </c>
    </row>
    <row r="998" spans="1:6" x14ac:dyDescent="0.25">
      <c r="A998">
        <v>21077</v>
      </c>
      <c r="B998" s="2">
        <v>0</v>
      </c>
      <c r="C998" s="2">
        <v>0</v>
      </c>
      <c r="D998" s="3">
        <v>0</v>
      </c>
      <c r="E998" s="2">
        <v>0</v>
      </c>
      <c r="F998" s="2">
        <v>0</v>
      </c>
    </row>
    <row r="999" spans="1:6" x14ac:dyDescent="0.25">
      <c r="A999">
        <v>21079</v>
      </c>
      <c r="B999" s="2">
        <v>0</v>
      </c>
      <c r="C999" s="2">
        <v>0</v>
      </c>
      <c r="D999" s="3">
        <v>0</v>
      </c>
      <c r="E999" s="2">
        <v>0</v>
      </c>
      <c r="F999" s="2">
        <v>0</v>
      </c>
    </row>
    <row r="1000" spans="1:6" x14ac:dyDescent="0.25">
      <c r="A1000">
        <v>21081</v>
      </c>
      <c r="B1000" s="2">
        <v>0</v>
      </c>
      <c r="C1000" s="2">
        <v>0</v>
      </c>
      <c r="D1000" s="3">
        <v>0</v>
      </c>
      <c r="E1000" s="2">
        <v>0</v>
      </c>
      <c r="F1000" s="2">
        <v>0</v>
      </c>
    </row>
    <row r="1001" spans="1:6" x14ac:dyDescent="0.25">
      <c r="A1001">
        <v>21083</v>
      </c>
      <c r="B1001" s="2">
        <v>0</v>
      </c>
      <c r="C1001" s="2">
        <v>0</v>
      </c>
      <c r="D1001" s="3">
        <v>0</v>
      </c>
      <c r="E1001" s="2">
        <v>0</v>
      </c>
      <c r="F1001" s="2">
        <v>0</v>
      </c>
    </row>
    <row r="1002" spans="1:6" x14ac:dyDescent="0.25">
      <c r="A1002">
        <v>21085</v>
      </c>
      <c r="B1002" s="2">
        <v>0</v>
      </c>
      <c r="C1002" s="2">
        <v>0</v>
      </c>
      <c r="D1002" s="3">
        <v>0</v>
      </c>
      <c r="E1002" s="2">
        <v>0</v>
      </c>
      <c r="F1002" s="2">
        <v>0</v>
      </c>
    </row>
    <row r="1003" spans="1:6" x14ac:dyDescent="0.25">
      <c r="A1003">
        <v>21087</v>
      </c>
      <c r="B1003" s="2">
        <v>0</v>
      </c>
      <c r="C1003" s="2">
        <v>0</v>
      </c>
      <c r="D1003" s="3">
        <v>0</v>
      </c>
      <c r="E1003" s="2">
        <v>0</v>
      </c>
      <c r="F1003" s="2">
        <v>0</v>
      </c>
    </row>
    <row r="1004" spans="1:6" x14ac:dyDescent="0.25">
      <c r="A1004">
        <v>21089</v>
      </c>
      <c r="B1004" s="2">
        <v>0</v>
      </c>
      <c r="C1004" s="2">
        <v>0</v>
      </c>
      <c r="D1004" s="3">
        <v>0</v>
      </c>
      <c r="E1004" s="2">
        <v>0</v>
      </c>
      <c r="F1004" s="2">
        <v>0</v>
      </c>
    </row>
    <row r="1005" spans="1:6" x14ac:dyDescent="0.25">
      <c r="A1005">
        <v>21091</v>
      </c>
      <c r="B1005" s="2">
        <v>0</v>
      </c>
      <c r="C1005" s="2">
        <v>0</v>
      </c>
      <c r="D1005" s="3">
        <v>0</v>
      </c>
      <c r="E1005" s="2">
        <v>0</v>
      </c>
      <c r="F1005" s="2">
        <v>0</v>
      </c>
    </row>
    <row r="1006" spans="1:6" x14ac:dyDescent="0.25">
      <c r="A1006">
        <v>21093</v>
      </c>
      <c r="B1006" s="2">
        <v>0</v>
      </c>
      <c r="C1006" s="2">
        <v>0</v>
      </c>
      <c r="D1006" s="3">
        <v>0</v>
      </c>
      <c r="E1006" s="2">
        <v>0</v>
      </c>
      <c r="F1006" s="2">
        <v>0</v>
      </c>
    </row>
    <row r="1007" spans="1:6" x14ac:dyDescent="0.25">
      <c r="A1007">
        <v>21095</v>
      </c>
      <c r="B1007" s="2">
        <v>0</v>
      </c>
      <c r="C1007" s="2">
        <v>0</v>
      </c>
      <c r="D1007" s="3">
        <v>0</v>
      </c>
      <c r="E1007" s="2">
        <v>0</v>
      </c>
      <c r="F1007" s="2">
        <v>0</v>
      </c>
    </row>
    <row r="1008" spans="1:6" x14ac:dyDescent="0.25">
      <c r="A1008">
        <v>21097</v>
      </c>
      <c r="B1008" s="2">
        <v>0</v>
      </c>
      <c r="C1008" s="2">
        <v>0</v>
      </c>
      <c r="D1008" s="3">
        <v>0</v>
      </c>
      <c r="E1008" s="2">
        <v>0</v>
      </c>
      <c r="F1008" s="2">
        <v>0</v>
      </c>
    </row>
    <row r="1009" spans="1:6" x14ac:dyDescent="0.25">
      <c r="A1009">
        <v>21099</v>
      </c>
      <c r="B1009" s="2">
        <v>0</v>
      </c>
      <c r="C1009" s="2">
        <v>0</v>
      </c>
      <c r="D1009" s="3">
        <v>0</v>
      </c>
      <c r="E1009" s="2">
        <v>0</v>
      </c>
      <c r="F1009" s="2">
        <v>0</v>
      </c>
    </row>
    <row r="1010" spans="1:6" x14ac:dyDescent="0.25">
      <c r="A1010">
        <v>21101</v>
      </c>
      <c r="B1010" s="2">
        <v>0</v>
      </c>
      <c r="C1010" s="2">
        <v>0</v>
      </c>
      <c r="D1010" s="3">
        <v>0</v>
      </c>
      <c r="E1010" s="2">
        <v>0</v>
      </c>
      <c r="F1010" s="2">
        <v>0</v>
      </c>
    </row>
    <row r="1011" spans="1:6" x14ac:dyDescent="0.25">
      <c r="A1011">
        <v>21103</v>
      </c>
      <c r="B1011" s="2">
        <v>0</v>
      </c>
      <c r="C1011" s="2">
        <v>0</v>
      </c>
      <c r="D1011" s="3">
        <v>0</v>
      </c>
      <c r="E1011" s="2">
        <v>0</v>
      </c>
      <c r="F1011" s="2">
        <v>0</v>
      </c>
    </row>
    <row r="1012" spans="1:6" x14ac:dyDescent="0.25">
      <c r="A1012">
        <v>21105</v>
      </c>
      <c r="B1012" s="2">
        <v>0</v>
      </c>
      <c r="C1012" s="2">
        <v>0</v>
      </c>
      <c r="D1012" s="3">
        <v>0</v>
      </c>
      <c r="E1012" s="2">
        <v>0</v>
      </c>
      <c r="F1012" s="2">
        <v>0</v>
      </c>
    </row>
    <row r="1013" spans="1:6" x14ac:dyDescent="0.25">
      <c r="A1013">
        <v>21107</v>
      </c>
      <c r="B1013" s="2">
        <v>0</v>
      </c>
      <c r="C1013" s="2">
        <v>0</v>
      </c>
      <c r="D1013" s="3">
        <v>0</v>
      </c>
      <c r="E1013" s="2">
        <v>0</v>
      </c>
      <c r="F1013" s="2">
        <v>0</v>
      </c>
    </row>
    <row r="1014" spans="1:6" x14ac:dyDescent="0.25">
      <c r="A1014">
        <v>21109</v>
      </c>
      <c r="B1014" s="2">
        <v>0</v>
      </c>
      <c r="C1014" s="2">
        <v>0</v>
      </c>
      <c r="D1014" s="3">
        <v>0</v>
      </c>
      <c r="E1014" s="2">
        <v>0</v>
      </c>
      <c r="F1014" s="2">
        <v>0</v>
      </c>
    </row>
    <row r="1015" spans="1:6" x14ac:dyDescent="0.25">
      <c r="A1015">
        <v>21111</v>
      </c>
      <c r="B1015" s="2">
        <v>-104219.62449539709</v>
      </c>
      <c r="C1015" s="2">
        <v>-21234870.527371578</v>
      </c>
      <c r="D1015" s="3">
        <v>-209191.82898261212</v>
      </c>
      <c r="E1015" s="2">
        <v>-61837516.547313064</v>
      </c>
      <c r="F1015" s="2">
        <v>-705565.52580184327</v>
      </c>
    </row>
    <row r="1016" spans="1:6" x14ac:dyDescent="0.25">
      <c r="A1016">
        <v>21113</v>
      </c>
      <c r="B1016" s="2">
        <v>0</v>
      </c>
      <c r="C1016" s="2">
        <v>0</v>
      </c>
      <c r="D1016" s="3">
        <v>0</v>
      </c>
      <c r="E1016" s="2">
        <v>0</v>
      </c>
      <c r="F1016" s="2">
        <v>0</v>
      </c>
    </row>
    <row r="1017" spans="1:6" x14ac:dyDescent="0.25">
      <c r="A1017">
        <v>21115</v>
      </c>
      <c r="B1017" s="2">
        <v>0</v>
      </c>
      <c r="C1017" s="2">
        <v>0</v>
      </c>
      <c r="D1017" s="3">
        <v>0</v>
      </c>
      <c r="E1017" s="2">
        <v>0</v>
      </c>
      <c r="F1017" s="2">
        <v>0</v>
      </c>
    </row>
    <row r="1018" spans="1:6" x14ac:dyDescent="0.25">
      <c r="A1018">
        <v>21117</v>
      </c>
      <c r="B1018" s="2">
        <v>0</v>
      </c>
      <c r="C1018" s="2">
        <v>0</v>
      </c>
      <c r="D1018" s="3">
        <v>0</v>
      </c>
      <c r="E1018" s="2">
        <v>0</v>
      </c>
      <c r="F1018" s="2">
        <v>0</v>
      </c>
    </row>
    <row r="1019" spans="1:6" x14ac:dyDescent="0.25">
      <c r="A1019">
        <v>21119</v>
      </c>
      <c r="B1019" s="2">
        <v>0</v>
      </c>
      <c r="C1019" s="2">
        <v>0</v>
      </c>
      <c r="D1019" s="3">
        <v>0</v>
      </c>
      <c r="E1019" s="2">
        <v>0</v>
      </c>
      <c r="F1019" s="2">
        <v>0</v>
      </c>
    </row>
    <row r="1020" spans="1:6" x14ac:dyDescent="0.25">
      <c r="A1020">
        <v>21121</v>
      </c>
      <c r="B1020" s="2">
        <v>0</v>
      </c>
      <c r="C1020" s="2">
        <v>0</v>
      </c>
      <c r="D1020" s="3">
        <v>0</v>
      </c>
      <c r="E1020" s="2">
        <v>0</v>
      </c>
      <c r="F1020" s="2">
        <v>0</v>
      </c>
    </row>
    <row r="1021" spans="1:6" x14ac:dyDescent="0.25">
      <c r="A1021">
        <v>21123</v>
      </c>
      <c r="B1021" s="2">
        <v>0</v>
      </c>
      <c r="C1021" s="2">
        <v>0</v>
      </c>
      <c r="D1021" s="3">
        <v>0</v>
      </c>
      <c r="E1021" s="2">
        <v>0</v>
      </c>
      <c r="F1021" s="2">
        <v>0</v>
      </c>
    </row>
    <row r="1022" spans="1:6" x14ac:dyDescent="0.25">
      <c r="A1022">
        <v>21125</v>
      </c>
      <c r="B1022" s="2">
        <v>0</v>
      </c>
      <c r="C1022" s="2">
        <v>0</v>
      </c>
      <c r="D1022" s="3">
        <v>0</v>
      </c>
      <c r="E1022" s="2">
        <v>0</v>
      </c>
      <c r="F1022" s="2">
        <v>0</v>
      </c>
    </row>
    <row r="1023" spans="1:6" x14ac:dyDescent="0.25">
      <c r="A1023">
        <v>21127</v>
      </c>
      <c r="B1023" s="2">
        <v>0</v>
      </c>
      <c r="C1023" s="2">
        <v>0</v>
      </c>
      <c r="D1023" s="3">
        <v>0</v>
      </c>
      <c r="E1023" s="2">
        <v>0</v>
      </c>
      <c r="F1023" s="2">
        <v>0</v>
      </c>
    </row>
    <row r="1024" spans="1:6" x14ac:dyDescent="0.25">
      <c r="A1024">
        <v>21129</v>
      </c>
      <c r="B1024" s="2">
        <v>0</v>
      </c>
      <c r="C1024" s="2">
        <v>0</v>
      </c>
      <c r="D1024" s="3">
        <v>0</v>
      </c>
      <c r="E1024" s="2">
        <v>0</v>
      </c>
      <c r="F1024" s="2">
        <v>0</v>
      </c>
    </row>
    <row r="1025" spans="1:6" x14ac:dyDescent="0.25">
      <c r="A1025">
        <v>21131</v>
      </c>
      <c r="B1025" s="2">
        <v>0</v>
      </c>
      <c r="C1025" s="2">
        <v>0</v>
      </c>
      <c r="D1025" s="3">
        <v>0</v>
      </c>
      <c r="E1025" s="2">
        <v>0</v>
      </c>
      <c r="F1025" s="2">
        <v>0</v>
      </c>
    </row>
    <row r="1026" spans="1:6" x14ac:dyDescent="0.25">
      <c r="A1026">
        <v>21133</v>
      </c>
      <c r="B1026" s="2">
        <v>0</v>
      </c>
      <c r="C1026" s="2">
        <v>0</v>
      </c>
      <c r="D1026" s="3">
        <v>0</v>
      </c>
      <c r="E1026" s="2">
        <v>0</v>
      </c>
      <c r="F1026" s="2">
        <v>0</v>
      </c>
    </row>
    <row r="1027" spans="1:6" x14ac:dyDescent="0.25">
      <c r="A1027">
        <v>21135</v>
      </c>
      <c r="B1027" s="2">
        <v>0</v>
      </c>
      <c r="C1027" s="2">
        <v>0</v>
      </c>
      <c r="D1027" s="3">
        <v>0</v>
      </c>
      <c r="E1027" s="2">
        <v>0</v>
      </c>
      <c r="F1027" s="2">
        <v>0</v>
      </c>
    </row>
    <row r="1028" spans="1:6" x14ac:dyDescent="0.25">
      <c r="A1028">
        <v>21137</v>
      </c>
      <c r="B1028" s="2">
        <v>0</v>
      </c>
      <c r="C1028" s="2">
        <v>0</v>
      </c>
      <c r="D1028" s="3">
        <v>0</v>
      </c>
      <c r="E1028" s="2">
        <v>0</v>
      </c>
      <c r="F1028" s="2">
        <v>0</v>
      </c>
    </row>
    <row r="1029" spans="1:6" x14ac:dyDescent="0.25">
      <c r="A1029">
        <v>21139</v>
      </c>
      <c r="B1029" s="2">
        <v>0</v>
      </c>
      <c r="C1029" s="2">
        <v>0</v>
      </c>
      <c r="D1029" s="3">
        <v>0</v>
      </c>
      <c r="E1029" s="2">
        <v>0</v>
      </c>
      <c r="F1029" s="2">
        <v>0</v>
      </c>
    </row>
    <row r="1030" spans="1:6" x14ac:dyDescent="0.25">
      <c r="A1030">
        <v>21141</v>
      </c>
      <c r="B1030" s="2">
        <v>0</v>
      </c>
      <c r="C1030" s="2">
        <v>0</v>
      </c>
      <c r="D1030" s="3">
        <v>0</v>
      </c>
      <c r="E1030" s="2">
        <v>0</v>
      </c>
      <c r="F1030" s="2">
        <v>0</v>
      </c>
    </row>
    <row r="1031" spans="1:6" x14ac:dyDescent="0.25">
      <c r="A1031">
        <v>21143</v>
      </c>
      <c r="B1031" s="2">
        <v>0</v>
      </c>
      <c r="C1031" s="2">
        <v>0</v>
      </c>
      <c r="D1031" s="3">
        <v>0</v>
      </c>
      <c r="E1031" s="2">
        <v>0</v>
      </c>
      <c r="F1031" s="2">
        <v>0</v>
      </c>
    </row>
    <row r="1032" spans="1:6" x14ac:dyDescent="0.25">
      <c r="A1032">
        <v>21145</v>
      </c>
      <c r="B1032" s="2">
        <v>0</v>
      </c>
      <c r="C1032" s="2">
        <v>0</v>
      </c>
      <c r="D1032" s="3">
        <v>0</v>
      </c>
      <c r="E1032" s="2">
        <v>0</v>
      </c>
      <c r="F1032" s="2">
        <v>0</v>
      </c>
    </row>
    <row r="1033" spans="1:6" x14ac:dyDescent="0.25">
      <c r="A1033">
        <v>21147</v>
      </c>
      <c r="B1033" s="2">
        <v>0</v>
      </c>
      <c r="C1033" s="2">
        <v>0</v>
      </c>
      <c r="D1033" s="3">
        <v>0</v>
      </c>
      <c r="E1033" s="2">
        <v>0</v>
      </c>
      <c r="F1033" s="2">
        <v>0</v>
      </c>
    </row>
    <row r="1034" spans="1:6" x14ac:dyDescent="0.25">
      <c r="A1034">
        <v>21149</v>
      </c>
      <c r="B1034" s="2">
        <v>0</v>
      </c>
      <c r="C1034" s="2">
        <v>0</v>
      </c>
      <c r="D1034" s="3">
        <v>0</v>
      </c>
      <c r="E1034" s="2">
        <v>0</v>
      </c>
      <c r="F1034" s="2">
        <v>0</v>
      </c>
    </row>
    <row r="1035" spans="1:6" x14ac:dyDescent="0.25">
      <c r="A1035">
        <v>21151</v>
      </c>
      <c r="B1035" s="2">
        <v>0</v>
      </c>
      <c r="C1035" s="2">
        <v>0</v>
      </c>
      <c r="D1035" s="3">
        <v>0</v>
      </c>
      <c r="E1035" s="2">
        <v>0</v>
      </c>
      <c r="F1035" s="2">
        <v>0</v>
      </c>
    </row>
    <row r="1036" spans="1:6" x14ac:dyDescent="0.25">
      <c r="A1036">
        <v>21153</v>
      </c>
      <c r="B1036" s="2">
        <v>0</v>
      </c>
      <c r="C1036" s="2">
        <v>0</v>
      </c>
      <c r="D1036" s="3">
        <v>0</v>
      </c>
      <c r="E1036" s="2">
        <v>0</v>
      </c>
      <c r="F1036" s="2">
        <v>0</v>
      </c>
    </row>
    <row r="1037" spans="1:6" x14ac:dyDescent="0.25">
      <c r="A1037">
        <v>21155</v>
      </c>
      <c r="B1037" s="2">
        <v>0</v>
      </c>
      <c r="C1037" s="2">
        <v>0</v>
      </c>
      <c r="D1037" s="3">
        <v>0</v>
      </c>
      <c r="E1037" s="2">
        <v>0</v>
      </c>
      <c r="F1037" s="2">
        <v>0</v>
      </c>
    </row>
    <row r="1038" spans="1:6" x14ac:dyDescent="0.25">
      <c r="A1038">
        <v>21157</v>
      </c>
      <c r="B1038" s="2">
        <v>0</v>
      </c>
      <c r="C1038" s="2">
        <v>0</v>
      </c>
      <c r="D1038" s="3">
        <v>0</v>
      </c>
      <c r="E1038" s="2">
        <v>0</v>
      </c>
      <c r="F1038" s="2">
        <v>0</v>
      </c>
    </row>
    <row r="1039" spans="1:6" x14ac:dyDescent="0.25">
      <c r="A1039">
        <v>21159</v>
      </c>
      <c r="B1039" s="2">
        <v>0</v>
      </c>
      <c r="C1039" s="2">
        <v>0</v>
      </c>
      <c r="D1039" s="3">
        <v>0</v>
      </c>
      <c r="E1039" s="2">
        <v>0</v>
      </c>
      <c r="F1039" s="2">
        <v>0</v>
      </c>
    </row>
    <row r="1040" spans="1:6" x14ac:dyDescent="0.25">
      <c r="A1040">
        <v>21161</v>
      </c>
      <c r="B1040" s="2">
        <v>0</v>
      </c>
      <c r="C1040" s="2">
        <v>0</v>
      </c>
      <c r="D1040" s="3">
        <v>0</v>
      </c>
      <c r="E1040" s="2">
        <v>0</v>
      </c>
      <c r="F1040" s="2">
        <v>0</v>
      </c>
    </row>
    <row r="1041" spans="1:6" x14ac:dyDescent="0.25">
      <c r="A1041">
        <v>21163</v>
      </c>
      <c r="B1041" s="2">
        <v>0</v>
      </c>
      <c r="C1041" s="2">
        <v>0</v>
      </c>
      <c r="D1041" s="3">
        <v>0</v>
      </c>
      <c r="E1041" s="2">
        <v>0</v>
      </c>
      <c r="F1041" s="2">
        <v>0</v>
      </c>
    </row>
    <row r="1042" spans="1:6" x14ac:dyDescent="0.25">
      <c r="A1042">
        <v>21165</v>
      </c>
      <c r="B1042" s="2">
        <v>0</v>
      </c>
      <c r="C1042" s="2">
        <v>0</v>
      </c>
      <c r="D1042" s="3">
        <v>0</v>
      </c>
      <c r="E1042" s="2">
        <v>0</v>
      </c>
      <c r="F1042" s="2">
        <v>0</v>
      </c>
    </row>
    <row r="1043" spans="1:6" x14ac:dyDescent="0.25">
      <c r="A1043">
        <v>21167</v>
      </c>
      <c r="B1043" s="2">
        <v>0</v>
      </c>
      <c r="C1043" s="2">
        <v>0</v>
      </c>
      <c r="D1043" s="3">
        <v>0</v>
      </c>
      <c r="E1043" s="2">
        <v>0</v>
      </c>
      <c r="F1043" s="2">
        <v>0</v>
      </c>
    </row>
    <row r="1044" spans="1:6" x14ac:dyDescent="0.25">
      <c r="A1044">
        <v>21169</v>
      </c>
      <c r="B1044" s="2">
        <v>0</v>
      </c>
      <c r="C1044" s="2">
        <v>0</v>
      </c>
      <c r="D1044" s="3">
        <v>0</v>
      </c>
      <c r="E1044" s="2">
        <v>0</v>
      </c>
      <c r="F1044" s="2">
        <v>0</v>
      </c>
    </row>
    <row r="1045" spans="1:6" x14ac:dyDescent="0.25">
      <c r="A1045">
        <v>21171</v>
      </c>
      <c r="B1045" s="2">
        <v>0</v>
      </c>
      <c r="C1045" s="2">
        <v>0</v>
      </c>
      <c r="D1045" s="3">
        <v>0</v>
      </c>
      <c r="E1045" s="2">
        <v>0</v>
      </c>
      <c r="F1045" s="2">
        <v>0</v>
      </c>
    </row>
    <row r="1046" spans="1:6" x14ac:dyDescent="0.25">
      <c r="A1046">
        <v>21173</v>
      </c>
      <c r="B1046" s="2">
        <v>0</v>
      </c>
      <c r="C1046" s="2">
        <v>0</v>
      </c>
      <c r="D1046" s="3">
        <v>0</v>
      </c>
      <c r="E1046" s="2">
        <v>0</v>
      </c>
      <c r="F1046" s="2">
        <v>0</v>
      </c>
    </row>
    <row r="1047" spans="1:6" x14ac:dyDescent="0.25">
      <c r="A1047">
        <v>21175</v>
      </c>
      <c r="B1047" s="2">
        <v>0</v>
      </c>
      <c r="C1047" s="2">
        <v>0</v>
      </c>
      <c r="D1047" s="3">
        <v>0</v>
      </c>
      <c r="E1047" s="2">
        <v>0</v>
      </c>
      <c r="F1047" s="2">
        <v>0</v>
      </c>
    </row>
    <row r="1048" spans="1:6" x14ac:dyDescent="0.25">
      <c r="A1048">
        <v>21177</v>
      </c>
      <c r="B1048" s="2">
        <v>0</v>
      </c>
      <c r="C1048" s="2">
        <v>0</v>
      </c>
      <c r="D1048" s="3">
        <v>0</v>
      </c>
      <c r="E1048" s="2">
        <v>0</v>
      </c>
      <c r="F1048" s="2">
        <v>0</v>
      </c>
    </row>
    <row r="1049" spans="1:6" x14ac:dyDescent="0.25">
      <c r="A1049">
        <v>21179</v>
      </c>
      <c r="B1049" s="2">
        <v>0</v>
      </c>
      <c r="C1049" s="2">
        <v>0</v>
      </c>
      <c r="D1049" s="3">
        <v>0</v>
      </c>
      <c r="E1049" s="2">
        <v>0</v>
      </c>
      <c r="F1049" s="2">
        <v>0</v>
      </c>
    </row>
    <row r="1050" spans="1:6" x14ac:dyDescent="0.25">
      <c r="A1050">
        <v>21181</v>
      </c>
      <c r="B1050" s="2">
        <v>0</v>
      </c>
      <c r="C1050" s="2">
        <v>0</v>
      </c>
      <c r="D1050" s="3">
        <v>0</v>
      </c>
      <c r="E1050" s="2">
        <v>0</v>
      </c>
      <c r="F1050" s="2">
        <v>0</v>
      </c>
    </row>
    <row r="1051" spans="1:6" x14ac:dyDescent="0.25">
      <c r="A1051">
        <v>21183</v>
      </c>
      <c r="B1051" s="2">
        <v>0</v>
      </c>
      <c r="C1051" s="2">
        <v>0</v>
      </c>
      <c r="D1051" s="3">
        <v>0</v>
      </c>
      <c r="E1051" s="2">
        <v>0</v>
      </c>
      <c r="F1051" s="2">
        <v>0</v>
      </c>
    </row>
    <row r="1052" spans="1:6" x14ac:dyDescent="0.25">
      <c r="A1052">
        <v>21185</v>
      </c>
      <c r="B1052" s="2">
        <v>0</v>
      </c>
      <c r="C1052" s="2">
        <v>0</v>
      </c>
      <c r="D1052" s="3">
        <v>0</v>
      </c>
      <c r="E1052" s="2">
        <v>0</v>
      </c>
      <c r="F1052" s="2">
        <v>0</v>
      </c>
    </row>
    <row r="1053" spans="1:6" x14ac:dyDescent="0.25">
      <c r="A1053">
        <v>21187</v>
      </c>
      <c r="B1053" s="2">
        <v>0</v>
      </c>
      <c r="C1053" s="2">
        <v>0</v>
      </c>
      <c r="D1053" s="3">
        <v>0</v>
      </c>
      <c r="E1053" s="2">
        <v>0</v>
      </c>
      <c r="F1053" s="2">
        <v>0</v>
      </c>
    </row>
    <row r="1054" spans="1:6" x14ac:dyDescent="0.25">
      <c r="A1054">
        <v>21189</v>
      </c>
      <c r="B1054" s="2">
        <v>0</v>
      </c>
      <c r="C1054" s="2">
        <v>0</v>
      </c>
      <c r="D1054" s="3">
        <v>0</v>
      </c>
      <c r="E1054" s="2">
        <v>0</v>
      </c>
      <c r="F1054" s="2">
        <v>0</v>
      </c>
    </row>
    <row r="1055" spans="1:6" x14ac:dyDescent="0.25">
      <c r="A1055">
        <v>21191</v>
      </c>
      <c r="B1055" s="2">
        <v>0</v>
      </c>
      <c r="C1055" s="2">
        <v>0</v>
      </c>
      <c r="D1055" s="3">
        <v>0</v>
      </c>
      <c r="E1055" s="2">
        <v>0</v>
      </c>
      <c r="F1055" s="2">
        <v>0</v>
      </c>
    </row>
    <row r="1056" spans="1:6" x14ac:dyDescent="0.25">
      <c r="A1056">
        <v>21193</v>
      </c>
      <c r="B1056" s="2">
        <v>0</v>
      </c>
      <c r="C1056" s="2">
        <v>0</v>
      </c>
      <c r="D1056" s="3">
        <v>0</v>
      </c>
      <c r="E1056" s="2">
        <v>0</v>
      </c>
      <c r="F1056" s="2">
        <v>0</v>
      </c>
    </row>
    <row r="1057" spans="1:6" x14ac:dyDescent="0.25">
      <c r="A1057">
        <v>21195</v>
      </c>
      <c r="B1057" s="2">
        <v>0</v>
      </c>
      <c r="C1057" s="2">
        <v>0</v>
      </c>
      <c r="D1057" s="3">
        <v>0</v>
      </c>
      <c r="E1057" s="2">
        <v>0</v>
      </c>
      <c r="F1057" s="2">
        <v>0</v>
      </c>
    </row>
    <row r="1058" spans="1:6" x14ac:dyDescent="0.25">
      <c r="A1058">
        <v>21197</v>
      </c>
      <c r="B1058" s="2">
        <v>0</v>
      </c>
      <c r="C1058" s="2">
        <v>0</v>
      </c>
      <c r="D1058" s="3">
        <v>0</v>
      </c>
      <c r="E1058" s="2">
        <v>0</v>
      </c>
      <c r="F1058" s="2">
        <v>0</v>
      </c>
    </row>
    <row r="1059" spans="1:6" x14ac:dyDescent="0.25">
      <c r="A1059">
        <v>21199</v>
      </c>
      <c r="B1059" s="2">
        <v>0</v>
      </c>
      <c r="C1059" s="2">
        <v>0</v>
      </c>
      <c r="D1059" s="3">
        <v>0</v>
      </c>
      <c r="E1059" s="2">
        <v>0</v>
      </c>
      <c r="F1059" s="2">
        <v>0</v>
      </c>
    </row>
    <row r="1060" spans="1:6" x14ac:dyDescent="0.25">
      <c r="A1060">
        <v>21201</v>
      </c>
      <c r="B1060" s="2">
        <v>0</v>
      </c>
      <c r="C1060" s="2">
        <v>0</v>
      </c>
      <c r="D1060" s="3">
        <v>0</v>
      </c>
      <c r="E1060" s="2">
        <v>0</v>
      </c>
      <c r="F1060" s="2">
        <v>0</v>
      </c>
    </row>
    <row r="1061" spans="1:6" x14ac:dyDescent="0.25">
      <c r="A1061">
        <v>21203</v>
      </c>
      <c r="B1061" s="2">
        <v>0</v>
      </c>
      <c r="C1061" s="2">
        <v>0</v>
      </c>
      <c r="D1061" s="3">
        <v>0</v>
      </c>
      <c r="E1061" s="2">
        <v>0</v>
      </c>
      <c r="F1061" s="2">
        <v>0</v>
      </c>
    </row>
    <row r="1062" spans="1:6" x14ac:dyDescent="0.25">
      <c r="A1062">
        <v>21205</v>
      </c>
      <c r="B1062" s="2">
        <v>0</v>
      </c>
      <c r="C1062" s="2">
        <v>0</v>
      </c>
      <c r="D1062" s="3">
        <v>0</v>
      </c>
      <c r="E1062" s="2">
        <v>0</v>
      </c>
      <c r="F1062" s="2">
        <v>0</v>
      </c>
    </row>
    <row r="1063" spans="1:6" x14ac:dyDescent="0.25">
      <c r="A1063">
        <v>21207</v>
      </c>
      <c r="B1063" s="2">
        <v>0</v>
      </c>
      <c r="C1063" s="2">
        <v>0</v>
      </c>
      <c r="D1063" s="3">
        <v>0</v>
      </c>
      <c r="E1063" s="2">
        <v>0</v>
      </c>
      <c r="F1063" s="2">
        <v>0</v>
      </c>
    </row>
    <row r="1064" spans="1:6" x14ac:dyDescent="0.25">
      <c r="A1064">
        <v>21209</v>
      </c>
      <c r="B1064" s="2">
        <v>0</v>
      </c>
      <c r="C1064" s="2">
        <v>0</v>
      </c>
      <c r="D1064" s="3">
        <v>0</v>
      </c>
      <c r="E1064" s="2">
        <v>0</v>
      </c>
      <c r="F1064" s="2">
        <v>0</v>
      </c>
    </row>
    <row r="1065" spans="1:6" x14ac:dyDescent="0.25">
      <c r="A1065">
        <v>21211</v>
      </c>
      <c r="B1065" s="2">
        <v>0</v>
      </c>
      <c r="C1065" s="2">
        <v>0</v>
      </c>
      <c r="D1065" s="3">
        <v>0</v>
      </c>
      <c r="E1065" s="2">
        <v>0</v>
      </c>
      <c r="F1065" s="2">
        <v>0</v>
      </c>
    </row>
    <row r="1066" spans="1:6" x14ac:dyDescent="0.25">
      <c r="A1066">
        <v>21213</v>
      </c>
      <c r="B1066" s="2">
        <v>0</v>
      </c>
      <c r="C1066" s="2">
        <v>0</v>
      </c>
      <c r="D1066" s="3">
        <v>0</v>
      </c>
      <c r="E1066" s="2">
        <v>0</v>
      </c>
      <c r="F1066" s="2">
        <v>0</v>
      </c>
    </row>
    <row r="1067" spans="1:6" x14ac:dyDescent="0.25">
      <c r="A1067">
        <v>21215</v>
      </c>
      <c r="B1067" s="2">
        <v>0</v>
      </c>
      <c r="C1067" s="2">
        <v>0</v>
      </c>
      <c r="D1067" s="3">
        <v>0</v>
      </c>
      <c r="E1067" s="2">
        <v>0</v>
      </c>
      <c r="F1067" s="2">
        <v>0</v>
      </c>
    </row>
    <row r="1068" spans="1:6" x14ac:dyDescent="0.25">
      <c r="A1068">
        <v>21217</v>
      </c>
      <c r="B1068" s="2">
        <v>-1.1410361121384611E-5</v>
      </c>
      <c r="C1068" s="2">
        <v>-5.2485143199588477E-3</v>
      </c>
      <c r="D1068" s="3">
        <v>0</v>
      </c>
      <c r="E1068" s="2">
        <v>-3.386108517807746E-3</v>
      </c>
      <c r="F1068" s="2">
        <v>0</v>
      </c>
    </row>
    <row r="1069" spans="1:6" x14ac:dyDescent="0.25">
      <c r="A1069">
        <v>21219</v>
      </c>
      <c r="B1069" s="2">
        <v>0</v>
      </c>
      <c r="C1069" s="2">
        <v>0</v>
      </c>
      <c r="D1069" s="3">
        <v>0</v>
      </c>
      <c r="E1069" s="2">
        <v>0</v>
      </c>
      <c r="F1069" s="2">
        <v>0</v>
      </c>
    </row>
    <row r="1070" spans="1:6" x14ac:dyDescent="0.25">
      <c r="A1070">
        <v>21221</v>
      </c>
      <c r="B1070" s="2">
        <v>0</v>
      </c>
      <c r="C1070" s="2">
        <v>0</v>
      </c>
      <c r="D1070" s="3">
        <v>0</v>
      </c>
      <c r="E1070" s="2">
        <v>0</v>
      </c>
      <c r="F1070" s="2">
        <v>0</v>
      </c>
    </row>
    <row r="1071" spans="1:6" x14ac:dyDescent="0.25">
      <c r="A1071">
        <v>21223</v>
      </c>
      <c r="B1071" s="2">
        <v>0</v>
      </c>
      <c r="C1071" s="2">
        <v>0</v>
      </c>
      <c r="D1071" s="3">
        <v>0</v>
      </c>
      <c r="E1071" s="2">
        <v>0</v>
      </c>
      <c r="F1071" s="2">
        <v>0</v>
      </c>
    </row>
    <row r="1072" spans="1:6" x14ac:dyDescent="0.25">
      <c r="A1072">
        <v>21225</v>
      </c>
      <c r="B1072" s="2">
        <v>0</v>
      </c>
      <c r="C1072" s="2">
        <v>0</v>
      </c>
      <c r="D1072" s="3">
        <v>0</v>
      </c>
      <c r="E1072" s="2">
        <v>0</v>
      </c>
      <c r="F1072" s="2">
        <v>0</v>
      </c>
    </row>
    <row r="1073" spans="1:6" x14ac:dyDescent="0.25">
      <c r="A1073">
        <v>21227</v>
      </c>
      <c r="B1073" s="2">
        <v>0</v>
      </c>
      <c r="C1073" s="2">
        <v>0</v>
      </c>
      <c r="D1073" s="3">
        <v>0</v>
      </c>
      <c r="E1073" s="2">
        <v>0</v>
      </c>
      <c r="F1073" s="2">
        <v>0</v>
      </c>
    </row>
    <row r="1074" spans="1:6" x14ac:dyDescent="0.25">
      <c r="A1074">
        <v>21229</v>
      </c>
      <c r="B1074" s="2">
        <v>0</v>
      </c>
      <c r="C1074" s="2">
        <v>0</v>
      </c>
      <c r="D1074" s="3">
        <v>0</v>
      </c>
      <c r="E1074" s="2">
        <v>0</v>
      </c>
      <c r="F1074" s="2">
        <v>0</v>
      </c>
    </row>
    <row r="1075" spans="1:6" x14ac:dyDescent="0.25">
      <c r="A1075">
        <v>21231</v>
      </c>
      <c r="B1075" s="2">
        <v>0</v>
      </c>
      <c r="C1075" s="2">
        <v>0</v>
      </c>
      <c r="D1075" s="3">
        <v>0</v>
      </c>
      <c r="E1075" s="2">
        <v>0</v>
      </c>
      <c r="F1075" s="2">
        <v>0</v>
      </c>
    </row>
    <row r="1076" spans="1:6" x14ac:dyDescent="0.25">
      <c r="A1076">
        <v>21233</v>
      </c>
      <c r="B1076" s="2">
        <v>0</v>
      </c>
      <c r="C1076" s="2">
        <v>0</v>
      </c>
      <c r="D1076" s="3">
        <v>0</v>
      </c>
      <c r="E1076" s="2">
        <v>0</v>
      </c>
      <c r="F1076" s="2">
        <v>0</v>
      </c>
    </row>
    <row r="1077" spans="1:6" x14ac:dyDescent="0.25">
      <c r="A1077">
        <v>21235</v>
      </c>
      <c r="B1077" s="2">
        <v>0</v>
      </c>
      <c r="C1077" s="2">
        <v>0</v>
      </c>
      <c r="D1077" s="3">
        <v>0</v>
      </c>
      <c r="E1077" s="2">
        <v>0</v>
      </c>
      <c r="F1077" s="2">
        <v>0</v>
      </c>
    </row>
    <row r="1078" spans="1:6" x14ac:dyDescent="0.25">
      <c r="A1078">
        <v>21237</v>
      </c>
      <c r="B1078" s="2">
        <v>0</v>
      </c>
      <c r="C1078" s="2">
        <v>0</v>
      </c>
      <c r="D1078" s="3">
        <v>0</v>
      </c>
      <c r="E1078" s="2">
        <v>0</v>
      </c>
      <c r="F1078" s="2">
        <v>0</v>
      </c>
    </row>
    <row r="1079" spans="1:6" x14ac:dyDescent="0.25">
      <c r="A1079">
        <v>21239</v>
      </c>
      <c r="B1079" s="2">
        <v>0</v>
      </c>
      <c r="C1079" s="2">
        <v>0</v>
      </c>
      <c r="D1079" s="3">
        <v>0</v>
      </c>
      <c r="E1079" s="2">
        <v>0</v>
      </c>
      <c r="F1079" s="2">
        <v>0</v>
      </c>
    </row>
    <row r="1080" spans="1:6" x14ac:dyDescent="0.25">
      <c r="A1080">
        <v>22001</v>
      </c>
      <c r="B1080" s="2">
        <v>7.0867861924026814</v>
      </c>
      <c r="C1080" s="2">
        <v>4642.9885241293259</v>
      </c>
      <c r="D1080" s="3">
        <v>975.10635444175091</v>
      </c>
      <c r="E1080" s="2">
        <v>58163.335353496877</v>
      </c>
      <c r="F1080" s="2">
        <v>1870.4073999499219</v>
      </c>
    </row>
    <row r="1081" spans="1:6" x14ac:dyDescent="0.25">
      <c r="A1081">
        <v>22003</v>
      </c>
      <c r="B1081" s="2">
        <v>0</v>
      </c>
      <c r="C1081" s="2">
        <v>0</v>
      </c>
      <c r="D1081" s="3">
        <v>0</v>
      </c>
      <c r="E1081" s="2">
        <v>0</v>
      </c>
      <c r="F1081" s="2">
        <v>0</v>
      </c>
    </row>
    <row r="1082" spans="1:6" x14ac:dyDescent="0.25">
      <c r="A1082">
        <v>22005</v>
      </c>
      <c r="B1082" s="2">
        <v>0</v>
      </c>
      <c r="C1082" s="2">
        <v>0</v>
      </c>
      <c r="D1082" s="3">
        <v>0</v>
      </c>
      <c r="E1082" s="2">
        <v>0</v>
      </c>
      <c r="F1082" s="2">
        <v>0</v>
      </c>
    </row>
    <row r="1083" spans="1:6" x14ac:dyDescent="0.25">
      <c r="A1083">
        <v>22007</v>
      </c>
      <c r="B1083" s="2">
        <v>0</v>
      </c>
      <c r="C1083" s="2">
        <v>0</v>
      </c>
      <c r="D1083" s="3">
        <v>0</v>
      </c>
      <c r="E1083" s="2">
        <v>0</v>
      </c>
      <c r="F1083" s="2">
        <v>0</v>
      </c>
    </row>
    <row r="1084" spans="1:6" x14ac:dyDescent="0.25">
      <c r="A1084">
        <v>22009</v>
      </c>
      <c r="B1084" s="2">
        <v>0</v>
      </c>
      <c r="C1084" s="2">
        <v>0</v>
      </c>
      <c r="D1084" s="3">
        <v>0</v>
      </c>
      <c r="E1084" s="2">
        <v>0</v>
      </c>
      <c r="F1084" s="2">
        <v>0</v>
      </c>
    </row>
    <row r="1085" spans="1:6" x14ac:dyDescent="0.25">
      <c r="A1085">
        <v>22011</v>
      </c>
      <c r="B1085" s="2">
        <v>0</v>
      </c>
      <c r="C1085" s="2">
        <v>0</v>
      </c>
      <c r="D1085" s="3">
        <v>0</v>
      </c>
      <c r="E1085" s="2">
        <v>0</v>
      </c>
      <c r="F1085" s="2">
        <v>0</v>
      </c>
    </row>
    <row r="1086" spans="1:6" x14ac:dyDescent="0.25">
      <c r="A1086">
        <v>22013</v>
      </c>
      <c r="B1086" s="2">
        <v>0</v>
      </c>
      <c r="C1086" s="2">
        <v>0</v>
      </c>
      <c r="D1086" s="3">
        <v>0</v>
      </c>
      <c r="E1086" s="2">
        <v>0</v>
      </c>
      <c r="F1086" s="2">
        <v>0</v>
      </c>
    </row>
    <row r="1087" spans="1:6" x14ac:dyDescent="0.25">
      <c r="A1087">
        <v>22015</v>
      </c>
      <c r="B1087" s="2">
        <v>0</v>
      </c>
      <c r="C1087" s="2">
        <v>0</v>
      </c>
      <c r="D1087" s="3">
        <v>0</v>
      </c>
      <c r="E1087" s="2">
        <v>0</v>
      </c>
      <c r="F1087" s="2">
        <v>0</v>
      </c>
    </row>
    <row r="1088" spans="1:6" x14ac:dyDescent="0.25">
      <c r="A1088">
        <v>22017</v>
      </c>
      <c r="B1088" s="2">
        <v>0</v>
      </c>
      <c r="C1088" s="2">
        <v>0</v>
      </c>
      <c r="D1088" s="3">
        <v>0</v>
      </c>
      <c r="E1088" s="2">
        <v>0</v>
      </c>
      <c r="F1088" s="2">
        <v>0</v>
      </c>
    </row>
    <row r="1089" spans="1:6" x14ac:dyDescent="0.25">
      <c r="A1089">
        <v>22019</v>
      </c>
      <c r="B1089" s="2">
        <v>72.586098709548551</v>
      </c>
      <c r="C1089" s="2">
        <v>564109.70796955889</v>
      </c>
      <c r="D1089" s="3">
        <v>8974.1480010115683</v>
      </c>
      <c r="E1089" s="2">
        <v>643363.31864310533</v>
      </c>
      <c r="F1089" s="2">
        <v>17179.75232592113</v>
      </c>
    </row>
    <row r="1090" spans="1:6" x14ac:dyDescent="0.25">
      <c r="A1090">
        <v>22021</v>
      </c>
      <c r="B1090" s="2">
        <v>0</v>
      </c>
      <c r="C1090" s="2">
        <v>0</v>
      </c>
      <c r="D1090" s="3">
        <v>0</v>
      </c>
      <c r="E1090" s="2">
        <v>0</v>
      </c>
      <c r="F1090" s="2">
        <v>0</v>
      </c>
    </row>
    <row r="1091" spans="1:6" x14ac:dyDescent="0.25">
      <c r="A1091">
        <v>22023</v>
      </c>
      <c r="B1091" s="2">
        <v>0</v>
      </c>
      <c r="C1091" s="2">
        <v>0</v>
      </c>
      <c r="D1091" s="3">
        <v>0</v>
      </c>
      <c r="E1091" s="2">
        <v>0</v>
      </c>
      <c r="F1091" s="2">
        <v>0</v>
      </c>
    </row>
    <row r="1092" spans="1:6" x14ac:dyDescent="0.25">
      <c r="A1092">
        <v>22025</v>
      </c>
      <c r="B1092" s="2">
        <v>0</v>
      </c>
      <c r="C1092" s="2">
        <v>0</v>
      </c>
      <c r="D1092" s="3">
        <v>0</v>
      </c>
      <c r="E1092" s="2">
        <v>0</v>
      </c>
      <c r="F1092" s="2">
        <v>0</v>
      </c>
    </row>
    <row r="1093" spans="1:6" x14ac:dyDescent="0.25">
      <c r="A1093">
        <v>22027</v>
      </c>
      <c r="B1093" s="2">
        <v>0</v>
      </c>
      <c r="C1093" s="2">
        <v>0</v>
      </c>
      <c r="D1093" s="3">
        <v>0</v>
      </c>
      <c r="E1093" s="2">
        <v>0</v>
      </c>
      <c r="F1093" s="2">
        <v>0</v>
      </c>
    </row>
    <row r="1094" spans="1:6" x14ac:dyDescent="0.25">
      <c r="A1094">
        <v>22029</v>
      </c>
      <c r="B1094" s="2">
        <v>0</v>
      </c>
      <c r="C1094" s="2">
        <v>0</v>
      </c>
      <c r="D1094" s="3">
        <v>0</v>
      </c>
      <c r="E1094" s="2">
        <v>0</v>
      </c>
      <c r="F1094" s="2">
        <v>0</v>
      </c>
    </row>
    <row r="1095" spans="1:6" x14ac:dyDescent="0.25">
      <c r="A1095">
        <v>22031</v>
      </c>
      <c r="B1095" s="2">
        <v>0</v>
      </c>
      <c r="C1095" s="2">
        <v>0</v>
      </c>
      <c r="D1095" s="3">
        <v>0</v>
      </c>
      <c r="E1095" s="2">
        <v>0</v>
      </c>
      <c r="F1095" s="2">
        <v>0</v>
      </c>
    </row>
    <row r="1096" spans="1:6" x14ac:dyDescent="0.25">
      <c r="A1096">
        <v>22033</v>
      </c>
      <c r="B1096" s="2">
        <v>0</v>
      </c>
      <c r="C1096" s="2">
        <v>0</v>
      </c>
      <c r="D1096" s="3">
        <v>0</v>
      </c>
      <c r="E1096" s="2">
        <v>0</v>
      </c>
      <c r="F1096" s="2">
        <v>0</v>
      </c>
    </row>
    <row r="1097" spans="1:6" x14ac:dyDescent="0.25">
      <c r="A1097">
        <v>22035</v>
      </c>
      <c r="B1097" s="2">
        <v>0</v>
      </c>
      <c r="C1097" s="2">
        <v>0</v>
      </c>
      <c r="D1097" s="3">
        <v>0</v>
      </c>
      <c r="E1097" s="2">
        <v>0</v>
      </c>
      <c r="F1097" s="2">
        <v>0</v>
      </c>
    </row>
    <row r="1098" spans="1:6" x14ac:dyDescent="0.25">
      <c r="A1098">
        <v>22037</v>
      </c>
      <c r="B1098" s="2">
        <v>0</v>
      </c>
      <c r="C1098" s="2">
        <v>0</v>
      </c>
      <c r="D1098" s="3">
        <v>0</v>
      </c>
      <c r="E1098" s="2">
        <v>0</v>
      </c>
      <c r="F1098" s="2">
        <v>0</v>
      </c>
    </row>
    <row r="1099" spans="1:6" x14ac:dyDescent="0.25">
      <c r="A1099">
        <v>22039</v>
      </c>
      <c r="B1099" s="2">
        <v>0</v>
      </c>
      <c r="C1099" s="2">
        <v>0</v>
      </c>
      <c r="D1099" s="3">
        <v>0</v>
      </c>
      <c r="E1099" s="2">
        <v>0</v>
      </c>
      <c r="F1099" s="2">
        <v>0</v>
      </c>
    </row>
    <row r="1100" spans="1:6" x14ac:dyDescent="0.25">
      <c r="A1100">
        <v>22041</v>
      </c>
      <c r="B1100" s="2">
        <v>0</v>
      </c>
      <c r="C1100" s="2">
        <v>0</v>
      </c>
      <c r="D1100" s="3">
        <v>0</v>
      </c>
      <c r="E1100" s="2">
        <v>0</v>
      </c>
      <c r="F1100" s="2">
        <v>0</v>
      </c>
    </row>
    <row r="1101" spans="1:6" x14ac:dyDescent="0.25">
      <c r="A1101">
        <v>22043</v>
      </c>
      <c r="B1101" s="2">
        <v>0</v>
      </c>
      <c r="C1101" s="2">
        <v>0</v>
      </c>
      <c r="D1101" s="3">
        <v>0</v>
      </c>
      <c r="E1101" s="2">
        <v>0</v>
      </c>
      <c r="F1101" s="2">
        <v>0</v>
      </c>
    </row>
    <row r="1102" spans="1:6" x14ac:dyDescent="0.25">
      <c r="A1102">
        <v>22045</v>
      </c>
      <c r="B1102" s="2">
        <v>0</v>
      </c>
      <c r="C1102" s="2">
        <v>0</v>
      </c>
      <c r="D1102" s="3">
        <v>0</v>
      </c>
      <c r="E1102" s="2">
        <v>0</v>
      </c>
      <c r="F1102" s="2">
        <v>0</v>
      </c>
    </row>
    <row r="1103" spans="1:6" x14ac:dyDescent="0.25">
      <c r="A1103">
        <v>22047</v>
      </c>
      <c r="B1103" s="2">
        <v>0</v>
      </c>
      <c r="C1103" s="2">
        <v>0</v>
      </c>
      <c r="D1103" s="3">
        <v>0</v>
      </c>
      <c r="E1103" s="2">
        <v>0</v>
      </c>
      <c r="F1103" s="2">
        <v>0</v>
      </c>
    </row>
    <row r="1104" spans="1:6" x14ac:dyDescent="0.25">
      <c r="A1104">
        <v>22049</v>
      </c>
      <c r="B1104" s="2">
        <v>0</v>
      </c>
      <c r="C1104" s="2">
        <v>0</v>
      </c>
      <c r="D1104" s="3">
        <v>0</v>
      </c>
      <c r="E1104" s="2">
        <v>0</v>
      </c>
      <c r="F1104" s="2">
        <v>0</v>
      </c>
    </row>
    <row r="1105" spans="1:6" x14ac:dyDescent="0.25">
      <c r="A1105">
        <v>22051</v>
      </c>
      <c r="B1105" s="2">
        <v>0</v>
      </c>
      <c r="C1105" s="2">
        <v>0</v>
      </c>
      <c r="D1105" s="3">
        <v>0</v>
      </c>
      <c r="E1105" s="2">
        <v>0</v>
      </c>
      <c r="F1105" s="2">
        <v>0</v>
      </c>
    </row>
    <row r="1106" spans="1:6" x14ac:dyDescent="0.25">
      <c r="A1106">
        <v>22053</v>
      </c>
      <c r="B1106" s="2">
        <v>0</v>
      </c>
      <c r="C1106" s="2">
        <v>0</v>
      </c>
      <c r="D1106" s="3">
        <v>0</v>
      </c>
      <c r="E1106" s="2">
        <v>0</v>
      </c>
      <c r="F1106" s="2">
        <v>0</v>
      </c>
    </row>
    <row r="1107" spans="1:6" x14ac:dyDescent="0.25">
      <c r="A1107">
        <v>22055</v>
      </c>
      <c r="B1107" s="2">
        <v>0</v>
      </c>
      <c r="C1107" s="2">
        <v>0</v>
      </c>
      <c r="D1107" s="3">
        <v>0</v>
      </c>
      <c r="E1107" s="2">
        <v>0</v>
      </c>
      <c r="F1107" s="2">
        <v>0</v>
      </c>
    </row>
    <row r="1108" spans="1:6" x14ac:dyDescent="0.25">
      <c r="A1108">
        <v>22057</v>
      </c>
      <c r="B1108" s="2">
        <v>0</v>
      </c>
      <c r="C1108" s="2">
        <v>0</v>
      </c>
      <c r="D1108" s="3">
        <v>0</v>
      </c>
      <c r="E1108" s="2">
        <v>0</v>
      </c>
      <c r="F1108" s="2">
        <v>0</v>
      </c>
    </row>
    <row r="1109" spans="1:6" x14ac:dyDescent="0.25">
      <c r="A1109">
        <v>22059</v>
      </c>
      <c r="B1109" s="2">
        <v>0</v>
      </c>
      <c r="C1109" s="2">
        <v>0</v>
      </c>
      <c r="D1109" s="3">
        <v>0</v>
      </c>
      <c r="E1109" s="2">
        <v>0</v>
      </c>
      <c r="F1109" s="2">
        <v>0</v>
      </c>
    </row>
    <row r="1110" spans="1:6" x14ac:dyDescent="0.25">
      <c r="A1110">
        <v>22061</v>
      </c>
      <c r="B1110" s="2">
        <v>0</v>
      </c>
      <c r="C1110" s="2">
        <v>0</v>
      </c>
      <c r="D1110" s="3">
        <v>0</v>
      </c>
      <c r="E1110" s="2">
        <v>0</v>
      </c>
      <c r="F1110" s="2">
        <v>0</v>
      </c>
    </row>
    <row r="1111" spans="1:6" x14ac:dyDescent="0.25">
      <c r="A1111">
        <v>22063</v>
      </c>
      <c r="B1111" s="2">
        <v>0</v>
      </c>
      <c r="C1111" s="2">
        <v>0</v>
      </c>
      <c r="D1111" s="3">
        <v>0</v>
      </c>
      <c r="E1111" s="2">
        <v>0</v>
      </c>
      <c r="F1111" s="2">
        <v>0</v>
      </c>
    </row>
    <row r="1112" spans="1:6" x14ac:dyDescent="0.25">
      <c r="A1112">
        <v>22065</v>
      </c>
      <c r="B1112" s="2">
        <v>0</v>
      </c>
      <c r="C1112" s="2">
        <v>0</v>
      </c>
      <c r="D1112" s="3">
        <v>0</v>
      </c>
      <c r="E1112" s="2">
        <v>0</v>
      </c>
      <c r="F1112" s="2">
        <v>0</v>
      </c>
    </row>
    <row r="1113" spans="1:6" x14ac:dyDescent="0.25">
      <c r="A1113">
        <v>22067</v>
      </c>
      <c r="B1113" s="2">
        <v>0</v>
      </c>
      <c r="C1113" s="2">
        <v>0</v>
      </c>
      <c r="D1113" s="3">
        <v>0</v>
      </c>
      <c r="E1113" s="2">
        <v>0</v>
      </c>
      <c r="F1113" s="2">
        <v>0</v>
      </c>
    </row>
    <row r="1114" spans="1:6" x14ac:dyDescent="0.25">
      <c r="A1114">
        <v>22069</v>
      </c>
      <c r="B1114" s="2">
        <v>0</v>
      </c>
      <c r="C1114" s="2">
        <v>0</v>
      </c>
      <c r="D1114" s="3">
        <v>0</v>
      </c>
      <c r="E1114" s="2">
        <v>0</v>
      </c>
      <c r="F1114" s="2">
        <v>0</v>
      </c>
    </row>
    <row r="1115" spans="1:6" x14ac:dyDescent="0.25">
      <c r="A1115">
        <v>22071</v>
      </c>
      <c r="B1115" s="2">
        <v>0</v>
      </c>
      <c r="C1115" s="2">
        <v>0</v>
      </c>
      <c r="D1115" s="3">
        <v>0</v>
      </c>
      <c r="E1115" s="2">
        <v>0</v>
      </c>
      <c r="F1115" s="2">
        <v>0</v>
      </c>
    </row>
    <row r="1116" spans="1:6" x14ac:dyDescent="0.25">
      <c r="A1116">
        <v>22073</v>
      </c>
      <c r="B1116" s="2">
        <v>0</v>
      </c>
      <c r="C1116" s="2">
        <v>0</v>
      </c>
      <c r="D1116" s="3">
        <v>0</v>
      </c>
      <c r="E1116" s="2">
        <v>0</v>
      </c>
      <c r="F1116" s="2">
        <v>0</v>
      </c>
    </row>
    <row r="1117" spans="1:6" x14ac:dyDescent="0.25">
      <c r="A1117">
        <v>22075</v>
      </c>
      <c r="B1117" s="2">
        <v>0</v>
      </c>
      <c r="C1117" s="2">
        <v>0</v>
      </c>
      <c r="D1117" s="3">
        <v>0</v>
      </c>
      <c r="E1117" s="2">
        <v>0</v>
      </c>
      <c r="F1117" s="2">
        <v>0</v>
      </c>
    </row>
    <row r="1118" spans="1:6" x14ac:dyDescent="0.25">
      <c r="A1118">
        <v>22077</v>
      </c>
      <c r="B1118" s="2">
        <v>0</v>
      </c>
      <c r="C1118" s="2">
        <v>0</v>
      </c>
      <c r="D1118" s="3">
        <v>0</v>
      </c>
      <c r="E1118" s="2">
        <v>0</v>
      </c>
      <c r="F1118" s="2">
        <v>0</v>
      </c>
    </row>
    <row r="1119" spans="1:6" x14ac:dyDescent="0.25">
      <c r="A1119">
        <v>22079</v>
      </c>
      <c r="B1119" s="2">
        <v>0</v>
      </c>
      <c r="C1119" s="2">
        <v>0</v>
      </c>
      <c r="D1119" s="3">
        <v>0</v>
      </c>
      <c r="E1119" s="2">
        <v>0</v>
      </c>
      <c r="F1119" s="2">
        <v>0</v>
      </c>
    </row>
    <row r="1120" spans="1:6" x14ac:dyDescent="0.25">
      <c r="A1120">
        <v>22081</v>
      </c>
      <c r="B1120" s="2">
        <v>0</v>
      </c>
      <c r="C1120" s="2">
        <v>0</v>
      </c>
      <c r="D1120" s="3">
        <v>0</v>
      </c>
      <c r="E1120" s="2">
        <v>0</v>
      </c>
      <c r="F1120" s="2">
        <v>0</v>
      </c>
    </row>
    <row r="1121" spans="1:6" x14ac:dyDescent="0.25">
      <c r="A1121">
        <v>22083</v>
      </c>
      <c r="B1121" s="2">
        <v>0</v>
      </c>
      <c r="C1121" s="2">
        <v>0</v>
      </c>
      <c r="D1121" s="3">
        <v>0</v>
      </c>
      <c r="E1121" s="2">
        <v>0</v>
      </c>
      <c r="F1121" s="2">
        <v>0</v>
      </c>
    </row>
    <row r="1122" spans="1:6" x14ac:dyDescent="0.25">
      <c r="A1122">
        <v>22085</v>
      </c>
      <c r="B1122" s="2">
        <v>0</v>
      </c>
      <c r="C1122" s="2">
        <v>0</v>
      </c>
      <c r="D1122" s="3">
        <v>0</v>
      </c>
      <c r="E1122" s="2">
        <v>0</v>
      </c>
      <c r="F1122" s="2">
        <v>0</v>
      </c>
    </row>
    <row r="1123" spans="1:6" x14ac:dyDescent="0.25">
      <c r="A1123">
        <v>22087</v>
      </c>
      <c r="B1123" s="2">
        <v>0</v>
      </c>
      <c r="C1123" s="2">
        <v>0</v>
      </c>
      <c r="D1123" s="3">
        <v>0</v>
      </c>
      <c r="E1123" s="2">
        <v>0</v>
      </c>
      <c r="F1123" s="2">
        <v>0</v>
      </c>
    </row>
    <row r="1124" spans="1:6" x14ac:dyDescent="0.25">
      <c r="A1124">
        <v>22089</v>
      </c>
      <c r="B1124" s="2">
        <v>0</v>
      </c>
      <c r="C1124" s="2">
        <v>0</v>
      </c>
      <c r="D1124" s="3">
        <v>0</v>
      </c>
      <c r="E1124" s="2">
        <v>0</v>
      </c>
      <c r="F1124" s="2">
        <v>0</v>
      </c>
    </row>
    <row r="1125" spans="1:6" x14ac:dyDescent="0.25">
      <c r="A1125">
        <v>22091</v>
      </c>
      <c r="B1125" s="2">
        <v>0</v>
      </c>
      <c r="C1125" s="2">
        <v>0</v>
      </c>
      <c r="D1125" s="3">
        <v>0</v>
      </c>
      <c r="E1125" s="2">
        <v>0</v>
      </c>
      <c r="F1125" s="2">
        <v>0</v>
      </c>
    </row>
    <row r="1126" spans="1:6" x14ac:dyDescent="0.25">
      <c r="A1126">
        <v>22093</v>
      </c>
      <c r="B1126" s="2">
        <v>0</v>
      </c>
      <c r="C1126" s="2">
        <v>0</v>
      </c>
      <c r="D1126" s="3">
        <v>0</v>
      </c>
      <c r="E1126" s="2">
        <v>0</v>
      </c>
      <c r="F1126" s="2">
        <v>0</v>
      </c>
    </row>
    <row r="1127" spans="1:6" x14ac:dyDescent="0.25">
      <c r="A1127">
        <v>22095</v>
      </c>
      <c r="B1127" s="2">
        <v>0</v>
      </c>
      <c r="C1127" s="2">
        <v>0</v>
      </c>
      <c r="D1127" s="3">
        <v>0</v>
      </c>
      <c r="E1127" s="2">
        <v>0</v>
      </c>
      <c r="F1127" s="2">
        <v>0</v>
      </c>
    </row>
    <row r="1128" spans="1:6" x14ac:dyDescent="0.25">
      <c r="A1128">
        <v>22097</v>
      </c>
      <c r="B1128" s="2">
        <v>0</v>
      </c>
      <c r="C1128" s="2">
        <v>0</v>
      </c>
      <c r="D1128" s="3">
        <v>0</v>
      </c>
      <c r="E1128" s="2">
        <v>0</v>
      </c>
      <c r="F1128" s="2">
        <v>0</v>
      </c>
    </row>
    <row r="1129" spans="1:6" x14ac:dyDescent="0.25">
      <c r="A1129">
        <v>22099</v>
      </c>
      <c r="B1129" s="2">
        <v>0</v>
      </c>
      <c r="C1129" s="2">
        <v>0</v>
      </c>
      <c r="D1129" s="3">
        <v>0</v>
      </c>
      <c r="E1129" s="2">
        <v>0</v>
      </c>
      <c r="F1129" s="2">
        <v>0</v>
      </c>
    </row>
    <row r="1130" spans="1:6" x14ac:dyDescent="0.25">
      <c r="A1130">
        <v>22101</v>
      </c>
      <c r="B1130" s="2">
        <v>0</v>
      </c>
      <c r="C1130" s="2">
        <v>0</v>
      </c>
      <c r="D1130" s="3">
        <v>0</v>
      </c>
      <c r="E1130" s="2">
        <v>0</v>
      </c>
      <c r="F1130" s="2">
        <v>0</v>
      </c>
    </row>
    <row r="1131" spans="1:6" x14ac:dyDescent="0.25">
      <c r="A1131">
        <v>22103</v>
      </c>
      <c r="B1131" s="2">
        <v>0</v>
      </c>
      <c r="C1131" s="2">
        <v>0</v>
      </c>
      <c r="D1131" s="3">
        <v>0</v>
      </c>
      <c r="E1131" s="2">
        <v>0</v>
      </c>
      <c r="F1131" s="2">
        <v>0</v>
      </c>
    </row>
    <row r="1132" spans="1:6" x14ac:dyDescent="0.25">
      <c r="A1132">
        <v>22105</v>
      </c>
      <c r="B1132" s="2">
        <v>0</v>
      </c>
      <c r="C1132" s="2">
        <v>0</v>
      </c>
      <c r="D1132" s="3">
        <v>0</v>
      </c>
      <c r="E1132" s="2">
        <v>0</v>
      </c>
      <c r="F1132" s="2">
        <v>0</v>
      </c>
    </row>
    <row r="1133" spans="1:6" x14ac:dyDescent="0.25">
      <c r="A1133">
        <v>22107</v>
      </c>
      <c r="B1133" s="2">
        <v>0</v>
      </c>
      <c r="C1133" s="2">
        <v>0</v>
      </c>
      <c r="D1133" s="3">
        <v>0</v>
      </c>
      <c r="E1133" s="2">
        <v>0</v>
      </c>
      <c r="F1133" s="2">
        <v>0</v>
      </c>
    </row>
    <row r="1134" spans="1:6" x14ac:dyDescent="0.25">
      <c r="A1134">
        <v>22109</v>
      </c>
      <c r="B1134" s="2">
        <v>0</v>
      </c>
      <c r="C1134" s="2">
        <v>0</v>
      </c>
      <c r="D1134" s="3">
        <v>0</v>
      </c>
      <c r="E1134" s="2">
        <v>0</v>
      </c>
      <c r="F1134" s="2">
        <v>0</v>
      </c>
    </row>
    <row r="1135" spans="1:6" x14ac:dyDescent="0.25">
      <c r="A1135">
        <v>22111</v>
      </c>
      <c r="B1135" s="2">
        <v>0</v>
      </c>
      <c r="C1135" s="2">
        <v>0</v>
      </c>
      <c r="D1135" s="3">
        <v>0</v>
      </c>
      <c r="E1135" s="2">
        <v>0</v>
      </c>
      <c r="F1135" s="2">
        <v>0</v>
      </c>
    </row>
    <row r="1136" spans="1:6" x14ac:dyDescent="0.25">
      <c r="A1136">
        <v>22113</v>
      </c>
      <c r="B1136" s="2">
        <v>0</v>
      </c>
      <c r="C1136" s="2">
        <v>0</v>
      </c>
      <c r="D1136" s="3">
        <v>0</v>
      </c>
      <c r="E1136" s="2">
        <v>0</v>
      </c>
      <c r="F1136" s="2">
        <v>0</v>
      </c>
    </row>
    <row r="1137" spans="1:6" x14ac:dyDescent="0.25">
      <c r="A1137">
        <v>22115</v>
      </c>
      <c r="B1137" s="2">
        <v>0</v>
      </c>
      <c r="C1137" s="2">
        <v>0</v>
      </c>
      <c r="D1137" s="3">
        <v>0</v>
      </c>
      <c r="E1137" s="2">
        <v>0</v>
      </c>
      <c r="F1137" s="2">
        <v>0</v>
      </c>
    </row>
    <row r="1138" spans="1:6" x14ac:dyDescent="0.25">
      <c r="A1138">
        <v>22117</v>
      </c>
      <c r="B1138" s="2">
        <v>0</v>
      </c>
      <c r="C1138" s="2">
        <v>0</v>
      </c>
      <c r="D1138" s="3">
        <v>0</v>
      </c>
      <c r="E1138" s="2">
        <v>0</v>
      </c>
      <c r="F1138" s="2">
        <v>0</v>
      </c>
    </row>
    <row r="1139" spans="1:6" x14ac:dyDescent="0.25">
      <c r="A1139">
        <v>22119</v>
      </c>
      <c r="B1139" s="2">
        <v>0</v>
      </c>
      <c r="C1139" s="2">
        <v>0</v>
      </c>
      <c r="D1139" s="3">
        <v>0</v>
      </c>
      <c r="E1139" s="2">
        <v>0</v>
      </c>
      <c r="F1139" s="2">
        <v>0</v>
      </c>
    </row>
    <row r="1140" spans="1:6" x14ac:dyDescent="0.25">
      <c r="A1140">
        <v>22121</v>
      </c>
      <c r="B1140" s="2">
        <v>0</v>
      </c>
      <c r="C1140" s="2">
        <v>0</v>
      </c>
      <c r="D1140" s="3">
        <v>0</v>
      </c>
      <c r="E1140" s="2">
        <v>0</v>
      </c>
      <c r="F1140" s="2">
        <v>0</v>
      </c>
    </row>
    <row r="1141" spans="1:6" x14ac:dyDescent="0.25">
      <c r="A1141">
        <v>22123</v>
      </c>
      <c r="B1141" s="2">
        <v>0</v>
      </c>
      <c r="C1141" s="2">
        <v>0</v>
      </c>
      <c r="D1141" s="3">
        <v>0</v>
      </c>
      <c r="E1141" s="2">
        <v>0</v>
      </c>
      <c r="F1141" s="2">
        <v>0</v>
      </c>
    </row>
    <row r="1142" spans="1:6" x14ac:dyDescent="0.25">
      <c r="A1142">
        <v>22125</v>
      </c>
      <c r="B1142" s="2">
        <v>0</v>
      </c>
      <c r="C1142" s="2">
        <v>0</v>
      </c>
      <c r="D1142" s="3">
        <v>0</v>
      </c>
      <c r="E1142" s="2">
        <v>0</v>
      </c>
      <c r="F1142" s="2">
        <v>0</v>
      </c>
    </row>
    <row r="1143" spans="1:6" x14ac:dyDescent="0.25">
      <c r="A1143">
        <v>22127</v>
      </c>
      <c r="B1143" s="2">
        <v>0</v>
      </c>
      <c r="C1143" s="2">
        <v>0</v>
      </c>
      <c r="D1143" s="3">
        <v>0</v>
      </c>
      <c r="E1143" s="2">
        <v>0</v>
      </c>
      <c r="F1143" s="2">
        <v>0</v>
      </c>
    </row>
    <row r="1144" spans="1:6" x14ac:dyDescent="0.25">
      <c r="A1144">
        <v>23001</v>
      </c>
      <c r="B1144" s="2">
        <v>0</v>
      </c>
      <c r="C1144" s="2">
        <v>0</v>
      </c>
      <c r="D1144" s="3">
        <v>0</v>
      </c>
      <c r="E1144" s="2">
        <v>0</v>
      </c>
      <c r="F1144" s="2">
        <v>0</v>
      </c>
    </row>
    <row r="1145" spans="1:6" x14ac:dyDescent="0.25">
      <c r="A1145">
        <v>23003</v>
      </c>
      <c r="B1145" s="2">
        <v>48548.987680558217</v>
      </c>
      <c r="C1145" s="2">
        <v>52921.945280062333</v>
      </c>
      <c r="D1145" s="3">
        <v>5265.0615486991801</v>
      </c>
      <c r="E1145" s="2">
        <v>486380.30838379939</v>
      </c>
      <c r="F1145" s="2">
        <v>10079.244777560356</v>
      </c>
    </row>
    <row r="1146" spans="1:6" x14ac:dyDescent="0.25">
      <c r="A1146">
        <v>23005</v>
      </c>
      <c r="B1146" s="2">
        <v>48475.843908899915</v>
      </c>
      <c r="C1146" s="2">
        <v>127336.43419625335</v>
      </c>
      <c r="D1146" s="3">
        <v>5229.106333445432</v>
      </c>
      <c r="E1146" s="2">
        <v>291045.0811632924</v>
      </c>
      <c r="F1146" s="2">
        <v>10010.387708438202</v>
      </c>
    </row>
    <row r="1147" spans="1:6" x14ac:dyDescent="0.25">
      <c r="A1147">
        <v>23007</v>
      </c>
      <c r="B1147" s="2">
        <v>115741.92346193595</v>
      </c>
      <c r="C1147" s="2">
        <v>479027.34347907139</v>
      </c>
      <c r="D1147" s="3">
        <v>14670.806008761268</v>
      </c>
      <c r="E1147" s="2">
        <v>969130.81133784656</v>
      </c>
      <c r="F1147" s="2">
        <v>28085.205350704458</v>
      </c>
    </row>
    <row r="1148" spans="1:6" x14ac:dyDescent="0.25">
      <c r="A1148">
        <v>23009</v>
      </c>
      <c r="B1148" s="2">
        <v>0</v>
      </c>
      <c r="C1148" s="2">
        <v>0</v>
      </c>
      <c r="D1148" s="3">
        <v>0</v>
      </c>
      <c r="E1148" s="2">
        <v>0</v>
      </c>
      <c r="F1148" s="2">
        <v>0</v>
      </c>
    </row>
    <row r="1149" spans="1:6" x14ac:dyDescent="0.25">
      <c r="A1149">
        <v>23011</v>
      </c>
      <c r="B1149" s="2">
        <v>0</v>
      </c>
      <c r="C1149" s="2">
        <v>0</v>
      </c>
      <c r="D1149" s="3">
        <v>0</v>
      </c>
      <c r="E1149" s="2">
        <v>0</v>
      </c>
      <c r="F1149" s="2">
        <v>0</v>
      </c>
    </row>
    <row r="1150" spans="1:6" x14ac:dyDescent="0.25">
      <c r="A1150">
        <v>23013</v>
      </c>
      <c r="B1150" s="2">
        <v>0</v>
      </c>
      <c r="C1150" s="2">
        <v>0</v>
      </c>
      <c r="D1150" s="3">
        <v>0</v>
      </c>
      <c r="E1150" s="2">
        <v>0</v>
      </c>
      <c r="F1150" s="2">
        <v>0</v>
      </c>
    </row>
    <row r="1151" spans="1:6" x14ac:dyDescent="0.25">
      <c r="A1151">
        <v>23015</v>
      </c>
      <c r="B1151" s="2">
        <v>0</v>
      </c>
      <c r="C1151" s="2">
        <v>0</v>
      </c>
      <c r="D1151" s="3">
        <v>0</v>
      </c>
      <c r="E1151" s="2">
        <v>0</v>
      </c>
      <c r="F1151" s="2">
        <v>0</v>
      </c>
    </row>
    <row r="1152" spans="1:6" x14ac:dyDescent="0.25">
      <c r="A1152">
        <v>23017</v>
      </c>
      <c r="B1152" s="2">
        <v>0</v>
      </c>
      <c r="C1152" s="2">
        <v>0</v>
      </c>
      <c r="D1152" s="3">
        <v>0</v>
      </c>
      <c r="E1152" s="2">
        <v>0</v>
      </c>
      <c r="F1152" s="2">
        <v>0</v>
      </c>
    </row>
    <row r="1153" spans="1:6" x14ac:dyDescent="0.25">
      <c r="A1153">
        <v>23019</v>
      </c>
      <c r="B1153" s="2">
        <v>605096.51421941817</v>
      </c>
      <c r="C1153" s="2">
        <v>201177.55199709217</v>
      </c>
      <c r="D1153" s="3">
        <v>8198.2507458359541</v>
      </c>
      <c r="E1153" s="2">
        <v>190384.03891004622</v>
      </c>
      <c r="F1153" s="2">
        <v>19686.586218085853</v>
      </c>
    </row>
    <row r="1154" spans="1:6" x14ac:dyDescent="0.25">
      <c r="A1154">
        <v>23021</v>
      </c>
      <c r="B1154" s="2">
        <v>42341.474161020902</v>
      </c>
      <c r="C1154" s="2">
        <v>145134.19554377554</v>
      </c>
      <c r="D1154" s="3">
        <v>4222.0074585538187</v>
      </c>
      <c r="E1154" s="2">
        <v>333373.98811850382</v>
      </c>
      <c r="F1154" s="2">
        <v>8082.4429953311246</v>
      </c>
    </row>
    <row r="1155" spans="1:6" x14ac:dyDescent="0.25">
      <c r="A1155">
        <v>23023</v>
      </c>
      <c r="B1155" s="2">
        <v>0</v>
      </c>
      <c r="C1155" s="2">
        <v>0</v>
      </c>
      <c r="D1155" s="3">
        <v>0</v>
      </c>
      <c r="E1155" s="2">
        <v>0</v>
      </c>
      <c r="F1155" s="2">
        <v>0</v>
      </c>
    </row>
    <row r="1156" spans="1:6" x14ac:dyDescent="0.25">
      <c r="A1156">
        <v>23025</v>
      </c>
      <c r="B1156" s="2">
        <v>0</v>
      </c>
      <c r="C1156" s="2">
        <v>0</v>
      </c>
      <c r="D1156" s="3">
        <v>0</v>
      </c>
      <c r="E1156" s="2">
        <v>0</v>
      </c>
      <c r="F1156" s="2">
        <v>0</v>
      </c>
    </row>
    <row r="1157" spans="1:6" x14ac:dyDescent="0.25">
      <c r="A1157">
        <v>23027</v>
      </c>
      <c r="B1157" s="2">
        <v>0</v>
      </c>
      <c r="C1157" s="2">
        <v>0</v>
      </c>
      <c r="D1157" s="3">
        <v>0</v>
      </c>
      <c r="E1157" s="2">
        <v>0</v>
      </c>
      <c r="F1157" s="2">
        <v>0</v>
      </c>
    </row>
    <row r="1158" spans="1:6" x14ac:dyDescent="0.25">
      <c r="A1158">
        <v>23029</v>
      </c>
      <c r="B1158" s="2">
        <v>26951.416618851512</v>
      </c>
      <c r="C1158" s="2">
        <v>85744.516648139615</v>
      </c>
      <c r="D1158" s="3">
        <v>3046.1291924540542</v>
      </c>
      <c r="E1158" s="2">
        <v>266911.50433380227</v>
      </c>
      <c r="F1158" s="2">
        <v>5831.3994562446123</v>
      </c>
    </row>
    <row r="1159" spans="1:6" x14ac:dyDescent="0.25">
      <c r="A1159">
        <v>23031</v>
      </c>
      <c r="B1159" s="2">
        <v>0</v>
      </c>
      <c r="C1159" s="2">
        <v>0</v>
      </c>
      <c r="D1159" s="3">
        <v>0</v>
      </c>
      <c r="E1159" s="2">
        <v>0</v>
      </c>
      <c r="F1159" s="2">
        <v>0</v>
      </c>
    </row>
    <row r="1160" spans="1:6" x14ac:dyDescent="0.25">
      <c r="A1160">
        <v>24001</v>
      </c>
      <c r="B1160" s="2">
        <v>0</v>
      </c>
      <c r="C1160" s="2">
        <v>0</v>
      </c>
      <c r="D1160" s="3">
        <v>0</v>
      </c>
      <c r="E1160" s="2">
        <v>0</v>
      </c>
      <c r="F1160" s="2">
        <v>0</v>
      </c>
    </row>
    <row r="1161" spans="1:6" x14ac:dyDescent="0.25">
      <c r="A1161">
        <v>24003</v>
      </c>
      <c r="B1161" s="2">
        <v>0</v>
      </c>
      <c r="C1161" s="2">
        <v>0</v>
      </c>
      <c r="D1161" s="3">
        <v>0</v>
      </c>
      <c r="E1161" s="2">
        <v>0</v>
      </c>
      <c r="F1161" s="2">
        <v>0</v>
      </c>
    </row>
    <row r="1162" spans="1:6" x14ac:dyDescent="0.25">
      <c r="A1162">
        <v>24005</v>
      </c>
      <c r="B1162" s="2">
        <v>0</v>
      </c>
      <c r="C1162" s="2">
        <v>-7.8523452714174095E-3</v>
      </c>
      <c r="D1162" s="3">
        <v>0</v>
      </c>
      <c r="E1162" s="2">
        <v>-1.8473427713566758E-2</v>
      </c>
      <c r="F1162" s="2">
        <v>0</v>
      </c>
    </row>
    <row r="1163" spans="1:6" x14ac:dyDescent="0.25">
      <c r="A1163">
        <v>24009</v>
      </c>
      <c r="B1163" s="2">
        <v>0</v>
      </c>
      <c r="C1163" s="2">
        <v>0</v>
      </c>
      <c r="D1163" s="3">
        <v>0</v>
      </c>
      <c r="E1163" s="2">
        <v>0</v>
      </c>
      <c r="F1163" s="2">
        <v>0</v>
      </c>
    </row>
    <row r="1164" spans="1:6" x14ac:dyDescent="0.25">
      <c r="A1164">
        <v>24011</v>
      </c>
      <c r="B1164" s="2">
        <v>0</v>
      </c>
      <c r="C1164" s="2">
        <v>0</v>
      </c>
      <c r="D1164" s="3">
        <v>0</v>
      </c>
      <c r="E1164" s="2">
        <v>0</v>
      </c>
      <c r="F1164" s="2">
        <v>0</v>
      </c>
    </row>
    <row r="1165" spans="1:6" x14ac:dyDescent="0.25">
      <c r="A1165">
        <v>24013</v>
      </c>
      <c r="B1165" s="2">
        <v>0</v>
      </c>
      <c r="C1165" s="2">
        <v>0</v>
      </c>
      <c r="D1165" s="3">
        <v>0</v>
      </c>
      <c r="E1165" s="2">
        <v>0</v>
      </c>
      <c r="F1165" s="2">
        <v>0</v>
      </c>
    </row>
    <row r="1166" spans="1:6" x14ac:dyDescent="0.25">
      <c r="A1166">
        <v>24015</v>
      </c>
      <c r="B1166" s="2">
        <v>0</v>
      </c>
      <c r="C1166" s="2">
        <v>0</v>
      </c>
      <c r="D1166" s="3">
        <v>0</v>
      </c>
      <c r="E1166" s="2">
        <v>0</v>
      </c>
      <c r="F1166" s="2">
        <v>0</v>
      </c>
    </row>
    <row r="1167" spans="1:6" x14ac:dyDescent="0.25">
      <c r="A1167">
        <v>24017</v>
      </c>
      <c r="B1167" s="2">
        <v>0</v>
      </c>
      <c r="C1167" s="2">
        <v>0</v>
      </c>
      <c r="D1167" s="3">
        <v>0</v>
      </c>
      <c r="E1167" s="2">
        <v>0</v>
      </c>
      <c r="F1167" s="2">
        <v>0</v>
      </c>
    </row>
    <row r="1168" spans="1:6" x14ac:dyDescent="0.25">
      <c r="A1168">
        <v>24019</v>
      </c>
      <c r="B1168" s="2">
        <v>0</v>
      </c>
      <c r="C1168" s="2">
        <v>0</v>
      </c>
      <c r="D1168" s="3">
        <v>0</v>
      </c>
      <c r="E1168" s="2">
        <v>0</v>
      </c>
      <c r="F1168" s="2">
        <v>0</v>
      </c>
    </row>
    <row r="1169" spans="1:6" x14ac:dyDescent="0.25">
      <c r="A1169">
        <v>24021</v>
      </c>
      <c r="B1169" s="2">
        <v>0</v>
      </c>
      <c r="C1169" s="2">
        <v>0</v>
      </c>
      <c r="D1169" s="3">
        <v>0</v>
      </c>
      <c r="E1169" s="2">
        <v>0</v>
      </c>
      <c r="F1169" s="2">
        <v>0</v>
      </c>
    </row>
    <row r="1170" spans="1:6" x14ac:dyDescent="0.25">
      <c r="A1170">
        <v>24023</v>
      </c>
      <c r="B1170" s="2">
        <v>0</v>
      </c>
      <c r="C1170" s="2">
        <v>0</v>
      </c>
      <c r="D1170" s="3">
        <v>0</v>
      </c>
      <c r="E1170" s="2">
        <v>0</v>
      </c>
      <c r="F1170" s="2">
        <v>0</v>
      </c>
    </row>
    <row r="1171" spans="1:6" x14ac:dyDescent="0.25">
      <c r="A1171">
        <v>24025</v>
      </c>
      <c r="B1171" s="2">
        <v>0</v>
      </c>
      <c r="C1171" s="2">
        <v>0</v>
      </c>
      <c r="D1171" s="3">
        <v>0</v>
      </c>
      <c r="E1171" s="2">
        <v>0</v>
      </c>
      <c r="F1171" s="2">
        <v>0</v>
      </c>
    </row>
    <row r="1172" spans="1:6" x14ac:dyDescent="0.25">
      <c r="A1172">
        <v>24027</v>
      </c>
      <c r="B1172" s="2">
        <v>0</v>
      </c>
      <c r="C1172" s="2">
        <v>0</v>
      </c>
      <c r="D1172" s="3">
        <v>0</v>
      </c>
      <c r="E1172" s="2">
        <v>0</v>
      </c>
      <c r="F1172" s="2">
        <v>0</v>
      </c>
    </row>
    <row r="1173" spans="1:6" x14ac:dyDescent="0.25">
      <c r="A1173">
        <v>24029</v>
      </c>
      <c r="B1173" s="2">
        <v>0</v>
      </c>
      <c r="C1173" s="2">
        <v>0</v>
      </c>
      <c r="D1173" s="3">
        <v>0</v>
      </c>
      <c r="E1173" s="2">
        <v>0</v>
      </c>
      <c r="F1173" s="2">
        <v>0</v>
      </c>
    </row>
    <row r="1174" spans="1:6" x14ac:dyDescent="0.25">
      <c r="A1174">
        <v>24031</v>
      </c>
      <c r="B1174" s="2">
        <v>0</v>
      </c>
      <c r="C1174" s="2">
        <v>0</v>
      </c>
      <c r="D1174" s="3">
        <v>0</v>
      </c>
      <c r="E1174" s="2">
        <v>0</v>
      </c>
      <c r="F1174" s="2">
        <v>0</v>
      </c>
    </row>
    <row r="1175" spans="1:6" x14ac:dyDescent="0.25">
      <c r="A1175">
        <v>24033</v>
      </c>
      <c r="B1175" s="2">
        <v>0</v>
      </c>
      <c r="C1175" s="2">
        <v>0</v>
      </c>
      <c r="D1175" s="3">
        <v>0</v>
      </c>
      <c r="E1175" s="2">
        <v>0</v>
      </c>
      <c r="F1175" s="2">
        <v>0</v>
      </c>
    </row>
    <row r="1176" spans="1:6" x14ac:dyDescent="0.25">
      <c r="A1176">
        <v>24035</v>
      </c>
      <c r="B1176" s="2">
        <v>0</v>
      </c>
      <c r="C1176" s="2">
        <v>0</v>
      </c>
      <c r="D1176" s="3">
        <v>0</v>
      </c>
      <c r="E1176" s="2">
        <v>0</v>
      </c>
      <c r="F1176" s="2">
        <v>0</v>
      </c>
    </row>
    <row r="1177" spans="1:6" x14ac:dyDescent="0.25">
      <c r="A1177">
        <v>24037</v>
      </c>
      <c r="B1177" s="2">
        <v>0</v>
      </c>
      <c r="C1177" s="2">
        <v>0</v>
      </c>
      <c r="D1177" s="3">
        <v>0</v>
      </c>
      <c r="E1177" s="2">
        <v>0</v>
      </c>
      <c r="F1177" s="2">
        <v>0</v>
      </c>
    </row>
    <row r="1178" spans="1:6" x14ac:dyDescent="0.25">
      <c r="A1178">
        <v>24039</v>
      </c>
      <c r="B1178" s="2">
        <v>0</v>
      </c>
      <c r="C1178" s="2">
        <v>0</v>
      </c>
      <c r="D1178" s="3">
        <v>0</v>
      </c>
      <c r="E1178" s="2">
        <v>0</v>
      </c>
      <c r="F1178" s="2">
        <v>0</v>
      </c>
    </row>
    <row r="1179" spans="1:6" x14ac:dyDescent="0.25">
      <c r="A1179">
        <v>24041</v>
      </c>
      <c r="B1179" s="2">
        <v>0</v>
      </c>
      <c r="C1179" s="2">
        <v>0</v>
      </c>
      <c r="D1179" s="3">
        <v>0</v>
      </c>
      <c r="E1179" s="2">
        <v>0</v>
      </c>
      <c r="F1179" s="2">
        <v>0</v>
      </c>
    </row>
    <row r="1180" spans="1:6" x14ac:dyDescent="0.25">
      <c r="A1180">
        <v>24043</v>
      </c>
      <c r="B1180" s="2">
        <v>0</v>
      </c>
      <c r="C1180" s="2">
        <v>0</v>
      </c>
      <c r="D1180" s="3">
        <v>0</v>
      </c>
      <c r="E1180" s="2">
        <v>0</v>
      </c>
      <c r="F1180" s="2">
        <v>0</v>
      </c>
    </row>
    <row r="1181" spans="1:6" x14ac:dyDescent="0.25">
      <c r="A1181">
        <v>24045</v>
      </c>
      <c r="B1181" s="2">
        <v>0</v>
      </c>
      <c r="C1181" s="2">
        <v>0</v>
      </c>
      <c r="D1181" s="3">
        <v>0</v>
      </c>
      <c r="E1181" s="2">
        <v>0</v>
      </c>
      <c r="F1181" s="2">
        <v>0</v>
      </c>
    </row>
    <row r="1182" spans="1:6" x14ac:dyDescent="0.25">
      <c r="A1182">
        <v>24047</v>
      </c>
      <c r="B1182" s="2">
        <v>0</v>
      </c>
      <c r="C1182" s="2">
        <v>0</v>
      </c>
      <c r="D1182" s="3">
        <v>0</v>
      </c>
      <c r="E1182" s="2">
        <v>0</v>
      </c>
      <c r="F1182" s="2">
        <v>0</v>
      </c>
    </row>
    <row r="1183" spans="1:6" x14ac:dyDescent="0.25">
      <c r="A1183">
        <v>24510</v>
      </c>
      <c r="B1183" s="2">
        <v>0</v>
      </c>
      <c r="C1183" s="2">
        <v>0</v>
      </c>
      <c r="D1183" s="3">
        <v>0</v>
      </c>
      <c r="E1183" s="2">
        <v>0</v>
      </c>
      <c r="F1183" s="2">
        <v>0</v>
      </c>
    </row>
    <row r="1184" spans="1:6" x14ac:dyDescent="0.25">
      <c r="A1184">
        <v>25001</v>
      </c>
      <c r="B1184" s="2">
        <v>0</v>
      </c>
      <c r="C1184" s="2">
        <v>0</v>
      </c>
      <c r="D1184" s="3">
        <v>0</v>
      </c>
      <c r="E1184" s="2">
        <v>0</v>
      </c>
      <c r="F1184" s="2">
        <v>0</v>
      </c>
    </row>
    <row r="1185" spans="1:6" x14ac:dyDescent="0.25">
      <c r="A1185">
        <v>25003</v>
      </c>
      <c r="B1185" s="2">
        <v>0</v>
      </c>
      <c r="C1185" s="2">
        <v>0</v>
      </c>
      <c r="D1185" s="3">
        <v>0</v>
      </c>
      <c r="E1185" s="2">
        <v>0</v>
      </c>
      <c r="F1185" s="2">
        <v>0</v>
      </c>
    </row>
    <row r="1186" spans="1:6" x14ac:dyDescent="0.25">
      <c r="A1186">
        <v>25005</v>
      </c>
      <c r="B1186" s="2">
        <v>0</v>
      </c>
      <c r="C1186" s="2">
        <v>0</v>
      </c>
      <c r="D1186" s="3">
        <v>0</v>
      </c>
      <c r="E1186" s="2">
        <v>0</v>
      </c>
      <c r="F1186" s="2">
        <v>0</v>
      </c>
    </row>
    <row r="1187" spans="1:6" x14ac:dyDescent="0.25">
      <c r="A1187">
        <v>25007</v>
      </c>
      <c r="B1187" s="2">
        <v>0</v>
      </c>
      <c r="C1187" s="2">
        <v>0</v>
      </c>
      <c r="D1187" s="3">
        <v>0</v>
      </c>
      <c r="E1187" s="2">
        <v>0</v>
      </c>
      <c r="F1187" s="2">
        <v>0</v>
      </c>
    </row>
    <row r="1188" spans="1:6" x14ac:dyDescent="0.25">
      <c r="A1188">
        <v>25009</v>
      </c>
      <c r="B1188" s="2">
        <v>0</v>
      </c>
      <c r="C1188" s="2">
        <v>-3.2079201569086601E-4</v>
      </c>
      <c r="D1188" s="3">
        <v>0</v>
      </c>
      <c r="E1188" s="2">
        <v>0</v>
      </c>
      <c r="F1188" s="2">
        <v>0</v>
      </c>
    </row>
    <row r="1189" spans="1:6" x14ac:dyDescent="0.25">
      <c r="A1189">
        <v>25011</v>
      </c>
      <c r="B1189" s="2">
        <v>0</v>
      </c>
      <c r="C1189" s="2">
        <v>0</v>
      </c>
      <c r="D1189" s="3">
        <v>0</v>
      </c>
      <c r="E1189" s="2">
        <v>0</v>
      </c>
      <c r="F1189" s="2">
        <v>0</v>
      </c>
    </row>
    <row r="1190" spans="1:6" x14ac:dyDescent="0.25">
      <c r="A1190">
        <v>25013</v>
      </c>
      <c r="B1190" s="2">
        <v>0</v>
      </c>
      <c r="C1190" s="2">
        <v>0</v>
      </c>
      <c r="D1190" s="3">
        <v>0</v>
      </c>
      <c r="E1190" s="2">
        <v>0</v>
      </c>
      <c r="F1190" s="2">
        <v>0</v>
      </c>
    </row>
    <row r="1191" spans="1:6" x14ac:dyDescent="0.25">
      <c r="A1191">
        <v>25015</v>
      </c>
      <c r="B1191" s="2">
        <v>12829.440699569224</v>
      </c>
      <c r="C1191" s="2">
        <v>1588219.0511151326</v>
      </c>
      <c r="D1191" s="3">
        <v>58241.784146618258</v>
      </c>
      <c r="E1191" s="2">
        <v>2373847.5671663522</v>
      </c>
      <c r="F1191" s="2">
        <v>111495.72339546445</v>
      </c>
    </row>
    <row r="1192" spans="1:6" x14ac:dyDescent="0.25">
      <c r="A1192">
        <v>25017</v>
      </c>
      <c r="B1192" s="2">
        <v>0</v>
      </c>
      <c r="C1192" s="2">
        <v>0</v>
      </c>
      <c r="D1192" s="3">
        <v>0</v>
      </c>
      <c r="E1192" s="2">
        <v>0</v>
      </c>
      <c r="F1192" s="2">
        <v>0</v>
      </c>
    </row>
    <row r="1193" spans="1:6" x14ac:dyDescent="0.25">
      <c r="A1193">
        <v>25019</v>
      </c>
      <c r="B1193" s="2">
        <v>0</v>
      </c>
      <c r="C1193" s="2">
        <v>0</v>
      </c>
      <c r="D1193" s="3">
        <v>0</v>
      </c>
      <c r="E1193" s="2">
        <v>0</v>
      </c>
      <c r="F1193" s="2">
        <v>0</v>
      </c>
    </row>
    <row r="1194" spans="1:6" x14ac:dyDescent="0.25">
      <c r="A1194">
        <v>25021</v>
      </c>
      <c r="B1194" s="2">
        <v>0</v>
      </c>
      <c r="C1194" s="2">
        <v>0</v>
      </c>
      <c r="D1194" s="3">
        <v>0</v>
      </c>
      <c r="E1194" s="2">
        <v>0</v>
      </c>
      <c r="F1194" s="2">
        <v>0</v>
      </c>
    </row>
    <row r="1195" spans="1:6" x14ac:dyDescent="0.25">
      <c r="A1195">
        <v>25023</v>
      </c>
      <c r="B1195" s="2">
        <v>0</v>
      </c>
      <c r="C1195" s="2">
        <v>0</v>
      </c>
      <c r="D1195" s="3">
        <v>0</v>
      </c>
      <c r="E1195" s="2">
        <v>0</v>
      </c>
      <c r="F1195" s="2">
        <v>0</v>
      </c>
    </row>
    <row r="1196" spans="1:6" x14ac:dyDescent="0.25">
      <c r="A1196">
        <v>25025</v>
      </c>
      <c r="B1196" s="2">
        <v>0</v>
      </c>
      <c r="C1196" s="2">
        <v>0</v>
      </c>
      <c r="D1196" s="3">
        <v>0</v>
      </c>
      <c r="E1196" s="2">
        <v>0</v>
      </c>
      <c r="F1196" s="2">
        <v>0</v>
      </c>
    </row>
    <row r="1197" spans="1:6" x14ac:dyDescent="0.25">
      <c r="A1197">
        <v>25027</v>
      </c>
      <c r="B1197" s="2">
        <v>3335.357539244234</v>
      </c>
      <c r="C1197" s="2">
        <v>500280.9850537249</v>
      </c>
      <c r="D1197" s="3">
        <v>16487.612894778362</v>
      </c>
      <c r="E1197" s="2">
        <v>755052.68057254574</v>
      </c>
      <c r="F1197" s="2">
        <v>31563.218842033148</v>
      </c>
    </row>
    <row r="1198" spans="1:6" x14ac:dyDescent="0.25">
      <c r="A1198">
        <v>26001</v>
      </c>
      <c r="B1198" s="2">
        <v>757.94680398004641</v>
      </c>
      <c r="C1198" s="2">
        <v>469359.84537007078</v>
      </c>
      <c r="D1198" s="3">
        <v>5775.6783164565722</v>
      </c>
      <c r="E1198" s="2">
        <v>605905.22782996728</v>
      </c>
      <c r="F1198" s="2">
        <v>11056.732511366306</v>
      </c>
    </row>
    <row r="1199" spans="1:6" x14ac:dyDescent="0.25">
      <c r="A1199">
        <v>26003</v>
      </c>
      <c r="B1199" s="2">
        <v>0</v>
      </c>
      <c r="C1199" s="2">
        <v>0</v>
      </c>
      <c r="D1199" s="3">
        <v>0</v>
      </c>
      <c r="E1199" s="2">
        <v>0</v>
      </c>
      <c r="F1199" s="2">
        <v>0</v>
      </c>
    </row>
    <row r="1200" spans="1:6" x14ac:dyDescent="0.25">
      <c r="A1200">
        <v>26005</v>
      </c>
      <c r="B1200" s="2">
        <v>4822.1340835864794</v>
      </c>
      <c r="C1200" s="2">
        <v>407776.23792522954</v>
      </c>
      <c r="D1200" s="3">
        <v>80051.216985075065</v>
      </c>
      <c r="E1200" s="2">
        <v>5521869.6586830728</v>
      </c>
      <c r="F1200" s="2">
        <v>153246.85026417318</v>
      </c>
    </row>
    <row r="1201" spans="1:6" x14ac:dyDescent="0.25">
      <c r="A1201">
        <v>26007</v>
      </c>
      <c r="B1201" s="2">
        <v>0</v>
      </c>
      <c r="C1201" s="2">
        <v>0</v>
      </c>
      <c r="D1201" s="3">
        <v>0</v>
      </c>
      <c r="E1201" s="2">
        <v>0</v>
      </c>
      <c r="F1201" s="2">
        <v>0</v>
      </c>
    </row>
    <row r="1202" spans="1:6" x14ac:dyDescent="0.25">
      <c r="A1202">
        <v>26009</v>
      </c>
      <c r="B1202" s="2">
        <v>0</v>
      </c>
      <c r="C1202" s="2">
        <v>0</v>
      </c>
      <c r="D1202" s="3">
        <v>0</v>
      </c>
      <c r="E1202" s="2">
        <v>0</v>
      </c>
      <c r="F1202" s="2">
        <v>0</v>
      </c>
    </row>
    <row r="1203" spans="1:6" x14ac:dyDescent="0.25">
      <c r="A1203">
        <v>26011</v>
      </c>
      <c r="B1203" s="2">
        <v>0</v>
      </c>
      <c r="C1203" s="2">
        <v>0</v>
      </c>
      <c r="D1203" s="3">
        <v>0</v>
      </c>
      <c r="E1203" s="2">
        <v>0</v>
      </c>
      <c r="F1203" s="2">
        <v>0</v>
      </c>
    </row>
    <row r="1204" spans="1:6" x14ac:dyDescent="0.25">
      <c r="A1204">
        <v>26013</v>
      </c>
      <c r="B1204" s="2">
        <v>0.21126425093021275</v>
      </c>
      <c r="C1204" s="2">
        <v>81.828533544742896</v>
      </c>
      <c r="D1204" s="3">
        <v>1.5587662311878658</v>
      </c>
      <c r="E1204" s="2">
        <v>227.56004213988865</v>
      </c>
      <c r="F1204" s="2">
        <v>4.5585466304496647</v>
      </c>
    </row>
    <row r="1205" spans="1:6" x14ac:dyDescent="0.25">
      <c r="A1205">
        <v>26015</v>
      </c>
      <c r="B1205" s="2">
        <v>0</v>
      </c>
      <c r="C1205" s="2">
        <v>0</v>
      </c>
      <c r="D1205" s="3">
        <v>0</v>
      </c>
      <c r="E1205" s="2">
        <v>0</v>
      </c>
      <c r="F1205" s="2">
        <v>0</v>
      </c>
    </row>
    <row r="1206" spans="1:6" x14ac:dyDescent="0.25">
      <c r="A1206">
        <v>26017</v>
      </c>
      <c r="B1206" s="2">
        <v>9.3503622286330899</v>
      </c>
      <c r="C1206" s="2">
        <v>71830.0289110249</v>
      </c>
      <c r="D1206" s="3">
        <v>13.602553907656308</v>
      </c>
      <c r="E1206" s="2">
        <v>0</v>
      </c>
      <c r="F1206" s="2">
        <v>34.762208918511163</v>
      </c>
    </row>
    <row r="1207" spans="1:6" x14ac:dyDescent="0.25">
      <c r="A1207">
        <v>26019</v>
      </c>
      <c r="B1207" s="2">
        <v>0</v>
      </c>
      <c r="C1207" s="2">
        <v>0</v>
      </c>
      <c r="D1207" s="3">
        <v>0</v>
      </c>
      <c r="E1207" s="2">
        <v>0</v>
      </c>
      <c r="F1207" s="2">
        <v>0</v>
      </c>
    </row>
    <row r="1208" spans="1:6" x14ac:dyDescent="0.25">
      <c r="A1208">
        <v>26021</v>
      </c>
      <c r="B1208" s="2">
        <v>0</v>
      </c>
      <c r="C1208" s="2">
        <v>0</v>
      </c>
      <c r="D1208" s="3">
        <v>0</v>
      </c>
      <c r="E1208" s="2">
        <v>0</v>
      </c>
      <c r="F1208" s="2">
        <v>0</v>
      </c>
    </row>
    <row r="1209" spans="1:6" x14ac:dyDescent="0.25">
      <c r="A1209">
        <v>26023</v>
      </c>
      <c r="B1209" s="2">
        <v>0</v>
      </c>
      <c r="C1209" s="2">
        <v>0</v>
      </c>
      <c r="D1209" s="3">
        <v>0</v>
      </c>
      <c r="E1209" s="2">
        <v>0</v>
      </c>
      <c r="F1209" s="2">
        <v>0</v>
      </c>
    </row>
    <row r="1210" spans="1:6" x14ac:dyDescent="0.25">
      <c r="A1210">
        <v>26025</v>
      </c>
      <c r="B1210" s="2">
        <v>0</v>
      </c>
      <c r="C1210" s="2">
        <v>0</v>
      </c>
      <c r="D1210" s="3">
        <v>0</v>
      </c>
      <c r="E1210" s="2">
        <v>0</v>
      </c>
      <c r="F1210" s="2">
        <v>0</v>
      </c>
    </row>
    <row r="1211" spans="1:6" x14ac:dyDescent="0.25">
      <c r="A1211">
        <v>26027</v>
      </c>
      <c r="B1211" s="2">
        <v>0</v>
      </c>
      <c r="C1211" s="2">
        <v>0</v>
      </c>
      <c r="D1211" s="3">
        <v>0</v>
      </c>
      <c r="E1211" s="2">
        <v>0</v>
      </c>
      <c r="F1211" s="2">
        <v>0</v>
      </c>
    </row>
    <row r="1212" spans="1:6" x14ac:dyDescent="0.25">
      <c r="A1212">
        <v>26029</v>
      </c>
      <c r="B1212" s="2">
        <v>0</v>
      </c>
      <c r="C1212" s="2">
        <v>0</v>
      </c>
      <c r="D1212" s="3">
        <v>0</v>
      </c>
      <c r="E1212" s="2">
        <v>0</v>
      </c>
      <c r="F1212" s="2">
        <v>0</v>
      </c>
    </row>
    <row r="1213" spans="1:6" x14ac:dyDescent="0.25">
      <c r="A1213">
        <v>26031</v>
      </c>
      <c r="B1213" s="2">
        <v>0</v>
      </c>
      <c r="C1213" s="2">
        <v>0</v>
      </c>
      <c r="D1213" s="3">
        <v>0</v>
      </c>
      <c r="E1213" s="2">
        <v>0</v>
      </c>
      <c r="F1213" s="2">
        <v>0</v>
      </c>
    </row>
    <row r="1214" spans="1:6" x14ac:dyDescent="0.25">
      <c r="A1214">
        <v>26033</v>
      </c>
      <c r="B1214" s="2">
        <v>0</v>
      </c>
      <c r="C1214" s="2">
        <v>0</v>
      </c>
      <c r="D1214" s="3">
        <v>0</v>
      </c>
      <c r="E1214" s="2">
        <v>0</v>
      </c>
      <c r="F1214" s="2">
        <v>0</v>
      </c>
    </row>
    <row r="1215" spans="1:6" x14ac:dyDescent="0.25">
      <c r="A1215">
        <v>26035</v>
      </c>
      <c r="B1215" s="2">
        <v>0</v>
      </c>
      <c r="C1215" s="2">
        <v>0</v>
      </c>
      <c r="D1215" s="3">
        <v>0</v>
      </c>
      <c r="E1215" s="2">
        <v>0</v>
      </c>
      <c r="F1215" s="2">
        <v>0</v>
      </c>
    </row>
    <row r="1216" spans="1:6" x14ac:dyDescent="0.25">
      <c r="A1216">
        <v>26037</v>
      </c>
      <c r="B1216" s="2">
        <v>0</v>
      </c>
      <c r="C1216" s="2">
        <v>0</v>
      </c>
      <c r="D1216" s="3">
        <v>0</v>
      </c>
      <c r="E1216" s="2">
        <v>0</v>
      </c>
      <c r="F1216" s="2">
        <v>0</v>
      </c>
    </row>
    <row r="1217" spans="1:6" x14ac:dyDescent="0.25">
      <c r="A1217">
        <v>26039</v>
      </c>
      <c r="B1217" s="2">
        <v>0</v>
      </c>
      <c r="C1217" s="2">
        <v>0</v>
      </c>
      <c r="D1217" s="3">
        <v>0</v>
      </c>
      <c r="E1217" s="2">
        <v>0</v>
      </c>
      <c r="F1217" s="2">
        <v>0</v>
      </c>
    </row>
    <row r="1218" spans="1:6" x14ac:dyDescent="0.25">
      <c r="A1218">
        <v>26041</v>
      </c>
      <c r="B1218" s="2">
        <v>0</v>
      </c>
      <c r="C1218" s="2">
        <v>0</v>
      </c>
      <c r="D1218" s="3">
        <v>0</v>
      </c>
      <c r="E1218" s="2">
        <v>0</v>
      </c>
      <c r="F1218" s="2">
        <v>0</v>
      </c>
    </row>
    <row r="1219" spans="1:6" x14ac:dyDescent="0.25">
      <c r="A1219">
        <v>26043</v>
      </c>
      <c r="B1219" s="2">
        <v>0</v>
      </c>
      <c r="C1219" s="2">
        <v>0</v>
      </c>
      <c r="D1219" s="3">
        <v>0</v>
      </c>
      <c r="E1219" s="2">
        <v>0</v>
      </c>
      <c r="F1219" s="2">
        <v>0</v>
      </c>
    </row>
    <row r="1220" spans="1:6" x14ac:dyDescent="0.25">
      <c r="A1220">
        <v>26045</v>
      </c>
      <c r="B1220" s="2">
        <v>0</v>
      </c>
      <c r="C1220" s="2">
        <v>0</v>
      </c>
      <c r="D1220" s="3">
        <v>0</v>
      </c>
      <c r="E1220" s="2">
        <v>0</v>
      </c>
      <c r="F1220" s="2">
        <v>0</v>
      </c>
    </row>
    <row r="1221" spans="1:6" x14ac:dyDescent="0.25">
      <c r="A1221">
        <v>26047</v>
      </c>
      <c r="B1221" s="2">
        <v>0</v>
      </c>
      <c r="C1221" s="2">
        <v>0</v>
      </c>
      <c r="D1221" s="3">
        <v>0</v>
      </c>
      <c r="E1221" s="2">
        <v>0</v>
      </c>
      <c r="F1221" s="2">
        <v>0</v>
      </c>
    </row>
    <row r="1222" spans="1:6" x14ac:dyDescent="0.25">
      <c r="A1222">
        <v>26049</v>
      </c>
      <c r="B1222" s="2">
        <v>0</v>
      </c>
      <c r="C1222" s="2">
        <v>0</v>
      </c>
      <c r="D1222" s="3">
        <v>0</v>
      </c>
      <c r="E1222" s="2">
        <v>0</v>
      </c>
      <c r="F1222" s="2">
        <v>0</v>
      </c>
    </row>
    <row r="1223" spans="1:6" x14ac:dyDescent="0.25">
      <c r="A1223">
        <v>26051</v>
      </c>
      <c r="B1223" s="2">
        <v>0</v>
      </c>
      <c r="C1223" s="2">
        <v>0</v>
      </c>
      <c r="D1223" s="3">
        <v>0</v>
      </c>
      <c r="E1223" s="2">
        <v>0</v>
      </c>
      <c r="F1223" s="2">
        <v>0</v>
      </c>
    </row>
    <row r="1224" spans="1:6" x14ac:dyDescent="0.25">
      <c r="A1224">
        <v>26053</v>
      </c>
      <c r="B1224" s="2">
        <v>0</v>
      </c>
      <c r="C1224" s="2">
        <v>0</v>
      </c>
      <c r="D1224" s="3">
        <v>0</v>
      </c>
      <c r="E1224" s="2">
        <v>0</v>
      </c>
      <c r="F1224" s="2">
        <v>0</v>
      </c>
    </row>
    <row r="1225" spans="1:6" x14ac:dyDescent="0.25">
      <c r="A1225">
        <v>26055</v>
      </c>
      <c r="B1225" s="2">
        <v>0</v>
      </c>
      <c r="C1225" s="2">
        <v>0</v>
      </c>
      <c r="D1225" s="3">
        <v>0</v>
      </c>
      <c r="E1225" s="2">
        <v>0</v>
      </c>
      <c r="F1225" s="2">
        <v>0</v>
      </c>
    </row>
    <row r="1226" spans="1:6" x14ac:dyDescent="0.25">
      <c r="A1226">
        <v>26057</v>
      </c>
      <c r="B1226" s="2">
        <v>0</v>
      </c>
      <c r="C1226" s="2">
        <v>0</v>
      </c>
      <c r="D1226" s="3">
        <v>0</v>
      </c>
      <c r="E1226" s="2">
        <v>0</v>
      </c>
      <c r="F1226" s="2">
        <v>0</v>
      </c>
    </row>
    <row r="1227" spans="1:6" x14ac:dyDescent="0.25">
      <c r="A1227">
        <v>26059</v>
      </c>
      <c r="B1227" s="2">
        <v>0</v>
      </c>
      <c r="C1227" s="2">
        <v>1.7488814883149628E-3</v>
      </c>
      <c r="D1227" s="3">
        <v>0</v>
      </c>
      <c r="E1227" s="2">
        <v>0</v>
      </c>
      <c r="F1227" s="2">
        <v>0</v>
      </c>
    </row>
    <row r="1228" spans="1:6" x14ac:dyDescent="0.25">
      <c r="A1228">
        <v>26061</v>
      </c>
      <c r="B1228" s="2">
        <v>0</v>
      </c>
      <c r="C1228" s="2">
        <v>0</v>
      </c>
      <c r="D1228" s="3">
        <v>0</v>
      </c>
      <c r="E1228" s="2">
        <v>0</v>
      </c>
      <c r="F1228" s="2">
        <v>0</v>
      </c>
    </row>
    <row r="1229" spans="1:6" x14ac:dyDescent="0.25">
      <c r="A1229">
        <v>26063</v>
      </c>
      <c r="B1229" s="2">
        <v>0</v>
      </c>
      <c r="C1229" s="2">
        <v>0</v>
      </c>
      <c r="D1229" s="3">
        <v>0</v>
      </c>
      <c r="E1229" s="2">
        <v>0</v>
      </c>
      <c r="F1229" s="2">
        <v>0</v>
      </c>
    </row>
    <row r="1230" spans="1:6" x14ac:dyDescent="0.25">
      <c r="A1230">
        <v>26065</v>
      </c>
      <c r="B1230" s="2">
        <v>0</v>
      </c>
      <c r="C1230" s="2">
        <v>0</v>
      </c>
      <c r="D1230" s="3">
        <v>0</v>
      </c>
      <c r="E1230" s="2">
        <v>0</v>
      </c>
      <c r="F1230" s="2">
        <v>0</v>
      </c>
    </row>
    <row r="1231" spans="1:6" x14ac:dyDescent="0.25">
      <c r="A1231">
        <v>26067</v>
      </c>
      <c r="B1231" s="2">
        <v>0</v>
      </c>
      <c r="C1231" s="2">
        <v>0</v>
      </c>
      <c r="D1231" s="3">
        <v>0</v>
      </c>
      <c r="E1231" s="2">
        <v>0</v>
      </c>
      <c r="F1231" s="2">
        <v>0</v>
      </c>
    </row>
    <row r="1232" spans="1:6" x14ac:dyDescent="0.25">
      <c r="A1232">
        <v>26069</v>
      </c>
      <c r="B1232" s="2">
        <v>0</v>
      </c>
      <c r="C1232" s="2">
        <v>0</v>
      </c>
      <c r="D1232" s="3">
        <v>0</v>
      </c>
      <c r="E1232" s="2">
        <v>0</v>
      </c>
      <c r="F1232" s="2">
        <v>0</v>
      </c>
    </row>
    <row r="1233" spans="1:6" x14ac:dyDescent="0.25">
      <c r="A1233">
        <v>26071</v>
      </c>
      <c r="B1233" s="2">
        <v>0</v>
      </c>
      <c r="C1233" s="2">
        <v>0</v>
      </c>
      <c r="D1233" s="3">
        <v>0</v>
      </c>
      <c r="E1233" s="2">
        <v>0</v>
      </c>
      <c r="F1233" s="2">
        <v>0</v>
      </c>
    </row>
    <row r="1234" spans="1:6" x14ac:dyDescent="0.25">
      <c r="A1234">
        <v>26073</v>
      </c>
      <c r="B1234" s="2">
        <v>0</v>
      </c>
      <c r="C1234" s="2">
        <v>0</v>
      </c>
      <c r="D1234" s="3">
        <v>0</v>
      </c>
      <c r="E1234" s="2">
        <v>0</v>
      </c>
      <c r="F1234" s="2">
        <v>0</v>
      </c>
    </row>
    <row r="1235" spans="1:6" x14ac:dyDescent="0.25">
      <c r="A1235">
        <v>26075</v>
      </c>
      <c r="B1235" s="2">
        <v>0</v>
      </c>
      <c r="C1235" s="2">
        <v>0</v>
      </c>
      <c r="D1235" s="3">
        <v>0</v>
      </c>
      <c r="E1235" s="2">
        <v>0</v>
      </c>
      <c r="F1235" s="2">
        <v>0</v>
      </c>
    </row>
    <row r="1236" spans="1:6" x14ac:dyDescent="0.25">
      <c r="A1236">
        <v>26077</v>
      </c>
      <c r="B1236" s="2">
        <v>0</v>
      </c>
      <c r="C1236" s="2">
        <v>0</v>
      </c>
      <c r="D1236" s="3">
        <v>0</v>
      </c>
      <c r="E1236" s="2">
        <v>0</v>
      </c>
      <c r="F1236" s="2">
        <v>0</v>
      </c>
    </row>
    <row r="1237" spans="1:6" x14ac:dyDescent="0.25">
      <c r="A1237">
        <v>26079</v>
      </c>
      <c r="B1237" s="2">
        <v>0</v>
      </c>
      <c r="C1237" s="2">
        <v>0</v>
      </c>
      <c r="D1237" s="3">
        <v>0</v>
      </c>
      <c r="E1237" s="2">
        <v>0</v>
      </c>
      <c r="F1237" s="2">
        <v>0</v>
      </c>
    </row>
    <row r="1238" spans="1:6" x14ac:dyDescent="0.25">
      <c r="A1238">
        <v>26081</v>
      </c>
      <c r="B1238" s="2">
        <v>0</v>
      </c>
      <c r="C1238" s="2">
        <v>0</v>
      </c>
      <c r="D1238" s="3">
        <v>0</v>
      </c>
      <c r="E1238" s="2">
        <v>0</v>
      </c>
      <c r="F1238" s="2">
        <v>0</v>
      </c>
    </row>
    <row r="1239" spans="1:6" x14ac:dyDescent="0.25">
      <c r="A1239">
        <v>26083</v>
      </c>
      <c r="B1239" s="2">
        <v>0</v>
      </c>
      <c r="C1239" s="2">
        <v>0</v>
      </c>
      <c r="D1239" s="3">
        <v>0</v>
      </c>
      <c r="E1239" s="2">
        <v>0</v>
      </c>
      <c r="F1239" s="2">
        <v>0</v>
      </c>
    </row>
    <row r="1240" spans="1:6" x14ac:dyDescent="0.25">
      <c r="A1240">
        <v>26085</v>
      </c>
      <c r="B1240" s="2">
        <v>0</v>
      </c>
      <c r="C1240" s="2">
        <v>0</v>
      </c>
      <c r="D1240" s="3">
        <v>0</v>
      </c>
      <c r="E1240" s="2">
        <v>0</v>
      </c>
      <c r="F1240" s="2">
        <v>0</v>
      </c>
    </row>
    <row r="1241" spans="1:6" x14ac:dyDescent="0.25">
      <c r="A1241">
        <v>26087</v>
      </c>
      <c r="B1241" s="2">
        <v>0</v>
      </c>
      <c r="C1241" s="2">
        <v>0</v>
      </c>
      <c r="D1241" s="3">
        <v>0</v>
      </c>
      <c r="E1241" s="2">
        <v>0</v>
      </c>
      <c r="F1241" s="2">
        <v>0</v>
      </c>
    </row>
    <row r="1242" spans="1:6" x14ac:dyDescent="0.25">
      <c r="A1242">
        <v>26089</v>
      </c>
      <c r="B1242" s="2">
        <v>0</v>
      </c>
      <c r="C1242" s="2">
        <v>0</v>
      </c>
      <c r="D1242" s="3">
        <v>0</v>
      </c>
      <c r="E1242" s="2">
        <v>0</v>
      </c>
      <c r="F1242" s="2">
        <v>0</v>
      </c>
    </row>
    <row r="1243" spans="1:6" x14ac:dyDescent="0.25">
      <c r="A1243">
        <v>26091</v>
      </c>
      <c r="B1243" s="2">
        <v>0</v>
      </c>
      <c r="C1243" s="2">
        <v>0</v>
      </c>
      <c r="D1243" s="3">
        <v>0</v>
      </c>
      <c r="E1243" s="2">
        <v>0</v>
      </c>
      <c r="F1243" s="2">
        <v>0</v>
      </c>
    </row>
    <row r="1244" spans="1:6" x14ac:dyDescent="0.25">
      <c r="A1244">
        <v>26093</v>
      </c>
      <c r="B1244" s="2">
        <v>0</v>
      </c>
      <c r="C1244" s="2">
        <v>0</v>
      </c>
      <c r="D1244" s="3">
        <v>0</v>
      </c>
      <c r="E1244" s="2">
        <v>0</v>
      </c>
      <c r="F1244" s="2">
        <v>0</v>
      </c>
    </row>
    <row r="1245" spans="1:6" x14ac:dyDescent="0.25">
      <c r="A1245">
        <v>26095</v>
      </c>
      <c r="B1245" s="2">
        <v>0</v>
      </c>
      <c r="C1245" s="2">
        <v>0</v>
      </c>
      <c r="D1245" s="3">
        <v>0</v>
      </c>
      <c r="E1245" s="2">
        <v>0</v>
      </c>
      <c r="F1245" s="2">
        <v>0</v>
      </c>
    </row>
    <row r="1246" spans="1:6" x14ac:dyDescent="0.25">
      <c r="A1246">
        <v>26097</v>
      </c>
      <c r="B1246" s="2">
        <v>0</v>
      </c>
      <c r="C1246" s="2">
        <v>0</v>
      </c>
      <c r="D1246" s="3">
        <v>0</v>
      </c>
      <c r="E1246" s="2">
        <v>0</v>
      </c>
      <c r="F1246" s="2">
        <v>0</v>
      </c>
    </row>
    <row r="1247" spans="1:6" x14ac:dyDescent="0.25">
      <c r="A1247">
        <v>26099</v>
      </c>
      <c r="B1247" s="2">
        <v>0</v>
      </c>
      <c r="C1247" s="2">
        <v>0</v>
      </c>
      <c r="D1247" s="3">
        <v>0</v>
      </c>
      <c r="E1247" s="2">
        <v>0</v>
      </c>
      <c r="F1247" s="2">
        <v>0</v>
      </c>
    </row>
    <row r="1248" spans="1:6" x14ac:dyDescent="0.25">
      <c r="A1248">
        <v>26101</v>
      </c>
      <c r="B1248" s="2">
        <v>0</v>
      </c>
      <c r="C1248" s="2">
        <v>0</v>
      </c>
      <c r="D1248" s="3">
        <v>0</v>
      </c>
      <c r="E1248" s="2">
        <v>0</v>
      </c>
      <c r="F1248" s="2">
        <v>0</v>
      </c>
    </row>
    <row r="1249" spans="1:6" x14ac:dyDescent="0.25">
      <c r="A1249">
        <v>26103</v>
      </c>
      <c r="B1249" s="2">
        <v>0</v>
      </c>
      <c r="C1249" s="2">
        <v>0</v>
      </c>
      <c r="D1249" s="3">
        <v>0</v>
      </c>
      <c r="E1249" s="2">
        <v>0</v>
      </c>
      <c r="F1249" s="2">
        <v>0</v>
      </c>
    </row>
    <row r="1250" spans="1:6" x14ac:dyDescent="0.25">
      <c r="A1250">
        <v>26105</v>
      </c>
      <c r="B1250" s="2">
        <v>0</v>
      </c>
      <c r="C1250" s="2">
        <v>0</v>
      </c>
      <c r="D1250" s="3">
        <v>0</v>
      </c>
      <c r="E1250" s="2">
        <v>0</v>
      </c>
      <c r="F1250" s="2">
        <v>0</v>
      </c>
    </row>
    <row r="1251" spans="1:6" x14ac:dyDescent="0.25">
      <c r="A1251">
        <v>26107</v>
      </c>
      <c r="B1251" s="2">
        <v>0</v>
      </c>
      <c r="C1251" s="2">
        <v>0</v>
      </c>
      <c r="D1251" s="3">
        <v>0</v>
      </c>
      <c r="E1251" s="2">
        <v>0</v>
      </c>
      <c r="F1251" s="2">
        <v>0</v>
      </c>
    </row>
    <row r="1252" spans="1:6" x14ac:dyDescent="0.25">
      <c r="A1252">
        <v>26109</v>
      </c>
      <c r="B1252" s="2">
        <v>0</v>
      </c>
      <c r="C1252" s="2">
        <v>0</v>
      </c>
      <c r="D1252" s="3">
        <v>0</v>
      </c>
      <c r="E1252" s="2">
        <v>0</v>
      </c>
      <c r="F1252" s="2">
        <v>0</v>
      </c>
    </row>
    <row r="1253" spans="1:6" x14ac:dyDescent="0.25">
      <c r="A1253">
        <v>26111</v>
      </c>
      <c r="B1253" s="2">
        <v>0</v>
      </c>
      <c r="C1253" s="2">
        <v>0</v>
      </c>
      <c r="D1253" s="3">
        <v>0</v>
      </c>
      <c r="E1253" s="2">
        <v>0</v>
      </c>
      <c r="F1253" s="2">
        <v>0</v>
      </c>
    </row>
    <row r="1254" spans="1:6" x14ac:dyDescent="0.25">
      <c r="A1254">
        <v>26113</v>
      </c>
      <c r="B1254" s="2">
        <v>0</v>
      </c>
      <c r="C1254" s="2">
        <v>0</v>
      </c>
      <c r="D1254" s="3">
        <v>0</v>
      </c>
      <c r="E1254" s="2">
        <v>0</v>
      </c>
      <c r="F1254" s="2">
        <v>0</v>
      </c>
    </row>
    <row r="1255" spans="1:6" x14ac:dyDescent="0.25">
      <c r="A1255">
        <v>26115</v>
      </c>
      <c r="B1255" s="2">
        <v>0</v>
      </c>
      <c r="C1255" s="2">
        <v>0</v>
      </c>
      <c r="D1255" s="3">
        <v>0</v>
      </c>
      <c r="E1255" s="2">
        <v>0</v>
      </c>
      <c r="F1255" s="2">
        <v>0</v>
      </c>
    </row>
    <row r="1256" spans="1:6" x14ac:dyDescent="0.25">
      <c r="A1256">
        <v>26117</v>
      </c>
      <c r="B1256" s="2">
        <v>0</v>
      </c>
      <c r="C1256" s="2">
        <v>0</v>
      </c>
      <c r="D1256" s="3">
        <v>0</v>
      </c>
      <c r="E1256" s="2">
        <v>0</v>
      </c>
      <c r="F1256" s="2">
        <v>0</v>
      </c>
    </row>
    <row r="1257" spans="1:6" x14ac:dyDescent="0.25">
      <c r="A1257">
        <v>26119</v>
      </c>
      <c r="B1257" s="2">
        <v>0</v>
      </c>
      <c r="C1257" s="2">
        <v>0</v>
      </c>
      <c r="D1257" s="3">
        <v>0</v>
      </c>
      <c r="E1257" s="2">
        <v>0</v>
      </c>
      <c r="F1257" s="2">
        <v>0</v>
      </c>
    </row>
    <row r="1258" spans="1:6" x14ac:dyDescent="0.25">
      <c r="A1258">
        <v>26121</v>
      </c>
      <c r="B1258" s="2">
        <v>0</v>
      </c>
      <c r="C1258" s="2">
        <v>0</v>
      </c>
      <c r="D1258" s="3">
        <v>0</v>
      </c>
      <c r="E1258" s="2">
        <v>0</v>
      </c>
      <c r="F1258" s="2">
        <v>0</v>
      </c>
    </row>
    <row r="1259" spans="1:6" x14ac:dyDescent="0.25">
      <c r="A1259">
        <v>26123</v>
      </c>
      <c r="B1259" s="2">
        <v>0</v>
      </c>
      <c r="C1259" s="2">
        <v>0</v>
      </c>
      <c r="D1259" s="3">
        <v>0</v>
      </c>
      <c r="E1259" s="2">
        <v>0</v>
      </c>
      <c r="F1259" s="2">
        <v>0</v>
      </c>
    </row>
    <row r="1260" spans="1:6" x14ac:dyDescent="0.25">
      <c r="A1260">
        <v>26125</v>
      </c>
      <c r="B1260" s="2">
        <v>0</v>
      </c>
      <c r="C1260" s="2">
        <v>0</v>
      </c>
      <c r="D1260" s="3">
        <v>0</v>
      </c>
      <c r="E1260" s="2">
        <v>0</v>
      </c>
      <c r="F1260" s="2">
        <v>0</v>
      </c>
    </row>
    <row r="1261" spans="1:6" x14ac:dyDescent="0.25">
      <c r="A1261">
        <v>26127</v>
      </c>
      <c r="B1261" s="2">
        <v>0</v>
      </c>
      <c r="C1261" s="2">
        <v>0</v>
      </c>
      <c r="D1261" s="3">
        <v>0</v>
      </c>
      <c r="E1261" s="2">
        <v>0</v>
      </c>
      <c r="F1261" s="2">
        <v>0</v>
      </c>
    </row>
    <row r="1262" spans="1:6" x14ac:dyDescent="0.25">
      <c r="A1262">
        <v>26129</v>
      </c>
      <c r="B1262" s="2">
        <v>0</v>
      </c>
      <c r="C1262" s="2">
        <v>0</v>
      </c>
      <c r="D1262" s="3">
        <v>0</v>
      </c>
      <c r="E1262" s="2">
        <v>0</v>
      </c>
      <c r="F1262" s="2">
        <v>0</v>
      </c>
    </row>
    <row r="1263" spans="1:6" x14ac:dyDescent="0.25">
      <c r="A1263">
        <v>26131</v>
      </c>
      <c r="B1263" s="2">
        <v>0</v>
      </c>
      <c r="C1263" s="2">
        <v>0</v>
      </c>
      <c r="D1263" s="3">
        <v>0</v>
      </c>
      <c r="E1263" s="2">
        <v>0</v>
      </c>
      <c r="F1263" s="2">
        <v>0</v>
      </c>
    </row>
    <row r="1264" spans="1:6" x14ac:dyDescent="0.25">
      <c r="A1264">
        <v>26133</v>
      </c>
      <c r="B1264" s="2">
        <v>0</v>
      </c>
      <c r="C1264" s="2">
        <v>0</v>
      </c>
      <c r="D1264" s="3">
        <v>0</v>
      </c>
      <c r="E1264" s="2">
        <v>0</v>
      </c>
      <c r="F1264" s="2">
        <v>0</v>
      </c>
    </row>
    <row r="1265" spans="1:6" x14ac:dyDescent="0.25">
      <c r="A1265">
        <v>26135</v>
      </c>
      <c r="B1265" s="2">
        <v>0</v>
      </c>
      <c r="C1265" s="2">
        <v>0</v>
      </c>
      <c r="D1265" s="3">
        <v>0</v>
      </c>
      <c r="E1265" s="2">
        <v>0</v>
      </c>
      <c r="F1265" s="2">
        <v>0</v>
      </c>
    </row>
    <row r="1266" spans="1:6" x14ac:dyDescent="0.25">
      <c r="A1266">
        <v>26137</v>
      </c>
      <c r="B1266" s="2">
        <v>0</v>
      </c>
      <c r="C1266" s="2">
        <v>0</v>
      </c>
      <c r="D1266" s="3">
        <v>0</v>
      </c>
      <c r="E1266" s="2">
        <v>0</v>
      </c>
      <c r="F1266" s="2">
        <v>0</v>
      </c>
    </row>
    <row r="1267" spans="1:6" x14ac:dyDescent="0.25">
      <c r="A1267">
        <v>26139</v>
      </c>
      <c r="B1267" s="2">
        <v>0</v>
      </c>
      <c r="C1267" s="2">
        <v>0</v>
      </c>
      <c r="D1267" s="3">
        <v>0</v>
      </c>
      <c r="E1267" s="2">
        <v>0</v>
      </c>
      <c r="F1267" s="2">
        <v>0</v>
      </c>
    </row>
    <row r="1268" spans="1:6" x14ac:dyDescent="0.25">
      <c r="A1268">
        <v>26141</v>
      </c>
      <c r="B1268" s="2">
        <v>0</v>
      </c>
      <c r="C1268" s="2">
        <v>0</v>
      </c>
      <c r="D1268" s="3">
        <v>0</v>
      </c>
      <c r="E1268" s="2">
        <v>0</v>
      </c>
      <c r="F1268" s="2">
        <v>0</v>
      </c>
    </row>
    <row r="1269" spans="1:6" x14ac:dyDescent="0.25">
      <c r="A1269">
        <v>26143</v>
      </c>
      <c r="B1269" s="2">
        <v>0</v>
      </c>
      <c r="C1269" s="2">
        <v>0</v>
      </c>
      <c r="D1269" s="3">
        <v>0</v>
      </c>
      <c r="E1269" s="2">
        <v>0</v>
      </c>
      <c r="F1269" s="2">
        <v>0</v>
      </c>
    </row>
    <row r="1270" spans="1:6" x14ac:dyDescent="0.25">
      <c r="A1270">
        <v>26145</v>
      </c>
      <c r="B1270" s="2">
        <v>0</v>
      </c>
      <c r="C1270" s="2">
        <v>0</v>
      </c>
      <c r="D1270" s="3">
        <v>0</v>
      </c>
      <c r="E1270" s="2">
        <v>0</v>
      </c>
      <c r="F1270" s="2">
        <v>0</v>
      </c>
    </row>
    <row r="1271" spans="1:6" x14ac:dyDescent="0.25">
      <c r="A1271">
        <v>26147</v>
      </c>
      <c r="B1271" s="2">
        <v>0</v>
      </c>
      <c r="C1271" s="2">
        <v>0</v>
      </c>
      <c r="D1271" s="3">
        <v>0</v>
      </c>
      <c r="E1271" s="2">
        <v>0</v>
      </c>
      <c r="F1271" s="2">
        <v>0</v>
      </c>
    </row>
    <row r="1272" spans="1:6" x14ac:dyDescent="0.25">
      <c r="A1272">
        <v>26149</v>
      </c>
      <c r="B1272" s="2">
        <v>0</v>
      </c>
      <c r="C1272" s="2">
        <v>9.8090576722060997E-4</v>
      </c>
      <c r="D1272" s="3">
        <v>0</v>
      </c>
      <c r="E1272" s="2">
        <v>0</v>
      </c>
      <c r="F1272" s="2">
        <v>0</v>
      </c>
    </row>
    <row r="1273" spans="1:6" x14ac:dyDescent="0.25">
      <c r="A1273">
        <v>26151</v>
      </c>
      <c r="B1273" s="2">
        <v>0</v>
      </c>
      <c r="C1273" s="2">
        <v>0</v>
      </c>
      <c r="D1273" s="3">
        <v>0</v>
      </c>
      <c r="E1273" s="2">
        <v>0</v>
      </c>
      <c r="F1273" s="2">
        <v>0</v>
      </c>
    </row>
    <row r="1274" spans="1:6" x14ac:dyDescent="0.25">
      <c r="A1274">
        <v>26153</v>
      </c>
      <c r="B1274" s="2">
        <v>0</v>
      </c>
      <c r="C1274" s="2">
        <v>0</v>
      </c>
      <c r="D1274" s="3">
        <v>0</v>
      </c>
      <c r="E1274" s="2">
        <v>0</v>
      </c>
      <c r="F1274" s="2">
        <v>0</v>
      </c>
    </row>
    <row r="1275" spans="1:6" x14ac:dyDescent="0.25">
      <c r="A1275">
        <v>26155</v>
      </c>
      <c r="B1275" s="2">
        <v>0</v>
      </c>
      <c r="C1275" s="2">
        <v>0</v>
      </c>
      <c r="D1275" s="3">
        <v>0</v>
      </c>
      <c r="E1275" s="2">
        <v>0</v>
      </c>
      <c r="F1275" s="2">
        <v>0</v>
      </c>
    </row>
    <row r="1276" spans="1:6" x14ac:dyDescent="0.25">
      <c r="A1276">
        <v>26157</v>
      </c>
      <c r="B1276" s="2">
        <v>0</v>
      </c>
      <c r="C1276" s="2">
        <v>0</v>
      </c>
      <c r="D1276" s="3">
        <v>0</v>
      </c>
      <c r="E1276" s="2">
        <v>0</v>
      </c>
      <c r="F1276" s="2">
        <v>0</v>
      </c>
    </row>
    <row r="1277" spans="1:6" x14ac:dyDescent="0.25">
      <c r="A1277">
        <v>26159</v>
      </c>
      <c r="B1277" s="2">
        <v>0</v>
      </c>
      <c r="C1277" s="2">
        <v>0</v>
      </c>
      <c r="D1277" s="3">
        <v>0</v>
      </c>
      <c r="E1277" s="2">
        <v>0</v>
      </c>
      <c r="F1277" s="2">
        <v>0</v>
      </c>
    </row>
    <row r="1278" spans="1:6" x14ac:dyDescent="0.25">
      <c r="A1278">
        <v>26161</v>
      </c>
      <c r="B1278" s="2">
        <v>0</v>
      </c>
      <c r="C1278" s="2">
        <v>-1.3776812673338251E-2</v>
      </c>
      <c r="D1278" s="3">
        <v>0</v>
      </c>
      <c r="E1278" s="2">
        <v>0</v>
      </c>
      <c r="F1278" s="2">
        <v>-1.0563219067996422E-4</v>
      </c>
    </row>
    <row r="1279" spans="1:6" x14ac:dyDescent="0.25">
      <c r="A1279">
        <v>26163</v>
      </c>
      <c r="B1279" s="2">
        <v>8077.3689102240878</v>
      </c>
      <c r="C1279" s="2">
        <v>117553912.64288902</v>
      </c>
      <c r="D1279" s="3">
        <v>858.88348284054416</v>
      </c>
      <c r="E1279" s="2">
        <v>396734856.23202324</v>
      </c>
      <c r="F1279" s="2">
        <v>506950.05579254223</v>
      </c>
    </row>
    <row r="1280" spans="1:6" x14ac:dyDescent="0.25">
      <c r="A1280">
        <v>26165</v>
      </c>
      <c r="B1280" s="2">
        <v>0</v>
      </c>
      <c r="C1280" s="2">
        <v>0</v>
      </c>
      <c r="D1280" s="3">
        <v>0</v>
      </c>
      <c r="E1280" s="2">
        <v>0</v>
      </c>
      <c r="F1280" s="2">
        <v>0</v>
      </c>
    </row>
    <row r="1281" spans="1:6" x14ac:dyDescent="0.25">
      <c r="A1281">
        <v>27001</v>
      </c>
      <c r="B1281" s="2">
        <v>0</v>
      </c>
      <c r="C1281" s="2">
        <v>0</v>
      </c>
      <c r="D1281" s="3">
        <v>0</v>
      </c>
      <c r="E1281" s="2">
        <v>0</v>
      </c>
      <c r="F1281" s="2">
        <v>0</v>
      </c>
    </row>
    <row r="1282" spans="1:6" x14ac:dyDescent="0.25">
      <c r="A1282">
        <v>27003</v>
      </c>
      <c r="B1282" s="2">
        <v>0</v>
      </c>
      <c r="C1282" s="2">
        <v>0</v>
      </c>
      <c r="D1282" s="3">
        <v>0</v>
      </c>
      <c r="E1282" s="2">
        <v>0</v>
      </c>
      <c r="F1282" s="2">
        <v>0</v>
      </c>
    </row>
    <row r="1283" spans="1:6" x14ac:dyDescent="0.25">
      <c r="A1283">
        <v>27005</v>
      </c>
      <c r="B1283" s="2">
        <v>0</v>
      </c>
      <c r="C1283" s="2">
        <v>0</v>
      </c>
      <c r="D1283" s="3">
        <v>0</v>
      </c>
      <c r="E1283" s="2">
        <v>0</v>
      </c>
      <c r="F1283" s="2">
        <v>0</v>
      </c>
    </row>
    <row r="1284" spans="1:6" x14ac:dyDescent="0.25">
      <c r="A1284">
        <v>27007</v>
      </c>
      <c r="B1284" s="2">
        <v>0</v>
      </c>
      <c r="C1284" s="2">
        <v>3.9867299116696092E-3</v>
      </c>
      <c r="D1284" s="3">
        <v>0</v>
      </c>
      <c r="E1284" s="2">
        <v>0</v>
      </c>
      <c r="F1284" s="2">
        <v>0</v>
      </c>
    </row>
    <row r="1285" spans="1:6" x14ac:dyDescent="0.25">
      <c r="A1285">
        <v>27009</v>
      </c>
      <c r="B1285" s="2">
        <v>0</v>
      </c>
      <c r="C1285" s="2">
        <v>0</v>
      </c>
      <c r="D1285" s="3">
        <v>0</v>
      </c>
      <c r="E1285" s="2">
        <v>0</v>
      </c>
      <c r="F1285" s="2">
        <v>0</v>
      </c>
    </row>
    <row r="1286" spans="1:6" x14ac:dyDescent="0.25">
      <c r="A1286">
        <v>27011</v>
      </c>
      <c r="B1286" s="2">
        <v>0</v>
      </c>
      <c r="C1286" s="2">
        <v>0</v>
      </c>
      <c r="D1286" s="3">
        <v>0</v>
      </c>
      <c r="E1286" s="2">
        <v>0</v>
      </c>
      <c r="F1286" s="2">
        <v>0</v>
      </c>
    </row>
    <row r="1287" spans="1:6" x14ac:dyDescent="0.25">
      <c r="A1287">
        <v>27013</v>
      </c>
      <c r="B1287" s="2">
        <v>0</v>
      </c>
      <c r="C1287" s="2">
        <v>0</v>
      </c>
      <c r="D1287" s="3">
        <v>0</v>
      </c>
      <c r="E1287" s="2">
        <v>0</v>
      </c>
      <c r="F1287" s="2">
        <v>0</v>
      </c>
    </row>
    <row r="1288" spans="1:6" x14ac:dyDescent="0.25">
      <c r="A1288">
        <v>27015</v>
      </c>
      <c r="B1288" s="2">
        <v>0</v>
      </c>
      <c r="C1288" s="2">
        <v>0</v>
      </c>
      <c r="D1288" s="3">
        <v>0</v>
      </c>
      <c r="E1288" s="2">
        <v>0</v>
      </c>
      <c r="F1288" s="2">
        <v>0</v>
      </c>
    </row>
    <row r="1289" spans="1:6" x14ac:dyDescent="0.25">
      <c r="A1289">
        <v>27017</v>
      </c>
      <c r="B1289" s="2">
        <v>0</v>
      </c>
      <c r="C1289" s="2">
        <v>0</v>
      </c>
      <c r="D1289" s="3">
        <v>0</v>
      </c>
      <c r="E1289" s="2">
        <v>0</v>
      </c>
      <c r="F1289" s="2">
        <v>0</v>
      </c>
    </row>
    <row r="1290" spans="1:6" x14ac:dyDescent="0.25">
      <c r="A1290">
        <v>27019</v>
      </c>
      <c r="B1290" s="2">
        <v>-1.382106573838179E-6</v>
      </c>
      <c r="C1290" s="2">
        <v>-3.6824401260644778E-3</v>
      </c>
      <c r="D1290" s="3">
        <v>0</v>
      </c>
      <c r="E1290" s="2">
        <v>0</v>
      </c>
      <c r="F1290" s="2">
        <v>-7.1576968038783147E-5</v>
      </c>
    </row>
    <row r="1291" spans="1:6" x14ac:dyDescent="0.25">
      <c r="A1291">
        <v>27021</v>
      </c>
      <c r="B1291" s="2">
        <v>0</v>
      </c>
      <c r="C1291" s="2">
        <v>0</v>
      </c>
      <c r="D1291" s="3">
        <v>0</v>
      </c>
      <c r="E1291" s="2">
        <v>0</v>
      </c>
      <c r="F1291" s="2">
        <v>0</v>
      </c>
    </row>
    <row r="1292" spans="1:6" x14ac:dyDescent="0.25">
      <c r="A1292">
        <v>27023</v>
      </c>
      <c r="B1292" s="2">
        <v>0</v>
      </c>
      <c r="C1292" s="2">
        <v>0</v>
      </c>
      <c r="D1292" s="3">
        <v>0</v>
      </c>
      <c r="E1292" s="2">
        <v>0</v>
      </c>
      <c r="F1292" s="2">
        <v>0</v>
      </c>
    </row>
    <row r="1293" spans="1:6" x14ac:dyDescent="0.25">
      <c r="A1293">
        <v>27025</v>
      </c>
      <c r="B1293" s="2">
        <v>0</v>
      </c>
      <c r="C1293" s="2">
        <v>0</v>
      </c>
      <c r="D1293" s="3">
        <v>0</v>
      </c>
      <c r="E1293" s="2">
        <v>0</v>
      </c>
      <c r="F1293" s="2">
        <v>0</v>
      </c>
    </row>
    <row r="1294" spans="1:6" x14ac:dyDescent="0.25">
      <c r="A1294">
        <v>27027</v>
      </c>
      <c r="B1294" s="2">
        <v>0</v>
      </c>
      <c r="C1294" s="2">
        <v>0</v>
      </c>
      <c r="D1294" s="3">
        <v>0</v>
      </c>
      <c r="E1294" s="2">
        <v>0</v>
      </c>
      <c r="F1294" s="2">
        <v>0</v>
      </c>
    </row>
    <row r="1295" spans="1:6" x14ac:dyDescent="0.25">
      <c r="A1295">
        <v>27029</v>
      </c>
      <c r="B1295" s="2">
        <v>0</v>
      </c>
      <c r="C1295" s="2">
        <v>0</v>
      </c>
      <c r="D1295" s="3">
        <v>0</v>
      </c>
      <c r="E1295" s="2">
        <v>0</v>
      </c>
      <c r="F1295" s="2">
        <v>0</v>
      </c>
    </row>
    <row r="1296" spans="1:6" x14ac:dyDescent="0.25">
      <c r="A1296">
        <v>27031</v>
      </c>
      <c r="B1296" s="2">
        <v>2166.063958702689</v>
      </c>
      <c r="C1296" s="2">
        <v>6938534.6527087586</v>
      </c>
      <c r="D1296" s="3">
        <v>0</v>
      </c>
      <c r="E1296" s="2">
        <v>14508944.13814272</v>
      </c>
      <c r="F1296" s="2">
        <v>31449.251375229913</v>
      </c>
    </row>
    <row r="1297" spans="1:6" x14ac:dyDescent="0.25">
      <c r="A1297">
        <v>27033</v>
      </c>
      <c r="B1297" s="2">
        <v>0</v>
      </c>
      <c r="C1297" s="2">
        <v>0</v>
      </c>
      <c r="D1297" s="3">
        <v>0</v>
      </c>
      <c r="E1297" s="2">
        <v>0</v>
      </c>
      <c r="F1297" s="2">
        <v>0</v>
      </c>
    </row>
    <row r="1298" spans="1:6" x14ac:dyDescent="0.25">
      <c r="A1298">
        <v>27035</v>
      </c>
      <c r="B1298" s="2">
        <v>0</v>
      </c>
      <c r="C1298" s="2">
        <v>0</v>
      </c>
      <c r="D1298" s="3">
        <v>0</v>
      </c>
      <c r="E1298" s="2">
        <v>0</v>
      </c>
      <c r="F1298" s="2">
        <v>0</v>
      </c>
    </row>
    <row r="1299" spans="1:6" x14ac:dyDescent="0.25">
      <c r="A1299">
        <v>27037</v>
      </c>
      <c r="B1299" s="2">
        <v>0</v>
      </c>
      <c r="C1299" s="2">
        <v>-1.9854573028752594E-2</v>
      </c>
      <c r="D1299" s="3">
        <v>0</v>
      </c>
      <c r="E1299" s="2">
        <v>0</v>
      </c>
      <c r="F1299" s="2">
        <v>0</v>
      </c>
    </row>
    <row r="1300" spans="1:6" x14ac:dyDescent="0.25">
      <c r="A1300">
        <v>27039</v>
      </c>
      <c r="B1300" s="2">
        <v>0</v>
      </c>
      <c r="C1300" s="2">
        <v>0</v>
      </c>
      <c r="D1300" s="3">
        <v>0</v>
      </c>
      <c r="E1300" s="2">
        <v>0</v>
      </c>
      <c r="F1300" s="2">
        <v>0</v>
      </c>
    </row>
    <row r="1301" spans="1:6" x14ac:dyDescent="0.25">
      <c r="A1301">
        <v>27041</v>
      </c>
      <c r="B1301" s="2">
        <v>0</v>
      </c>
      <c r="C1301" s="2">
        <v>0</v>
      </c>
      <c r="D1301" s="3">
        <v>0</v>
      </c>
      <c r="E1301" s="2">
        <v>0</v>
      </c>
      <c r="F1301" s="2">
        <v>0</v>
      </c>
    </row>
    <row r="1302" spans="1:6" x14ac:dyDescent="0.25">
      <c r="A1302">
        <v>27043</v>
      </c>
      <c r="B1302" s="2">
        <v>0</v>
      </c>
      <c r="C1302" s="2">
        <v>0</v>
      </c>
      <c r="D1302" s="3">
        <v>0</v>
      </c>
      <c r="E1302" s="2">
        <v>0</v>
      </c>
      <c r="F1302" s="2">
        <v>0</v>
      </c>
    </row>
    <row r="1303" spans="1:6" x14ac:dyDescent="0.25">
      <c r="A1303">
        <v>27045</v>
      </c>
      <c r="B1303" s="2">
        <v>0</v>
      </c>
      <c r="C1303" s="2">
        <v>0</v>
      </c>
      <c r="D1303" s="3">
        <v>0</v>
      </c>
      <c r="E1303" s="2">
        <v>0</v>
      </c>
      <c r="F1303" s="2">
        <v>0</v>
      </c>
    </row>
    <row r="1304" spans="1:6" x14ac:dyDescent="0.25">
      <c r="A1304">
        <v>27047</v>
      </c>
      <c r="B1304" s="2">
        <v>0</v>
      </c>
      <c r="C1304" s="2">
        <v>0</v>
      </c>
      <c r="D1304" s="3">
        <v>0</v>
      </c>
      <c r="E1304" s="2">
        <v>0</v>
      </c>
      <c r="F1304" s="2">
        <v>0</v>
      </c>
    </row>
    <row r="1305" spans="1:6" x14ac:dyDescent="0.25">
      <c r="A1305">
        <v>27049</v>
      </c>
      <c r="B1305" s="2">
        <v>0</v>
      </c>
      <c r="C1305" s="2">
        <v>0</v>
      </c>
      <c r="D1305" s="3">
        <v>0</v>
      </c>
      <c r="E1305" s="2">
        <v>0</v>
      </c>
      <c r="F1305" s="2">
        <v>0</v>
      </c>
    </row>
    <row r="1306" spans="1:6" x14ac:dyDescent="0.25">
      <c r="A1306">
        <v>27051</v>
      </c>
      <c r="B1306" s="2">
        <v>0</v>
      </c>
      <c r="C1306" s="2">
        <v>0</v>
      </c>
      <c r="D1306" s="3">
        <v>0</v>
      </c>
      <c r="E1306" s="2">
        <v>0</v>
      </c>
      <c r="F1306" s="2">
        <v>0</v>
      </c>
    </row>
    <row r="1307" spans="1:6" x14ac:dyDescent="0.25">
      <c r="A1307">
        <v>27053</v>
      </c>
      <c r="B1307" s="2">
        <v>0</v>
      </c>
      <c r="C1307" s="2">
        <v>0</v>
      </c>
      <c r="D1307" s="3">
        <v>0</v>
      </c>
      <c r="E1307" s="2">
        <v>0</v>
      </c>
      <c r="F1307" s="2">
        <v>0</v>
      </c>
    </row>
    <row r="1308" spans="1:6" x14ac:dyDescent="0.25">
      <c r="A1308">
        <v>27055</v>
      </c>
      <c r="B1308" s="2">
        <v>0</v>
      </c>
      <c r="C1308" s="2">
        <v>0</v>
      </c>
      <c r="D1308" s="3">
        <v>0</v>
      </c>
      <c r="E1308" s="2">
        <v>0</v>
      </c>
      <c r="F1308" s="2">
        <v>0</v>
      </c>
    </row>
    <row r="1309" spans="1:6" x14ac:dyDescent="0.25">
      <c r="A1309">
        <v>27057</v>
      </c>
      <c r="B1309" s="2">
        <v>0</v>
      </c>
      <c r="C1309" s="2">
        <v>0</v>
      </c>
      <c r="D1309" s="3">
        <v>0</v>
      </c>
      <c r="E1309" s="2">
        <v>0</v>
      </c>
      <c r="F1309" s="2">
        <v>0</v>
      </c>
    </row>
    <row r="1310" spans="1:6" x14ac:dyDescent="0.25">
      <c r="A1310">
        <v>27059</v>
      </c>
      <c r="B1310" s="2">
        <v>0</v>
      </c>
      <c r="C1310" s="2">
        <v>0</v>
      </c>
      <c r="D1310" s="3">
        <v>0</v>
      </c>
      <c r="E1310" s="2">
        <v>0</v>
      </c>
      <c r="F1310" s="2">
        <v>0</v>
      </c>
    </row>
    <row r="1311" spans="1:6" x14ac:dyDescent="0.25">
      <c r="A1311">
        <v>27061</v>
      </c>
      <c r="B1311" s="2">
        <v>5038.7215350611523</v>
      </c>
      <c r="C1311" s="2">
        <v>25219844.918136034</v>
      </c>
      <c r="D1311" s="3">
        <v>10412.85999466421</v>
      </c>
      <c r="E1311" s="2">
        <v>35654021.564007975</v>
      </c>
      <c r="F1311" s="2">
        <v>123170.20097293195</v>
      </c>
    </row>
    <row r="1312" spans="1:6" x14ac:dyDescent="0.25">
      <c r="A1312">
        <v>27063</v>
      </c>
      <c r="B1312" s="2">
        <v>0</v>
      </c>
      <c r="C1312" s="2">
        <v>0</v>
      </c>
      <c r="D1312" s="3">
        <v>0</v>
      </c>
      <c r="E1312" s="2">
        <v>0</v>
      </c>
      <c r="F1312" s="2">
        <v>0</v>
      </c>
    </row>
    <row r="1313" spans="1:6" x14ac:dyDescent="0.25">
      <c r="A1313">
        <v>27065</v>
      </c>
      <c r="B1313" s="2">
        <v>0</v>
      </c>
      <c r="C1313" s="2">
        <v>0</v>
      </c>
      <c r="D1313" s="3">
        <v>0</v>
      </c>
      <c r="E1313" s="2">
        <v>0</v>
      </c>
      <c r="F1313" s="2">
        <v>0</v>
      </c>
    </row>
    <row r="1314" spans="1:6" x14ac:dyDescent="0.25">
      <c r="A1314">
        <v>27067</v>
      </c>
      <c r="B1314" s="2">
        <v>0</v>
      </c>
      <c r="C1314" s="2">
        <v>0</v>
      </c>
      <c r="D1314" s="3">
        <v>0</v>
      </c>
      <c r="E1314" s="2">
        <v>0</v>
      </c>
      <c r="F1314" s="2">
        <v>0</v>
      </c>
    </row>
    <row r="1315" spans="1:6" x14ac:dyDescent="0.25">
      <c r="A1315">
        <v>27069</v>
      </c>
      <c r="B1315" s="2">
        <v>0</v>
      </c>
      <c r="C1315" s="2">
        <v>0</v>
      </c>
      <c r="D1315" s="3">
        <v>0</v>
      </c>
      <c r="E1315" s="2">
        <v>0</v>
      </c>
      <c r="F1315" s="2">
        <v>0</v>
      </c>
    </row>
    <row r="1316" spans="1:6" x14ac:dyDescent="0.25">
      <c r="A1316">
        <v>27071</v>
      </c>
      <c r="B1316" s="2">
        <v>0</v>
      </c>
      <c r="C1316" s="2">
        <v>0</v>
      </c>
      <c r="D1316" s="3">
        <v>0</v>
      </c>
      <c r="E1316" s="2">
        <v>0</v>
      </c>
      <c r="F1316" s="2">
        <v>0</v>
      </c>
    </row>
    <row r="1317" spans="1:6" x14ac:dyDescent="0.25">
      <c r="A1317">
        <v>27073</v>
      </c>
      <c r="B1317" s="2">
        <v>0</v>
      </c>
      <c r="C1317" s="2">
        <v>0</v>
      </c>
      <c r="D1317" s="3">
        <v>0</v>
      </c>
      <c r="E1317" s="2">
        <v>0</v>
      </c>
      <c r="F1317" s="2">
        <v>0</v>
      </c>
    </row>
    <row r="1318" spans="1:6" x14ac:dyDescent="0.25">
      <c r="A1318">
        <v>27075</v>
      </c>
      <c r="B1318" s="2">
        <v>194.59708094018552</v>
      </c>
      <c r="C1318" s="2">
        <v>2142586.030761627</v>
      </c>
      <c r="D1318" s="3">
        <v>0</v>
      </c>
      <c r="E1318" s="2">
        <v>11861666.911036987</v>
      </c>
      <c r="F1318" s="2">
        <v>3310.650630889133</v>
      </c>
    </row>
    <row r="1319" spans="1:6" x14ac:dyDescent="0.25">
      <c r="A1319">
        <v>27077</v>
      </c>
      <c r="B1319" s="2">
        <v>0</v>
      </c>
      <c r="C1319" s="2">
        <v>0</v>
      </c>
      <c r="D1319" s="3">
        <v>0</v>
      </c>
      <c r="E1319" s="2">
        <v>0</v>
      </c>
      <c r="F1319" s="2">
        <v>0</v>
      </c>
    </row>
    <row r="1320" spans="1:6" x14ac:dyDescent="0.25">
      <c r="A1320">
        <v>27079</v>
      </c>
      <c r="B1320" s="2">
        <v>0</v>
      </c>
      <c r="C1320" s="2">
        <v>0</v>
      </c>
      <c r="D1320" s="3">
        <v>0</v>
      </c>
      <c r="E1320" s="2">
        <v>0</v>
      </c>
      <c r="F1320" s="2">
        <v>0</v>
      </c>
    </row>
    <row r="1321" spans="1:6" x14ac:dyDescent="0.25">
      <c r="A1321">
        <v>27081</v>
      </c>
      <c r="B1321" s="2">
        <v>0</v>
      </c>
      <c r="C1321" s="2">
        <v>0</v>
      </c>
      <c r="D1321" s="3">
        <v>0</v>
      </c>
      <c r="E1321" s="2">
        <v>0</v>
      </c>
      <c r="F1321" s="2">
        <v>0</v>
      </c>
    </row>
    <row r="1322" spans="1:6" x14ac:dyDescent="0.25">
      <c r="A1322">
        <v>27083</v>
      </c>
      <c r="B1322" s="2">
        <v>0</v>
      </c>
      <c r="C1322" s="2">
        <v>0</v>
      </c>
      <c r="D1322" s="3">
        <v>0</v>
      </c>
      <c r="E1322" s="2">
        <v>0</v>
      </c>
      <c r="F1322" s="2">
        <v>0</v>
      </c>
    </row>
    <row r="1323" spans="1:6" x14ac:dyDescent="0.25">
      <c r="A1323">
        <v>27085</v>
      </c>
      <c r="B1323" s="2">
        <v>0</v>
      </c>
      <c r="C1323" s="2">
        <v>8.0809918135029968E-3</v>
      </c>
      <c r="D1323" s="3">
        <v>0</v>
      </c>
      <c r="E1323" s="2">
        <v>0</v>
      </c>
      <c r="F1323" s="2">
        <v>0</v>
      </c>
    </row>
    <row r="1324" spans="1:6" x14ac:dyDescent="0.25">
      <c r="A1324">
        <v>27087</v>
      </c>
      <c r="B1324" s="2">
        <v>0</v>
      </c>
      <c r="C1324" s="2">
        <v>0</v>
      </c>
      <c r="D1324" s="3">
        <v>0</v>
      </c>
      <c r="E1324" s="2">
        <v>0</v>
      </c>
      <c r="F1324" s="2">
        <v>0</v>
      </c>
    </row>
    <row r="1325" spans="1:6" x14ac:dyDescent="0.25">
      <c r="A1325">
        <v>27089</v>
      </c>
      <c r="B1325" s="2">
        <v>0</v>
      </c>
      <c r="C1325" s="2">
        <v>0</v>
      </c>
      <c r="D1325" s="3">
        <v>0</v>
      </c>
      <c r="E1325" s="2">
        <v>0</v>
      </c>
      <c r="F1325" s="2">
        <v>0</v>
      </c>
    </row>
    <row r="1326" spans="1:6" x14ac:dyDescent="0.25">
      <c r="A1326">
        <v>27091</v>
      </c>
      <c r="B1326" s="2">
        <v>0</v>
      </c>
      <c r="C1326" s="2">
        <v>0</v>
      </c>
      <c r="D1326" s="3">
        <v>0</v>
      </c>
      <c r="E1326" s="2">
        <v>0</v>
      </c>
      <c r="F1326" s="2">
        <v>0</v>
      </c>
    </row>
    <row r="1327" spans="1:6" x14ac:dyDescent="0.25">
      <c r="A1327">
        <v>27093</v>
      </c>
      <c r="B1327" s="2">
        <v>0</v>
      </c>
      <c r="C1327" s="2">
        <v>0</v>
      </c>
      <c r="D1327" s="3">
        <v>0</v>
      </c>
      <c r="E1327" s="2">
        <v>0</v>
      </c>
      <c r="F1327" s="2">
        <v>0</v>
      </c>
    </row>
    <row r="1328" spans="1:6" x14ac:dyDescent="0.25">
      <c r="A1328">
        <v>27095</v>
      </c>
      <c r="B1328" s="2">
        <v>0</v>
      </c>
      <c r="C1328" s="2">
        <v>0</v>
      </c>
      <c r="D1328" s="3">
        <v>0</v>
      </c>
      <c r="E1328" s="2">
        <v>0</v>
      </c>
      <c r="F1328" s="2">
        <v>0</v>
      </c>
    </row>
    <row r="1329" spans="1:6" x14ac:dyDescent="0.25">
      <c r="A1329">
        <v>27097</v>
      </c>
      <c r="B1329" s="2">
        <v>0</v>
      </c>
      <c r="C1329" s="2">
        <v>0</v>
      </c>
      <c r="D1329" s="3">
        <v>0</v>
      </c>
      <c r="E1329" s="2">
        <v>0</v>
      </c>
      <c r="F1329" s="2">
        <v>0</v>
      </c>
    </row>
    <row r="1330" spans="1:6" x14ac:dyDescent="0.25">
      <c r="A1330">
        <v>27099</v>
      </c>
      <c r="B1330" s="2">
        <v>0</v>
      </c>
      <c r="C1330" s="2">
        <v>2.6568634399031766E-3</v>
      </c>
      <c r="D1330" s="3">
        <v>0</v>
      </c>
      <c r="E1330" s="2">
        <v>0</v>
      </c>
      <c r="F1330" s="2">
        <v>0</v>
      </c>
    </row>
    <row r="1331" spans="1:6" x14ac:dyDescent="0.25">
      <c r="A1331">
        <v>27101</v>
      </c>
      <c r="B1331" s="2">
        <v>0</v>
      </c>
      <c r="C1331" s="2">
        <v>0</v>
      </c>
      <c r="D1331" s="3">
        <v>0</v>
      </c>
      <c r="E1331" s="2">
        <v>0</v>
      </c>
      <c r="F1331" s="2">
        <v>0</v>
      </c>
    </row>
    <row r="1332" spans="1:6" x14ac:dyDescent="0.25">
      <c r="A1332">
        <v>27103</v>
      </c>
      <c r="B1332" s="2">
        <v>0</v>
      </c>
      <c r="C1332" s="2">
        <v>0</v>
      </c>
      <c r="D1332" s="3">
        <v>0</v>
      </c>
      <c r="E1332" s="2">
        <v>0</v>
      </c>
      <c r="F1332" s="2">
        <v>0</v>
      </c>
    </row>
    <row r="1333" spans="1:6" x14ac:dyDescent="0.25">
      <c r="A1333">
        <v>27105</v>
      </c>
      <c r="B1333" s="2">
        <v>0</v>
      </c>
      <c r="C1333" s="2">
        <v>0</v>
      </c>
      <c r="D1333" s="3">
        <v>0</v>
      </c>
      <c r="E1333" s="2">
        <v>0</v>
      </c>
      <c r="F1333" s="2">
        <v>0</v>
      </c>
    </row>
    <row r="1334" spans="1:6" x14ac:dyDescent="0.25">
      <c r="A1334">
        <v>27107</v>
      </c>
      <c r="B1334" s="2">
        <v>0</v>
      </c>
      <c r="C1334" s="2">
        <v>0</v>
      </c>
      <c r="D1334" s="3">
        <v>0</v>
      </c>
      <c r="E1334" s="2">
        <v>0</v>
      </c>
      <c r="F1334" s="2">
        <v>0</v>
      </c>
    </row>
    <row r="1335" spans="1:6" x14ac:dyDescent="0.25">
      <c r="A1335">
        <v>27109</v>
      </c>
      <c r="B1335" s="2">
        <v>-34.87372808379228</v>
      </c>
      <c r="C1335" s="2">
        <v>-833836.39166194515</v>
      </c>
      <c r="D1335" s="3">
        <v>0</v>
      </c>
      <c r="E1335" s="2">
        <v>-5394628.4269325146</v>
      </c>
      <c r="F1335" s="2">
        <v>-1775.9400062517532</v>
      </c>
    </row>
    <row r="1336" spans="1:6" x14ac:dyDescent="0.25">
      <c r="A1336">
        <v>27111</v>
      </c>
      <c r="B1336" s="2">
        <v>0</v>
      </c>
      <c r="C1336" s="2">
        <v>0</v>
      </c>
      <c r="D1336" s="3">
        <v>0</v>
      </c>
      <c r="E1336" s="2">
        <v>0</v>
      </c>
      <c r="F1336" s="2">
        <v>0</v>
      </c>
    </row>
    <row r="1337" spans="1:6" x14ac:dyDescent="0.25">
      <c r="A1337">
        <v>27113</v>
      </c>
      <c r="B1337" s="2">
        <v>0</v>
      </c>
      <c r="C1337" s="2">
        <v>0</v>
      </c>
      <c r="D1337" s="3">
        <v>0</v>
      </c>
      <c r="E1337" s="2">
        <v>0</v>
      </c>
      <c r="F1337" s="2">
        <v>0</v>
      </c>
    </row>
    <row r="1338" spans="1:6" x14ac:dyDescent="0.25">
      <c r="A1338">
        <v>27115</v>
      </c>
      <c r="B1338" s="2">
        <v>0</v>
      </c>
      <c r="C1338" s="2">
        <v>0</v>
      </c>
      <c r="D1338" s="3">
        <v>0</v>
      </c>
      <c r="E1338" s="2">
        <v>0</v>
      </c>
      <c r="F1338" s="2">
        <v>0</v>
      </c>
    </row>
    <row r="1339" spans="1:6" x14ac:dyDescent="0.25">
      <c r="A1339">
        <v>27117</v>
      </c>
      <c r="B1339" s="2">
        <v>0</v>
      </c>
      <c r="C1339" s="2">
        <v>0</v>
      </c>
      <c r="D1339" s="3">
        <v>0</v>
      </c>
      <c r="E1339" s="2">
        <v>0</v>
      </c>
      <c r="F1339" s="2">
        <v>0</v>
      </c>
    </row>
    <row r="1340" spans="1:6" x14ac:dyDescent="0.25">
      <c r="A1340">
        <v>27119</v>
      </c>
      <c r="B1340" s="2">
        <v>0</v>
      </c>
      <c r="C1340" s="2">
        <v>0</v>
      </c>
      <c r="D1340" s="3">
        <v>0</v>
      </c>
      <c r="E1340" s="2">
        <v>0</v>
      </c>
      <c r="F1340" s="2">
        <v>0</v>
      </c>
    </row>
    <row r="1341" spans="1:6" x14ac:dyDescent="0.25">
      <c r="A1341">
        <v>27121</v>
      </c>
      <c r="B1341" s="2">
        <v>0</v>
      </c>
      <c r="C1341" s="2">
        <v>0</v>
      </c>
      <c r="D1341" s="3">
        <v>0</v>
      </c>
      <c r="E1341" s="2">
        <v>0</v>
      </c>
      <c r="F1341" s="2">
        <v>0</v>
      </c>
    </row>
    <row r="1342" spans="1:6" x14ac:dyDescent="0.25">
      <c r="A1342">
        <v>27123</v>
      </c>
      <c r="B1342" s="2">
        <v>871.16057335035327</v>
      </c>
      <c r="C1342" s="2">
        <v>10220144.231037706</v>
      </c>
      <c r="D1342" s="3">
        <v>139112.67996234988</v>
      </c>
      <c r="E1342" s="2">
        <v>6780695.1127590416</v>
      </c>
      <c r="F1342" s="2">
        <v>266311.90828990442</v>
      </c>
    </row>
    <row r="1343" spans="1:6" x14ac:dyDescent="0.25">
      <c r="A1343">
        <v>27125</v>
      </c>
      <c r="B1343" s="2">
        <v>0</v>
      </c>
      <c r="C1343" s="2">
        <v>0</v>
      </c>
      <c r="D1343" s="3">
        <v>0</v>
      </c>
      <c r="E1343" s="2">
        <v>0</v>
      </c>
      <c r="F1343" s="2">
        <v>0</v>
      </c>
    </row>
    <row r="1344" spans="1:6" x14ac:dyDescent="0.25">
      <c r="A1344">
        <v>27127</v>
      </c>
      <c r="B1344" s="2">
        <v>0</v>
      </c>
      <c r="C1344" s="2">
        <v>0</v>
      </c>
      <c r="D1344" s="3">
        <v>0</v>
      </c>
      <c r="E1344" s="2">
        <v>0</v>
      </c>
      <c r="F1344" s="2">
        <v>0</v>
      </c>
    </row>
    <row r="1345" spans="1:6" x14ac:dyDescent="0.25">
      <c r="A1345">
        <v>27129</v>
      </c>
      <c r="B1345" s="2">
        <v>0</v>
      </c>
      <c r="C1345" s="2">
        <v>0</v>
      </c>
      <c r="D1345" s="3">
        <v>0</v>
      </c>
      <c r="E1345" s="2">
        <v>0</v>
      </c>
      <c r="F1345" s="2">
        <v>0</v>
      </c>
    </row>
    <row r="1346" spans="1:6" x14ac:dyDescent="0.25">
      <c r="A1346">
        <v>27131</v>
      </c>
      <c r="B1346" s="2">
        <v>0</v>
      </c>
      <c r="C1346" s="2">
        <v>0</v>
      </c>
      <c r="D1346" s="3">
        <v>0</v>
      </c>
      <c r="E1346" s="2">
        <v>0</v>
      </c>
      <c r="F1346" s="2">
        <v>0</v>
      </c>
    </row>
    <row r="1347" spans="1:6" x14ac:dyDescent="0.25">
      <c r="A1347">
        <v>27133</v>
      </c>
      <c r="B1347" s="2">
        <v>0</v>
      </c>
      <c r="C1347" s="2">
        <v>0</v>
      </c>
      <c r="D1347" s="3">
        <v>0</v>
      </c>
      <c r="E1347" s="2">
        <v>0</v>
      </c>
      <c r="F1347" s="2">
        <v>0</v>
      </c>
    </row>
    <row r="1348" spans="1:6" x14ac:dyDescent="0.25">
      <c r="A1348">
        <v>27135</v>
      </c>
      <c r="B1348" s="2">
        <v>0</v>
      </c>
      <c r="C1348" s="2">
        <v>0</v>
      </c>
      <c r="D1348" s="3">
        <v>0</v>
      </c>
      <c r="E1348" s="2">
        <v>0</v>
      </c>
      <c r="F1348" s="2">
        <v>0</v>
      </c>
    </row>
    <row r="1349" spans="1:6" x14ac:dyDescent="0.25">
      <c r="A1349">
        <v>27137</v>
      </c>
      <c r="B1349" s="2">
        <v>2738.4108246030196</v>
      </c>
      <c r="C1349" s="2">
        <v>10873838.941924509</v>
      </c>
      <c r="D1349" s="3">
        <v>0</v>
      </c>
      <c r="E1349" s="2">
        <v>51045408.3853027</v>
      </c>
      <c r="F1349" s="2">
        <v>56818.201290975128</v>
      </c>
    </row>
    <row r="1350" spans="1:6" x14ac:dyDescent="0.25">
      <c r="A1350">
        <v>27139</v>
      </c>
      <c r="B1350" s="2">
        <v>438.52753181428443</v>
      </c>
      <c r="C1350" s="2">
        <v>2017915.7359782117</v>
      </c>
      <c r="D1350" s="3">
        <v>25692.437728149271</v>
      </c>
      <c r="E1350" s="2">
        <v>1555489.6607817973</v>
      </c>
      <c r="F1350" s="2">
        <v>49184.578743291058</v>
      </c>
    </row>
    <row r="1351" spans="1:6" x14ac:dyDescent="0.25">
      <c r="A1351">
        <v>27141</v>
      </c>
      <c r="B1351" s="2">
        <v>9234.608470359919</v>
      </c>
      <c r="C1351" s="2">
        <v>179057554.92683452</v>
      </c>
      <c r="D1351" s="3">
        <v>0</v>
      </c>
      <c r="E1351" s="2">
        <v>142760944.09170058</v>
      </c>
      <c r="F1351" s="2">
        <v>1065626.8173300894</v>
      </c>
    </row>
    <row r="1352" spans="1:6" x14ac:dyDescent="0.25">
      <c r="A1352">
        <v>27143</v>
      </c>
      <c r="B1352" s="2">
        <v>0</v>
      </c>
      <c r="C1352" s="2">
        <v>0</v>
      </c>
      <c r="D1352" s="3">
        <v>0</v>
      </c>
      <c r="E1352" s="2">
        <v>0</v>
      </c>
      <c r="F1352" s="2">
        <v>0</v>
      </c>
    </row>
    <row r="1353" spans="1:6" x14ac:dyDescent="0.25">
      <c r="A1353">
        <v>27145</v>
      </c>
      <c r="B1353" s="2">
        <v>0</v>
      </c>
      <c r="C1353" s="2">
        <v>0</v>
      </c>
      <c r="D1353" s="3">
        <v>0</v>
      </c>
      <c r="E1353" s="2">
        <v>0</v>
      </c>
      <c r="F1353" s="2">
        <v>0</v>
      </c>
    </row>
    <row r="1354" spans="1:6" x14ac:dyDescent="0.25">
      <c r="A1354">
        <v>27147</v>
      </c>
      <c r="B1354" s="2">
        <v>0</v>
      </c>
      <c r="C1354" s="2">
        <v>0</v>
      </c>
      <c r="D1354" s="3">
        <v>0</v>
      </c>
      <c r="E1354" s="2">
        <v>0</v>
      </c>
      <c r="F1354" s="2">
        <v>0</v>
      </c>
    </row>
    <row r="1355" spans="1:6" x14ac:dyDescent="0.25">
      <c r="A1355">
        <v>27149</v>
      </c>
      <c r="B1355" s="2">
        <v>0</v>
      </c>
      <c r="C1355" s="2">
        <v>0</v>
      </c>
      <c r="D1355" s="3">
        <v>0</v>
      </c>
      <c r="E1355" s="2">
        <v>0</v>
      </c>
      <c r="F1355" s="2">
        <v>0</v>
      </c>
    </row>
    <row r="1356" spans="1:6" x14ac:dyDescent="0.25">
      <c r="A1356">
        <v>27151</v>
      </c>
      <c r="B1356" s="2">
        <v>1857.6932661391993</v>
      </c>
      <c r="C1356" s="2">
        <v>3253434.1077425284</v>
      </c>
      <c r="D1356" s="3">
        <v>0</v>
      </c>
      <c r="E1356" s="2">
        <v>760237.61536423874</v>
      </c>
      <c r="F1356" s="2">
        <v>84816.811853221123</v>
      </c>
    </row>
    <row r="1357" spans="1:6" x14ac:dyDescent="0.25">
      <c r="A1357">
        <v>27153</v>
      </c>
      <c r="B1357" s="2">
        <v>0</v>
      </c>
      <c r="C1357" s="2">
        <v>0</v>
      </c>
      <c r="D1357" s="3">
        <v>0</v>
      </c>
      <c r="E1357" s="2">
        <v>0</v>
      </c>
      <c r="F1357" s="2">
        <v>0</v>
      </c>
    </row>
    <row r="1358" spans="1:6" x14ac:dyDescent="0.25">
      <c r="A1358">
        <v>27155</v>
      </c>
      <c r="B1358" s="2">
        <v>0</v>
      </c>
      <c r="C1358" s="2">
        <v>0</v>
      </c>
      <c r="D1358" s="3">
        <v>0</v>
      </c>
      <c r="E1358" s="2">
        <v>0</v>
      </c>
      <c r="F1358" s="2">
        <v>0</v>
      </c>
    </row>
    <row r="1359" spans="1:6" x14ac:dyDescent="0.25">
      <c r="A1359">
        <v>27157</v>
      </c>
      <c r="B1359" s="2">
        <v>0</v>
      </c>
      <c r="C1359" s="2">
        <v>0</v>
      </c>
      <c r="D1359" s="3">
        <v>0</v>
      </c>
      <c r="E1359" s="2">
        <v>0</v>
      </c>
      <c r="F1359" s="2">
        <v>0</v>
      </c>
    </row>
    <row r="1360" spans="1:6" x14ac:dyDescent="0.25">
      <c r="A1360">
        <v>27159</v>
      </c>
      <c r="B1360" s="2">
        <v>0</v>
      </c>
      <c r="C1360" s="2">
        <v>0</v>
      </c>
      <c r="D1360" s="3">
        <v>0</v>
      </c>
      <c r="E1360" s="2">
        <v>0</v>
      </c>
      <c r="F1360" s="2">
        <v>0</v>
      </c>
    </row>
    <row r="1361" spans="1:6" x14ac:dyDescent="0.25">
      <c r="A1361">
        <v>27161</v>
      </c>
      <c r="B1361" s="2">
        <v>0</v>
      </c>
      <c r="C1361" s="2">
        <v>0</v>
      </c>
      <c r="D1361" s="3">
        <v>0</v>
      </c>
      <c r="E1361" s="2">
        <v>0</v>
      </c>
      <c r="F1361" s="2">
        <v>0</v>
      </c>
    </row>
    <row r="1362" spans="1:6" x14ac:dyDescent="0.25">
      <c r="A1362">
        <v>27163</v>
      </c>
      <c r="B1362" s="2">
        <v>780.35924368937935</v>
      </c>
      <c r="C1362" s="2">
        <v>458455.92333979736</v>
      </c>
      <c r="D1362" s="3">
        <v>0</v>
      </c>
      <c r="E1362" s="2">
        <v>0</v>
      </c>
      <c r="F1362" s="2">
        <v>25317.368237273746</v>
      </c>
    </row>
    <row r="1363" spans="1:6" x14ac:dyDescent="0.25">
      <c r="A1363">
        <v>27165</v>
      </c>
      <c r="B1363" s="2">
        <v>0</v>
      </c>
      <c r="C1363" s="2">
        <v>0</v>
      </c>
      <c r="D1363" s="3">
        <v>0</v>
      </c>
      <c r="E1363" s="2">
        <v>0</v>
      </c>
      <c r="F1363" s="2">
        <v>0</v>
      </c>
    </row>
    <row r="1364" spans="1:6" x14ac:dyDescent="0.25">
      <c r="A1364">
        <v>27167</v>
      </c>
      <c r="B1364" s="2">
        <v>0</v>
      </c>
      <c r="C1364" s="2">
        <v>0</v>
      </c>
      <c r="D1364" s="3">
        <v>0</v>
      </c>
      <c r="E1364" s="2">
        <v>0</v>
      </c>
      <c r="F1364" s="2">
        <v>0</v>
      </c>
    </row>
    <row r="1365" spans="1:6" x14ac:dyDescent="0.25">
      <c r="A1365">
        <v>27169</v>
      </c>
      <c r="B1365" s="2">
        <v>0</v>
      </c>
      <c r="C1365" s="2">
        <v>0</v>
      </c>
      <c r="D1365" s="3">
        <v>0</v>
      </c>
      <c r="E1365" s="2">
        <v>0</v>
      </c>
      <c r="F1365" s="2">
        <v>0</v>
      </c>
    </row>
    <row r="1366" spans="1:6" x14ac:dyDescent="0.25">
      <c r="A1366">
        <v>27171</v>
      </c>
      <c r="B1366" s="2">
        <v>0</v>
      </c>
      <c r="C1366" s="2">
        <v>0</v>
      </c>
      <c r="D1366" s="3">
        <v>0</v>
      </c>
      <c r="E1366" s="2">
        <v>0</v>
      </c>
      <c r="F1366" s="2">
        <v>0</v>
      </c>
    </row>
    <row r="1367" spans="1:6" x14ac:dyDescent="0.25">
      <c r="A1367">
        <v>27173</v>
      </c>
      <c r="B1367" s="2">
        <v>0</v>
      </c>
      <c r="C1367" s="2">
        <v>0</v>
      </c>
      <c r="D1367" s="3">
        <v>0</v>
      </c>
      <c r="E1367" s="2">
        <v>0</v>
      </c>
      <c r="F1367" s="2">
        <v>0</v>
      </c>
    </row>
    <row r="1368" spans="1:6" x14ac:dyDescent="0.25">
      <c r="A1368">
        <v>28001</v>
      </c>
      <c r="B1368" s="2">
        <v>0</v>
      </c>
      <c r="C1368" s="2">
        <v>0</v>
      </c>
      <c r="D1368" s="3">
        <v>0</v>
      </c>
      <c r="E1368" s="2">
        <v>0</v>
      </c>
      <c r="F1368" s="2">
        <v>0</v>
      </c>
    </row>
    <row r="1369" spans="1:6" x14ac:dyDescent="0.25">
      <c r="A1369">
        <v>28003</v>
      </c>
      <c r="B1369" s="2">
        <v>0</v>
      </c>
      <c r="C1369" s="2">
        <v>0</v>
      </c>
      <c r="D1369" s="3">
        <v>0</v>
      </c>
      <c r="E1369" s="2">
        <v>0</v>
      </c>
      <c r="F1369" s="2">
        <v>0</v>
      </c>
    </row>
    <row r="1370" spans="1:6" x14ac:dyDescent="0.25">
      <c r="A1370">
        <v>28005</v>
      </c>
      <c r="B1370" s="2">
        <v>0</v>
      </c>
      <c r="C1370" s="2">
        <v>0</v>
      </c>
      <c r="D1370" s="3">
        <v>0</v>
      </c>
      <c r="E1370" s="2">
        <v>0</v>
      </c>
      <c r="F1370" s="2">
        <v>0</v>
      </c>
    </row>
    <row r="1371" spans="1:6" x14ac:dyDescent="0.25">
      <c r="A1371">
        <v>28007</v>
      </c>
      <c r="B1371" s="2">
        <v>1060.4270893812541</v>
      </c>
      <c r="C1371" s="2">
        <v>108988.13388689679</v>
      </c>
      <c r="D1371" s="3">
        <v>11916.142231848062</v>
      </c>
      <c r="E1371" s="2">
        <v>1056191.1570634816</v>
      </c>
      <c r="F1371" s="2">
        <v>23485.278440385511</v>
      </c>
    </row>
    <row r="1372" spans="1:6" x14ac:dyDescent="0.25">
      <c r="A1372">
        <v>28009</v>
      </c>
      <c r="B1372" s="2">
        <v>0</v>
      </c>
      <c r="C1372" s="2">
        <v>0</v>
      </c>
      <c r="D1372" s="3">
        <v>0</v>
      </c>
      <c r="E1372" s="2">
        <v>0</v>
      </c>
      <c r="F1372" s="2">
        <v>0</v>
      </c>
    </row>
    <row r="1373" spans="1:6" x14ac:dyDescent="0.25">
      <c r="A1373">
        <v>28011</v>
      </c>
      <c r="B1373" s="2">
        <v>0</v>
      </c>
      <c r="C1373" s="2">
        <v>0</v>
      </c>
      <c r="D1373" s="3">
        <v>0</v>
      </c>
      <c r="E1373" s="2">
        <v>0</v>
      </c>
      <c r="F1373" s="2">
        <v>0</v>
      </c>
    </row>
    <row r="1374" spans="1:6" x14ac:dyDescent="0.25">
      <c r="A1374">
        <v>28013</v>
      </c>
      <c r="B1374" s="2">
        <v>0</v>
      </c>
      <c r="C1374" s="2">
        <v>0</v>
      </c>
      <c r="D1374" s="3">
        <v>0</v>
      </c>
      <c r="E1374" s="2">
        <v>0</v>
      </c>
      <c r="F1374" s="2">
        <v>0</v>
      </c>
    </row>
    <row r="1375" spans="1:6" x14ac:dyDescent="0.25">
      <c r="A1375">
        <v>28015</v>
      </c>
      <c r="B1375" s="2">
        <v>0</v>
      </c>
      <c r="C1375" s="2">
        <v>0</v>
      </c>
      <c r="D1375" s="3">
        <v>0</v>
      </c>
      <c r="E1375" s="2">
        <v>0</v>
      </c>
      <c r="F1375" s="2">
        <v>0</v>
      </c>
    </row>
    <row r="1376" spans="1:6" x14ac:dyDescent="0.25">
      <c r="A1376">
        <v>28017</v>
      </c>
      <c r="B1376" s="2">
        <v>0</v>
      </c>
      <c r="C1376" s="2">
        <v>0</v>
      </c>
      <c r="D1376" s="3">
        <v>0</v>
      </c>
      <c r="E1376" s="2">
        <v>0</v>
      </c>
      <c r="F1376" s="2">
        <v>0</v>
      </c>
    </row>
    <row r="1377" spans="1:6" x14ac:dyDescent="0.25">
      <c r="A1377">
        <v>28019</v>
      </c>
      <c r="B1377" s="2">
        <v>0</v>
      </c>
      <c r="C1377" s="2">
        <v>0</v>
      </c>
      <c r="D1377" s="3">
        <v>0</v>
      </c>
      <c r="E1377" s="2">
        <v>0</v>
      </c>
      <c r="F1377" s="2">
        <v>0</v>
      </c>
    </row>
    <row r="1378" spans="1:6" x14ac:dyDescent="0.25">
      <c r="A1378">
        <v>28021</v>
      </c>
      <c r="B1378" s="2">
        <v>0</v>
      </c>
      <c r="C1378" s="2">
        <v>0</v>
      </c>
      <c r="D1378" s="3">
        <v>0</v>
      </c>
      <c r="E1378" s="2">
        <v>0</v>
      </c>
      <c r="F1378" s="2">
        <v>0</v>
      </c>
    </row>
    <row r="1379" spans="1:6" x14ac:dyDescent="0.25">
      <c r="A1379">
        <v>28023</v>
      </c>
      <c r="B1379" s="2">
        <v>0</v>
      </c>
      <c r="C1379" s="2">
        <v>0</v>
      </c>
      <c r="D1379" s="3">
        <v>0</v>
      </c>
      <c r="E1379" s="2">
        <v>0</v>
      </c>
      <c r="F1379" s="2">
        <v>0</v>
      </c>
    </row>
    <row r="1380" spans="1:6" x14ac:dyDescent="0.25">
      <c r="A1380">
        <v>28025</v>
      </c>
      <c r="B1380" s="2">
        <v>0</v>
      </c>
      <c r="C1380" s="2">
        <v>0</v>
      </c>
      <c r="D1380" s="3">
        <v>0</v>
      </c>
      <c r="E1380" s="2">
        <v>0</v>
      </c>
      <c r="F1380" s="2">
        <v>0</v>
      </c>
    </row>
    <row r="1381" spans="1:6" x14ac:dyDescent="0.25">
      <c r="A1381">
        <v>28027</v>
      </c>
      <c r="B1381" s="2">
        <v>0</v>
      </c>
      <c r="C1381" s="2">
        <v>0</v>
      </c>
      <c r="D1381" s="3">
        <v>0</v>
      </c>
      <c r="E1381" s="2">
        <v>0</v>
      </c>
      <c r="F1381" s="2">
        <v>0</v>
      </c>
    </row>
    <row r="1382" spans="1:6" x14ac:dyDescent="0.25">
      <c r="A1382">
        <v>28029</v>
      </c>
      <c r="B1382" s="2">
        <v>0</v>
      </c>
      <c r="C1382" s="2">
        <v>0</v>
      </c>
      <c r="D1382" s="3">
        <v>0</v>
      </c>
      <c r="E1382" s="2">
        <v>0</v>
      </c>
      <c r="F1382" s="2">
        <v>0</v>
      </c>
    </row>
    <row r="1383" spans="1:6" x14ac:dyDescent="0.25">
      <c r="A1383">
        <v>28031</v>
      </c>
      <c r="B1383" s="2">
        <v>0</v>
      </c>
      <c r="C1383" s="2">
        <v>0</v>
      </c>
      <c r="D1383" s="3">
        <v>0</v>
      </c>
      <c r="E1383" s="2">
        <v>0</v>
      </c>
      <c r="F1383" s="2">
        <v>0</v>
      </c>
    </row>
    <row r="1384" spans="1:6" x14ac:dyDescent="0.25">
      <c r="A1384">
        <v>28033</v>
      </c>
      <c r="B1384" s="2">
        <v>2159.6680817488545</v>
      </c>
      <c r="C1384" s="2">
        <v>176700.09350868675</v>
      </c>
      <c r="D1384" s="3">
        <v>5858.0855196566235</v>
      </c>
      <c r="E1384" s="2">
        <v>0</v>
      </c>
      <c r="F1384" s="2">
        <v>14970.854816165005</v>
      </c>
    </row>
    <row r="1385" spans="1:6" x14ac:dyDescent="0.25">
      <c r="A1385">
        <v>28035</v>
      </c>
      <c r="B1385" s="2">
        <v>0</v>
      </c>
      <c r="C1385" s="2">
        <v>0</v>
      </c>
      <c r="D1385" s="3">
        <v>0</v>
      </c>
      <c r="E1385" s="2">
        <v>0</v>
      </c>
      <c r="F1385" s="2">
        <v>0</v>
      </c>
    </row>
    <row r="1386" spans="1:6" x14ac:dyDescent="0.25">
      <c r="A1386">
        <v>28037</v>
      </c>
      <c r="B1386" s="2">
        <v>0</v>
      </c>
      <c r="C1386" s="2">
        <v>0</v>
      </c>
      <c r="D1386" s="3">
        <v>0</v>
      </c>
      <c r="E1386" s="2">
        <v>0</v>
      </c>
      <c r="F1386" s="2">
        <v>0</v>
      </c>
    </row>
    <row r="1387" spans="1:6" x14ac:dyDescent="0.25">
      <c r="A1387">
        <v>28039</v>
      </c>
      <c r="B1387" s="2">
        <v>0</v>
      </c>
      <c r="C1387" s="2">
        <v>0</v>
      </c>
      <c r="D1387" s="3">
        <v>0</v>
      </c>
      <c r="E1387" s="2">
        <v>0</v>
      </c>
      <c r="F1387" s="2">
        <v>0</v>
      </c>
    </row>
    <row r="1388" spans="1:6" x14ac:dyDescent="0.25">
      <c r="A1388">
        <v>28041</v>
      </c>
      <c r="B1388" s="2">
        <v>0</v>
      </c>
      <c r="C1388" s="2">
        <v>0</v>
      </c>
      <c r="D1388" s="3">
        <v>0</v>
      </c>
      <c r="E1388" s="2">
        <v>0</v>
      </c>
      <c r="F1388" s="2">
        <v>0</v>
      </c>
    </row>
    <row r="1389" spans="1:6" x14ac:dyDescent="0.25">
      <c r="A1389">
        <v>28043</v>
      </c>
      <c r="B1389" s="2">
        <v>0</v>
      </c>
      <c r="C1389" s="2">
        <v>0</v>
      </c>
      <c r="D1389" s="3">
        <v>0</v>
      </c>
      <c r="E1389" s="2">
        <v>0</v>
      </c>
      <c r="F1389" s="2">
        <v>0</v>
      </c>
    </row>
    <row r="1390" spans="1:6" x14ac:dyDescent="0.25">
      <c r="A1390">
        <v>28045</v>
      </c>
      <c r="B1390" s="2">
        <v>0</v>
      </c>
      <c r="C1390" s="2">
        <v>0</v>
      </c>
      <c r="D1390" s="3">
        <v>0</v>
      </c>
      <c r="E1390" s="2">
        <v>0</v>
      </c>
      <c r="F1390" s="2">
        <v>0</v>
      </c>
    </row>
    <row r="1391" spans="1:6" x14ac:dyDescent="0.25">
      <c r="A1391">
        <v>28047</v>
      </c>
      <c r="B1391" s="2">
        <v>0</v>
      </c>
      <c r="C1391" s="2">
        <v>0</v>
      </c>
      <c r="D1391" s="3">
        <v>0</v>
      </c>
      <c r="E1391" s="2">
        <v>0</v>
      </c>
      <c r="F1391" s="2">
        <v>0</v>
      </c>
    </row>
    <row r="1392" spans="1:6" x14ac:dyDescent="0.25">
      <c r="A1392">
        <v>28049</v>
      </c>
      <c r="B1392" s="2">
        <v>0</v>
      </c>
      <c r="C1392" s="2">
        <v>0</v>
      </c>
      <c r="D1392" s="3">
        <v>0</v>
      </c>
      <c r="E1392" s="2">
        <v>0</v>
      </c>
      <c r="F1392" s="2">
        <v>0</v>
      </c>
    </row>
    <row r="1393" spans="1:6" x14ac:dyDescent="0.25">
      <c r="A1393">
        <v>28051</v>
      </c>
      <c r="B1393" s="2">
        <v>0</v>
      </c>
      <c r="C1393" s="2">
        <v>0</v>
      </c>
      <c r="D1393" s="3">
        <v>0</v>
      </c>
      <c r="E1393" s="2">
        <v>0</v>
      </c>
      <c r="F1393" s="2">
        <v>0</v>
      </c>
    </row>
    <row r="1394" spans="1:6" x14ac:dyDescent="0.25">
      <c r="A1394">
        <v>28053</v>
      </c>
      <c r="B1394" s="2">
        <v>0</v>
      </c>
      <c r="C1394" s="2">
        <v>0</v>
      </c>
      <c r="D1394" s="3">
        <v>0</v>
      </c>
      <c r="E1394" s="2">
        <v>0</v>
      </c>
      <c r="F1394" s="2">
        <v>0</v>
      </c>
    </row>
    <row r="1395" spans="1:6" x14ac:dyDescent="0.25">
      <c r="A1395">
        <v>28055</v>
      </c>
      <c r="B1395" s="2">
        <v>0</v>
      </c>
      <c r="C1395" s="2">
        <v>0</v>
      </c>
      <c r="D1395" s="3">
        <v>0</v>
      </c>
      <c r="E1395" s="2">
        <v>0</v>
      </c>
      <c r="F1395" s="2">
        <v>0</v>
      </c>
    </row>
    <row r="1396" spans="1:6" x14ac:dyDescent="0.25">
      <c r="A1396">
        <v>28057</v>
      </c>
      <c r="B1396" s="2">
        <v>0</v>
      </c>
      <c r="C1396" s="2">
        <v>0</v>
      </c>
      <c r="D1396" s="3">
        <v>0</v>
      </c>
      <c r="E1396" s="2">
        <v>0</v>
      </c>
      <c r="F1396" s="2">
        <v>0</v>
      </c>
    </row>
    <row r="1397" spans="1:6" x14ac:dyDescent="0.25">
      <c r="A1397">
        <v>28059</v>
      </c>
      <c r="B1397" s="2">
        <v>0</v>
      </c>
      <c r="C1397" s="2">
        <v>0</v>
      </c>
      <c r="D1397" s="3">
        <v>0</v>
      </c>
      <c r="E1397" s="2">
        <v>0</v>
      </c>
      <c r="F1397" s="2">
        <v>0</v>
      </c>
    </row>
    <row r="1398" spans="1:6" x14ac:dyDescent="0.25">
      <c r="A1398">
        <v>28061</v>
      </c>
      <c r="B1398" s="2">
        <v>0</v>
      </c>
      <c r="C1398" s="2">
        <v>0</v>
      </c>
      <c r="D1398" s="3">
        <v>0</v>
      </c>
      <c r="E1398" s="2">
        <v>0</v>
      </c>
      <c r="F1398" s="2">
        <v>0</v>
      </c>
    </row>
    <row r="1399" spans="1:6" x14ac:dyDescent="0.25">
      <c r="A1399">
        <v>28063</v>
      </c>
      <c r="B1399" s="2">
        <v>0</v>
      </c>
      <c r="C1399" s="2">
        <v>0</v>
      </c>
      <c r="D1399" s="3">
        <v>0</v>
      </c>
      <c r="E1399" s="2">
        <v>0</v>
      </c>
      <c r="F1399" s="2">
        <v>0</v>
      </c>
    </row>
    <row r="1400" spans="1:6" x14ac:dyDescent="0.25">
      <c r="A1400">
        <v>28065</v>
      </c>
      <c r="B1400" s="2">
        <v>0</v>
      </c>
      <c r="C1400" s="2">
        <v>0</v>
      </c>
      <c r="D1400" s="3">
        <v>0</v>
      </c>
      <c r="E1400" s="2">
        <v>0</v>
      </c>
      <c r="F1400" s="2">
        <v>0</v>
      </c>
    </row>
    <row r="1401" spans="1:6" x14ac:dyDescent="0.25">
      <c r="A1401">
        <v>28067</v>
      </c>
      <c r="B1401" s="2">
        <v>0</v>
      </c>
      <c r="C1401" s="2">
        <v>0</v>
      </c>
      <c r="D1401" s="3">
        <v>0</v>
      </c>
      <c r="E1401" s="2">
        <v>0</v>
      </c>
      <c r="F1401" s="2">
        <v>0</v>
      </c>
    </row>
    <row r="1402" spans="1:6" x14ac:dyDescent="0.25">
      <c r="A1402">
        <v>28069</v>
      </c>
      <c r="B1402" s="2">
        <v>0</v>
      </c>
      <c r="C1402" s="2">
        <v>0</v>
      </c>
      <c r="D1402" s="3">
        <v>0</v>
      </c>
      <c r="E1402" s="2">
        <v>0</v>
      </c>
      <c r="F1402" s="2">
        <v>0</v>
      </c>
    </row>
    <row r="1403" spans="1:6" x14ac:dyDescent="0.25">
      <c r="A1403">
        <v>28071</v>
      </c>
      <c r="B1403" s="2">
        <v>0</v>
      </c>
      <c r="C1403" s="2">
        <v>0</v>
      </c>
      <c r="D1403" s="3">
        <v>0</v>
      </c>
      <c r="E1403" s="2">
        <v>0</v>
      </c>
      <c r="F1403" s="2">
        <v>0</v>
      </c>
    </row>
    <row r="1404" spans="1:6" x14ac:dyDescent="0.25">
      <c r="A1404">
        <v>28073</v>
      </c>
      <c r="B1404" s="2">
        <v>0</v>
      </c>
      <c r="C1404" s="2">
        <v>0</v>
      </c>
      <c r="D1404" s="3">
        <v>0</v>
      </c>
      <c r="E1404" s="2">
        <v>0</v>
      </c>
      <c r="F1404" s="2">
        <v>0</v>
      </c>
    </row>
    <row r="1405" spans="1:6" x14ac:dyDescent="0.25">
      <c r="A1405">
        <v>28075</v>
      </c>
      <c r="B1405" s="2">
        <v>0</v>
      </c>
      <c r="C1405" s="2">
        <v>0</v>
      </c>
      <c r="D1405" s="3">
        <v>0</v>
      </c>
      <c r="E1405" s="2">
        <v>0</v>
      </c>
      <c r="F1405" s="2">
        <v>0</v>
      </c>
    </row>
    <row r="1406" spans="1:6" x14ac:dyDescent="0.25">
      <c r="A1406">
        <v>28077</v>
      </c>
      <c r="B1406" s="2">
        <v>0</v>
      </c>
      <c r="C1406" s="2">
        <v>0</v>
      </c>
      <c r="D1406" s="3">
        <v>0</v>
      </c>
      <c r="E1406" s="2">
        <v>0</v>
      </c>
      <c r="F1406" s="2">
        <v>0</v>
      </c>
    </row>
    <row r="1407" spans="1:6" x14ac:dyDescent="0.25">
      <c r="A1407">
        <v>28079</v>
      </c>
      <c r="B1407" s="2">
        <v>0</v>
      </c>
      <c r="C1407" s="2">
        <v>0</v>
      </c>
      <c r="D1407" s="3">
        <v>0</v>
      </c>
      <c r="E1407" s="2">
        <v>0</v>
      </c>
      <c r="F1407" s="2">
        <v>0</v>
      </c>
    </row>
    <row r="1408" spans="1:6" x14ac:dyDescent="0.25">
      <c r="A1408">
        <v>28081</v>
      </c>
      <c r="B1408" s="2">
        <v>0</v>
      </c>
      <c r="C1408" s="2">
        <v>0</v>
      </c>
      <c r="D1408" s="3">
        <v>0</v>
      </c>
      <c r="E1408" s="2">
        <v>0</v>
      </c>
      <c r="F1408" s="2">
        <v>0</v>
      </c>
    </row>
    <row r="1409" spans="1:6" x14ac:dyDescent="0.25">
      <c r="A1409">
        <v>28083</v>
      </c>
      <c r="B1409" s="2">
        <v>-0.5190219924516668</v>
      </c>
      <c r="C1409" s="2">
        <v>-10206.711754165859</v>
      </c>
      <c r="D1409" s="3">
        <v>-1.3375044920497112</v>
      </c>
      <c r="E1409" s="2">
        <v>0</v>
      </c>
      <c r="F1409" s="2">
        <v>-3.4180008960413546</v>
      </c>
    </row>
    <row r="1410" spans="1:6" x14ac:dyDescent="0.25">
      <c r="A1410">
        <v>28085</v>
      </c>
      <c r="B1410" s="2">
        <v>0</v>
      </c>
      <c r="C1410" s="2">
        <v>0</v>
      </c>
      <c r="D1410" s="3">
        <v>0</v>
      </c>
      <c r="E1410" s="2">
        <v>0</v>
      </c>
      <c r="F1410" s="2">
        <v>0</v>
      </c>
    </row>
    <row r="1411" spans="1:6" x14ac:dyDescent="0.25">
      <c r="A1411">
        <v>28087</v>
      </c>
      <c r="B1411" s="2">
        <v>585.66655648653841</v>
      </c>
      <c r="C1411" s="2">
        <v>2365246.301678062</v>
      </c>
      <c r="D1411" s="3">
        <v>9622.2109693143084</v>
      </c>
      <c r="E1411" s="2">
        <v>3029299.3633070495</v>
      </c>
      <c r="F1411" s="2">
        <v>18420.373859201161</v>
      </c>
    </row>
    <row r="1412" spans="1:6" x14ac:dyDescent="0.25">
      <c r="A1412">
        <v>28089</v>
      </c>
      <c r="B1412" s="2">
        <v>0</v>
      </c>
      <c r="C1412" s="2">
        <v>0</v>
      </c>
      <c r="D1412" s="3">
        <v>0</v>
      </c>
      <c r="E1412" s="2">
        <v>0</v>
      </c>
      <c r="F1412" s="2">
        <v>0</v>
      </c>
    </row>
    <row r="1413" spans="1:6" x14ac:dyDescent="0.25">
      <c r="A1413">
        <v>28091</v>
      </c>
      <c r="B1413" s="2">
        <v>0</v>
      </c>
      <c r="C1413" s="2">
        <v>0</v>
      </c>
      <c r="D1413" s="3">
        <v>0</v>
      </c>
      <c r="E1413" s="2">
        <v>0</v>
      </c>
      <c r="F1413" s="2">
        <v>0</v>
      </c>
    </row>
    <row r="1414" spans="1:6" x14ac:dyDescent="0.25">
      <c r="A1414">
        <v>28093</v>
      </c>
      <c r="B1414" s="2">
        <v>0</v>
      </c>
      <c r="C1414" s="2">
        <v>0</v>
      </c>
      <c r="D1414" s="3">
        <v>0</v>
      </c>
      <c r="E1414" s="2">
        <v>0</v>
      </c>
      <c r="F1414" s="2">
        <v>0</v>
      </c>
    </row>
    <row r="1415" spans="1:6" x14ac:dyDescent="0.25">
      <c r="A1415">
        <v>28095</v>
      </c>
      <c r="B1415" s="2">
        <v>0</v>
      </c>
      <c r="C1415" s="2">
        <v>0</v>
      </c>
      <c r="D1415" s="3">
        <v>0</v>
      </c>
      <c r="E1415" s="2">
        <v>0</v>
      </c>
      <c r="F1415" s="2">
        <v>0</v>
      </c>
    </row>
    <row r="1416" spans="1:6" x14ac:dyDescent="0.25">
      <c r="A1416">
        <v>28097</v>
      </c>
      <c r="B1416" s="2">
        <v>0</v>
      </c>
      <c r="C1416" s="2">
        <v>0</v>
      </c>
      <c r="D1416" s="3">
        <v>0</v>
      </c>
      <c r="E1416" s="2">
        <v>0</v>
      </c>
      <c r="F1416" s="2">
        <v>0</v>
      </c>
    </row>
    <row r="1417" spans="1:6" x14ac:dyDescent="0.25">
      <c r="A1417">
        <v>28099</v>
      </c>
      <c r="B1417" s="2">
        <v>0</v>
      </c>
      <c r="C1417" s="2">
        <v>0</v>
      </c>
      <c r="D1417" s="3">
        <v>0</v>
      </c>
      <c r="E1417" s="2">
        <v>0</v>
      </c>
      <c r="F1417" s="2">
        <v>0</v>
      </c>
    </row>
    <row r="1418" spans="1:6" x14ac:dyDescent="0.25">
      <c r="A1418">
        <v>28101</v>
      </c>
      <c r="B1418" s="2">
        <v>0</v>
      </c>
      <c r="C1418" s="2">
        <v>0</v>
      </c>
      <c r="D1418" s="3">
        <v>0</v>
      </c>
      <c r="E1418" s="2">
        <v>0</v>
      </c>
      <c r="F1418" s="2">
        <v>0</v>
      </c>
    </row>
    <row r="1419" spans="1:6" x14ac:dyDescent="0.25">
      <c r="A1419">
        <v>28103</v>
      </c>
      <c r="B1419" s="2">
        <v>0</v>
      </c>
      <c r="C1419" s="2">
        <v>0</v>
      </c>
      <c r="D1419" s="3">
        <v>0</v>
      </c>
      <c r="E1419" s="2">
        <v>0</v>
      </c>
      <c r="F1419" s="2">
        <v>0</v>
      </c>
    </row>
    <row r="1420" spans="1:6" x14ac:dyDescent="0.25">
      <c r="A1420">
        <v>28105</v>
      </c>
      <c r="B1420" s="2">
        <v>0</v>
      </c>
      <c r="C1420" s="2">
        <v>0</v>
      </c>
      <c r="D1420" s="3">
        <v>0</v>
      </c>
      <c r="E1420" s="2">
        <v>0</v>
      </c>
      <c r="F1420" s="2">
        <v>0</v>
      </c>
    </row>
    <row r="1421" spans="1:6" x14ac:dyDescent="0.25">
      <c r="A1421">
        <v>28107</v>
      </c>
      <c r="B1421" s="2">
        <v>0</v>
      </c>
      <c r="C1421" s="2">
        <v>0</v>
      </c>
      <c r="D1421" s="3">
        <v>0</v>
      </c>
      <c r="E1421" s="2">
        <v>0</v>
      </c>
      <c r="F1421" s="2">
        <v>0</v>
      </c>
    </row>
    <row r="1422" spans="1:6" x14ac:dyDescent="0.25">
      <c r="A1422">
        <v>28109</v>
      </c>
      <c r="B1422" s="2">
        <v>0</v>
      </c>
      <c r="C1422" s="2">
        <v>0</v>
      </c>
      <c r="D1422" s="3">
        <v>0</v>
      </c>
      <c r="E1422" s="2">
        <v>0</v>
      </c>
      <c r="F1422" s="2">
        <v>0</v>
      </c>
    </row>
    <row r="1423" spans="1:6" x14ac:dyDescent="0.25">
      <c r="A1423">
        <v>28111</v>
      </c>
      <c r="B1423" s="2">
        <v>0</v>
      </c>
      <c r="C1423" s="2">
        <v>0</v>
      </c>
      <c r="D1423" s="3">
        <v>0</v>
      </c>
      <c r="E1423" s="2">
        <v>0</v>
      </c>
      <c r="F1423" s="2">
        <v>0</v>
      </c>
    </row>
    <row r="1424" spans="1:6" x14ac:dyDescent="0.25">
      <c r="A1424">
        <v>28113</v>
      </c>
      <c r="B1424" s="2">
        <v>0</v>
      </c>
      <c r="C1424" s="2">
        <v>0</v>
      </c>
      <c r="D1424" s="3">
        <v>0</v>
      </c>
      <c r="E1424" s="2">
        <v>0</v>
      </c>
      <c r="F1424" s="2">
        <v>0</v>
      </c>
    </row>
    <row r="1425" spans="1:6" x14ac:dyDescent="0.25">
      <c r="A1425">
        <v>28115</v>
      </c>
      <c r="B1425" s="2">
        <v>0</v>
      </c>
      <c r="C1425" s="2">
        <v>0</v>
      </c>
      <c r="D1425" s="3">
        <v>0</v>
      </c>
      <c r="E1425" s="2">
        <v>0</v>
      </c>
      <c r="F1425" s="2">
        <v>0</v>
      </c>
    </row>
    <row r="1426" spans="1:6" x14ac:dyDescent="0.25">
      <c r="A1426">
        <v>28117</v>
      </c>
      <c r="B1426" s="2">
        <v>0</v>
      </c>
      <c r="C1426" s="2">
        <v>0</v>
      </c>
      <c r="D1426" s="3">
        <v>0</v>
      </c>
      <c r="E1426" s="2">
        <v>0</v>
      </c>
      <c r="F1426" s="2">
        <v>0</v>
      </c>
    </row>
    <row r="1427" spans="1:6" x14ac:dyDescent="0.25">
      <c r="A1427">
        <v>28119</v>
      </c>
      <c r="B1427" s="2">
        <v>0</v>
      </c>
      <c r="C1427" s="2">
        <v>0</v>
      </c>
      <c r="D1427" s="3">
        <v>0</v>
      </c>
      <c r="E1427" s="2">
        <v>0</v>
      </c>
      <c r="F1427" s="2">
        <v>0</v>
      </c>
    </row>
    <row r="1428" spans="1:6" x14ac:dyDescent="0.25">
      <c r="A1428">
        <v>28121</v>
      </c>
      <c r="B1428" s="2">
        <v>0</v>
      </c>
      <c r="C1428" s="2">
        <v>0</v>
      </c>
      <c r="D1428" s="3">
        <v>0</v>
      </c>
      <c r="E1428" s="2">
        <v>0</v>
      </c>
      <c r="F1428" s="2">
        <v>0</v>
      </c>
    </row>
    <row r="1429" spans="1:6" x14ac:dyDescent="0.25">
      <c r="A1429">
        <v>28123</v>
      </c>
      <c r="B1429" s="2">
        <v>0</v>
      </c>
      <c r="C1429" s="2">
        <v>0</v>
      </c>
      <c r="D1429" s="3">
        <v>0</v>
      </c>
      <c r="E1429" s="2">
        <v>0</v>
      </c>
      <c r="F1429" s="2">
        <v>0</v>
      </c>
    </row>
    <row r="1430" spans="1:6" x14ac:dyDescent="0.25">
      <c r="A1430">
        <v>28125</v>
      </c>
      <c r="B1430" s="2">
        <v>0</v>
      </c>
      <c r="C1430" s="2">
        <v>0</v>
      </c>
      <c r="D1430" s="3">
        <v>0</v>
      </c>
      <c r="E1430" s="2">
        <v>0</v>
      </c>
      <c r="F1430" s="2">
        <v>0</v>
      </c>
    </row>
    <row r="1431" spans="1:6" x14ac:dyDescent="0.25">
      <c r="A1431">
        <v>28127</v>
      </c>
      <c r="B1431" s="2">
        <v>0</v>
      </c>
      <c r="C1431" s="2">
        <v>0</v>
      </c>
      <c r="D1431" s="3">
        <v>0</v>
      </c>
      <c r="E1431" s="2">
        <v>0</v>
      </c>
      <c r="F1431" s="2">
        <v>0</v>
      </c>
    </row>
    <row r="1432" spans="1:6" x14ac:dyDescent="0.25">
      <c r="A1432">
        <v>28129</v>
      </c>
      <c r="B1432" s="2">
        <v>0</v>
      </c>
      <c r="C1432" s="2">
        <v>0</v>
      </c>
      <c r="D1432" s="3">
        <v>0</v>
      </c>
      <c r="E1432" s="2">
        <v>0</v>
      </c>
      <c r="F1432" s="2">
        <v>0</v>
      </c>
    </row>
    <row r="1433" spans="1:6" x14ac:dyDescent="0.25">
      <c r="A1433">
        <v>28131</v>
      </c>
      <c r="B1433" s="2">
        <v>0</v>
      </c>
      <c r="C1433" s="2">
        <v>0</v>
      </c>
      <c r="D1433" s="3">
        <v>0</v>
      </c>
      <c r="E1433" s="2">
        <v>0</v>
      </c>
      <c r="F1433" s="2">
        <v>0</v>
      </c>
    </row>
    <row r="1434" spans="1:6" x14ac:dyDescent="0.25">
      <c r="A1434">
        <v>28133</v>
      </c>
      <c r="B1434" s="2">
        <v>0</v>
      </c>
      <c r="C1434" s="2">
        <v>0</v>
      </c>
      <c r="D1434" s="3">
        <v>0</v>
      </c>
      <c r="E1434" s="2">
        <v>0</v>
      </c>
      <c r="F1434" s="2">
        <v>0</v>
      </c>
    </row>
    <row r="1435" spans="1:6" x14ac:dyDescent="0.25">
      <c r="A1435">
        <v>28135</v>
      </c>
      <c r="B1435" s="2">
        <v>0</v>
      </c>
      <c r="C1435" s="2">
        <v>0</v>
      </c>
      <c r="D1435" s="3">
        <v>0</v>
      </c>
      <c r="E1435" s="2">
        <v>0</v>
      </c>
      <c r="F1435" s="2">
        <v>0</v>
      </c>
    </row>
    <row r="1436" spans="1:6" x14ac:dyDescent="0.25">
      <c r="A1436">
        <v>28137</v>
      </c>
      <c r="B1436" s="2">
        <v>0</v>
      </c>
      <c r="C1436" s="2">
        <v>0</v>
      </c>
      <c r="D1436" s="3">
        <v>0</v>
      </c>
      <c r="E1436" s="2">
        <v>0</v>
      </c>
      <c r="F1436" s="2">
        <v>0</v>
      </c>
    </row>
    <row r="1437" spans="1:6" x14ac:dyDescent="0.25">
      <c r="A1437">
        <v>28139</v>
      </c>
      <c r="B1437" s="2">
        <v>0</v>
      </c>
      <c r="C1437" s="2">
        <v>0</v>
      </c>
      <c r="D1437" s="3">
        <v>0</v>
      </c>
      <c r="E1437" s="2">
        <v>0</v>
      </c>
      <c r="F1437" s="2">
        <v>0</v>
      </c>
    </row>
    <row r="1438" spans="1:6" x14ac:dyDescent="0.25">
      <c r="A1438">
        <v>28141</v>
      </c>
      <c r="B1438" s="2">
        <v>0</v>
      </c>
      <c r="C1438" s="2">
        <v>0</v>
      </c>
      <c r="D1438" s="3">
        <v>0</v>
      </c>
      <c r="E1438" s="2">
        <v>0</v>
      </c>
      <c r="F1438" s="2">
        <v>0</v>
      </c>
    </row>
    <row r="1439" spans="1:6" x14ac:dyDescent="0.25">
      <c r="A1439">
        <v>28143</v>
      </c>
      <c r="B1439" s="2">
        <v>0</v>
      </c>
      <c r="C1439" s="2">
        <v>0</v>
      </c>
      <c r="D1439" s="3">
        <v>0</v>
      </c>
      <c r="E1439" s="2">
        <v>0</v>
      </c>
      <c r="F1439" s="2">
        <v>0</v>
      </c>
    </row>
    <row r="1440" spans="1:6" x14ac:dyDescent="0.25">
      <c r="A1440">
        <v>28145</v>
      </c>
      <c r="B1440" s="2">
        <v>0</v>
      </c>
      <c r="C1440" s="2">
        <v>0</v>
      </c>
      <c r="D1440" s="3">
        <v>0</v>
      </c>
      <c r="E1440" s="2">
        <v>0</v>
      </c>
      <c r="F1440" s="2">
        <v>0</v>
      </c>
    </row>
    <row r="1441" spans="1:6" x14ac:dyDescent="0.25">
      <c r="A1441">
        <v>28147</v>
      </c>
      <c r="B1441" s="2">
        <v>0</v>
      </c>
      <c r="C1441" s="2">
        <v>0</v>
      </c>
      <c r="D1441" s="3">
        <v>0</v>
      </c>
      <c r="E1441" s="2">
        <v>0</v>
      </c>
      <c r="F1441" s="2">
        <v>0</v>
      </c>
    </row>
    <row r="1442" spans="1:6" x14ac:dyDescent="0.25">
      <c r="A1442">
        <v>28149</v>
      </c>
      <c r="B1442" s="2">
        <v>0</v>
      </c>
      <c r="C1442" s="2">
        <v>0</v>
      </c>
      <c r="D1442" s="3">
        <v>0</v>
      </c>
      <c r="E1442" s="2">
        <v>0</v>
      </c>
      <c r="F1442" s="2">
        <v>0</v>
      </c>
    </row>
    <row r="1443" spans="1:6" x14ac:dyDescent="0.25">
      <c r="A1443">
        <v>28151</v>
      </c>
      <c r="B1443" s="2">
        <v>0</v>
      </c>
      <c r="C1443" s="2">
        <v>0</v>
      </c>
      <c r="D1443" s="3">
        <v>0</v>
      </c>
      <c r="E1443" s="2">
        <v>0</v>
      </c>
      <c r="F1443" s="2">
        <v>0</v>
      </c>
    </row>
    <row r="1444" spans="1:6" x14ac:dyDescent="0.25">
      <c r="A1444">
        <v>28153</v>
      </c>
      <c r="B1444" s="2">
        <v>0</v>
      </c>
      <c r="C1444" s="2">
        <v>0</v>
      </c>
      <c r="D1444" s="3">
        <v>0</v>
      </c>
      <c r="E1444" s="2">
        <v>0</v>
      </c>
      <c r="F1444" s="2">
        <v>0</v>
      </c>
    </row>
    <row r="1445" spans="1:6" x14ac:dyDescent="0.25">
      <c r="A1445">
        <v>28155</v>
      </c>
      <c r="B1445" s="2">
        <v>0</v>
      </c>
      <c r="C1445" s="2">
        <v>0</v>
      </c>
      <c r="D1445" s="3">
        <v>0</v>
      </c>
      <c r="E1445" s="2">
        <v>0</v>
      </c>
      <c r="F1445" s="2">
        <v>0</v>
      </c>
    </row>
    <row r="1446" spans="1:6" x14ac:dyDescent="0.25">
      <c r="A1446">
        <v>28157</v>
      </c>
      <c r="B1446" s="2">
        <v>0</v>
      </c>
      <c r="C1446" s="2">
        <v>0</v>
      </c>
      <c r="D1446" s="3">
        <v>0</v>
      </c>
      <c r="E1446" s="2">
        <v>0</v>
      </c>
      <c r="F1446" s="2">
        <v>0</v>
      </c>
    </row>
    <row r="1447" spans="1:6" x14ac:dyDescent="0.25">
      <c r="A1447">
        <v>28159</v>
      </c>
      <c r="B1447" s="2">
        <v>0</v>
      </c>
      <c r="C1447" s="2">
        <v>0</v>
      </c>
      <c r="D1447" s="3">
        <v>0</v>
      </c>
      <c r="E1447" s="2">
        <v>0</v>
      </c>
      <c r="F1447" s="2">
        <v>0</v>
      </c>
    </row>
    <row r="1448" spans="1:6" x14ac:dyDescent="0.25">
      <c r="A1448">
        <v>28161</v>
      </c>
      <c r="B1448" s="2">
        <v>0</v>
      </c>
      <c r="C1448" s="2">
        <v>0</v>
      </c>
      <c r="D1448" s="3">
        <v>0</v>
      </c>
      <c r="E1448" s="2">
        <v>0</v>
      </c>
      <c r="F1448" s="2">
        <v>0</v>
      </c>
    </row>
    <row r="1449" spans="1:6" x14ac:dyDescent="0.25">
      <c r="A1449">
        <v>28163</v>
      </c>
      <c r="B1449" s="2">
        <v>0</v>
      </c>
      <c r="C1449" s="2">
        <v>0</v>
      </c>
      <c r="D1449" s="3">
        <v>0</v>
      </c>
      <c r="E1449" s="2">
        <v>0</v>
      </c>
      <c r="F1449" s="2">
        <v>0</v>
      </c>
    </row>
    <row r="1450" spans="1:6" x14ac:dyDescent="0.25">
      <c r="A1450">
        <v>29001</v>
      </c>
      <c r="B1450" s="2">
        <v>0</v>
      </c>
      <c r="C1450" s="2">
        <v>0</v>
      </c>
      <c r="D1450" s="3">
        <v>0</v>
      </c>
      <c r="E1450" s="2">
        <v>0</v>
      </c>
      <c r="F1450" s="2">
        <v>0</v>
      </c>
    </row>
    <row r="1451" spans="1:6" x14ac:dyDescent="0.25">
      <c r="A1451">
        <v>29003</v>
      </c>
      <c r="B1451" s="2">
        <v>0</v>
      </c>
      <c r="C1451" s="2">
        <v>0</v>
      </c>
      <c r="D1451" s="3">
        <v>0</v>
      </c>
      <c r="E1451" s="2">
        <v>0</v>
      </c>
      <c r="F1451" s="2">
        <v>0</v>
      </c>
    </row>
    <row r="1452" spans="1:6" x14ac:dyDescent="0.25">
      <c r="A1452">
        <v>29005</v>
      </c>
      <c r="B1452" s="2">
        <v>0</v>
      </c>
      <c r="C1452" s="2">
        <v>0</v>
      </c>
      <c r="D1452" s="3">
        <v>0</v>
      </c>
      <c r="E1452" s="2">
        <v>0</v>
      </c>
      <c r="F1452" s="2">
        <v>0</v>
      </c>
    </row>
    <row r="1453" spans="1:6" x14ac:dyDescent="0.25">
      <c r="A1453">
        <v>29007</v>
      </c>
      <c r="B1453" s="2">
        <v>0.1839982485161023</v>
      </c>
      <c r="C1453" s="2">
        <v>4607.0251134001983</v>
      </c>
      <c r="D1453" s="3">
        <v>2.1498985457115984</v>
      </c>
      <c r="E1453" s="2">
        <v>265.88063126137905</v>
      </c>
      <c r="F1453" s="2">
        <v>6.2877602357300422</v>
      </c>
    </row>
    <row r="1454" spans="1:6" x14ac:dyDescent="0.25">
      <c r="A1454">
        <v>29009</v>
      </c>
      <c r="B1454" s="2">
        <v>0</v>
      </c>
      <c r="C1454" s="2">
        <v>0</v>
      </c>
      <c r="D1454" s="3">
        <v>0</v>
      </c>
      <c r="E1454" s="2">
        <v>0</v>
      </c>
      <c r="F1454" s="2">
        <v>0</v>
      </c>
    </row>
    <row r="1455" spans="1:6" x14ac:dyDescent="0.25">
      <c r="A1455">
        <v>29011</v>
      </c>
      <c r="B1455" s="2">
        <v>0</v>
      </c>
      <c r="C1455" s="2">
        <v>0</v>
      </c>
      <c r="D1455" s="3">
        <v>0</v>
      </c>
      <c r="E1455" s="2">
        <v>0</v>
      </c>
      <c r="F1455" s="2">
        <v>0</v>
      </c>
    </row>
    <row r="1456" spans="1:6" x14ac:dyDescent="0.25">
      <c r="A1456">
        <v>29013</v>
      </c>
      <c r="B1456" s="2">
        <v>0</v>
      </c>
      <c r="C1456" s="2">
        <v>0</v>
      </c>
      <c r="D1456" s="3">
        <v>0</v>
      </c>
      <c r="E1456" s="2">
        <v>0</v>
      </c>
      <c r="F1456" s="2">
        <v>0</v>
      </c>
    </row>
    <row r="1457" spans="1:6" x14ac:dyDescent="0.25">
      <c r="A1457">
        <v>29015</v>
      </c>
      <c r="B1457" s="2">
        <v>0</v>
      </c>
      <c r="C1457" s="2">
        <v>0</v>
      </c>
      <c r="D1457" s="3">
        <v>0</v>
      </c>
      <c r="E1457" s="2">
        <v>0</v>
      </c>
      <c r="F1457" s="2">
        <v>0</v>
      </c>
    </row>
    <row r="1458" spans="1:6" x14ac:dyDescent="0.25">
      <c r="A1458">
        <v>29017</v>
      </c>
      <c r="B1458" s="2">
        <v>0</v>
      </c>
      <c r="C1458" s="2">
        <v>0</v>
      </c>
      <c r="D1458" s="3">
        <v>0</v>
      </c>
      <c r="E1458" s="2">
        <v>0</v>
      </c>
      <c r="F1458" s="2">
        <v>0</v>
      </c>
    </row>
    <row r="1459" spans="1:6" x14ac:dyDescent="0.25">
      <c r="A1459">
        <v>29019</v>
      </c>
      <c r="B1459" s="2">
        <v>-31.16373319840946</v>
      </c>
      <c r="C1459" s="2">
        <v>-1178803.5258677097</v>
      </c>
      <c r="D1459" s="3">
        <v>-24691.51366966117</v>
      </c>
      <c r="E1459" s="2">
        <v>-10746771.115934718</v>
      </c>
      <c r="F1459" s="2">
        <v>-1259.6953976658187</v>
      </c>
    </row>
    <row r="1460" spans="1:6" x14ac:dyDescent="0.25">
      <c r="A1460">
        <v>29021</v>
      </c>
      <c r="B1460" s="2">
        <v>0</v>
      </c>
      <c r="C1460" s="2">
        <v>0</v>
      </c>
      <c r="D1460" s="3">
        <v>0</v>
      </c>
      <c r="E1460" s="2">
        <v>0</v>
      </c>
      <c r="F1460" s="2">
        <v>0</v>
      </c>
    </row>
    <row r="1461" spans="1:6" x14ac:dyDescent="0.25">
      <c r="A1461">
        <v>29023</v>
      </c>
      <c r="B1461" s="2">
        <v>0</v>
      </c>
      <c r="C1461" s="2">
        <v>-1.9099449321382605E-3</v>
      </c>
      <c r="D1461" s="3">
        <v>0</v>
      </c>
      <c r="E1461" s="2">
        <v>0</v>
      </c>
      <c r="F1461" s="2">
        <v>0</v>
      </c>
    </row>
    <row r="1462" spans="1:6" x14ac:dyDescent="0.25">
      <c r="A1462">
        <v>29025</v>
      </c>
      <c r="B1462" s="2">
        <v>0</v>
      </c>
      <c r="C1462" s="2">
        <v>0</v>
      </c>
      <c r="D1462" s="3">
        <v>0</v>
      </c>
      <c r="E1462" s="2">
        <v>0</v>
      </c>
      <c r="F1462" s="2">
        <v>0</v>
      </c>
    </row>
    <row r="1463" spans="1:6" x14ac:dyDescent="0.25">
      <c r="A1463">
        <v>29027</v>
      </c>
      <c r="B1463" s="2">
        <v>0</v>
      </c>
      <c r="C1463" s="2">
        <v>-4.604653170777742E-3</v>
      </c>
      <c r="D1463" s="3">
        <v>0</v>
      </c>
      <c r="E1463" s="2">
        <v>0</v>
      </c>
      <c r="F1463" s="2">
        <v>0</v>
      </c>
    </row>
    <row r="1464" spans="1:6" x14ac:dyDescent="0.25">
      <c r="A1464">
        <v>29029</v>
      </c>
      <c r="B1464" s="2">
        <v>0</v>
      </c>
      <c r="C1464" s="2">
        <v>0</v>
      </c>
      <c r="D1464" s="3">
        <v>0</v>
      </c>
      <c r="E1464" s="2">
        <v>0</v>
      </c>
      <c r="F1464" s="2">
        <v>0</v>
      </c>
    </row>
    <row r="1465" spans="1:6" x14ac:dyDescent="0.25">
      <c r="A1465">
        <v>29031</v>
      </c>
      <c r="B1465" s="2">
        <v>0</v>
      </c>
      <c r="C1465" s="2">
        <v>-4.2942630919653692E-4</v>
      </c>
      <c r="D1465" s="3">
        <v>0</v>
      </c>
      <c r="E1465" s="2">
        <v>0</v>
      </c>
      <c r="F1465" s="2">
        <v>0</v>
      </c>
    </row>
    <row r="1466" spans="1:6" x14ac:dyDescent="0.25">
      <c r="A1466">
        <v>29033</v>
      </c>
      <c r="B1466" s="2">
        <v>-2.3622668642774873</v>
      </c>
      <c r="C1466" s="2">
        <v>-83620.363171234407</v>
      </c>
      <c r="D1466" s="3">
        <v>-7.6662814373896486</v>
      </c>
      <c r="E1466" s="2">
        <v>0</v>
      </c>
      <c r="F1466" s="2">
        <v>-19.59183709105638</v>
      </c>
    </row>
    <row r="1467" spans="1:6" x14ac:dyDescent="0.25">
      <c r="A1467">
        <v>29035</v>
      </c>
      <c r="B1467" s="2">
        <v>0</v>
      </c>
      <c r="C1467" s="2">
        <v>0</v>
      </c>
      <c r="D1467" s="3">
        <v>0</v>
      </c>
      <c r="E1467" s="2">
        <v>0</v>
      </c>
      <c r="F1467" s="2">
        <v>0</v>
      </c>
    </row>
    <row r="1468" spans="1:6" x14ac:dyDescent="0.25">
      <c r="A1468">
        <v>29037</v>
      </c>
      <c r="B1468" s="2">
        <v>0</v>
      </c>
      <c r="C1468" s="2">
        <v>0</v>
      </c>
      <c r="D1468" s="3">
        <v>0</v>
      </c>
      <c r="E1468" s="2">
        <v>0</v>
      </c>
      <c r="F1468" s="2">
        <v>0</v>
      </c>
    </row>
    <row r="1469" spans="1:6" x14ac:dyDescent="0.25">
      <c r="A1469">
        <v>29039</v>
      </c>
      <c r="B1469" s="2">
        <v>0</v>
      </c>
      <c r="C1469" s="2">
        <v>0</v>
      </c>
      <c r="D1469" s="3">
        <v>0</v>
      </c>
      <c r="E1469" s="2">
        <v>0</v>
      </c>
      <c r="F1469" s="2">
        <v>0</v>
      </c>
    </row>
    <row r="1470" spans="1:6" x14ac:dyDescent="0.25">
      <c r="A1470">
        <v>29041</v>
      </c>
      <c r="B1470" s="2">
        <v>0</v>
      </c>
      <c r="C1470" s="2">
        <v>0</v>
      </c>
      <c r="D1470" s="3">
        <v>0</v>
      </c>
      <c r="E1470" s="2">
        <v>0</v>
      </c>
      <c r="F1470" s="2">
        <v>0</v>
      </c>
    </row>
    <row r="1471" spans="1:6" x14ac:dyDescent="0.25">
      <c r="A1471">
        <v>29043</v>
      </c>
      <c r="B1471" s="2">
        <v>0</v>
      </c>
      <c r="C1471" s="2">
        <v>0</v>
      </c>
      <c r="D1471" s="3">
        <v>0</v>
      </c>
      <c r="E1471" s="2">
        <v>0</v>
      </c>
      <c r="F1471" s="2">
        <v>0</v>
      </c>
    </row>
    <row r="1472" spans="1:6" x14ac:dyDescent="0.25">
      <c r="A1472">
        <v>29045</v>
      </c>
      <c r="B1472" s="2">
        <v>0</v>
      </c>
      <c r="C1472" s="2">
        <v>0</v>
      </c>
      <c r="D1472" s="3">
        <v>0</v>
      </c>
      <c r="E1472" s="2">
        <v>0</v>
      </c>
      <c r="F1472" s="2">
        <v>0</v>
      </c>
    </row>
    <row r="1473" spans="1:6" x14ac:dyDescent="0.25">
      <c r="A1473">
        <v>29047</v>
      </c>
      <c r="B1473" s="2">
        <v>0</v>
      </c>
      <c r="C1473" s="2">
        <v>0</v>
      </c>
      <c r="D1473" s="3">
        <v>0</v>
      </c>
      <c r="E1473" s="2">
        <v>0</v>
      </c>
      <c r="F1473" s="2">
        <v>0</v>
      </c>
    </row>
    <row r="1474" spans="1:6" x14ac:dyDescent="0.25">
      <c r="A1474">
        <v>29049</v>
      </c>
      <c r="B1474" s="2">
        <v>0</v>
      </c>
      <c r="C1474" s="2">
        <v>0</v>
      </c>
      <c r="D1474" s="3">
        <v>0</v>
      </c>
      <c r="E1474" s="2">
        <v>0</v>
      </c>
      <c r="F1474" s="2">
        <v>0</v>
      </c>
    </row>
    <row r="1475" spans="1:6" x14ac:dyDescent="0.25">
      <c r="A1475">
        <v>29051</v>
      </c>
      <c r="B1475" s="2">
        <v>0</v>
      </c>
      <c r="C1475" s="2">
        <v>0</v>
      </c>
      <c r="D1475" s="3">
        <v>0</v>
      </c>
      <c r="E1475" s="2">
        <v>0</v>
      </c>
      <c r="F1475" s="2">
        <v>0</v>
      </c>
    </row>
    <row r="1476" spans="1:6" x14ac:dyDescent="0.25">
      <c r="A1476">
        <v>29053</v>
      </c>
      <c r="B1476" s="2">
        <v>0</v>
      </c>
      <c r="C1476" s="2">
        <v>0</v>
      </c>
      <c r="D1476" s="3">
        <v>0</v>
      </c>
      <c r="E1476" s="2">
        <v>0</v>
      </c>
      <c r="F1476" s="2">
        <v>0</v>
      </c>
    </row>
    <row r="1477" spans="1:6" x14ac:dyDescent="0.25">
      <c r="A1477">
        <v>29055</v>
      </c>
      <c r="B1477" s="2">
        <v>0</v>
      </c>
      <c r="C1477" s="2">
        <v>0</v>
      </c>
      <c r="D1477" s="3">
        <v>0</v>
      </c>
      <c r="E1477" s="2">
        <v>0</v>
      </c>
      <c r="F1477" s="2">
        <v>0</v>
      </c>
    </row>
    <row r="1478" spans="1:6" x14ac:dyDescent="0.25">
      <c r="A1478">
        <v>29057</v>
      </c>
      <c r="B1478" s="2">
        <v>0</v>
      </c>
      <c r="C1478" s="2">
        <v>0</v>
      </c>
      <c r="D1478" s="3">
        <v>0</v>
      </c>
      <c r="E1478" s="2">
        <v>0</v>
      </c>
      <c r="F1478" s="2">
        <v>0</v>
      </c>
    </row>
    <row r="1479" spans="1:6" x14ac:dyDescent="0.25">
      <c r="A1479">
        <v>29059</v>
      </c>
      <c r="B1479" s="2">
        <v>0</v>
      </c>
      <c r="C1479" s="2">
        <v>0</v>
      </c>
      <c r="D1479" s="3">
        <v>0</v>
      </c>
      <c r="E1479" s="2">
        <v>0</v>
      </c>
      <c r="F1479" s="2">
        <v>0</v>
      </c>
    </row>
    <row r="1480" spans="1:6" x14ac:dyDescent="0.25">
      <c r="A1480">
        <v>29061</v>
      </c>
      <c r="B1480" s="2">
        <v>0</v>
      </c>
      <c r="C1480" s="2">
        <v>0</v>
      </c>
      <c r="D1480" s="3">
        <v>0</v>
      </c>
      <c r="E1480" s="2">
        <v>0</v>
      </c>
      <c r="F1480" s="2">
        <v>0</v>
      </c>
    </row>
    <row r="1481" spans="1:6" x14ac:dyDescent="0.25">
      <c r="A1481">
        <v>29063</v>
      </c>
      <c r="B1481" s="2">
        <v>0</v>
      </c>
      <c r="C1481" s="2">
        <v>0</v>
      </c>
      <c r="D1481" s="3">
        <v>0</v>
      </c>
      <c r="E1481" s="2">
        <v>0</v>
      </c>
      <c r="F1481" s="2">
        <v>0</v>
      </c>
    </row>
    <row r="1482" spans="1:6" x14ac:dyDescent="0.25">
      <c r="A1482">
        <v>29065</v>
      </c>
      <c r="B1482" s="2">
        <v>0</v>
      </c>
      <c r="C1482" s="2">
        <v>0</v>
      </c>
      <c r="D1482" s="3">
        <v>0</v>
      </c>
      <c r="E1482" s="2">
        <v>0</v>
      </c>
      <c r="F1482" s="2">
        <v>0</v>
      </c>
    </row>
    <row r="1483" spans="1:6" x14ac:dyDescent="0.25">
      <c r="A1483">
        <v>29067</v>
      </c>
      <c r="B1483" s="2">
        <v>0</v>
      </c>
      <c r="C1483" s="2">
        <v>0</v>
      </c>
      <c r="D1483" s="3">
        <v>0</v>
      </c>
      <c r="E1483" s="2">
        <v>0</v>
      </c>
      <c r="F1483" s="2">
        <v>0</v>
      </c>
    </row>
    <row r="1484" spans="1:6" x14ac:dyDescent="0.25">
      <c r="A1484">
        <v>29069</v>
      </c>
      <c r="B1484" s="2">
        <v>-21.321851809020025</v>
      </c>
      <c r="C1484" s="2">
        <v>-291576.23768721247</v>
      </c>
      <c r="D1484" s="3">
        <v>-34.886623968238318</v>
      </c>
      <c r="E1484" s="2">
        <v>0</v>
      </c>
      <c r="F1484" s="2">
        <v>-89.155144877901478</v>
      </c>
    </row>
    <row r="1485" spans="1:6" x14ac:dyDescent="0.25">
      <c r="A1485">
        <v>29071</v>
      </c>
      <c r="B1485" s="2">
        <v>0</v>
      </c>
      <c r="C1485" s="2">
        <v>0</v>
      </c>
      <c r="D1485" s="3">
        <v>0</v>
      </c>
      <c r="E1485" s="2">
        <v>0</v>
      </c>
      <c r="F1485" s="2">
        <v>0</v>
      </c>
    </row>
    <row r="1486" spans="1:6" x14ac:dyDescent="0.25">
      <c r="A1486">
        <v>29073</v>
      </c>
      <c r="B1486" s="2">
        <v>0</v>
      </c>
      <c r="C1486" s="2">
        <v>0</v>
      </c>
      <c r="D1486" s="3">
        <v>0</v>
      </c>
      <c r="E1486" s="2">
        <v>0</v>
      </c>
      <c r="F1486" s="2">
        <v>0</v>
      </c>
    </row>
    <row r="1487" spans="1:6" x14ac:dyDescent="0.25">
      <c r="A1487">
        <v>29075</v>
      </c>
      <c r="B1487" s="2">
        <v>0</v>
      </c>
      <c r="C1487" s="2">
        <v>0</v>
      </c>
      <c r="D1487" s="3">
        <v>0</v>
      </c>
      <c r="E1487" s="2">
        <v>0</v>
      </c>
      <c r="F1487" s="2">
        <v>0</v>
      </c>
    </row>
    <row r="1488" spans="1:6" x14ac:dyDescent="0.25">
      <c r="A1488">
        <v>29077</v>
      </c>
      <c r="B1488" s="2">
        <v>0</v>
      </c>
      <c r="C1488" s="2">
        <v>0</v>
      </c>
      <c r="D1488" s="3">
        <v>0</v>
      </c>
      <c r="E1488" s="2">
        <v>0</v>
      </c>
      <c r="F1488" s="2">
        <v>0</v>
      </c>
    </row>
    <row r="1489" spans="1:6" x14ac:dyDescent="0.25">
      <c r="A1489">
        <v>29079</v>
      </c>
      <c r="B1489" s="2">
        <v>0</v>
      </c>
      <c r="C1489" s="2">
        <v>0</v>
      </c>
      <c r="D1489" s="3">
        <v>0</v>
      </c>
      <c r="E1489" s="2">
        <v>0</v>
      </c>
      <c r="F1489" s="2">
        <v>0</v>
      </c>
    </row>
    <row r="1490" spans="1:6" x14ac:dyDescent="0.25">
      <c r="A1490">
        <v>29081</v>
      </c>
      <c r="B1490" s="2">
        <v>0</v>
      </c>
      <c r="C1490" s="2">
        <v>0</v>
      </c>
      <c r="D1490" s="3">
        <v>0</v>
      </c>
      <c r="E1490" s="2">
        <v>0</v>
      </c>
      <c r="F1490" s="2">
        <v>0</v>
      </c>
    </row>
    <row r="1491" spans="1:6" x14ac:dyDescent="0.25">
      <c r="A1491">
        <v>29083</v>
      </c>
      <c r="B1491" s="2">
        <v>0</v>
      </c>
      <c r="C1491" s="2">
        <v>0</v>
      </c>
      <c r="D1491" s="3">
        <v>0</v>
      </c>
      <c r="E1491" s="2">
        <v>0</v>
      </c>
      <c r="F1491" s="2">
        <v>0</v>
      </c>
    </row>
    <row r="1492" spans="1:6" x14ac:dyDescent="0.25">
      <c r="A1492">
        <v>29085</v>
      </c>
      <c r="B1492" s="2">
        <v>0</v>
      </c>
      <c r="C1492" s="2">
        <v>0</v>
      </c>
      <c r="D1492" s="3">
        <v>0</v>
      </c>
      <c r="E1492" s="2">
        <v>0</v>
      </c>
      <c r="F1492" s="2">
        <v>0</v>
      </c>
    </row>
    <row r="1493" spans="1:6" x14ac:dyDescent="0.25">
      <c r="A1493">
        <v>29087</v>
      </c>
      <c r="B1493" s="2">
        <v>0</v>
      </c>
      <c r="C1493" s="2">
        <v>0</v>
      </c>
      <c r="D1493" s="3">
        <v>0</v>
      </c>
      <c r="E1493" s="2">
        <v>0</v>
      </c>
      <c r="F1493" s="2">
        <v>0</v>
      </c>
    </row>
    <row r="1494" spans="1:6" x14ac:dyDescent="0.25">
      <c r="A1494">
        <v>29089</v>
      </c>
      <c r="B1494" s="2">
        <v>0</v>
      </c>
      <c r="C1494" s="2">
        <v>0</v>
      </c>
      <c r="D1494" s="3">
        <v>0</v>
      </c>
      <c r="E1494" s="2">
        <v>0</v>
      </c>
      <c r="F1494" s="2">
        <v>0</v>
      </c>
    </row>
    <row r="1495" spans="1:6" x14ac:dyDescent="0.25">
      <c r="A1495">
        <v>29091</v>
      </c>
      <c r="B1495" s="2">
        <v>0</v>
      </c>
      <c r="C1495" s="2">
        <v>0</v>
      </c>
      <c r="D1495" s="3">
        <v>0</v>
      </c>
      <c r="E1495" s="2">
        <v>0</v>
      </c>
      <c r="F1495" s="2">
        <v>0</v>
      </c>
    </row>
    <row r="1496" spans="1:6" x14ac:dyDescent="0.25">
      <c r="A1496">
        <v>29093</v>
      </c>
      <c r="B1496" s="2">
        <v>0</v>
      </c>
      <c r="C1496" s="2">
        <v>0</v>
      </c>
      <c r="D1496" s="3">
        <v>0</v>
      </c>
      <c r="E1496" s="2">
        <v>0</v>
      </c>
      <c r="F1496" s="2">
        <v>0</v>
      </c>
    </row>
    <row r="1497" spans="1:6" x14ac:dyDescent="0.25">
      <c r="A1497">
        <v>29095</v>
      </c>
      <c r="B1497" s="2">
        <v>0</v>
      </c>
      <c r="C1497" s="2">
        <v>0</v>
      </c>
      <c r="D1497" s="3">
        <v>0</v>
      </c>
      <c r="E1497" s="2">
        <v>0</v>
      </c>
      <c r="F1497" s="2">
        <v>0</v>
      </c>
    </row>
    <row r="1498" spans="1:6" x14ac:dyDescent="0.25">
      <c r="A1498">
        <v>29097</v>
      </c>
      <c r="B1498" s="2">
        <v>217.85986441485858</v>
      </c>
      <c r="C1498" s="2">
        <v>789709.23407638527</v>
      </c>
      <c r="D1498" s="3">
        <v>-17214.151188000487</v>
      </c>
      <c r="E1498" s="2">
        <v>772200.42139617179</v>
      </c>
      <c r="F1498" s="2">
        <v>21591.812323739057</v>
      </c>
    </row>
    <row r="1499" spans="1:6" x14ac:dyDescent="0.25">
      <c r="A1499">
        <v>29099</v>
      </c>
      <c r="B1499" s="2">
        <v>0</v>
      </c>
      <c r="C1499" s="2">
        <v>0</v>
      </c>
      <c r="D1499" s="3">
        <v>0</v>
      </c>
      <c r="E1499" s="2">
        <v>0</v>
      </c>
      <c r="F1499" s="2">
        <v>0</v>
      </c>
    </row>
    <row r="1500" spans="1:6" x14ac:dyDescent="0.25">
      <c r="A1500">
        <v>29101</v>
      </c>
      <c r="B1500" s="2">
        <v>0</v>
      </c>
      <c r="C1500" s="2">
        <v>0</v>
      </c>
      <c r="D1500" s="3">
        <v>0</v>
      </c>
      <c r="E1500" s="2">
        <v>0</v>
      </c>
      <c r="F1500" s="2">
        <v>0</v>
      </c>
    </row>
    <row r="1501" spans="1:6" x14ac:dyDescent="0.25">
      <c r="A1501">
        <v>29103</v>
      </c>
      <c r="B1501" s="2">
        <v>0</v>
      </c>
      <c r="C1501" s="2">
        <v>0</v>
      </c>
      <c r="D1501" s="3">
        <v>0</v>
      </c>
      <c r="E1501" s="2">
        <v>0</v>
      </c>
      <c r="F1501" s="2">
        <v>0</v>
      </c>
    </row>
    <row r="1502" spans="1:6" x14ac:dyDescent="0.25">
      <c r="A1502">
        <v>29105</v>
      </c>
      <c r="B1502" s="2">
        <v>0</v>
      </c>
      <c r="C1502" s="2">
        <v>0</v>
      </c>
      <c r="D1502" s="3">
        <v>0</v>
      </c>
      <c r="E1502" s="2">
        <v>0</v>
      </c>
      <c r="F1502" s="2">
        <v>0</v>
      </c>
    </row>
    <row r="1503" spans="1:6" x14ac:dyDescent="0.25">
      <c r="A1503">
        <v>29107</v>
      </c>
      <c r="B1503" s="2">
        <v>-2.2853371336481114</v>
      </c>
      <c r="C1503" s="2">
        <v>-124013.06705943066</v>
      </c>
      <c r="D1503" s="3">
        <v>-11.453560845109591</v>
      </c>
      <c r="E1503" s="2">
        <v>0</v>
      </c>
      <c r="F1503" s="2">
        <v>-29.270490480966473</v>
      </c>
    </row>
    <row r="1504" spans="1:6" x14ac:dyDescent="0.25">
      <c r="A1504">
        <v>29109</v>
      </c>
      <c r="B1504" s="2">
        <v>0</v>
      </c>
      <c r="C1504" s="2">
        <v>0</v>
      </c>
      <c r="D1504" s="3">
        <v>0</v>
      </c>
      <c r="E1504" s="2">
        <v>0</v>
      </c>
      <c r="F1504" s="2">
        <v>0</v>
      </c>
    </row>
    <row r="1505" spans="1:6" x14ac:dyDescent="0.25">
      <c r="A1505">
        <v>29111</v>
      </c>
      <c r="B1505" s="2">
        <v>0</v>
      </c>
      <c r="C1505" s="2">
        <v>0</v>
      </c>
      <c r="D1505" s="3">
        <v>0</v>
      </c>
      <c r="E1505" s="2">
        <v>0</v>
      </c>
      <c r="F1505" s="2">
        <v>0</v>
      </c>
    </row>
    <row r="1506" spans="1:6" x14ac:dyDescent="0.25">
      <c r="A1506">
        <v>29113</v>
      </c>
      <c r="B1506" s="2">
        <v>0</v>
      </c>
      <c r="C1506" s="2">
        <v>0</v>
      </c>
      <c r="D1506" s="3">
        <v>0</v>
      </c>
      <c r="E1506" s="2">
        <v>0</v>
      </c>
      <c r="F1506" s="2">
        <v>0</v>
      </c>
    </row>
    <row r="1507" spans="1:6" x14ac:dyDescent="0.25">
      <c r="A1507">
        <v>29115</v>
      </c>
      <c r="B1507" s="2">
        <v>0</v>
      </c>
      <c r="C1507" s="2">
        <v>0</v>
      </c>
      <c r="D1507" s="3">
        <v>0</v>
      </c>
      <c r="E1507" s="2">
        <v>0</v>
      </c>
      <c r="F1507" s="2">
        <v>0</v>
      </c>
    </row>
    <row r="1508" spans="1:6" x14ac:dyDescent="0.25">
      <c r="A1508">
        <v>29117</v>
      </c>
      <c r="B1508" s="2">
        <v>0</v>
      </c>
      <c r="C1508" s="2">
        <v>0</v>
      </c>
      <c r="D1508" s="3">
        <v>0</v>
      </c>
      <c r="E1508" s="2">
        <v>0</v>
      </c>
      <c r="F1508" s="2">
        <v>0</v>
      </c>
    </row>
    <row r="1509" spans="1:6" x14ac:dyDescent="0.25">
      <c r="A1509">
        <v>29119</v>
      </c>
      <c r="B1509" s="2">
        <v>0</v>
      </c>
      <c r="C1509" s="2">
        <v>0</v>
      </c>
      <c r="D1509" s="3">
        <v>0</v>
      </c>
      <c r="E1509" s="2">
        <v>0</v>
      </c>
      <c r="F1509" s="2">
        <v>0</v>
      </c>
    </row>
    <row r="1510" spans="1:6" x14ac:dyDescent="0.25">
      <c r="A1510">
        <v>29121</v>
      </c>
      <c r="B1510" s="2">
        <v>-1.4573563893673178E-6</v>
      </c>
      <c r="C1510" s="2">
        <v>-3.7946765054633837E-3</v>
      </c>
      <c r="D1510" s="3">
        <v>0</v>
      </c>
      <c r="E1510" s="2">
        <v>0</v>
      </c>
      <c r="F1510" s="2">
        <v>0</v>
      </c>
    </row>
    <row r="1511" spans="1:6" x14ac:dyDescent="0.25">
      <c r="A1511">
        <v>29123</v>
      </c>
      <c r="B1511" s="2">
        <v>0</v>
      </c>
      <c r="C1511" s="2">
        <v>0</v>
      </c>
      <c r="D1511" s="3">
        <v>0</v>
      </c>
      <c r="E1511" s="2">
        <v>0</v>
      </c>
      <c r="F1511" s="2">
        <v>0</v>
      </c>
    </row>
    <row r="1512" spans="1:6" x14ac:dyDescent="0.25">
      <c r="A1512">
        <v>29125</v>
      </c>
      <c r="B1512" s="2">
        <v>0</v>
      </c>
      <c r="C1512" s="2">
        <v>0</v>
      </c>
      <c r="D1512" s="3">
        <v>0</v>
      </c>
      <c r="E1512" s="2">
        <v>0</v>
      </c>
      <c r="F1512" s="2">
        <v>0</v>
      </c>
    </row>
    <row r="1513" spans="1:6" x14ac:dyDescent="0.25">
      <c r="A1513">
        <v>29127</v>
      </c>
      <c r="B1513" s="2">
        <v>0</v>
      </c>
      <c r="C1513" s="2">
        <v>0</v>
      </c>
      <c r="D1513" s="3">
        <v>0</v>
      </c>
      <c r="E1513" s="2">
        <v>0</v>
      </c>
      <c r="F1513" s="2">
        <v>0</v>
      </c>
    </row>
    <row r="1514" spans="1:6" x14ac:dyDescent="0.25">
      <c r="A1514">
        <v>29129</v>
      </c>
      <c r="B1514" s="2">
        <v>0</v>
      </c>
      <c r="C1514" s="2">
        <v>0</v>
      </c>
      <c r="D1514" s="3">
        <v>0</v>
      </c>
      <c r="E1514" s="2">
        <v>0</v>
      </c>
      <c r="F1514" s="2">
        <v>0</v>
      </c>
    </row>
    <row r="1515" spans="1:6" x14ac:dyDescent="0.25">
      <c r="A1515">
        <v>29131</v>
      </c>
      <c r="B1515" s="2">
        <v>0</v>
      </c>
      <c r="C1515" s="2">
        <v>0</v>
      </c>
      <c r="D1515" s="3">
        <v>0</v>
      </c>
      <c r="E1515" s="2">
        <v>0</v>
      </c>
      <c r="F1515" s="2">
        <v>0</v>
      </c>
    </row>
    <row r="1516" spans="1:6" x14ac:dyDescent="0.25">
      <c r="A1516">
        <v>29133</v>
      </c>
      <c r="B1516" s="2">
        <v>0</v>
      </c>
      <c r="C1516" s="2">
        <v>0</v>
      </c>
      <c r="D1516" s="3">
        <v>0</v>
      </c>
      <c r="E1516" s="2">
        <v>0</v>
      </c>
      <c r="F1516" s="2">
        <v>0</v>
      </c>
    </row>
    <row r="1517" spans="1:6" x14ac:dyDescent="0.25">
      <c r="A1517">
        <v>29135</v>
      </c>
      <c r="B1517" s="2">
        <v>0</v>
      </c>
      <c r="C1517" s="2">
        <v>0</v>
      </c>
      <c r="D1517" s="3">
        <v>0</v>
      </c>
      <c r="E1517" s="2">
        <v>0</v>
      </c>
      <c r="F1517" s="2">
        <v>0</v>
      </c>
    </row>
    <row r="1518" spans="1:6" x14ac:dyDescent="0.25">
      <c r="A1518">
        <v>29137</v>
      </c>
      <c r="B1518" s="2">
        <v>0</v>
      </c>
      <c r="C1518" s="2">
        <v>0</v>
      </c>
      <c r="D1518" s="3">
        <v>0</v>
      </c>
      <c r="E1518" s="2">
        <v>0</v>
      </c>
      <c r="F1518" s="2">
        <v>0</v>
      </c>
    </row>
    <row r="1519" spans="1:6" x14ac:dyDescent="0.25">
      <c r="A1519">
        <v>29139</v>
      </c>
      <c r="B1519" s="2">
        <v>0</v>
      </c>
      <c r="C1519" s="2">
        <v>0</v>
      </c>
      <c r="D1519" s="3">
        <v>0</v>
      </c>
      <c r="E1519" s="2">
        <v>0</v>
      </c>
      <c r="F1519" s="2">
        <v>0</v>
      </c>
    </row>
    <row r="1520" spans="1:6" x14ac:dyDescent="0.25">
      <c r="A1520">
        <v>29141</v>
      </c>
      <c r="B1520" s="2">
        <v>0</v>
      </c>
      <c r="C1520" s="2">
        <v>0</v>
      </c>
      <c r="D1520" s="3">
        <v>0</v>
      </c>
      <c r="E1520" s="2">
        <v>0</v>
      </c>
      <c r="F1520" s="2">
        <v>0</v>
      </c>
    </row>
    <row r="1521" spans="1:6" x14ac:dyDescent="0.25">
      <c r="A1521">
        <v>29143</v>
      </c>
      <c r="B1521" s="2">
        <v>0</v>
      </c>
      <c r="C1521" s="2">
        <v>0</v>
      </c>
      <c r="D1521" s="3">
        <v>0</v>
      </c>
      <c r="E1521" s="2">
        <v>0</v>
      </c>
      <c r="F1521" s="2">
        <v>0</v>
      </c>
    </row>
    <row r="1522" spans="1:6" x14ac:dyDescent="0.25">
      <c r="A1522">
        <v>29145</v>
      </c>
      <c r="B1522" s="2">
        <v>0</v>
      </c>
      <c r="C1522" s="2">
        <v>0</v>
      </c>
      <c r="D1522" s="3">
        <v>0</v>
      </c>
      <c r="E1522" s="2">
        <v>0</v>
      </c>
      <c r="F1522" s="2">
        <v>0</v>
      </c>
    </row>
    <row r="1523" spans="1:6" x14ac:dyDescent="0.25">
      <c r="A1523">
        <v>29147</v>
      </c>
      <c r="B1523" s="2">
        <v>0</v>
      </c>
      <c r="C1523" s="2">
        <v>0</v>
      </c>
      <c r="D1523" s="3">
        <v>0</v>
      </c>
      <c r="E1523" s="2">
        <v>0</v>
      </c>
      <c r="F1523" s="2">
        <v>0</v>
      </c>
    </row>
    <row r="1524" spans="1:6" x14ac:dyDescent="0.25">
      <c r="A1524">
        <v>29149</v>
      </c>
      <c r="B1524" s="2">
        <v>0</v>
      </c>
      <c r="C1524" s="2">
        <v>0</v>
      </c>
      <c r="D1524" s="3">
        <v>0</v>
      </c>
      <c r="E1524" s="2">
        <v>0</v>
      </c>
      <c r="F1524" s="2">
        <v>0</v>
      </c>
    </row>
    <row r="1525" spans="1:6" x14ac:dyDescent="0.25">
      <c r="A1525">
        <v>29151</v>
      </c>
      <c r="B1525" s="2">
        <v>0</v>
      </c>
      <c r="C1525" s="2">
        <v>0</v>
      </c>
      <c r="D1525" s="3">
        <v>0</v>
      </c>
      <c r="E1525" s="2">
        <v>0</v>
      </c>
      <c r="F1525" s="2">
        <v>0</v>
      </c>
    </row>
    <row r="1526" spans="1:6" x14ac:dyDescent="0.25">
      <c r="A1526">
        <v>29153</v>
      </c>
      <c r="B1526" s="2">
        <v>0</v>
      </c>
      <c r="C1526" s="2">
        <v>0</v>
      </c>
      <c r="D1526" s="3">
        <v>0</v>
      </c>
      <c r="E1526" s="2">
        <v>0</v>
      </c>
      <c r="F1526" s="2">
        <v>0</v>
      </c>
    </row>
    <row r="1527" spans="1:6" x14ac:dyDescent="0.25">
      <c r="A1527">
        <v>29155</v>
      </c>
      <c r="B1527" s="2">
        <v>0</v>
      </c>
      <c r="C1527" s="2">
        <v>0</v>
      </c>
      <c r="D1527" s="3">
        <v>0</v>
      </c>
      <c r="E1527" s="2">
        <v>0</v>
      </c>
      <c r="F1527" s="2">
        <v>0</v>
      </c>
    </row>
    <row r="1528" spans="1:6" x14ac:dyDescent="0.25">
      <c r="A1528">
        <v>29157</v>
      </c>
      <c r="B1528" s="2">
        <v>0</v>
      </c>
      <c r="C1528" s="2">
        <v>0</v>
      </c>
      <c r="D1528" s="3">
        <v>0</v>
      </c>
      <c r="E1528" s="2">
        <v>0</v>
      </c>
      <c r="F1528" s="2">
        <v>0</v>
      </c>
    </row>
    <row r="1529" spans="1:6" x14ac:dyDescent="0.25">
      <c r="A1529">
        <v>29159</v>
      </c>
      <c r="B1529" s="2">
        <v>0</v>
      </c>
      <c r="C1529" s="2">
        <v>0</v>
      </c>
      <c r="D1529" s="3">
        <v>0</v>
      </c>
      <c r="E1529" s="2">
        <v>0</v>
      </c>
      <c r="F1529" s="2">
        <v>0</v>
      </c>
    </row>
    <row r="1530" spans="1:6" x14ac:dyDescent="0.25">
      <c r="A1530">
        <v>29161</v>
      </c>
      <c r="B1530" s="2">
        <v>0</v>
      </c>
      <c r="C1530" s="2">
        <v>0</v>
      </c>
      <c r="D1530" s="3">
        <v>0</v>
      </c>
      <c r="E1530" s="2">
        <v>0</v>
      </c>
      <c r="F1530" s="2">
        <v>0</v>
      </c>
    </row>
    <row r="1531" spans="1:6" x14ac:dyDescent="0.25">
      <c r="A1531">
        <v>29163</v>
      </c>
      <c r="B1531" s="2">
        <v>0</v>
      </c>
      <c r="C1531" s="2">
        <v>0</v>
      </c>
      <c r="D1531" s="3">
        <v>0</v>
      </c>
      <c r="E1531" s="2">
        <v>0</v>
      </c>
      <c r="F1531" s="2">
        <v>0</v>
      </c>
    </row>
    <row r="1532" spans="1:6" x14ac:dyDescent="0.25">
      <c r="A1532">
        <v>29165</v>
      </c>
      <c r="B1532" s="2">
        <v>0</v>
      </c>
      <c r="C1532" s="2">
        <v>0</v>
      </c>
      <c r="D1532" s="3">
        <v>0</v>
      </c>
      <c r="E1532" s="2">
        <v>0</v>
      </c>
      <c r="F1532" s="2">
        <v>0</v>
      </c>
    </row>
    <row r="1533" spans="1:6" x14ac:dyDescent="0.25">
      <c r="A1533">
        <v>29167</v>
      </c>
      <c r="B1533" s="2">
        <v>0</v>
      </c>
      <c r="C1533" s="2">
        <v>0</v>
      </c>
      <c r="D1533" s="3">
        <v>0</v>
      </c>
      <c r="E1533" s="2">
        <v>0</v>
      </c>
      <c r="F1533" s="2">
        <v>0</v>
      </c>
    </row>
    <row r="1534" spans="1:6" x14ac:dyDescent="0.25">
      <c r="A1534">
        <v>29169</v>
      </c>
      <c r="B1534" s="2">
        <v>0</v>
      </c>
      <c r="C1534" s="2">
        <v>0</v>
      </c>
      <c r="D1534" s="3">
        <v>0</v>
      </c>
      <c r="E1534" s="2">
        <v>0</v>
      </c>
      <c r="F1534" s="2">
        <v>0</v>
      </c>
    </row>
    <row r="1535" spans="1:6" x14ac:dyDescent="0.25">
      <c r="A1535">
        <v>29171</v>
      </c>
      <c r="B1535" s="2">
        <v>0</v>
      </c>
      <c r="C1535" s="2">
        <v>0</v>
      </c>
      <c r="D1535" s="3">
        <v>0</v>
      </c>
      <c r="E1535" s="2">
        <v>0</v>
      </c>
      <c r="F1535" s="2">
        <v>0</v>
      </c>
    </row>
    <row r="1536" spans="1:6" x14ac:dyDescent="0.25">
      <c r="A1536">
        <v>29173</v>
      </c>
      <c r="B1536" s="2">
        <v>0</v>
      </c>
      <c r="C1536" s="2">
        <v>0</v>
      </c>
      <c r="D1536" s="3">
        <v>0</v>
      </c>
      <c r="E1536" s="2">
        <v>0</v>
      </c>
      <c r="F1536" s="2">
        <v>0</v>
      </c>
    </row>
    <row r="1537" spans="1:6" x14ac:dyDescent="0.25">
      <c r="A1537">
        <v>29175</v>
      </c>
      <c r="B1537" s="2">
        <v>0</v>
      </c>
      <c r="C1537" s="2">
        <v>0</v>
      </c>
      <c r="D1537" s="3">
        <v>0</v>
      </c>
      <c r="E1537" s="2">
        <v>0</v>
      </c>
      <c r="F1537" s="2">
        <v>0</v>
      </c>
    </row>
    <row r="1538" spans="1:6" x14ac:dyDescent="0.25">
      <c r="A1538">
        <v>29177</v>
      </c>
      <c r="B1538" s="2">
        <v>0</v>
      </c>
      <c r="C1538" s="2">
        <v>0</v>
      </c>
      <c r="D1538" s="3">
        <v>0</v>
      </c>
      <c r="E1538" s="2">
        <v>0</v>
      </c>
      <c r="F1538" s="2">
        <v>0</v>
      </c>
    </row>
    <row r="1539" spans="1:6" x14ac:dyDescent="0.25">
      <c r="A1539">
        <v>29179</v>
      </c>
      <c r="B1539" s="2">
        <v>0</v>
      </c>
      <c r="C1539" s="2">
        <v>0</v>
      </c>
      <c r="D1539" s="3">
        <v>0</v>
      </c>
      <c r="E1539" s="2">
        <v>0</v>
      </c>
      <c r="F1539" s="2">
        <v>0</v>
      </c>
    </row>
    <row r="1540" spans="1:6" x14ac:dyDescent="0.25">
      <c r="A1540">
        <v>29181</v>
      </c>
      <c r="B1540" s="2">
        <v>0</v>
      </c>
      <c r="C1540" s="2">
        <v>0</v>
      </c>
      <c r="D1540" s="3">
        <v>0</v>
      </c>
      <c r="E1540" s="2">
        <v>0</v>
      </c>
      <c r="F1540" s="2">
        <v>0</v>
      </c>
    </row>
    <row r="1541" spans="1:6" x14ac:dyDescent="0.25">
      <c r="A1541">
        <v>29183</v>
      </c>
      <c r="B1541" s="2">
        <v>3928.3111350402519</v>
      </c>
      <c r="C1541" s="2">
        <v>12614993.017296547</v>
      </c>
      <c r="D1541" s="3">
        <v>-1243404.6132104401</v>
      </c>
      <c r="E1541" s="2">
        <v>-62221145.450477131</v>
      </c>
      <c r="F1541" s="2">
        <v>543125.17281884386</v>
      </c>
    </row>
    <row r="1542" spans="1:6" x14ac:dyDescent="0.25">
      <c r="A1542">
        <v>29185</v>
      </c>
      <c r="B1542" s="2">
        <v>0</v>
      </c>
      <c r="C1542" s="2">
        <v>0</v>
      </c>
      <c r="D1542" s="3">
        <v>0</v>
      </c>
      <c r="E1542" s="2">
        <v>0</v>
      </c>
      <c r="F1542" s="2">
        <v>0</v>
      </c>
    </row>
    <row r="1543" spans="1:6" x14ac:dyDescent="0.25">
      <c r="A1543">
        <v>29186</v>
      </c>
      <c r="B1543" s="2">
        <v>0</v>
      </c>
      <c r="C1543" s="2">
        <v>0</v>
      </c>
      <c r="D1543" s="3">
        <v>0</v>
      </c>
      <c r="E1543" s="2">
        <v>0</v>
      </c>
      <c r="F1543" s="2">
        <v>0</v>
      </c>
    </row>
    <row r="1544" spans="1:6" x14ac:dyDescent="0.25">
      <c r="A1544">
        <v>29187</v>
      </c>
      <c r="B1544" s="2">
        <v>0</v>
      </c>
      <c r="C1544" s="2">
        <v>0</v>
      </c>
      <c r="D1544" s="3">
        <v>0</v>
      </c>
      <c r="E1544" s="2">
        <v>0</v>
      </c>
      <c r="F1544" s="2">
        <v>0</v>
      </c>
    </row>
    <row r="1545" spans="1:6" x14ac:dyDescent="0.25">
      <c r="A1545">
        <v>29189</v>
      </c>
      <c r="B1545" s="2">
        <v>0</v>
      </c>
      <c r="C1545" s="2">
        <v>0</v>
      </c>
      <c r="D1545" s="3">
        <v>0</v>
      </c>
      <c r="E1545" s="2">
        <v>0</v>
      </c>
      <c r="F1545" s="2">
        <v>0</v>
      </c>
    </row>
    <row r="1546" spans="1:6" x14ac:dyDescent="0.25">
      <c r="A1546">
        <v>29195</v>
      </c>
      <c r="B1546" s="2">
        <v>0</v>
      </c>
      <c r="C1546" s="2">
        <v>-8.4123432934250135E-4</v>
      </c>
      <c r="D1546" s="3">
        <v>0</v>
      </c>
      <c r="E1546" s="2">
        <v>3.7607505723907223E-4</v>
      </c>
      <c r="F1546" s="2">
        <v>-2.2322974970083146E-5</v>
      </c>
    </row>
    <row r="1547" spans="1:6" x14ac:dyDescent="0.25">
      <c r="A1547">
        <v>29197</v>
      </c>
      <c r="B1547" s="2">
        <v>0</v>
      </c>
      <c r="C1547" s="2">
        <v>0</v>
      </c>
      <c r="D1547" s="3">
        <v>0</v>
      </c>
      <c r="E1547" s="2">
        <v>0</v>
      </c>
      <c r="F1547" s="2">
        <v>0</v>
      </c>
    </row>
    <row r="1548" spans="1:6" x14ac:dyDescent="0.25">
      <c r="A1548">
        <v>29199</v>
      </c>
      <c r="B1548" s="2">
        <v>0</v>
      </c>
      <c r="C1548" s="2">
        <v>0</v>
      </c>
      <c r="D1548" s="3">
        <v>0</v>
      </c>
      <c r="E1548" s="2">
        <v>0</v>
      </c>
      <c r="F1548" s="2">
        <v>0</v>
      </c>
    </row>
    <row r="1549" spans="1:6" x14ac:dyDescent="0.25">
      <c r="A1549">
        <v>29201</v>
      </c>
      <c r="B1549" s="2">
        <v>0</v>
      </c>
      <c r="C1549" s="2">
        <v>0</v>
      </c>
      <c r="D1549" s="3">
        <v>0</v>
      </c>
      <c r="E1549" s="2">
        <v>0</v>
      </c>
      <c r="F1549" s="2">
        <v>0</v>
      </c>
    </row>
    <row r="1550" spans="1:6" x14ac:dyDescent="0.25">
      <c r="A1550">
        <v>29203</v>
      </c>
      <c r="B1550" s="2">
        <v>0</v>
      </c>
      <c r="C1550" s="2">
        <v>0</v>
      </c>
      <c r="D1550" s="3">
        <v>0</v>
      </c>
      <c r="E1550" s="2">
        <v>0</v>
      </c>
      <c r="F1550" s="2">
        <v>0</v>
      </c>
    </row>
    <row r="1551" spans="1:6" x14ac:dyDescent="0.25">
      <c r="A1551">
        <v>29205</v>
      </c>
      <c r="B1551" s="2">
        <v>0</v>
      </c>
      <c r="C1551" s="2">
        <v>0</v>
      </c>
      <c r="D1551" s="3">
        <v>0</v>
      </c>
      <c r="E1551" s="2">
        <v>0</v>
      </c>
      <c r="F1551" s="2">
        <v>0</v>
      </c>
    </row>
    <row r="1552" spans="1:6" x14ac:dyDescent="0.25">
      <c r="A1552">
        <v>29207</v>
      </c>
      <c r="B1552" s="2">
        <v>0</v>
      </c>
      <c r="C1552" s="2">
        <v>0</v>
      </c>
      <c r="D1552" s="3">
        <v>0</v>
      </c>
      <c r="E1552" s="2">
        <v>0</v>
      </c>
      <c r="F1552" s="2">
        <v>0</v>
      </c>
    </row>
    <row r="1553" spans="1:6" x14ac:dyDescent="0.25">
      <c r="A1553">
        <v>29209</v>
      </c>
      <c r="B1553" s="2">
        <v>0</v>
      </c>
      <c r="C1553" s="2">
        <v>0</v>
      </c>
      <c r="D1553" s="3">
        <v>0</v>
      </c>
      <c r="E1553" s="2">
        <v>0</v>
      </c>
      <c r="F1553" s="2">
        <v>0</v>
      </c>
    </row>
    <row r="1554" spans="1:6" x14ac:dyDescent="0.25">
      <c r="A1554">
        <v>29211</v>
      </c>
      <c r="B1554" s="2">
        <v>0</v>
      </c>
      <c r="C1554" s="2">
        <v>0</v>
      </c>
      <c r="D1554" s="3">
        <v>0</v>
      </c>
      <c r="E1554" s="2">
        <v>0</v>
      </c>
      <c r="F1554" s="2">
        <v>0</v>
      </c>
    </row>
    <row r="1555" spans="1:6" x14ac:dyDescent="0.25">
      <c r="A1555">
        <v>29213</v>
      </c>
      <c r="B1555" s="2">
        <v>0</v>
      </c>
      <c r="C1555" s="2">
        <v>0</v>
      </c>
      <c r="D1555" s="3">
        <v>0</v>
      </c>
      <c r="E1555" s="2">
        <v>0</v>
      </c>
      <c r="F1555" s="2">
        <v>0</v>
      </c>
    </row>
    <row r="1556" spans="1:6" x14ac:dyDescent="0.25">
      <c r="A1556">
        <v>29215</v>
      </c>
      <c r="B1556" s="2">
        <v>0</v>
      </c>
      <c r="C1556" s="2">
        <v>0</v>
      </c>
      <c r="D1556" s="3">
        <v>0</v>
      </c>
      <c r="E1556" s="2">
        <v>0</v>
      </c>
      <c r="F1556" s="2">
        <v>0</v>
      </c>
    </row>
    <row r="1557" spans="1:6" x14ac:dyDescent="0.25">
      <c r="A1557">
        <v>29217</v>
      </c>
      <c r="B1557" s="2">
        <v>0</v>
      </c>
      <c r="C1557" s="2">
        <v>0</v>
      </c>
      <c r="D1557" s="3">
        <v>0</v>
      </c>
      <c r="E1557" s="2">
        <v>0</v>
      </c>
      <c r="F1557" s="2">
        <v>0</v>
      </c>
    </row>
    <row r="1558" spans="1:6" x14ac:dyDescent="0.25">
      <c r="A1558">
        <v>29219</v>
      </c>
      <c r="B1558" s="2">
        <v>0</v>
      </c>
      <c r="C1558" s="2">
        <v>0</v>
      </c>
      <c r="D1558" s="3">
        <v>0</v>
      </c>
      <c r="E1558" s="2">
        <v>0</v>
      </c>
      <c r="F1558" s="2">
        <v>0</v>
      </c>
    </row>
    <row r="1559" spans="1:6" x14ac:dyDescent="0.25">
      <c r="A1559">
        <v>29221</v>
      </c>
      <c r="B1559" s="2">
        <v>0</v>
      </c>
      <c r="C1559" s="2">
        <v>0</v>
      </c>
      <c r="D1559" s="3">
        <v>0</v>
      </c>
      <c r="E1559" s="2">
        <v>0</v>
      </c>
      <c r="F1559" s="2">
        <v>0</v>
      </c>
    </row>
    <row r="1560" spans="1:6" x14ac:dyDescent="0.25">
      <c r="A1560">
        <v>29223</v>
      </c>
      <c r="B1560" s="2">
        <v>0</v>
      </c>
      <c r="C1560" s="2">
        <v>0</v>
      </c>
      <c r="D1560" s="3">
        <v>0</v>
      </c>
      <c r="E1560" s="2">
        <v>0</v>
      </c>
      <c r="F1560" s="2">
        <v>0</v>
      </c>
    </row>
    <row r="1561" spans="1:6" x14ac:dyDescent="0.25">
      <c r="A1561">
        <v>29225</v>
      </c>
      <c r="B1561" s="2">
        <v>0</v>
      </c>
      <c r="C1561" s="2">
        <v>0</v>
      </c>
      <c r="D1561" s="3">
        <v>0</v>
      </c>
      <c r="E1561" s="2">
        <v>0</v>
      </c>
      <c r="F1561" s="2">
        <v>0</v>
      </c>
    </row>
    <row r="1562" spans="1:6" x14ac:dyDescent="0.25">
      <c r="A1562">
        <v>29227</v>
      </c>
      <c r="B1562" s="2">
        <v>0</v>
      </c>
      <c r="C1562" s="2">
        <v>0</v>
      </c>
      <c r="D1562" s="3">
        <v>0</v>
      </c>
      <c r="E1562" s="2">
        <v>0</v>
      </c>
      <c r="F1562" s="2">
        <v>0</v>
      </c>
    </row>
    <row r="1563" spans="1:6" x14ac:dyDescent="0.25">
      <c r="A1563">
        <v>29229</v>
      </c>
      <c r="B1563" s="2">
        <v>0</v>
      </c>
      <c r="C1563" s="2">
        <v>0</v>
      </c>
      <c r="D1563" s="3">
        <v>0</v>
      </c>
      <c r="E1563" s="2">
        <v>0</v>
      </c>
      <c r="F1563" s="2">
        <v>0</v>
      </c>
    </row>
    <row r="1564" spans="1:6" x14ac:dyDescent="0.25">
      <c r="A1564">
        <v>29510</v>
      </c>
      <c r="B1564" s="2">
        <v>0</v>
      </c>
      <c r="C1564" s="2">
        <v>0</v>
      </c>
      <c r="D1564" s="3">
        <v>0</v>
      </c>
      <c r="E1564" s="2">
        <v>0</v>
      </c>
      <c r="F1564" s="2">
        <v>0</v>
      </c>
    </row>
    <row r="1565" spans="1:6" x14ac:dyDescent="0.25">
      <c r="A1565">
        <v>30001</v>
      </c>
      <c r="B1565" s="2">
        <v>0</v>
      </c>
      <c r="C1565" s="2">
        <v>0</v>
      </c>
      <c r="D1565" s="3">
        <v>0</v>
      </c>
      <c r="E1565" s="2">
        <v>0</v>
      </c>
      <c r="F1565" s="2">
        <v>0</v>
      </c>
    </row>
    <row r="1566" spans="1:6" x14ac:dyDescent="0.25">
      <c r="A1566">
        <v>30003</v>
      </c>
      <c r="B1566" s="2">
        <v>0</v>
      </c>
      <c r="C1566" s="2">
        <v>0</v>
      </c>
      <c r="D1566" s="3">
        <v>0</v>
      </c>
      <c r="E1566" s="2">
        <v>0</v>
      </c>
      <c r="F1566" s="2">
        <v>0</v>
      </c>
    </row>
    <row r="1567" spans="1:6" x14ac:dyDescent="0.25">
      <c r="A1567">
        <v>30005</v>
      </c>
      <c r="B1567" s="2">
        <v>0</v>
      </c>
      <c r="C1567" s="2">
        <v>0</v>
      </c>
      <c r="D1567" s="3">
        <v>0</v>
      </c>
      <c r="E1567" s="2">
        <v>0</v>
      </c>
      <c r="F1567" s="2">
        <v>0</v>
      </c>
    </row>
    <row r="1568" spans="1:6" x14ac:dyDescent="0.25">
      <c r="A1568">
        <v>30007</v>
      </c>
      <c r="B1568" s="2">
        <v>0</v>
      </c>
      <c r="C1568" s="2">
        <v>0</v>
      </c>
      <c r="D1568" s="3">
        <v>0</v>
      </c>
      <c r="E1568" s="2">
        <v>0</v>
      </c>
      <c r="F1568" s="2">
        <v>0</v>
      </c>
    </row>
    <row r="1569" spans="1:6" x14ac:dyDescent="0.25">
      <c r="A1569">
        <v>30009</v>
      </c>
      <c r="B1569" s="2">
        <v>0</v>
      </c>
      <c r="C1569" s="2">
        <v>0</v>
      </c>
      <c r="D1569" s="3">
        <v>0</v>
      </c>
      <c r="E1569" s="2">
        <v>0</v>
      </c>
      <c r="F1569" s="2">
        <v>0</v>
      </c>
    </row>
    <row r="1570" spans="1:6" x14ac:dyDescent="0.25">
      <c r="A1570">
        <v>30011</v>
      </c>
      <c r="B1570" s="2">
        <v>0</v>
      </c>
      <c r="C1570" s="2">
        <v>0</v>
      </c>
      <c r="D1570" s="3">
        <v>0</v>
      </c>
      <c r="E1570" s="2">
        <v>0</v>
      </c>
      <c r="F1570" s="2">
        <v>0</v>
      </c>
    </row>
    <row r="1571" spans="1:6" x14ac:dyDescent="0.25">
      <c r="A1571">
        <v>30013</v>
      </c>
      <c r="B1571" s="2">
        <v>0</v>
      </c>
      <c r="C1571" s="2">
        <v>0</v>
      </c>
      <c r="D1571" s="3">
        <v>0</v>
      </c>
      <c r="E1571" s="2">
        <v>0</v>
      </c>
      <c r="F1571" s="2">
        <v>0</v>
      </c>
    </row>
    <row r="1572" spans="1:6" x14ac:dyDescent="0.25">
      <c r="A1572">
        <v>30015</v>
      </c>
      <c r="B1572" s="2">
        <v>0</v>
      </c>
      <c r="C1572" s="2">
        <v>0</v>
      </c>
      <c r="D1572" s="3">
        <v>0</v>
      </c>
      <c r="E1572" s="2">
        <v>0</v>
      </c>
      <c r="F1572" s="2">
        <v>0</v>
      </c>
    </row>
    <row r="1573" spans="1:6" x14ac:dyDescent="0.25">
      <c r="A1573">
        <v>30017</v>
      </c>
      <c r="B1573" s="2">
        <v>0</v>
      </c>
      <c r="C1573" s="2">
        <v>0</v>
      </c>
      <c r="D1573" s="3">
        <v>0</v>
      </c>
      <c r="E1573" s="2">
        <v>0</v>
      </c>
      <c r="F1573" s="2">
        <v>0</v>
      </c>
    </row>
    <row r="1574" spans="1:6" x14ac:dyDescent="0.25">
      <c r="A1574">
        <v>30019</v>
      </c>
      <c r="B1574" s="2">
        <v>0</v>
      </c>
      <c r="C1574" s="2">
        <v>0</v>
      </c>
      <c r="D1574" s="3">
        <v>0</v>
      </c>
      <c r="E1574" s="2">
        <v>0</v>
      </c>
      <c r="F1574" s="2">
        <v>0</v>
      </c>
    </row>
    <row r="1575" spans="1:6" x14ac:dyDescent="0.25">
      <c r="A1575">
        <v>30021</v>
      </c>
      <c r="B1575" s="2">
        <v>-2.6744136206129672</v>
      </c>
      <c r="C1575" s="2">
        <v>-14498.438832818492</v>
      </c>
      <c r="D1575" s="3">
        <v>-3.5037250982916364</v>
      </c>
      <c r="E1575" s="2">
        <v>0</v>
      </c>
      <c r="F1575" s="2">
        <v>-8.9541533335917247</v>
      </c>
    </row>
    <row r="1576" spans="1:6" x14ac:dyDescent="0.25">
      <c r="A1576">
        <v>30023</v>
      </c>
      <c r="B1576" s="2">
        <v>0</v>
      </c>
      <c r="C1576" s="2">
        <v>0</v>
      </c>
      <c r="D1576" s="3">
        <v>0</v>
      </c>
      <c r="E1576" s="2">
        <v>0</v>
      </c>
      <c r="F1576" s="2">
        <v>0</v>
      </c>
    </row>
    <row r="1577" spans="1:6" x14ac:dyDescent="0.25">
      <c r="A1577">
        <v>30025</v>
      </c>
      <c r="B1577" s="2">
        <v>0</v>
      </c>
      <c r="C1577" s="2">
        <v>0</v>
      </c>
      <c r="D1577" s="3">
        <v>0</v>
      </c>
      <c r="E1577" s="2">
        <v>0</v>
      </c>
      <c r="F1577" s="2">
        <v>0</v>
      </c>
    </row>
    <row r="1578" spans="1:6" x14ac:dyDescent="0.25">
      <c r="A1578">
        <v>30027</v>
      </c>
      <c r="B1578" s="2">
        <v>0</v>
      </c>
      <c r="C1578" s="2">
        <v>0</v>
      </c>
      <c r="D1578" s="3">
        <v>0</v>
      </c>
      <c r="E1578" s="2">
        <v>0</v>
      </c>
      <c r="F1578" s="2">
        <v>0</v>
      </c>
    </row>
    <row r="1579" spans="1:6" x14ac:dyDescent="0.25">
      <c r="A1579">
        <v>30029</v>
      </c>
      <c r="B1579" s="2">
        <v>0</v>
      </c>
      <c r="C1579" s="2">
        <v>0</v>
      </c>
      <c r="D1579" s="3">
        <v>0</v>
      </c>
      <c r="E1579" s="2">
        <v>0</v>
      </c>
      <c r="F1579" s="2">
        <v>0</v>
      </c>
    </row>
    <row r="1580" spans="1:6" x14ac:dyDescent="0.25">
      <c r="A1580">
        <v>30031</v>
      </c>
      <c r="B1580" s="2">
        <v>0</v>
      </c>
      <c r="C1580" s="2">
        <v>0</v>
      </c>
      <c r="D1580" s="3">
        <v>0</v>
      </c>
      <c r="E1580" s="2">
        <v>0</v>
      </c>
      <c r="F1580" s="2">
        <v>0</v>
      </c>
    </row>
    <row r="1581" spans="1:6" x14ac:dyDescent="0.25">
      <c r="A1581">
        <v>30033</v>
      </c>
      <c r="B1581" s="2">
        <v>0</v>
      </c>
      <c r="C1581" s="2">
        <v>0</v>
      </c>
      <c r="D1581" s="3">
        <v>0</v>
      </c>
      <c r="E1581" s="2">
        <v>0</v>
      </c>
      <c r="F1581" s="2">
        <v>0</v>
      </c>
    </row>
    <row r="1582" spans="1:6" x14ac:dyDescent="0.25">
      <c r="A1582">
        <v>30035</v>
      </c>
      <c r="B1582" s="2">
        <v>0</v>
      </c>
      <c r="C1582" s="2">
        <v>0</v>
      </c>
      <c r="D1582" s="3">
        <v>0</v>
      </c>
      <c r="E1582" s="2">
        <v>0</v>
      </c>
      <c r="F1582" s="2">
        <v>0</v>
      </c>
    </row>
    <row r="1583" spans="1:6" x14ac:dyDescent="0.25">
      <c r="A1583">
        <v>30037</v>
      </c>
      <c r="B1583" s="2">
        <v>0</v>
      </c>
      <c r="C1583" s="2">
        <v>0</v>
      </c>
      <c r="D1583" s="3">
        <v>0</v>
      </c>
      <c r="E1583" s="2">
        <v>0</v>
      </c>
      <c r="F1583" s="2">
        <v>0</v>
      </c>
    </row>
    <row r="1584" spans="1:6" x14ac:dyDescent="0.25">
      <c r="A1584">
        <v>30039</v>
      </c>
      <c r="B1584" s="2">
        <v>0</v>
      </c>
      <c r="C1584" s="2">
        <v>0</v>
      </c>
      <c r="D1584" s="3">
        <v>0</v>
      </c>
      <c r="E1584" s="2">
        <v>0</v>
      </c>
      <c r="F1584" s="2">
        <v>0</v>
      </c>
    </row>
    <row r="1585" spans="1:6" x14ac:dyDescent="0.25">
      <c r="A1585">
        <v>30041</v>
      </c>
      <c r="B1585" s="2">
        <v>0</v>
      </c>
      <c r="C1585" s="2">
        <v>0</v>
      </c>
      <c r="D1585" s="3">
        <v>0</v>
      </c>
      <c r="E1585" s="2">
        <v>0</v>
      </c>
      <c r="F1585" s="2">
        <v>0</v>
      </c>
    </row>
    <row r="1586" spans="1:6" x14ac:dyDescent="0.25">
      <c r="A1586">
        <v>30043</v>
      </c>
      <c r="B1586" s="2">
        <v>0</v>
      </c>
      <c r="C1586" s="2">
        <v>0</v>
      </c>
      <c r="D1586" s="3">
        <v>0</v>
      </c>
      <c r="E1586" s="2">
        <v>0</v>
      </c>
      <c r="F1586" s="2">
        <v>0</v>
      </c>
    </row>
    <row r="1587" spans="1:6" x14ac:dyDescent="0.25">
      <c r="A1587">
        <v>30045</v>
      </c>
      <c r="B1587" s="2">
        <v>0</v>
      </c>
      <c r="C1587" s="2">
        <v>0</v>
      </c>
      <c r="D1587" s="3">
        <v>0</v>
      </c>
      <c r="E1587" s="2">
        <v>0</v>
      </c>
      <c r="F1587" s="2">
        <v>0</v>
      </c>
    </row>
    <row r="1588" spans="1:6" x14ac:dyDescent="0.25">
      <c r="A1588">
        <v>30047</v>
      </c>
      <c r="B1588" s="2">
        <v>0</v>
      </c>
      <c r="C1588" s="2">
        <v>0</v>
      </c>
      <c r="D1588" s="3">
        <v>0</v>
      </c>
      <c r="E1588" s="2">
        <v>0</v>
      </c>
      <c r="F1588" s="2">
        <v>0</v>
      </c>
    </row>
    <row r="1589" spans="1:6" x14ac:dyDescent="0.25">
      <c r="A1589">
        <v>30049</v>
      </c>
      <c r="B1589" s="2">
        <v>0</v>
      </c>
      <c r="C1589" s="2">
        <v>0</v>
      </c>
      <c r="D1589" s="3">
        <v>0</v>
      </c>
      <c r="E1589" s="2">
        <v>0</v>
      </c>
      <c r="F1589" s="2">
        <v>0</v>
      </c>
    </row>
    <row r="1590" spans="1:6" x14ac:dyDescent="0.25">
      <c r="A1590">
        <v>30051</v>
      </c>
      <c r="B1590" s="2">
        <v>0</v>
      </c>
      <c r="C1590" s="2">
        <v>0</v>
      </c>
      <c r="D1590" s="3">
        <v>0</v>
      </c>
      <c r="E1590" s="2">
        <v>0</v>
      </c>
      <c r="F1590" s="2">
        <v>0</v>
      </c>
    </row>
    <row r="1591" spans="1:6" x14ac:dyDescent="0.25">
      <c r="A1591">
        <v>30053</v>
      </c>
      <c r="B1591" s="2">
        <v>0</v>
      </c>
      <c r="C1591" s="2">
        <v>0</v>
      </c>
      <c r="D1591" s="3">
        <v>0</v>
      </c>
      <c r="E1591" s="2">
        <v>0</v>
      </c>
      <c r="F1591" s="2">
        <v>0</v>
      </c>
    </row>
    <row r="1592" spans="1:6" x14ac:dyDescent="0.25">
      <c r="A1592">
        <v>30055</v>
      </c>
      <c r="B1592" s="2">
        <v>0</v>
      </c>
      <c r="C1592" s="2">
        <v>0</v>
      </c>
      <c r="D1592" s="3">
        <v>0</v>
      </c>
      <c r="E1592" s="2">
        <v>0</v>
      </c>
      <c r="F1592" s="2">
        <v>0</v>
      </c>
    </row>
    <row r="1593" spans="1:6" x14ac:dyDescent="0.25">
      <c r="A1593">
        <v>30057</v>
      </c>
      <c r="B1593" s="2">
        <v>0</v>
      </c>
      <c r="C1593" s="2">
        <v>0</v>
      </c>
      <c r="D1593" s="3">
        <v>0</v>
      </c>
      <c r="E1593" s="2">
        <v>0</v>
      </c>
      <c r="F1593" s="2">
        <v>0</v>
      </c>
    </row>
    <row r="1594" spans="1:6" x14ac:dyDescent="0.25">
      <c r="A1594">
        <v>30059</v>
      </c>
      <c r="B1594" s="2">
        <v>0</v>
      </c>
      <c r="C1594" s="2">
        <v>0</v>
      </c>
      <c r="D1594" s="3">
        <v>0</v>
      </c>
      <c r="E1594" s="2">
        <v>0</v>
      </c>
      <c r="F1594" s="2">
        <v>0</v>
      </c>
    </row>
    <row r="1595" spans="1:6" x14ac:dyDescent="0.25">
      <c r="A1595">
        <v>30061</v>
      </c>
      <c r="B1595" s="2">
        <v>0</v>
      </c>
      <c r="C1595" s="2">
        <v>0</v>
      </c>
      <c r="D1595" s="3">
        <v>0</v>
      </c>
      <c r="E1595" s="2">
        <v>0</v>
      </c>
      <c r="F1595" s="2">
        <v>0</v>
      </c>
    </row>
    <row r="1596" spans="1:6" x14ac:dyDescent="0.25">
      <c r="A1596">
        <v>30063</v>
      </c>
      <c r="B1596" s="2">
        <v>0</v>
      </c>
      <c r="C1596" s="2">
        <v>0</v>
      </c>
      <c r="D1596" s="3">
        <v>0</v>
      </c>
      <c r="E1596" s="2">
        <v>0</v>
      </c>
      <c r="F1596" s="2">
        <v>0</v>
      </c>
    </row>
    <row r="1597" spans="1:6" x14ac:dyDescent="0.25">
      <c r="A1597">
        <v>30065</v>
      </c>
      <c r="B1597" s="2">
        <v>0</v>
      </c>
      <c r="C1597" s="2">
        <v>0</v>
      </c>
      <c r="D1597" s="3">
        <v>0</v>
      </c>
      <c r="E1597" s="2">
        <v>0</v>
      </c>
      <c r="F1597" s="2">
        <v>0</v>
      </c>
    </row>
    <row r="1598" spans="1:6" x14ac:dyDescent="0.25">
      <c r="A1598">
        <v>30067</v>
      </c>
      <c r="B1598" s="2">
        <v>0</v>
      </c>
      <c r="C1598" s="2">
        <v>0</v>
      </c>
      <c r="D1598" s="3">
        <v>0</v>
      </c>
      <c r="E1598" s="2">
        <v>0</v>
      </c>
      <c r="F1598" s="2">
        <v>0</v>
      </c>
    </row>
    <row r="1599" spans="1:6" x14ac:dyDescent="0.25">
      <c r="A1599">
        <v>30069</v>
      </c>
      <c r="B1599" s="2">
        <v>0</v>
      </c>
      <c r="C1599" s="2">
        <v>0</v>
      </c>
      <c r="D1599" s="3">
        <v>0</v>
      </c>
      <c r="E1599" s="2">
        <v>0</v>
      </c>
      <c r="F1599" s="2">
        <v>0</v>
      </c>
    </row>
    <row r="1600" spans="1:6" x14ac:dyDescent="0.25">
      <c r="A1600">
        <v>30071</v>
      </c>
      <c r="B1600" s="2">
        <v>0</v>
      </c>
      <c r="C1600" s="2">
        <v>0</v>
      </c>
      <c r="D1600" s="3">
        <v>0</v>
      </c>
      <c r="E1600" s="2">
        <v>0</v>
      </c>
      <c r="F1600" s="2">
        <v>0</v>
      </c>
    </row>
    <row r="1601" spans="1:6" x14ac:dyDescent="0.25">
      <c r="A1601">
        <v>30073</v>
      </c>
      <c r="B1601" s="2">
        <v>0</v>
      </c>
      <c r="C1601" s="2">
        <v>0</v>
      </c>
      <c r="D1601" s="3">
        <v>0</v>
      </c>
      <c r="E1601" s="2">
        <v>0</v>
      </c>
      <c r="F1601" s="2">
        <v>0</v>
      </c>
    </row>
    <row r="1602" spans="1:6" x14ac:dyDescent="0.25">
      <c r="A1602">
        <v>30075</v>
      </c>
      <c r="B1602" s="2">
        <v>0</v>
      </c>
      <c r="C1602" s="2">
        <v>0</v>
      </c>
      <c r="D1602" s="3">
        <v>0</v>
      </c>
      <c r="E1602" s="2">
        <v>0</v>
      </c>
      <c r="F1602" s="2">
        <v>0</v>
      </c>
    </row>
    <row r="1603" spans="1:6" x14ac:dyDescent="0.25">
      <c r="A1603">
        <v>30077</v>
      </c>
      <c r="B1603" s="2">
        <v>0</v>
      </c>
      <c r="C1603" s="2">
        <v>0</v>
      </c>
      <c r="D1603" s="3">
        <v>0</v>
      </c>
      <c r="E1603" s="2">
        <v>0</v>
      </c>
      <c r="F1603" s="2">
        <v>0</v>
      </c>
    </row>
    <row r="1604" spans="1:6" x14ac:dyDescent="0.25">
      <c r="A1604">
        <v>30079</v>
      </c>
      <c r="B1604" s="2">
        <v>0</v>
      </c>
      <c r="C1604" s="2">
        <v>0</v>
      </c>
      <c r="D1604" s="3">
        <v>0</v>
      </c>
      <c r="E1604" s="2">
        <v>0</v>
      </c>
      <c r="F1604" s="2">
        <v>0</v>
      </c>
    </row>
    <row r="1605" spans="1:6" x14ac:dyDescent="0.25">
      <c r="A1605">
        <v>30081</v>
      </c>
      <c r="B1605" s="2">
        <v>0</v>
      </c>
      <c r="C1605" s="2">
        <v>0</v>
      </c>
      <c r="D1605" s="3">
        <v>0</v>
      </c>
      <c r="E1605" s="2">
        <v>0</v>
      </c>
      <c r="F1605" s="2">
        <v>0</v>
      </c>
    </row>
    <row r="1606" spans="1:6" x14ac:dyDescent="0.25">
      <c r="A1606">
        <v>30083</v>
      </c>
      <c r="B1606" s="2">
        <v>0</v>
      </c>
      <c r="C1606" s="2">
        <v>0</v>
      </c>
      <c r="D1606" s="3">
        <v>0</v>
      </c>
      <c r="E1606" s="2">
        <v>0</v>
      </c>
      <c r="F1606" s="2">
        <v>0</v>
      </c>
    </row>
    <row r="1607" spans="1:6" x14ac:dyDescent="0.25">
      <c r="A1607">
        <v>30085</v>
      </c>
      <c r="B1607" s="2">
        <v>0</v>
      </c>
      <c r="C1607" s="2">
        <v>0</v>
      </c>
      <c r="D1607" s="3">
        <v>0</v>
      </c>
      <c r="E1607" s="2">
        <v>0</v>
      </c>
      <c r="F1607" s="2">
        <v>0</v>
      </c>
    </row>
    <row r="1608" spans="1:6" x14ac:dyDescent="0.25">
      <c r="A1608">
        <v>30087</v>
      </c>
      <c r="B1608" s="2">
        <v>0</v>
      </c>
      <c r="C1608" s="2">
        <v>0</v>
      </c>
      <c r="D1608" s="3">
        <v>0</v>
      </c>
      <c r="E1608" s="2">
        <v>0</v>
      </c>
      <c r="F1608" s="2">
        <v>0</v>
      </c>
    </row>
    <row r="1609" spans="1:6" x14ac:dyDescent="0.25">
      <c r="A1609">
        <v>30089</v>
      </c>
      <c r="B1609" s="2">
        <v>0</v>
      </c>
      <c r="C1609" s="2">
        <v>-1.9455214716968541E-3</v>
      </c>
      <c r="D1609" s="3">
        <v>0</v>
      </c>
      <c r="E1609" s="2">
        <v>5.0895809726448941E-3</v>
      </c>
      <c r="F1609" s="2">
        <v>0</v>
      </c>
    </row>
    <row r="1610" spans="1:6" x14ac:dyDescent="0.25">
      <c r="A1610">
        <v>30091</v>
      </c>
      <c r="B1610" s="2">
        <v>0</v>
      </c>
      <c r="C1610" s="2">
        <v>0</v>
      </c>
      <c r="D1610" s="3">
        <v>0</v>
      </c>
      <c r="E1610" s="2">
        <v>0</v>
      </c>
      <c r="F1610" s="2">
        <v>0</v>
      </c>
    </row>
    <row r="1611" spans="1:6" x14ac:dyDescent="0.25">
      <c r="A1611">
        <v>30093</v>
      </c>
      <c r="B1611" s="2">
        <v>0</v>
      </c>
      <c r="C1611" s="2">
        <v>0</v>
      </c>
      <c r="D1611" s="3">
        <v>0</v>
      </c>
      <c r="E1611" s="2">
        <v>0</v>
      </c>
      <c r="F1611" s="2">
        <v>0</v>
      </c>
    </row>
    <row r="1612" spans="1:6" x14ac:dyDescent="0.25">
      <c r="A1612">
        <v>30095</v>
      </c>
      <c r="B1612" s="2">
        <v>0</v>
      </c>
      <c r="C1612" s="2">
        <v>0</v>
      </c>
      <c r="D1612" s="3">
        <v>0</v>
      </c>
      <c r="E1612" s="2">
        <v>0</v>
      </c>
      <c r="F1612" s="2">
        <v>0</v>
      </c>
    </row>
    <row r="1613" spans="1:6" x14ac:dyDescent="0.25">
      <c r="A1613">
        <v>30097</v>
      </c>
      <c r="B1613" s="2">
        <v>0</v>
      </c>
      <c r="C1613" s="2">
        <v>0</v>
      </c>
      <c r="D1613" s="3">
        <v>0</v>
      </c>
      <c r="E1613" s="2">
        <v>0</v>
      </c>
      <c r="F1613" s="2">
        <v>0</v>
      </c>
    </row>
    <row r="1614" spans="1:6" x14ac:dyDescent="0.25">
      <c r="A1614">
        <v>30099</v>
      </c>
      <c r="B1614" s="2">
        <v>0</v>
      </c>
      <c r="C1614" s="2">
        <v>0</v>
      </c>
      <c r="D1614" s="3">
        <v>0</v>
      </c>
      <c r="E1614" s="2">
        <v>0</v>
      </c>
      <c r="F1614" s="2">
        <v>0</v>
      </c>
    </row>
    <row r="1615" spans="1:6" x14ac:dyDescent="0.25">
      <c r="A1615">
        <v>30101</v>
      </c>
      <c r="B1615" s="2">
        <v>0</v>
      </c>
      <c r="C1615" s="2">
        <v>0</v>
      </c>
      <c r="D1615" s="3">
        <v>0</v>
      </c>
      <c r="E1615" s="2">
        <v>0</v>
      </c>
      <c r="F1615" s="2">
        <v>0</v>
      </c>
    </row>
    <row r="1616" spans="1:6" x14ac:dyDescent="0.25">
      <c r="A1616">
        <v>30103</v>
      </c>
      <c r="B1616" s="2">
        <v>0</v>
      </c>
      <c r="C1616" s="2">
        <v>0</v>
      </c>
      <c r="D1616" s="3">
        <v>0</v>
      </c>
      <c r="E1616" s="2">
        <v>0</v>
      </c>
      <c r="F1616" s="2">
        <v>0</v>
      </c>
    </row>
    <row r="1617" spans="1:6" x14ac:dyDescent="0.25">
      <c r="A1617">
        <v>30105</v>
      </c>
      <c r="B1617" s="2">
        <v>0</v>
      </c>
      <c r="C1617" s="2">
        <v>0</v>
      </c>
      <c r="D1617" s="3">
        <v>0</v>
      </c>
      <c r="E1617" s="2">
        <v>0</v>
      </c>
      <c r="F1617" s="2">
        <v>0</v>
      </c>
    </row>
    <row r="1618" spans="1:6" x14ac:dyDescent="0.25">
      <c r="A1618">
        <v>30107</v>
      </c>
      <c r="B1618" s="2">
        <v>0</v>
      </c>
      <c r="C1618" s="2">
        <v>0</v>
      </c>
      <c r="D1618" s="3">
        <v>0</v>
      </c>
      <c r="E1618" s="2">
        <v>0</v>
      </c>
      <c r="F1618" s="2">
        <v>0</v>
      </c>
    </row>
    <row r="1619" spans="1:6" x14ac:dyDescent="0.25">
      <c r="A1619">
        <v>30109</v>
      </c>
      <c r="B1619" s="2">
        <v>0</v>
      </c>
      <c r="C1619" s="2">
        <v>0</v>
      </c>
      <c r="D1619" s="3">
        <v>0</v>
      </c>
      <c r="E1619" s="2">
        <v>0</v>
      </c>
      <c r="F1619" s="2">
        <v>0</v>
      </c>
    </row>
    <row r="1620" spans="1:6" x14ac:dyDescent="0.25">
      <c r="A1620">
        <v>30111</v>
      </c>
      <c r="B1620" s="2">
        <v>0</v>
      </c>
      <c r="C1620" s="2">
        <v>0</v>
      </c>
      <c r="D1620" s="3">
        <v>0</v>
      </c>
      <c r="E1620" s="2">
        <v>0</v>
      </c>
      <c r="F1620" s="2">
        <v>0</v>
      </c>
    </row>
    <row r="1621" spans="1:6" x14ac:dyDescent="0.25">
      <c r="A1621">
        <v>31001</v>
      </c>
      <c r="B1621" s="2">
        <v>126.50071521996517</v>
      </c>
      <c r="C1621" s="2">
        <v>890566.67275699507</v>
      </c>
      <c r="D1621" s="3">
        <v>7309.3313978228789</v>
      </c>
      <c r="E1621" s="2">
        <v>1088442.532192508</v>
      </c>
      <c r="F1621" s="2">
        <v>4973.772919620983</v>
      </c>
    </row>
    <row r="1622" spans="1:6" x14ac:dyDescent="0.25">
      <c r="A1622">
        <v>31003</v>
      </c>
      <c r="B1622" s="2">
        <v>0</v>
      </c>
      <c r="C1622" s="2">
        <v>0</v>
      </c>
      <c r="D1622" s="3">
        <v>0</v>
      </c>
      <c r="E1622" s="2">
        <v>0</v>
      </c>
      <c r="F1622" s="2">
        <v>0</v>
      </c>
    </row>
    <row r="1623" spans="1:6" x14ac:dyDescent="0.25">
      <c r="A1623">
        <v>31005</v>
      </c>
      <c r="B1623" s="2">
        <v>0</v>
      </c>
      <c r="C1623" s="2">
        <v>0</v>
      </c>
      <c r="D1623" s="3">
        <v>0</v>
      </c>
      <c r="E1623" s="2">
        <v>0</v>
      </c>
      <c r="F1623" s="2">
        <v>0</v>
      </c>
    </row>
    <row r="1624" spans="1:6" x14ac:dyDescent="0.25">
      <c r="A1624">
        <v>31007</v>
      </c>
      <c r="B1624" s="2">
        <v>0</v>
      </c>
      <c r="C1624" s="2">
        <v>0</v>
      </c>
      <c r="D1624" s="3">
        <v>0</v>
      </c>
      <c r="E1624" s="2">
        <v>0</v>
      </c>
      <c r="F1624" s="2">
        <v>0</v>
      </c>
    </row>
    <row r="1625" spans="1:6" x14ac:dyDescent="0.25">
      <c r="A1625">
        <v>31009</v>
      </c>
      <c r="B1625" s="2">
        <v>0</v>
      </c>
      <c r="C1625" s="2">
        <v>0</v>
      </c>
      <c r="D1625" s="3">
        <v>0</v>
      </c>
      <c r="E1625" s="2">
        <v>0</v>
      </c>
      <c r="F1625" s="2">
        <v>0</v>
      </c>
    </row>
    <row r="1626" spans="1:6" x14ac:dyDescent="0.25">
      <c r="A1626">
        <v>31011</v>
      </c>
      <c r="B1626" s="2">
        <v>0</v>
      </c>
      <c r="C1626" s="2">
        <v>0</v>
      </c>
      <c r="D1626" s="3">
        <v>0</v>
      </c>
      <c r="E1626" s="2">
        <v>0</v>
      </c>
      <c r="F1626" s="2">
        <v>0</v>
      </c>
    </row>
    <row r="1627" spans="1:6" x14ac:dyDescent="0.25">
      <c r="A1627">
        <v>31013</v>
      </c>
      <c r="B1627" s="2">
        <v>0</v>
      </c>
      <c r="C1627" s="2">
        <v>0</v>
      </c>
      <c r="D1627" s="3">
        <v>0</v>
      </c>
      <c r="E1627" s="2">
        <v>0</v>
      </c>
      <c r="F1627" s="2">
        <v>0</v>
      </c>
    </row>
    <row r="1628" spans="1:6" x14ac:dyDescent="0.25">
      <c r="A1628">
        <v>31015</v>
      </c>
      <c r="B1628" s="2">
        <v>0</v>
      </c>
      <c r="C1628" s="2">
        <v>0</v>
      </c>
      <c r="D1628" s="3">
        <v>0</v>
      </c>
      <c r="E1628" s="2">
        <v>0</v>
      </c>
      <c r="F1628" s="2">
        <v>0</v>
      </c>
    </row>
    <row r="1629" spans="1:6" x14ac:dyDescent="0.25">
      <c r="A1629">
        <v>31017</v>
      </c>
      <c r="B1629" s="2">
        <v>0</v>
      </c>
      <c r="C1629" s="2">
        <v>0</v>
      </c>
      <c r="D1629" s="3">
        <v>0</v>
      </c>
      <c r="E1629" s="2">
        <v>0</v>
      </c>
      <c r="F1629" s="2">
        <v>0</v>
      </c>
    </row>
    <row r="1630" spans="1:6" x14ac:dyDescent="0.25">
      <c r="A1630">
        <v>31019</v>
      </c>
      <c r="B1630" s="2">
        <v>0</v>
      </c>
      <c r="C1630" s="2">
        <v>0</v>
      </c>
      <c r="D1630" s="3">
        <v>0</v>
      </c>
      <c r="E1630" s="2">
        <v>0</v>
      </c>
      <c r="F1630" s="2">
        <v>0</v>
      </c>
    </row>
    <row r="1631" spans="1:6" x14ac:dyDescent="0.25">
      <c r="A1631">
        <v>31021</v>
      </c>
      <c r="B1631" s="2">
        <v>0</v>
      </c>
      <c r="C1631" s="2">
        <v>0</v>
      </c>
      <c r="D1631" s="3">
        <v>0</v>
      </c>
      <c r="E1631" s="2">
        <v>0</v>
      </c>
      <c r="F1631" s="2">
        <v>0</v>
      </c>
    </row>
    <row r="1632" spans="1:6" x14ac:dyDescent="0.25">
      <c r="A1632">
        <v>31023</v>
      </c>
      <c r="B1632" s="2">
        <v>0</v>
      </c>
      <c r="C1632" s="2">
        <v>0</v>
      </c>
      <c r="D1632" s="3">
        <v>0</v>
      </c>
      <c r="E1632" s="2">
        <v>0</v>
      </c>
      <c r="F1632" s="2">
        <v>0</v>
      </c>
    </row>
    <row r="1633" spans="1:6" x14ac:dyDescent="0.25">
      <c r="A1633">
        <v>31025</v>
      </c>
      <c r="B1633" s="2">
        <v>0</v>
      </c>
      <c r="C1633" s="2">
        <v>0</v>
      </c>
      <c r="D1633" s="3">
        <v>0</v>
      </c>
      <c r="E1633" s="2">
        <v>0</v>
      </c>
      <c r="F1633" s="2">
        <v>0</v>
      </c>
    </row>
    <row r="1634" spans="1:6" x14ac:dyDescent="0.25">
      <c r="A1634">
        <v>31027</v>
      </c>
      <c r="B1634" s="2">
        <v>-0.12167530088894375</v>
      </c>
      <c r="C1634" s="2">
        <v>-4152.7277967285099</v>
      </c>
      <c r="D1634" s="3">
        <v>-0.33218216000587492</v>
      </c>
      <c r="E1634" s="2">
        <v>0</v>
      </c>
      <c r="F1634" s="2">
        <v>-0.8488976648377633</v>
      </c>
    </row>
    <row r="1635" spans="1:6" x14ac:dyDescent="0.25">
      <c r="A1635">
        <v>31029</v>
      </c>
      <c r="B1635" s="2">
        <v>0</v>
      </c>
      <c r="C1635" s="2">
        <v>0</v>
      </c>
      <c r="D1635" s="3">
        <v>0</v>
      </c>
      <c r="E1635" s="2">
        <v>0</v>
      </c>
      <c r="F1635" s="2">
        <v>0</v>
      </c>
    </row>
    <row r="1636" spans="1:6" x14ac:dyDescent="0.25">
      <c r="A1636">
        <v>31031</v>
      </c>
      <c r="B1636" s="2">
        <v>0</v>
      </c>
      <c r="C1636" s="2">
        <v>0</v>
      </c>
      <c r="D1636" s="3">
        <v>0</v>
      </c>
      <c r="E1636" s="2">
        <v>0</v>
      </c>
      <c r="F1636" s="2">
        <v>0</v>
      </c>
    </row>
    <row r="1637" spans="1:6" x14ac:dyDescent="0.25">
      <c r="A1637">
        <v>31033</v>
      </c>
      <c r="B1637" s="2">
        <v>0</v>
      </c>
      <c r="C1637" s="2">
        <v>0</v>
      </c>
      <c r="D1637" s="3">
        <v>0</v>
      </c>
      <c r="E1637" s="2">
        <v>0</v>
      </c>
      <c r="F1637" s="2">
        <v>0</v>
      </c>
    </row>
    <row r="1638" spans="1:6" x14ac:dyDescent="0.25">
      <c r="A1638">
        <v>31035</v>
      </c>
      <c r="B1638" s="2">
        <v>0</v>
      </c>
      <c r="C1638" s="2">
        <v>0</v>
      </c>
      <c r="D1638" s="3">
        <v>0</v>
      </c>
      <c r="E1638" s="2">
        <v>0</v>
      </c>
      <c r="F1638" s="2">
        <v>0</v>
      </c>
    </row>
    <row r="1639" spans="1:6" x14ac:dyDescent="0.25">
      <c r="A1639">
        <v>31037</v>
      </c>
      <c r="B1639" s="2">
        <v>0</v>
      </c>
      <c r="C1639" s="2">
        <v>0</v>
      </c>
      <c r="D1639" s="3">
        <v>0</v>
      </c>
      <c r="E1639" s="2">
        <v>0</v>
      </c>
      <c r="F1639" s="2">
        <v>0</v>
      </c>
    </row>
    <row r="1640" spans="1:6" x14ac:dyDescent="0.25">
      <c r="A1640">
        <v>31039</v>
      </c>
      <c r="B1640" s="2">
        <v>-1.6811457014949505</v>
      </c>
      <c r="C1640" s="2">
        <v>-56742.27597306091</v>
      </c>
      <c r="D1640" s="3">
        <v>-4.64878135985626</v>
      </c>
      <c r="E1640" s="2">
        <v>0</v>
      </c>
      <c r="F1640" s="2">
        <v>-11.880367859139488</v>
      </c>
    </row>
    <row r="1641" spans="1:6" x14ac:dyDescent="0.25">
      <c r="A1641">
        <v>31041</v>
      </c>
      <c r="B1641" s="2">
        <v>-5.7207519480201681</v>
      </c>
      <c r="C1641" s="2">
        <v>-172461.19050441915</v>
      </c>
      <c r="D1641" s="3">
        <v>-11.410723594701576</v>
      </c>
      <c r="E1641" s="2">
        <v>0</v>
      </c>
      <c r="F1641" s="2">
        <v>-29.160893235420811</v>
      </c>
    </row>
    <row r="1642" spans="1:6" x14ac:dyDescent="0.25">
      <c r="A1642">
        <v>31043</v>
      </c>
      <c r="B1642" s="2">
        <v>0</v>
      </c>
      <c r="C1642" s="2">
        <v>0</v>
      </c>
      <c r="D1642" s="3">
        <v>0</v>
      </c>
      <c r="E1642" s="2">
        <v>0</v>
      </c>
      <c r="F1642" s="2">
        <v>0</v>
      </c>
    </row>
    <row r="1643" spans="1:6" x14ac:dyDescent="0.25">
      <c r="A1643">
        <v>31045</v>
      </c>
      <c r="B1643" s="2">
        <v>0</v>
      </c>
      <c r="C1643" s="2">
        <v>0</v>
      </c>
      <c r="D1643" s="3">
        <v>0</v>
      </c>
      <c r="E1643" s="2">
        <v>0</v>
      </c>
      <c r="F1643" s="2">
        <v>0</v>
      </c>
    </row>
    <row r="1644" spans="1:6" x14ac:dyDescent="0.25">
      <c r="A1644">
        <v>31047</v>
      </c>
      <c r="B1644" s="2">
        <v>0</v>
      </c>
      <c r="C1644" s="2">
        <v>0</v>
      </c>
      <c r="D1644" s="3">
        <v>0</v>
      </c>
      <c r="E1644" s="2">
        <v>0</v>
      </c>
      <c r="F1644" s="2">
        <v>0</v>
      </c>
    </row>
    <row r="1645" spans="1:6" x14ac:dyDescent="0.25">
      <c r="A1645">
        <v>31049</v>
      </c>
      <c r="B1645" s="2">
        <v>0</v>
      </c>
      <c r="C1645" s="2">
        <v>0</v>
      </c>
      <c r="D1645" s="3">
        <v>0</v>
      </c>
      <c r="E1645" s="2">
        <v>0</v>
      </c>
      <c r="F1645" s="2">
        <v>0</v>
      </c>
    </row>
    <row r="1646" spans="1:6" x14ac:dyDescent="0.25">
      <c r="A1646">
        <v>31051</v>
      </c>
      <c r="B1646" s="2">
        <v>-0.91663358260351835</v>
      </c>
      <c r="C1646" s="2">
        <v>-31149.693571387379</v>
      </c>
      <c r="D1646" s="3">
        <v>-2.5640290266179537</v>
      </c>
      <c r="E1646" s="2">
        <v>0</v>
      </c>
      <c r="F1646" s="2">
        <v>-6.5527244267795108</v>
      </c>
    </row>
    <row r="1647" spans="1:6" x14ac:dyDescent="0.25">
      <c r="A1647">
        <v>31053</v>
      </c>
      <c r="B1647" s="2">
        <v>94.399746794524646</v>
      </c>
      <c r="C1647" s="2">
        <v>1235738.3404618658</v>
      </c>
      <c r="D1647" s="3">
        <v>7355.9558126282136</v>
      </c>
      <c r="E1647" s="2">
        <v>1160458.8962536119</v>
      </c>
      <c r="F1647" s="2">
        <v>5304.7309827640074</v>
      </c>
    </row>
    <row r="1648" spans="1:6" x14ac:dyDescent="0.25">
      <c r="A1648">
        <v>31055</v>
      </c>
      <c r="B1648" s="2">
        <v>0</v>
      </c>
      <c r="C1648" s="2">
        <v>0</v>
      </c>
      <c r="D1648" s="3">
        <v>0</v>
      </c>
      <c r="E1648" s="2">
        <v>0</v>
      </c>
      <c r="F1648" s="2">
        <v>0</v>
      </c>
    </row>
    <row r="1649" spans="1:6" x14ac:dyDescent="0.25">
      <c r="A1649">
        <v>31057</v>
      </c>
      <c r="B1649" s="2">
        <v>0</v>
      </c>
      <c r="C1649" s="2">
        <v>0</v>
      </c>
      <c r="D1649" s="3">
        <v>0</v>
      </c>
      <c r="E1649" s="2">
        <v>0</v>
      </c>
      <c r="F1649" s="2">
        <v>0</v>
      </c>
    </row>
    <row r="1650" spans="1:6" x14ac:dyDescent="0.25">
      <c r="A1650">
        <v>31059</v>
      </c>
      <c r="B1650" s="2">
        <v>0</v>
      </c>
      <c r="C1650" s="2">
        <v>0</v>
      </c>
      <c r="D1650" s="3">
        <v>0</v>
      </c>
      <c r="E1650" s="2">
        <v>0</v>
      </c>
      <c r="F1650" s="2">
        <v>0</v>
      </c>
    </row>
    <row r="1651" spans="1:6" x14ac:dyDescent="0.25">
      <c r="A1651">
        <v>31061</v>
      </c>
      <c r="B1651" s="2">
        <v>-0.18877051067858544</v>
      </c>
      <c r="C1651" s="2">
        <v>-5253.2257996894177</v>
      </c>
      <c r="D1651" s="3">
        <v>-0.38843501127100916</v>
      </c>
      <c r="E1651" s="2">
        <v>0</v>
      </c>
      <c r="F1651" s="2">
        <v>-0.99264145975692808</v>
      </c>
    </row>
    <row r="1652" spans="1:6" x14ac:dyDescent="0.25">
      <c r="A1652">
        <v>31063</v>
      </c>
      <c r="B1652" s="2">
        <v>0</v>
      </c>
      <c r="C1652" s="2">
        <v>0</v>
      </c>
      <c r="D1652" s="3">
        <v>0</v>
      </c>
      <c r="E1652" s="2">
        <v>0</v>
      </c>
      <c r="F1652" s="2">
        <v>0</v>
      </c>
    </row>
    <row r="1653" spans="1:6" x14ac:dyDescent="0.25">
      <c r="A1653">
        <v>31065</v>
      </c>
      <c r="B1653" s="2">
        <v>0</v>
      </c>
      <c r="C1653" s="2">
        <v>-9.5244164899150295E-4</v>
      </c>
      <c r="D1653" s="3">
        <v>0</v>
      </c>
      <c r="E1653" s="2">
        <v>0</v>
      </c>
      <c r="F1653" s="2">
        <v>0</v>
      </c>
    </row>
    <row r="1654" spans="1:6" x14ac:dyDescent="0.25">
      <c r="A1654">
        <v>31067</v>
      </c>
      <c r="B1654" s="2">
        <v>0</v>
      </c>
      <c r="C1654" s="2">
        <v>0</v>
      </c>
      <c r="D1654" s="3">
        <v>0</v>
      </c>
      <c r="E1654" s="2">
        <v>0</v>
      </c>
      <c r="F1654" s="2">
        <v>0</v>
      </c>
    </row>
    <row r="1655" spans="1:6" x14ac:dyDescent="0.25">
      <c r="A1655">
        <v>31069</v>
      </c>
      <c r="B1655" s="2">
        <v>0</v>
      </c>
      <c r="C1655" s="2">
        <v>0</v>
      </c>
      <c r="D1655" s="3">
        <v>0</v>
      </c>
      <c r="E1655" s="2">
        <v>0</v>
      </c>
      <c r="F1655" s="2">
        <v>0</v>
      </c>
    </row>
    <row r="1656" spans="1:6" x14ac:dyDescent="0.25">
      <c r="A1656">
        <v>31071</v>
      </c>
      <c r="B1656" s="2">
        <v>0</v>
      </c>
      <c r="C1656" s="2">
        <v>0</v>
      </c>
      <c r="D1656" s="3">
        <v>0</v>
      </c>
      <c r="E1656" s="2">
        <v>0</v>
      </c>
      <c r="F1656" s="2">
        <v>0</v>
      </c>
    </row>
    <row r="1657" spans="1:6" x14ac:dyDescent="0.25">
      <c r="A1657">
        <v>31073</v>
      </c>
      <c r="B1657" s="2">
        <v>0</v>
      </c>
      <c r="C1657" s="2">
        <v>0</v>
      </c>
      <c r="D1657" s="3">
        <v>0</v>
      </c>
      <c r="E1657" s="2">
        <v>0</v>
      </c>
      <c r="F1657" s="2">
        <v>0</v>
      </c>
    </row>
    <row r="1658" spans="1:6" x14ac:dyDescent="0.25">
      <c r="A1658">
        <v>31075</v>
      </c>
      <c r="B1658" s="2">
        <v>0</v>
      </c>
      <c r="C1658" s="2">
        <v>0</v>
      </c>
      <c r="D1658" s="3">
        <v>0</v>
      </c>
      <c r="E1658" s="2">
        <v>0</v>
      </c>
      <c r="F1658" s="2">
        <v>0</v>
      </c>
    </row>
    <row r="1659" spans="1:6" x14ac:dyDescent="0.25">
      <c r="A1659">
        <v>31077</v>
      </c>
      <c r="B1659" s="2">
        <v>0</v>
      </c>
      <c r="C1659" s="2">
        <v>0</v>
      </c>
      <c r="D1659" s="3">
        <v>0</v>
      </c>
      <c r="E1659" s="2">
        <v>0</v>
      </c>
      <c r="F1659" s="2">
        <v>0</v>
      </c>
    </row>
    <row r="1660" spans="1:6" x14ac:dyDescent="0.25">
      <c r="A1660">
        <v>31079</v>
      </c>
      <c r="B1660" s="2">
        <v>39.056109831755933</v>
      </c>
      <c r="C1660" s="2">
        <v>726715.89305683307</v>
      </c>
      <c r="D1660" s="3">
        <v>0</v>
      </c>
      <c r="E1660" s="2">
        <v>466880.53981214383</v>
      </c>
      <c r="F1660" s="2">
        <v>1704.5191648094997</v>
      </c>
    </row>
    <row r="1661" spans="1:6" x14ac:dyDescent="0.25">
      <c r="A1661">
        <v>31081</v>
      </c>
      <c r="B1661" s="2">
        <v>0</v>
      </c>
      <c r="C1661" s="2">
        <v>0</v>
      </c>
      <c r="D1661" s="3">
        <v>0</v>
      </c>
      <c r="E1661" s="2">
        <v>0</v>
      </c>
      <c r="F1661" s="2">
        <v>0</v>
      </c>
    </row>
    <row r="1662" spans="1:6" x14ac:dyDescent="0.25">
      <c r="A1662">
        <v>31083</v>
      </c>
      <c r="B1662" s="2">
        <v>0</v>
      </c>
      <c r="C1662" s="2">
        <v>0</v>
      </c>
      <c r="D1662" s="3">
        <v>0</v>
      </c>
      <c r="E1662" s="2">
        <v>0</v>
      </c>
      <c r="F1662" s="2">
        <v>0</v>
      </c>
    </row>
    <row r="1663" spans="1:6" x14ac:dyDescent="0.25">
      <c r="A1663">
        <v>31085</v>
      </c>
      <c r="B1663" s="2">
        <v>0</v>
      </c>
      <c r="C1663" s="2">
        <v>0</v>
      </c>
      <c r="D1663" s="3">
        <v>0</v>
      </c>
      <c r="E1663" s="2">
        <v>0</v>
      </c>
      <c r="F1663" s="2">
        <v>0</v>
      </c>
    </row>
    <row r="1664" spans="1:6" x14ac:dyDescent="0.25">
      <c r="A1664">
        <v>31087</v>
      </c>
      <c r="B1664" s="2">
        <v>0</v>
      </c>
      <c r="C1664" s="2">
        <v>0</v>
      </c>
      <c r="D1664" s="3">
        <v>0</v>
      </c>
      <c r="E1664" s="2">
        <v>0</v>
      </c>
      <c r="F1664" s="2">
        <v>0</v>
      </c>
    </row>
    <row r="1665" spans="1:6" x14ac:dyDescent="0.25">
      <c r="A1665">
        <v>31089</v>
      </c>
      <c r="B1665" s="2">
        <v>-0.26073205914371983</v>
      </c>
      <c r="C1665" s="2">
        <v>-10213.950398529123</v>
      </c>
      <c r="D1665" s="3">
        <v>-0.61385304936599017</v>
      </c>
      <c r="E1665" s="2">
        <v>0</v>
      </c>
      <c r="F1665" s="2">
        <v>-1.5686794562276831</v>
      </c>
    </row>
    <row r="1666" spans="1:6" x14ac:dyDescent="0.25">
      <c r="A1666">
        <v>31091</v>
      </c>
      <c r="B1666" s="2">
        <v>0</v>
      </c>
      <c r="C1666" s="2">
        <v>0</v>
      </c>
      <c r="D1666" s="3">
        <v>0</v>
      </c>
      <c r="E1666" s="2">
        <v>0</v>
      </c>
      <c r="F1666" s="2">
        <v>0</v>
      </c>
    </row>
    <row r="1667" spans="1:6" x14ac:dyDescent="0.25">
      <c r="A1667">
        <v>31093</v>
      </c>
      <c r="B1667" s="2">
        <v>0</v>
      </c>
      <c r="C1667" s="2">
        <v>0</v>
      </c>
      <c r="D1667" s="3">
        <v>0</v>
      </c>
      <c r="E1667" s="2">
        <v>0</v>
      </c>
      <c r="F1667" s="2">
        <v>0</v>
      </c>
    </row>
    <row r="1668" spans="1:6" x14ac:dyDescent="0.25">
      <c r="A1668">
        <v>31095</v>
      </c>
      <c r="B1668" s="2">
        <v>0</v>
      </c>
      <c r="C1668" s="2">
        <v>0</v>
      </c>
      <c r="D1668" s="3">
        <v>0</v>
      </c>
      <c r="E1668" s="2">
        <v>0</v>
      </c>
      <c r="F1668" s="2">
        <v>0</v>
      </c>
    </row>
    <row r="1669" spans="1:6" x14ac:dyDescent="0.25">
      <c r="A1669">
        <v>31097</v>
      </c>
      <c r="B1669" s="2">
        <v>0</v>
      </c>
      <c r="C1669" s="2">
        <v>0</v>
      </c>
      <c r="D1669" s="3">
        <v>0</v>
      </c>
      <c r="E1669" s="2">
        <v>0</v>
      </c>
      <c r="F1669" s="2">
        <v>0</v>
      </c>
    </row>
    <row r="1670" spans="1:6" x14ac:dyDescent="0.25">
      <c r="A1670">
        <v>31099</v>
      </c>
      <c r="B1670" s="2">
        <v>0</v>
      </c>
      <c r="C1670" s="2">
        <v>0</v>
      </c>
      <c r="D1670" s="3">
        <v>0</v>
      </c>
      <c r="E1670" s="2">
        <v>0</v>
      </c>
      <c r="F1670" s="2">
        <v>0</v>
      </c>
    </row>
    <row r="1671" spans="1:6" x14ac:dyDescent="0.25">
      <c r="A1671">
        <v>31101</v>
      </c>
      <c r="B1671" s="2">
        <v>0</v>
      </c>
      <c r="C1671" s="2">
        <v>0</v>
      </c>
      <c r="D1671" s="3">
        <v>0</v>
      </c>
      <c r="E1671" s="2">
        <v>0</v>
      </c>
      <c r="F1671" s="2">
        <v>0</v>
      </c>
    </row>
    <row r="1672" spans="1:6" x14ac:dyDescent="0.25">
      <c r="A1672">
        <v>31103</v>
      </c>
      <c r="B1672" s="2">
        <v>0</v>
      </c>
      <c r="C1672" s="2">
        <v>0</v>
      </c>
      <c r="D1672" s="3">
        <v>0</v>
      </c>
      <c r="E1672" s="2">
        <v>0</v>
      </c>
      <c r="F1672" s="2">
        <v>0</v>
      </c>
    </row>
    <row r="1673" spans="1:6" x14ac:dyDescent="0.25">
      <c r="A1673">
        <v>31105</v>
      </c>
      <c r="B1673" s="2">
        <v>0</v>
      </c>
      <c r="C1673" s="2">
        <v>0</v>
      </c>
      <c r="D1673" s="3">
        <v>0</v>
      </c>
      <c r="E1673" s="2">
        <v>0</v>
      </c>
      <c r="F1673" s="2">
        <v>0</v>
      </c>
    </row>
    <row r="1674" spans="1:6" x14ac:dyDescent="0.25">
      <c r="A1674">
        <v>31107</v>
      </c>
      <c r="B1674" s="2">
        <v>0</v>
      </c>
      <c r="C1674" s="2">
        <v>0</v>
      </c>
      <c r="D1674" s="3">
        <v>0</v>
      </c>
      <c r="E1674" s="2">
        <v>0</v>
      </c>
      <c r="F1674" s="2">
        <v>0</v>
      </c>
    </row>
    <row r="1675" spans="1:6" x14ac:dyDescent="0.25">
      <c r="A1675">
        <v>31109</v>
      </c>
      <c r="B1675" s="2">
        <v>0</v>
      </c>
      <c r="C1675" s="2">
        <v>0</v>
      </c>
      <c r="D1675" s="3">
        <v>0</v>
      </c>
      <c r="E1675" s="2">
        <v>0</v>
      </c>
      <c r="F1675" s="2">
        <v>0</v>
      </c>
    </row>
    <row r="1676" spans="1:6" x14ac:dyDescent="0.25">
      <c r="A1676">
        <v>31111</v>
      </c>
      <c r="B1676" s="2">
        <v>0</v>
      </c>
      <c r="C1676" s="2">
        <v>0</v>
      </c>
      <c r="D1676" s="3">
        <v>0</v>
      </c>
      <c r="E1676" s="2">
        <v>0</v>
      </c>
      <c r="F1676" s="2">
        <v>0</v>
      </c>
    </row>
    <row r="1677" spans="1:6" x14ac:dyDescent="0.25">
      <c r="A1677">
        <v>31113</v>
      </c>
      <c r="B1677" s="2">
        <v>0</v>
      </c>
      <c r="C1677" s="2">
        <v>0</v>
      </c>
      <c r="D1677" s="3">
        <v>0</v>
      </c>
      <c r="E1677" s="2">
        <v>0</v>
      </c>
      <c r="F1677" s="2">
        <v>0</v>
      </c>
    </row>
    <row r="1678" spans="1:6" x14ac:dyDescent="0.25">
      <c r="A1678">
        <v>31115</v>
      </c>
      <c r="B1678" s="2">
        <v>0</v>
      </c>
      <c r="C1678" s="2">
        <v>0</v>
      </c>
      <c r="D1678" s="3">
        <v>0</v>
      </c>
      <c r="E1678" s="2">
        <v>0</v>
      </c>
      <c r="F1678" s="2">
        <v>0</v>
      </c>
    </row>
    <row r="1679" spans="1:6" x14ac:dyDescent="0.25">
      <c r="A1679">
        <v>31117</v>
      </c>
      <c r="B1679" s="2">
        <v>0</v>
      </c>
      <c r="C1679" s="2">
        <v>0</v>
      </c>
      <c r="D1679" s="3">
        <v>0</v>
      </c>
      <c r="E1679" s="2">
        <v>0</v>
      </c>
      <c r="F1679" s="2">
        <v>0</v>
      </c>
    </row>
    <row r="1680" spans="1:6" x14ac:dyDescent="0.25">
      <c r="A1680">
        <v>31119</v>
      </c>
      <c r="B1680" s="2">
        <v>0</v>
      </c>
      <c r="C1680" s="2">
        <v>-1.1662131455653019E-3</v>
      </c>
      <c r="D1680" s="3">
        <v>0</v>
      </c>
      <c r="E1680" s="2">
        <v>0</v>
      </c>
      <c r="F1680" s="2">
        <v>0</v>
      </c>
    </row>
    <row r="1681" spans="1:6" x14ac:dyDescent="0.25">
      <c r="A1681">
        <v>31121</v>
      </c>
      <c r="B1681" s="2">
        <v>0</v>
      </c>
      <c r="C1681" s="2">
        <v>0</v>
      </c>
      <c r="D1681" s="3">
        <v>0</v>
      </c>
      <c r="E1681" s="2">
        <v>0</v>
      </c>
      <c r="F1681" s="2">
        <v>0</v>
      </c>
    </row>
    <row r="1682" spans="1:6" x14ac:dyDescent="0.25">
      <c r="A1682">
        <v>31123</v>
      </c>
      <c r="B1682" s="2">
        <v>0</v>
      </c>
      <c r="C1682" s="2">
        <v>0</v>
      </c>
      <c r="D1682" s="3">
        <v>0</v>
      </c>
      <c r="E1682" s="2">
        <v>0</v>
      </c>
      <c r="F1682" s="2">
        <v>0</v>
      </c>
    </row>
    <row r="1683" spans="1:6" x14ac:dyDescent="0.25">
      <c r="A1683">
        <v>31125</v>
      </c>
      <c r="B1683" s="2">
        <v>0</v>
      </c>
      <c r="C1683" s="2">
        <v>0</v>
      </c>
      <c r="D1683" s="3">
        <v>0</v>
      </c>
      <c r="E1683" s="2">
        <v>0</v>
      </c>
      <c r="F1683" s="2">
        <v>0</v>
      </c>
    </row>
    <row r="1684" spans="1:6" x14ac:dyDescent="0.25">
      <c r="A1684">
        <v>31127</v>
      </c>
      <c r="B1684" s="2">
        <v>-17.018754936437841</v>
      </c>
      <c r="C1684" s="2">
        <v>-578274.06755958335</v>
      </c>
      <c r="D1684" s="3">
        <v>-47.036349112704123</v>
      </c>
      <c r="E1684" s="2">
        <v>0</v>
      </c>
      <c r="F1684" s="2">
        <v>-120.20565199592625</v>
      </c>
    </row>
    <row r="1685" spans="1:6" x14ac:dyDescent="0.25">
      <c r="A1685">
        <v>31129</v>
      </c>
      <c r="B1685" s="2">
        <v>0</v>
      </c>
      <c r="C1685" s="2">
        <v>0</v>
      </c>
      <c r="D1685" s="3">
        <v>0</v>
      </c>
      <c r="E1685" s="2">
        <v>0</v>
      </c>
      <c r="F1685" s="2">
        <v>0</v>
      </c>
    </row>
    <row r="1686" spans="1:6" x14ac:dyDescent="0.25">
      <c r="A1686">
        <v>31131</v>
      </c>
      <c r="B1686" s="2">
        <v>-3.5015984851799264</v>
      </c>
      <c r="C1686" s="2">
        <v>-124128.29703046307</v>
      </c>
      <c r="D1686" s="3">
        <v>-10.81980990649739</v>
      </c>
      <c r="E1686" s="2">
        <v>0</v>
      </c>
      <c r="F1686" s="2">
        <v>-27.650922670218606</v>
      </c>
    </row>
    <row r="1687" spans="1:6" x14ac:dyDescent="0.25">
      <c r="A1687">
        <v>31133</v>
      </c>
      <c r="B1687" s="2">
        <v>0</v>
      </c>
      <c r="C1687" s="2">
        <v>0</v>
      </c>
      <c r="D1687" s="3">
        <v>0</v>
      </c>
      <c r="E1687" s="2">
        <v>0</v>
      </c>
      <c r="F1687" s="2">
        <v>0</v>
      </c>
    </row>
    <row r="1688" spans="1:6" x14ac:dyDescent="0.25">
      <c r="A1688">
        <v>31135</v>
      </c>
      <c r="B1688" s="2">
        <v>0</v>
      </c>
      <c r="C1688" s="2">
        <v>0</v>
      </c>
      <c r="D1688" s="3">
        <v>0</v>
      </c>
      <c r="E1688" s="2">
        <v>0</v>
      </c>
      <c r="F1688" s="2">
        <v>0</v>
      </c>
    </row>
    <row r="1689" spans="1:6" x14ac:dyDescent="0.25">
      <c r="A1689">
        <v>31137</v>
      </c>
      <c r="B1689" s="2">
        <v>0</v>
      </c>
      <c r="C1689" s="2">
        <v>0</v>
      </c>
      <c r="D1689" s="3">
        <v>0</v>
      </c>
      <c r="E1689" s="2">
        <v>0</v>
      </c>
      <c r="F1689" s="2">
        <v>0</v>
      </c>
    </row>
    <row r="1690" spans="1:6" x14ac:dyDescent="0.25">
      <c r="A1690">
        <v>31139</v>
      </c>
      <c r="B1690" s="2">
        <v>0</v>
      </c>
      <c r="C1690" s="2">
        <v>0</v>
      </c>
      <c r="D1690" s="3">
        <v>0</v>
      </c>
      <c r="E1690" s="2">
        <v>0</v>
      </c>
      <c r="F1690" s="2">
        <v>0</v>
      </c>
    </row>
    <row r="1691" spans="1:6" x14ac:dyDescent="0.25">
      <c r="A1691">
        <v>31141</v>
      </c>
      <c r="B1691" s="2">
        <v>0</v>
      </c>
      <c r="C1691" s="2">
        <v>0</v>
      </c>
      <c r="D1691" s="3">
        <v>0</v>
      </c>
      <c r="E1691" s="2">
        <v>0</v>
      </c>
      <c r="F1691" s="2">
        <v>0</v>
      </c>
    </row>
    <row r="1692" spans="1:6" x14ac:dyDescent="0.25">
      <c r="A1692">
        <v>31143</v>
      </c>
      <c r="B1692" s="2">
        <v>0</v>
      </c>
      <c r="C1692" s="2">
        <v>0</v>
      </c>
      <c r="D1692" s="3">
        <v>0</v>
      </c>
      <c r="E1692" s="2">
        <v>0</v>
      </c>
      <c r="F1692" s="2">
        <v>0</v>
      </c>
    </row>
    <row r="1693" spans="1:6" x14ac:dyDescent="0.25">
      <c r="A1693">
        <v>31145</v>
      </c>
      <c r="B1693" s="2">
        <v>0</v>
      </c>
      <c r="C1693" s="2">
        <v>0</v>
      </c>
      <c r="D1693" s="3">
        <v>0</v>
      </c>
      <c r="E1693" s="2">
        <v>0</v>
      </c>
      <c r="F1693" s="2">
        <v>0</v>
      </c>
    </row>
    <row r="1694" spans="1:6" x14ac:dyDescent="0.25">
      <c r="A1694">
        <v>31147</v>
      </c>
      <c r="B1694" s="2">
        <v>-5.7395840305167392</v>
      </c>
      <c r="C1694" s="2">
        <v>-257389.27140746548</v>
      </c>
      <c r="D1694" s="3">
        <v>-23.597527430413141</v>
      </c>
      <c r="E1694" s="2">
        <v>0</v>
      </c>
      <c r="F1694" s="2">
        <v>-60.305618669725966</v>
      </c>
    </row>
    <row r="1695" spans="1:6" x14ac:dyDescent="0.25">
      <c r="A1695">
        <v>31149</v>
      </c>
      <c r="B1695" s="2">
        <v>0</v>
      </c>
      <c r="C1695" s="2">
        <v>0</v>
      </c>
      <c r="D1695" s="3">
        <v>0</v>
      </c>
      <c r="E1695" s="2">
        <v>0</v>
      </c>
      <c r="F1695" s="2">
        <v>0</v>
      </c>
    </row>
    <row r="1696" spans="1:6" x14ac:dyDescent="0.25">
      <c r="A1696">
        <v>31151</v>
      </c>
      <c r="B1696" s="2">
        <v>0</v>
      </c>
      <c r="C1696" s="2">
        <v>4.0740603827203563E-3</v>
      </c>
      <c r="D1696" s="3">
        <v>0</v>
      </c>
      <c r="E1696" s="2">
        <v>0</v>
      </c>
      <c r="F1696" s="2">
        <v>0</v>
      </c>
    </row>
    <row r="1697" spans="1:6" x14ac:dyDescent="0.25">
      <c r="A1697">
        <v>31153</v>
      </c>
      <c r="B1697" s="2">
        <v>0</v>
      </c>
      <c r="C1697" s="2">
        <v>0</v>
      </c>
      <c r="D1697" s="3">
        <v>0</v>
      </c>
      <c r="E1697" s="2">
        <v>0</v>
      </c>
      <c r="F1697" s="2">
        <v>0</v>
      </c>
    </row>
    <row r="1698" spans="1:6" x14ac:dyDescent="0.25">
      <c r="A1698">
        <v>31155</v>
      </c>
      <c r="B1698" s="2">
        <v>-11.967026208007592</v>
      </c>
      <c r="C1698" s="2">
        <v>-597172.25830971031</v>
      </c>
      <c r="D1698" s="3">
        <v>-71.932324535816718</v>
      </c>
      <c r="E1698" s="2">
        <v>0</v>
      </c>
      <c r="F1698" s="2">
        <v>-183.82913017310733</v>
      </c>
    </row>
    <row r="1699" spans="1:6" x14ac:dyDescent="0.25">
      <c r="A1699">
        <v>31157</v>
      </c>
      <c r="B1699" s="2">
        <v>0</v>
      </c>
      <c r="C1699" s="2">
        <v>0</v>
      </c>
      <c r="D1699" s="3">
        <v>0</v>
      </c>
      <c r="E1699" s="2">
        <v>0</v>
      </c>
      <c r="F1699" s="2">
        <v>0</v>
      </c>
    </row>
    <row r="1700" spans="1:6" x14ac:dyDescent="0.25">
      <c r="A1700">
        <v>31159</v>
      </c>
      <c r="B1700" s="2">
        <v>0</v>
      </c>
      <c r="C1700" s="2">
        <v>0</v>
      </c>
      <c r="D1700" s="3">
        <v>0</v>
      </c>
      <c r="E1700" s="2">
        <v>0</v>
      </c>
      <c r="F1700" s="2">
        <v>0</v>
      </c>
    </row>
    <row r="1701" spans="1:6" x14ac:dyDescent="0.25">
      <c r="A1701">
        <v>31161</v>
      </c>
      <c r="B1701" s="2">
        <v>0</v>
      </c>
      <c r="C1701" s="2">
        <v>0</v>
      </c>
      <c r="D1701" s="3">
        <v>0</v>
      </c>
      <c r="E1701" s="2">
        <v>0</v>
      </c>
      <c r="F1701" s="2">
        <v>0</v>
      </c>
    </row>
    <row r="1702" spans="1:6" x14ac:dyDescent="0.25">
      <c r="A1702">
        <v>31163</v>
      </c>
      <c r="B1702" s="2">
        <v>0</v>
      </c>
      <c r="C1702" s="2">
        <v>0</v>
      </c>
      <c r="D1702" s="3">
        <v>0</v>
      </c>
      <c r="E1702" s="2">
        <v>0</v>
      </c>
      <c r="F1702" s="2">
        <v>0</v>
      </c>
    </row>
    <row r="1703" spans="1:6" x14ac:dyDescent="0.25">
      <c r="A1703">
        <v>31165</v>
      </c>
      <c r="B1703" s="2">
        <v>0</v>
      </c>
      <c r="C1703" s="2">
        <v>0</v>
      </c>
      <c r="D1703" s="3">
        <v>0</v>
      </c>
      <c r="E1703" s="2">
        <v>0</v>
      </c>
      <c r="F1703" s="2">
        <v>0</v>
      </c>
    </row>
    <row r="1704" spans="1:6" x14ac:dyDescent="0.25">
      <c r="A1704">
        <v>31167</v>
      </c>
      <c r="B1704" s="2">
        <v>0</v>
      </c>
      <c r="C1704" s="2">
        <v>0</v>
      </c>
      <c r="D1704" s="3">
        <v>0</v>
      </c>
      <c r="E1704" s="2">
        <v>0</v>
      </c>
      <c r="F1704" s="2">
        <v>0</v>
      </c>
    </row>
    <row r="1705" spans="1:6" x14ac:dyDescent="0.25">
      <c r="A1705">
        <v>31169</v>
      </c>
      <c r="B1705" s="2">
        <v>0</v>
      </c>
      <c r="C1705" s="2">
        <v>0</v>
      </c>
      <c r="D1705" s="3">
        <v>0</v>
      </c>
      <c r="E1705" s="2">
        <v>0</v>
      </c>
      <c r="F1705" s="2">
        <v>0</v>
      </c>
    </row>
    <row r="1706" spans="1:6" x14ac:dyDescent="0.25">
      <c r="A1706">
        <v>31171</v>
      </c>
      <c r="B1706" s="2">
        <v>0</v>
      </c>
      <c r="C1706" s="2">
        <v>0</v>
      </c>
      <c r="D1706" s="3">
        <v>0</v>
      </c>
      <c r="E1706" s="2">
        <v>0</v>
      </c>
      <c r="F1706" s="2">
        <v>0</v>
      </c>
    </row>
    <row r="1707" spans="1:6" x14ac:dyDescent="0.25">
      <c r="A1707">
        <v>31173</v>
      </c>
      <c r="B1707" s="2">
        <v>0</v>
      </c>
      <c r="C1707" s="2">
        <v>0</v>
      </c>
      <c r="D1707" s="3">
        <v>0</v>
      </c>
      <c r="E1707" s="2">
        <v>0</v>
      </c>
      <c r="F1707" s="2">
        <v>0</v>
      </c>
    </row>
    <row r="1708" spans="1:6" x14ac:dyDescent="0.25">
      <c r="A1708">
        <v>31175</v>
      </c>
      <c r="B1708" s="2">
        <v>0</v>
      </c>
      <c r="C1708" s="2">
        <v>0</v>
      </c>
      <c r="D1708" s="3">
        <v>0</v>
      </c>
      <c r="E1708" s="2">
        <v>0</v>
      </c>
      <c r="F1708" s="2">
        <v>0</v>
      </c>
    </row>
    <row r="1709" spans="1:6" x14ac:dyDescent="0.25">
      <c r="A1709">
        <v>31177</v>
      </c>
      <c r="B1709" s="2">
        <v>0</v>
      </c>
      <c r="C1709" s="2">
        <v>0</v>
      </c>
      <c r="D1709" s="3">
        <v>0</v>
      </c>
      <c r="E1709" s="2">
        <v>0</v>
      </c>
      <c r="F1709" s="2">
        <v>0</v>
      </c>
    </row>
    <row r="1710" spans="1:6" x14ac:dyDescent="0.25">
      <c r="A1710">
        <v>31179</v>
      </c>
      <c r="B1710" s="2">
        <v>0</v>
      </c>
      <c r="C1710" s="2">
        <v>0</v>
      </c>
      <c r="D1710" s="3">
        <v>0</v>
      </c>
      <c r="E1710" s="2">
        <v>0</v>
      </c>
      <c r="F1710" s="2">
        <v>0</v>
      </c>
    </row>
    <row r="1711" spans="1:6" x14ac:dyDescent="0.25">
      <c r="A1711">
        <v>31181</v>
      </c>
      <c r="B1711" s="2">
        <v>0</v>
      </c>
      <c r="C1711" s="2">
        <v>4.2887130809148759E-4</v>
      </c>
      <c r="D1711" s="3">
        <v>0</v>
      </c>
      <c r="E1711" s="2">
        <v>0</v>
      </c>
      <c r="F1711" s="2">
        <v>0</v>
      </c>
    </row>
    <row r="1712" spans="1:6" x14ac:dyDescent="0.25">
      <c r="A1712">
        <v>31183</v>
      </c>
      <c r="B1712" s="2">
        <v>0</v>
      </c>
      <c r="C1712" s="2">
        <v>0</v>
      </c>
      <c r="D1712" s="3">
        <v>0</v>
      </c>
      <c r="E1712" s="2">
        <v>0</v>
      </c>
      <c r="F1712" s="2">
        <v>0</v>
      </c>
    </row>
    <row r="1713" spans="1:6" x14ac:dyDescent="0.25">
      <c r="A1713">
        <v>31185</v>
      </c>
      <c r="B1713" s="2">
        <v>0</v>
      </c>
      <c r="C1713" s="2">
        <v>0</v>
      </c>
      <c r="D1713" s="3">
        <v>0</v>
      </c>
      <c r="E1713" s="2">
        <v>0</v>
      </c>
      <c r="F1713" s="2">
        <v>0</v>
      </c>
    </row>
    <row r="1714" spans="1:6" x14ac:dyDescent="0.25">
      <c r="A1714">
        <v>32001</v>
      </c>
      <c r="B1714" s="2">
        <v>0</v>
      </c>
      <c r="C1714" s="2">
        <v>0</v>
      </c>
      <c r="D1714" s="3">
        <v>0</v>
      </c>
      <c r="E1714" s="2">
        <v>0</v>
      </c>
      <c r="F1714" s="2">
        <v>0</v>
      </c>
    </row>
    <row r="1715" spans="1:6" x14ac:dyDescent="0.25">
      <c r="A1715">
        <v>32003</v>
      </c>
      <c r="B1715" s="2">
        <v>523730.65034687024</v>
      </c>
      <c r="C1715" s="2">
        <v>40587.439147700243</v>
      </c>
      <c r="D1715" s="3">
        <v>4096.6192099235614</v>
      </c>
      <c r="E1715" s="2">
        <v>0</v>
      </c>
      <c r="F1715" s="2">
        <v>10469.26056749815</v>
      </c>
    </row>
    <row r="1716" spans="1:6" x14ac:dyDescent="0.25">
      <c r="A1716">
        <v>32005</v>
      </c>
      <c r="B1716" s="2">
        <v>0</v>
      </c>
      <c r="C1716" s="2">
        <v>0</v>
      </c>
      <c r="D1716" s="3">
        <v>0</v>
      </c>
      <c r="E1716" s="2">
        <v>0</v>
      </c>
      <c r="F1716" s="2">
        <v>0</v>
      </c>
    </row>
    <row r="1717" spans="1:6" x14ac:dyDescent="0.25">
      <c r="A1717">
        <v>32007</v>
      </c>
      <c r="B1717" s="2">
        <v>0</v>
      </c>
      <c r="C1717" s="2">
        <v>0</v>
      </c>
      <c r="D1717" s="3">
        <v>0</v>
      </c>
      <c r="E1717" s="2">
        <v>0</v>
      </c>
      <c r="F1717" s="2">
        <v>0</v>
      </c>
    </row>
    <row r="1718" spans="1:6" x14ac:dyDescent="0.25">
      <c r="A1718">
        <v>32009</v>
      </c>
      <c r="B1718" s="2">
        <v>0</v>
      </c>
      <c r="C1718" s="2">
        <v>0</v>
      </c>
      <c r="D1718" s="3">
        <v>0</v>
      </c>
      <c r="E1718" s="2">
        <v>0</v>
      </c>
      <c r="F1718" s="2">
        <v>0</v>
      </c>
    </row>
    <row r="1719" spans="1:6" x14ac:dyDescent="0.25">
      <c r="A1719">
        <v>32011</v>
      </c>
      <c r="B1719" s="2">
        <v>4800.9287765016506</v>
      </c>
      <c r="C1719" s="2">
        <v>1123979.0557680635</v>
      </c>
      <c r="D1719" s="3">
        <v>0</v>
      </c>
      <c r="E1719" s="2">
        <v>3853657.757482456</v>
      </c>
      <c r="F1719" s="2">
        <v>16357.255290966432</v>
      </c>
    </row>
    <row r="1720" spans="1:6" x14ac:dyDescent="0.25">
      <c r="A1720">
        <v>32013</v>
      </c>
      <c r="B1720" s="2">
        <v>1005.8613554672207</v>
      </c>
      <c r="C1720" s="2">
        <v>5948704.3417438511</v>
      </c>
      <c r="D1720" s="3">
        <v>478.18773108184951</v>
      </c>
      <c r="E1720" s="2">
        <v>3062908.2290792535</v>
      </c>
      <c r="F1720" s="2">
        <v>8513.48479528196</v>
      </c>
    </row>
    <row r="1721" spans="1:6" x14ac:dyDescent="0.25">
      <c r="A1721">
        <v>32015</v>
      </c>
      <c r="B1721" s="2">
        <v>0</v>
      </c>
      <c r="C1721" s="2">
        <v>0</v>
      </c>
      <c r="D1721" s="3">
        <v>0</v>
      </c>
      <c r="E1721" s="2">
        <v>0</v>
      </c>
      <c r="F1721" s="2">
        <v>0</v>
      </c>
    </row>
    <row r="1722" spans="1:6" x14ac:dyDescent="0.25">
      <c r="A1722">
        <v>32017</v>
      </c>
      <c r="B1722" s="2">
        <v>0</v>
      </c>
      <c r="C1722" s="2">
        <v>0</v>
      </c>
      <c r="D1722" s="3">
        <v>0</v>
      </c>
      <c r="E1722" s="2">
        <v>0</v>
      </c>
      <c r="F1722" s="2">
        <v>0</v>
      </c>
    </row>
    <row r="1723" spans="1:6" x14ac:dyDescent="0.25">
      <c r="A1723">
        <v>32019</v>
      </c>
      <c r="B1723" s="2">
        <v>0</v>
      </c>
      <c r="C1723" s="2">
        <v>0</v>
      </c>
      <c r="D1723" s="3">
        <v>0</v>
      </c>
      <c r="E1723" s="2">
        <v>0</v>
      </c>
      <c r="F1723" s="2">
        <v>0</v>
      </c>
    </row>
    <row r="1724" spans="1:6" x14ac:dyDescent="0.25">
      <c r="A1724">
        <v>32021</v>
      </c>
      <c r="B1724" s="2">
        <v>0</v>
      </c>
      <c r="C1724" s="2">
        <v>0</v>
      </c>
      <c r="D1724" s="3">
        <v>0</v>
      </c>
      <c r="E1724" s="2">
        <v>0</v>
      </c>
      <c r="F1724" s="2">
        <v>0</v>
      </c>
    </row>
    <row r="1725" spans="1:6" x14ac:dyDescent="0.25">
      <c r="A1725">
        <v>32023</v>
      </c>
      <c r="B1725" s="2">
        <v>0</v>
      </c>
      <c r="C1725" s="2">
        <v>0</v>
      </c>
      <c r="D1725" s="3">
        <v>0</v>
      </c>
      <c r="E1725" s="2">
        <v>0</v>
      </c>
      <c r="F1725" s="2">
        <v>0</v>
      </c>
    </row>
    <row r="1726" spans="1:6" x14ac:dyDescent="0.25">
      <c r="A1726">
        <v>32027</v>
      </c>
      <c r="B1726" s="2">
        <v>0</v>
      </c>
      <c r="C1726" s="2">
        <v>0</v>
      </c>
      <c r="D1726" s="3">
        <v>0</v>
      </c>
      <c r="E1726" s="2">
        <v>0</v>
      </c>
      <c r="F1726" s="2">
        <v>0</v>
      </c>
    </row>
    <row r="1727" spans="1:6" x14ac:dyDescent="0.25">
      <c r="A1727">
        <v>32029</v>
      </c>
      <c r="B1727" s="2">
        <v>5160.8497013276265</v>
      </c>
      <c r="C1727" s="2">
        <v>96159.984746598682</v>
      </c>
      <c r="D1727" s="3">
        <v>2504.2014786586992</v>
      </c>
      <c r="E1727" s="2">
        <v>0</v>
      </c>
      <c r="F1727" s="2">
        <v>6399.7067462122486</v>
      </c>
    </row>
    <row r="1728" spans="1:6" x14ac:dyDescent="0.25">
      <c r="A1728">
        <v>32031</v>
      </c>
      <c r="B1728" s="2">
        <v>0</v>
      </c>
      <c r="C1728" s="2">
        <v>0</v>
      </c>
      <c r="D1728" s="3">
        <v>0</v>
      </c>
      <c r="E1728" s="2">
        <v>0</v>
      </c>
      <c r="F1728" s="2">
        <v>0</v>
      </c>
    </row>
    <row r="1729" spans="1:6" x14ac:dyDescent="0.25">
      <c r="A1729">
        <v>32033</v>
      </c>
      <c r="B1729" s="2">
        <v>0</v>
      </c>
      <c r="C1729" s="2">
        <v>0</v>
      </c>
      <c r="D1729" s="3">
        <v>0</v>
      </c>
      <c r="E1729" s="2">
        <v>0</v>
      </c>
      <c r="F1729" s="2">
        <v>0</v>
      </c>
    </row>
    <row r="1730" spans="1:6" x14ac:dyDescent="0.25">
      <c r="A1730">
        <v>32510</v>
      </c>
      <c r="B1730" s="2">
        <v>0</v>
      </c>
      <c r="C1730" s="2">
        <v>0</v>
      </c>
      <c r="D1730" s="3">
        <v>0</v>
      </c>
      <c r="E1730" s="2">
        <v>0</v>
      </c>
      <c r="F1730" s="2">
        <v>0</v>
      </c>
    </row>
    <row r="1731" spans="1:6" x14ac:dyDescent="0.25">
      <c r="A1731">
        <v>33001</v>
      </c>
      <c r="B1731" s="2">
        <v>0</v>
      </c>
      <c r="C1731" s="2">
        <v>0</v>
      </c>
      <c r="D1731" s="3">
        <v>0</v>
      </c>
      <c r="E1731" s="2">
        <v>0</v>
      </c>
      <c r="F1731" s="2">
        <v>0</v>
      </c>
    </row>
    <row r="1732" spans="1:6" x14ac:dyDescent="0.25">
      <c r="A1732">
        <v>33003</v>
      </c>
      <c r="B1732" s="2">
        <v>0</v>
      </c>
      <c r="C1732" s="2">
        <v>0</v>
      </c>
      <c r="D1732" s="3">
        <v>0</v>
      </c>
      <c r="E1732" s="2">
        <v>0</v>
      </c>
      <c r="F1732" s="2">
        <v>0</v>
      </c>
    </row>
    <row r="1733" spans="1:6" x14ac:dyDescent="0.25">
      <c r="A1733">
        <v>33005</v>
      </c>
      <c r="B1733" s="2">
        <v>0</v>
      </c>
      <c r="C1733" s="2">
        <v>0</v>
      </c>
      <c r="D1733" s="3">
        <v>0</v>
      </c>
      <c r="E1733" s="2">
        <v>0</v>
      </c>
      <c r="F1733" s="2">
        <v>0</v>
      </c>
    </row>
    <row r="1734" spans="1:6" x14ac:dyDescent="0.25">
      <c r="A1734">
        <v>33007</v>
      </c>
      <c r="B1734" s="2">
        <v>32557.928049716127</v>
      </c>
      <c r="C1734" s="2">
        <v>102432.9547510658</v>
      </c>
      <c r="D1734" s="3">
        <v>9268.7928047208061</v>
      </c>
      <c r="E1734" s="2">
        <v>683958.19521417632</v>
      </c>
      <c r="F1734" s="2">
        <v>17743.790371567291</v>
      </c>
    </row>
    <row r="1735" spans="1:6" x14ac:dyDescent="0.25">
      <c r="A1735">
        <v>33009</v>
      </c>
      <c r="B1735" s="2">
        <v>11399.650348878939</v>
      </c>
      <c r="C1735" s="2">
        <v>248317.55759007705</v>
      </c>
      <c r="D1735" s="3">
        <v>6982.5606125353752</v>
      </c>
      <c r="E1735" s="2">
        <v>448578.33723440656</v>
      </c>
      <c r="F1735" s="2">
        <v>13367.133532688817</v>
      </c>
    </row>
    <row r="1736" spans="1:6" x14ac:dyDescent="0.25">
      <c r="A1736">
        <v>33011</v>
      </c>
      <c r="B1736" s="2">
        <v>0</v>
      </c>
      <c r="C1736" s="2">
        <v>0</v>
      </c>
      <c r="D1736" s="3">
        <v>0</v>
      </c>
      <c r="E1736" s="2">
        <v>0</v>
      </c>
      <c r="F1736" s="2">
        <v>0</v>
      </c>
    </row>
    <row r="1737" spans="1:6" x14ac:dyDescent="0.25">
      <c r="A1737">
        <v>33013</v>
      </c>
      <c r="B1737" s="2">
        <v>0</v>
      </c>
      <c r="C1737" s="2">
        <v>0</v>
      </c>
      <c r="D1737" s="3">
        <v>0</v>
      </c>
      <c r="E1737" s="2">
        <v>0</v>
      </c>
      <c r="F1737" s="2">
        <v>0</v>
      </c>
    </row>
    <row r="1738" spans="1:6" x14ac:dyDescent="0.25">
      <c r="A1738">
        <v>33015</v>
      </c>
      <c r="B1738" s="2">
        <v>424855.88036674523</v>
      </c>
      <c r="C1738" s="2">
        <v>810005.56894716353</v>
      </c>
      <c r="D1738" s="3">
        <v>69630.117272195494</v>
      </c>
      <c r="E1738" s="2">
        <v>0</v>
      </c>
      <c r="F1738" s="2">
        <v>177945.92456392405</v>
      </c>
    </row>
    <row r="1739" spans="1:6" x14ac:dyDescent="0.25">
      <c r="A1739">
        <v>33017</v>
      </c>
      <c r="B1739" s="2">
        <v>0</v>
      </c>
      <c r="C1739" s="2">
        <v>0</v>
      </c>
      <c r="D1739" s="3">
        <v>0</v>
      </c>
      <c r="E1739" s="2">
        <v>0</v>
      </c>
      <c r="F1739" s="2">
        <v>0</v>
      </c>
    </row>
    <row r="1740" spans="1:6" x14ac:dyDescent="0.25">
      <c r="A1740">
        <v>33019</v>
      </c>
      <c r="B1740" s="2">
        <v>3112.2580314883035</v>
      </c>
      <c r="C1740" s="2">
        <v>99346.437287690191</v>
      </c>
      <c r="D1740" s="3">
        <v>3465.0956545867139</v>
      </c>
      <c r="E1740" s="2">
        <v>195857.33066639793</v>
      </c>
      <c r="F1740" s="2">
        <v>6633.4400404833686</v>
      </c>
    </row>
    <row r="1741" spans="1:6" x14ac:dyDescent="0.25">
      <c r="A1741">
        <v>34001</v>
      </c>
      <c r="B1741" s="2">
        <v>0</v>
      </c>
      <c r="C1741" s="2">
        <v>0</v>
      </c>
      <c r="D1741" s="3">
        <v>0</v>
      </c>
      <c r="E1741" s="2">
        <v>0</v>
      </c>
      <c r="F1741" s="2">
        <v>0</v>
      </c>
    </row>
    <row r="1742" spans="1:6" x14ac:dyDescent="0.25">
      <c r="A1742">
        <v>34003</v>
      </c>
      <c r="B1742" s="2">
        <v>0</v>
      </c>
      <c r="C1742" s="2">
        <v>0</v>
      </c>
      <c r="D1742" s="3">
        <v>0</v>
      </c>
      <c r="E1742" s="2">
        <v>0</v>
      </c>
      <c r="F1742" s="2">
        <v>0</v>
      </c>
    </row>
    <row r="1743" spans="1:6" x14ac:dyDescent="0.25">
      <c r="A1743">
        <v>34005</v>
      </c>
      <c r="B1743" s="2">
        <v>0</v>
      </c>
      <c r="C1743" s="2">
        <v>0</v>
      </c>
      <c r="D1743" s="3">
        <v>0</v>
      </c>
      <c r="E1743" s="2">
        <v>0</v>
      </c>
      <c r="F1743" s="2">
        <v>0</v>
      </c>
    </row>
    <row r="1744" spans="1:6" x14ac:dyDescent="0.25">
      <c r="A1744">
        <v>34007</v>
      </c>
      <c r="B1744" s="2">
        <v>0</v>
      </c>
      <c r="C1744" s="2">
        <v>0</v>
      </c>
      <c r="D1744" s="3">
        <v>0</v>
      </c>
      <c r="E1744" s="2">
        <v>0</v>
      </c>
      <c r="F1744" s="2">
        <v>0</v>
      </c>
    </row>
    <row r="1745" spans="1:6" x14ac:dyDescent="0.25">
      <c r="A1745">
        <v>34009</v>
      </c>
      <c r="B1745" s="2">
        <v>0</v>
      </c>
      <c r="C1745" s="2">
        <v>0</v>
      </c>
      <c r="D1745" s="3">
        <v>0</v>
      </c>
      <c r="E1745" s="2">
        <v>0</v>
      </c>
      <c r="F1745" s="2">
        <v>0</v>
      </c>
    </row>
    <row r="1746" spans="1:6" x14ac:dyDescent="0.25">
      <c r="A1746">
        <v>34011</v>
      </c>
      <c r="B1746" s="2">
        <v>0</v>
      </c>
      <c r="C1746" s="2">
        <v>0</v>
      </c>
      <c r="D1746" s="3">
        <v>0</v>
      </c>
      <c r="E1746" s="2">
        <v>0</v>
      </c>
      <c r="F1746" s="2">
        <v>0</v>
      </c>
    </row>
    <row r="1747" spans="1:6" x14ac:dyDescent="0.25">
      <c r="A1747">
        <v>34013</v>
      </c>
      <c r="B1747" s="2">
        <v>0</v>
      </c>
      <c r="C1747" s="2">
        <v>0</v>
      </c>
      <c r="D1747" s="3">
        <v>0</v>
      </c>
      <c r="E1747" s="2">
        <v>0</v>
      </c>
      <c r="F1747" s="2">
        <v>0</v>
      </c>
    </row>
    <row r="1748" spans="1:6" x14ac:dyDescent="0.25">
      <c r="A1748">
        <v>34015</v>
      </c>
      <c r="B1748" s="2">
        <v>10112.212365873194</v>
      </c>
      <c r="C1748" s="2">
        <v>1211782.264703512</v>
      </c>
      <c r="D1748" s="3">
        <v>60634.460819414722</v>
      </c>
      <c r="E1748" s="2">
        <v>3367083.6408915506</v>
      </c>
      <c r="F1748" s="2">
        <v>171650.99931223114</v>
      </c>
    </row>
    <row r="1749" spans="1:6" x14ac:dyDescent="0.25">
      <c r="A1749">
        <v>34017</v>
      </c>
      <c r="B1749" s="2">
        <v>80532.68463242655</v>
      </c>
      <c r="C1749" s="2">
        <v>3498097.8384431819</v>
      </c>
      <c r="D1749" s="3">
        <v>688124.25264379289</v>
      </c>
      <c r="E1749" s="2">
        <v>15854133.52430396</v>
      </c>
      <c r="F1749" s="2">
        <v>1261554.5855431727</v>
      </c>
    </row>
    <row r="1750" spans="1:6" x14ac:dyDescent="0.25">
      <c r="A1750">
        <v>34019</v>
      </c>
      <c r="B1750" s="2">
        <v>0</v>
      </c>
      <c r="C1750" s="2">
        <v>0</v>
      </c>
      <c r="D1750" s="3">
        <v>0</v>
      </c>
      <c r="E1750" s="2">
        <v>0</v>
      </c>
      <c r="F1750" s="2">
        <v>0</v>
      </c>
    </row>
    <row r="1751" spans="1:6" x14ac:dyDescent="0.25">
      <c r="A1751">
        <v>34021</v>
      </c>
      <c r="B1751" s="2">
        <v>8558.5880257827448</v>
      </c>
      <c r="C1751" s="2">
        <v>455086.35501606419</v>
      </c>
      <c r="D1751" s="3">
        <v>41606.814636804134</v>
      </c>
      <c r="E1751" s="2">
        <v>1971442.5322661477</v>
      </c>
      <c r="F1751" s="2">
        <v>100362.56889227468</v>
      </c>
    </row>
    <row r="1752" spans="1:6" x14ac:dyDescent="0.25">
      <c r="A1752">
        <v>34023</v>
      </c>
      <c r="B1752" s="2">
        <v>0</v>
      </c>
      <c r="C1752" s="2">
        <v>0</v>
      </c>
      <c r="D1752" s="3">
        <v>0</v>
      </c>
      <c r="E1752" s="2">
        <v>0</v>
      </c>
      <c r="F1752" s="2">
        <v>0</v>
      </c>
    </row>
    <row r="1753" spans="1:6" x14ac:dyDescent="0.25">
      <c r="A1753">
        <v>34025</v>
      </c>
      <c r="B1753" s="2">
        <v>0</v>
      </c>
      <c r="C1753" s="2">
        <v>0</v>
      </c>
      <c r="D1753" s="3">
        <v>0</v>
      </c>
      <c r="E1753" s="2">
        <v>0</v>
      </c>
      <c r="F1753" s="2">
        <v>0</v>
      </c>
    </row>
    <row r="1754" spans="1:6" x14ac:dyDescent="0.25">
      <c r="A1754">
        <v>34027</v>
      </c>
      <c r="B1754" s="2">
        <v>0</v>
      </c>
      <c r="C1754" s="2">
        <v>0</v>
      </c>
      <c r="D1754" s="3">
        <v>0</v>
      </c>
      <c r="E1754" s="2">
        <v>0</v>
      </c>
      <c r="F1754" s="2">
        <v>0</v>
      </c>
    </row>
    <row r="1755" spans="1:6" x14ac:dyDescent="0.25">
      <c r="A1755">
        <v>34029</v>
      </c>
      <c r="B1755" s="2">
        <v>0</v>
      </c>
      <c r="C1755" s="2">
        <v>0</v>
      </c>
      <c r="D1755" s="3">
        <v>0</v>
      </c>
      <c r="E1755" s="2">
        <v>0</v>
      </c>
      <c r="F1755" s="2">
        <v>0</v>
      </c>
    </row>
    <row r="1756" spans="1:6" x14ac:dyDescent="0.25">
      <c r="A1756">
        <v>34031</v>
      </c>
      <c r="B1756" s="2">
        <v>0</v>
      </c>
      <c r="C1756" s="2">
        <v>0</v>
      </c>
      <c r="D1756" s="3">
        <v>0</v>
      </c>
      <c r="E1756" s="2">
        <v>0</v>
      </c>
      <c r="F1756" s="2">
        <v>0</v>
      </c>
    </row>
    <row r="1757" spans="1:6" x14ac:dyDescent="0.25">
      <c r="A1757">
        <v>34033</v>
      </c>
      <c r="B1757" s="2">
        <v>10465.171844200866</v>
      </c>
      <c r="C1757" s="2">
        <v>1700109.8015677584</v>
      </c>
      <c r="D1757" s="3">
        <v>73979.300659565342</v>
      </c>
      <c r="E1757" s="2">
        <v>4036845.8122923579</v>
      </c>
      <c r="F1757" s="2">
        <v>203094.02982321559</v>
      </c>
    </row>
    <row r="1758" spans="1:6" x14ac:dyDescent="0.25">
      <c r="A1758">
        <v>34035</v>
      </c>
      <c r="B1758" s="2">
        <v>0</v>
      </c>
      <c r="C1758" s="2">
        <v>0</v>
      </c>
      <c r="D1758" s="3">
        <v>0</v>
      </c>
      <c r="E1758" s="2">
        <v>0</v>
      </c>
      <c r="F1758" s="2">
        <v>0</v>
      </c>
    </row>
    <row r="1759" spans="1:6" x14ac:dyDescent="0.25">
      <c r="A1759">
        <v>34037</v>
      </c>
      <c r="B1759" s="2">
        <v>0</v>
      </c>
      <c r="C1759" s="2">
        <v>0</v>
      </c>
      <c r="D1759" s="3">
        <v>0</v>
      </c>
      <c r="E1759" s="2">
        <v>0</v>
      </c>
      <c r="F1759" s="2">
        <v>0</v>
      </c>
    </row>
    <row r="1760" spans="1:6" x14ac:dyDescent="0.25">
      <c r="A1760">
        <v>34039</v>
      </c>
      <c r="B1760" s="2">
        <v>0</v>
      </c>
      <c r="C1760" s="2">
        <v>0</v>
      </c>
      <c r="D1760" s="3">
        <v>0</v>
      </c>
      <c r="E1760" s="2">
        <v>0</v>
      </c>
      <c r="F1760" s="2">
        <v>0</v>
      </c>
    </row>
    <row r="1761" spans="1:6" x14ac:dyDescent="0.25">
      <c r="A1761">
        <v>34041</v>
      </c>
      <c r="B1761" s="2">
        <v>0</v>
      </c>
      <c r="C1761" s="2">
        <v>0</v>
      </c>
      <c r="D1761" s="3">
        <v>0</v>
      </c>
      <c r="E1761" s="2">
        <v>0</v>
      </c>
      <c r="F1761" s="2">
        <v>0</v>
      </c>
    </row>
    <row r="1762" spans="1:6" x14ac:dyDescent="0.25">
      <c r="A1762">
        <v>35001</v>
      </c>
      <c r="B1762" s="2">
        <v>0</v>
      </c>
      <c r="C1762" s="2">
        <v>0</v>
      </c>
      <c r="D1762" s="3">
        <v>0</v>
      </c>
      <c r="E1762" s="2">
        <v>0</v>
      </c>
      <c r="F1762" s="2">
        <v>0</v>
      </c>
    </row>
    <row r="1763" spans="1:6" x14ac:dyDescent="0.25">
      <c r="A1763">
        <v>35003</v>
      </c>
      <c r="B1763" s="2">
        <v>0</v>
      </c>
      <c r="C1763" s="2">
        <v>0</v>
      </c>
      <c r="D1763" s="3">
        <v>0</v>
      </c>
      <c r="E1763" s="2">
        <v>0</v>
      </c>
      <c r="F1763" s="2">
        <v>0</v>
      </c>
    </row>
    <row r="1764" spans="1:6" x14ac:dyDescent="0.25">
      <c r="A1764">
        <v>35005</v>
      </c>
      <c r="B1764" s="2">
        <v>0</v>
      </c>
      <c r="C1764" s="2">
        <v>0</v>
      </c>
      <c r="D1764" s="3">
        <v>0</v>
      </c>
      <c r="E1764" s="2">
        <v>0</v>
      </c>
      <c r="F1764" s="2">
        <v>0</v>
      </c>
    </row>
    <row r="1765" spans="1:6" x14ac:dyDescent="0.25">
      <c r="A1765">
        <v>35006</v>
      </c>
      <c r="B1765" s="2">
        <v>0</v>
      </c>
      <c r="C1765" s="2">
        <v>0</v>
      </c>
      <c r="D1765" s="3">
        <v>0</v>
      </c>
      <c r="E1765" s="2">
        <v>0</v>
      </c>
      <c r="F1765" s="2">
        <v>0</v>
      </c>
    </row>
    <row r="1766" spans="1:6" x14ac:dyDescent="0.25">
      <c r="A1766">
        <v>35007</v>
      </c>
      <c r="B1766" s="2">
        <v>0</v>
      </c>
      <c r="C1766" s="2">
        <v>0</v>
      </c>
      <c r="D1766" s="3">
        <v>0</v>
      </c>
      <c r="E1766" s="2">
        <v>0</v>
      </c>
      <c r="F1766" s="2">
        <v>0</v>
      </c>
    </row>
    <row r="1767" spans="1:6" x14ac:dyDescent="0.25">
      <c r="A1767">
        <v>35009</v>
      </c>
      <c r="B1767" s="2">
        <v>0</v>
      </c>
      <c r="C1767" s="2">
        <v>0</v>
      </c>
      <c r="D1767" s="3">
        <v>0</v>
      </c>
      <c r="E1767" s="2">
        <v>0</v>
      </c>
      <c r="F1767" s="2">
        <v>0</v>
      </c>
    </row>
    <row r="1768" spans="1:6" x14ac:dyDescent="0.25">
      <c r="A1768">
        <v>35011</v>
      </c>
      <c r="B1768" s="2">
        <v>0</v>
      </c>
      <c r="C1768" s="2">
        <v>0</v>
      </c>
      <c r="D1768" s="3">
        <v>0</v>
      </c>
      <c r="E1768" s="2">
        <v>0</v>
      </c>
      <c r="F1768" s="2">
        <v>0</v>
      </c>
    </row>
    <row r="1769" spans="1:6" x14ac:dyDescent="0.25">
      <c r="A1769">
        <v>35013</v>
      </c>
      <c r="B1769" s="2">
        <v>0</v>
      </c>
      <c r="C1769" s="2">
        <v>0</v>
      </c>
      <c r="D1769" s="3">
        <v>0</v>
      </c>
      <c r="E1769" s="2">
        <v>0</v>
      </c>
      <c r="F1769" s="2">
        <v>0</v>
      </c>
    </row>
    <row r="1770" spans="1:6" x14ac:dyDescent="0.25">
      <c r="A1770">
        <v>35015</v>
      </c>
      <c r="B1770" s="2">
        <v>0</v>
      </c>
      <c r="C1770" s="2">
        <v>0</v>
      </c>
      <c r="D1770" s="3">
        <v>0</v>
      </c>
      <c r="E1770" s="2">
        <v>0</v>
      </c>
      <c r="F1770" s="2">
        <v>0</v>
      </c>
    </row>
    <row r="1771" spans="1:6" x14ac:dyDescent="0.25">
      <c r="A1771">
        <v>35017</v>
      </c>
      <c r="B1771" s="2">
        <v>0</v>
      </c>
      <c r="C1771" s="2">
        <v>0</v>
      </c>
      <c r="D1771" s="3">
        <v>0</v>
      </c>
      <c r="E1771" s="2">
        <v>0</v>
      </c>
      <c r="F1771" s="2">
        <v>0</v>
      </c>
    </row>
    <row r="1772" spans="1:6" x14ac:dyDescent="0.25">
      <c r="A1772">
        <v>35019</v>
      </c>
      <c r="B1772" s="2">
        <v>0</v>
      </c>
      <c r="C1772" s="2">
        <v>0</v>
      </c>
      <c r="D1772" s="3">
        <v>0</v>
      </c>
      <c r="E1772" s="2">
        <v>0</v>
      </c>
      <c r="F1772" s="2">
        <v>0</v>
      </c>
    </row>
    <row r="1773" spans="1:6" x14ac:dyDescent="0.25">
      <c r="A1773">
        <v>35021</v>
      </c>
      <c r="B1773" s="2">
        <v>0</v>
      </c>
      <c r="C1773" s="2">
        <v>0</v>
      </c>
      <c r="D1773" s="3">
        <v>0</v>
      </c>
      <c r="E1773" s="2">
        <v>0</v>
      </c>
      <c r="F1773" s="2">
        <v>0</v>
      </c>
    </row>
    <row r="1774" spans="1:6" x14ac:dyDescent="0.25">
      <c r="A1774">
        <v>35023</v>
      </c>
      <c r="B1774" s="2">
        <v>0</v>
      </c>
      <c r="C1774" s="2">
        <v>0</v>
      </c>
      <c r="D1774" s="3">
        <v>0</v>
      </c>
      <c r="E1774" s="2">
        <v>0</v>
      </c>
      <c r="F1774" s="2">
        <v>0</v>
      </c>
    </row>
    <row r="1775" spans="1:6" x14ac:dyDescent="0.25">
      <c r="A1775">
        <v>35025</v>
      </c>
      <c r="B1775" s="2">
        <v>0</v>
      </c>
      <c r="C1775" s="2">
        <v>0</v>
      </c>
      <c r="D1775" s="3">
        <v>0</v>
      </c>
      <c r="E1775" s="2">
        <v>0</v>
      </c>
      <c r="F1775" s="2">
        <v>0</v>
      </c>
    </row>
    <row r="1776" spans="1:6" x14ac:dyDescent="0.25">
      <c r="A1776">
        <v>35027</v>
      </c>
      <c r="B1776" s="2">
        <v>0</v>
      </c>
      <c r="C1776" s="2">
        <v>0</v>
      </c>
      <c r="D1776" s="3">
        <v>0</v>
      </c>
      <c r="E1776" s="2">
        <v>0</v>
      </c>
      <c r="F1776" s="2">
        <v>0</v>
      </c>
    </row>
    <row r="1777" spans="1:6" x14ac:dyDescent="0.25">
      <c r="A1777">
        <v>35028</v>
      </c>
      <c r="B1777" s="2">
        <v>0</v>
      </c>
      <c r="C1777" s="2">
        <v>0</v>
      </c>
      <c r="D1777" s="3">
        <v>0</v>
      </c>
      <c r="E1777" s="2">
        <v>0</v>
      </c>
      <c r="F1777" s="2">
        <v>0</v>
      </c>
    </row>
    <row r="1778" spans="1:6" x14ac:dyDescent="0.25">
      <c r="A1778">
        <v>35029</v>
      </c>
      <c r="B1778" s="2">
        <v>0</v>
      </c>
      <c r="C1778" s="2">
        <v>0</v>
      </c>
      <c r="D1778" s="3">
        <v>0</v>
      </c>
      <c r="E1778" s="2">
        <v>0</v>
      </c>
      <c r="F1778" s="2">
        <v>0</v>
      </c>
    </row>
    <row r="1779" spans="1:6" x14ac:dyDescent="0.25">
      <c r="A1779">
        <v>35031</v>
      </c>
      <c r="B1779" s="2">
        <v>0</v>
      </c>
      <c r="C1779" s="2">
        <v>0</v>
      </c>
      <c r="D1779" s="3">
        <v>0</v>
      </c>
      <c r="E1779" s="2">
        <v>0</v>
      </c>
      <c r="F1779" s="2">
        <v>0</v>
      </c>
    </row>
    <row r="1780" spans="1:6" x14ac:dyDescent="0.25">
      <c r="A1780">
        <v>35033</v>
      </c>
      <c r="B1780" s="2">
        <v>0</v>
      </c>
      <c r="C1780" s="2">
        <v>0</v>
      </c>
      <c r="D1780" s="3">
        <v>0</v>
      </c>
      <c r="E1780" s="2">
        <v>0</v>
      </c>
      <c r="F1780" s="2">
        <v>0</v>
      </c>
    </row>
    <row r="1781" spans="1:6" x14ac:dyDescent="0.25">
      <c r="A1781">
        <v>35035</v>
      </c>
      <c r="B1781" s="2">
        <v>0</v>
      </c>
      <c r="C1781" s="2">
        <v>0</v>
      </c>
      <c r="D1781" s="3">
        <v>0</v>
      </c>
      <c r="E1781" s="2">
        <v>0</v>
      </c>
      <c r="F1781" s="2">
        <v>0</v>
      </c>
    </row>
    <row r="1782" spans="1:6" x14ac:dyDescent="0.25">
      <c r="A1782">
        <v>35037</v>
      </c>
      <c r="B1782" s="2">
        <v>0</v>
      </c>
      <c r="C1782" s="2">
        <v>0</v>
      </c>
      <c r="D1782" s="3">
        <v>0</v>
      </c>
      <c r="E1782" s="2">
        <v>0</v>
      </c>
      <c r="F1782" s="2">
        <v>0</v>
      </c>
    </row>
    <row r="1783" spans="1:6" x14ac:dyDescent="0.25">
      <c r="A1783">
        <v>35039</v>
      </c>
      <c r="B1783" s="2">
        <v>0</v>
      </c>
      <c r="C1783" s="2">
        <v>0</v>
      </c>
      <c r="D1783" s="3">
        <v>0</v>
      </c>
      <c r="E1783" s="2">
        <v>0</v>
      </c>
      <c r="F1783" s="2">
        <v>0</v>
      </c>
    </row>
    <row r="1784" spans="1:6" x14ac:dyDescent="0.25">
      <c r="A1784">
        <v>35041</v>
      </c>
      <c r="B1784" s="2">
        <v>0</v>
      </c>
      <c r="C1784" s="2">
        <v>0</v>
      </c>
      <c r="D1784" s="3">
        <v>0</v>
      </c>
      <c r="E1784" s="2">
        <v>0</v>
      </c>
      <c r="F1784" s="2">
        <v>0</v>
      </c>
    </row>
    <row r="1785" spans="1:6" x14ac:dyDescent="0.25">
      <c r="A1785">
        <v>35043</v>
      </c>
      <c r="B1785" s="2">
        <v>0</v>
      </c>
      <c r="C1785" s="2">
        <v>0</v>
      </c>
      <c r="D1785" s="3">
        <v>0</v>
      </c>
      <c r="E1785" s="2">
        <v>0</v>
      </c>
      <c r="F1785" s="2">
        <v>0</v>
      </c>
    </row>
    <row r="1786" spans="1:6" x14ac:dyDescent="0.25">
      <c r="A1786">
        <v>35045</v>
      </c>
      <c r="B1786" s="2">
        <v>0</v>
      </c>
      <c r="C1786" s="2">
        <v>0</v>
      </c>
      <c r="D1786" s="3">
        <v>0</v>
      </c>
      <c r="E1786" s="2">
        <v>0</v>
      </c>
      <c r="F1786" s="2">
        <v>0</v>
      </c>
    </row>
    <row r="1787" spans="1:6" x14ac:dyDescent="0.25">
      <c r="A1787">
        <v>35047</v>
      </c>
      <c r="B1787" s="2">
        <v>0</v>
      </c>
      <c r="C1787" s="2">
        <v>0</v>
      </c>
      <c r="D1787" s="3">
        <v>0</v>
      </c>
      <c r="E1787" s="2">
        <v>0</v>
      </c>
      <c r="F1787" s="2">
        <v>0</v>
      </c>
    </row>
    <row r="1788" spans="1:6" x14ac:dyDescent="0.25">
      <c r="A1788">
        <v>35049</v>
      </c>
      <c r="B1788" s="2">
        <v>0</v>
      </c>
      <c r="C1788" s="2">
        <v>0</v>
      </c>
      <c r="D1788" s="3">
        <v>0</v>
      </c>
      <c r="E1788" s="2">
        <v>0</v>
      </c>
      <c r="F1788" s="2">
        <v>0</v>
      </c>
    </row>
    <row r="1789" spans="1:6" x14ac:dyDescent="0.25">
      <c r="A1789">
        <v>35051</v>
      </c>
      <c r="B1789" s="2">
        <v>0</v>
      </c>
      <c r="C1789" s="2">
        <v>0</v>
      </c>
      <c r="D1789" s="3">
        <v>0</v>
      </c>
      <c r="E1789" s="2">
        <v>0</v>
      </c>
      <c r="F1789" s="2">
        <v>0</v>
      </c>
    </row>
    <row r="1790" spans="1:6" x14ac:dyDescent="0.25">
      <c r="A1790">
        <v>35053</v>
      </c>
      <c r="B1790" s="2">
        <v>0</v>
      </c>
      <c r="C1790" s="2">
        <v>0</v>
      </c>
      <c r="D1790" s="3">
        <v>0</v>
      </c>
      <c r="E1790" s="2">
        <v>0</v>
      </c>
      <c r="F1790" s="2">
        <v>0</v>
      </c>
    </row>
    <row r="1791" spans="1:6" x14ac:dyDescent="0.25">
      <c r="A1791">
        <v>35055</v>
      </c>
      <c r="B1791" s="2">
        <v>0</v>
      </c>
      <c r="C1791" s="2">
        <v>0</v>
      </c>
      <c r="D1791" s="3">
        <v>0</v>
      </c>
      <c r="E1791" s="2">
        <v>0</v>
      </c>
      <c r="F1791" s="2">
        <v>0</v>
      </c>
    </row>
    <row r="1792" spans="1:6" x14ac:dyDescent="0.25">
      <c r="A1792">
        <v>35057</v>
      </c>
      <c r="B1792" s="2">
        <v>0</v>
      </c>
      <c r="C1792" s="2">
        <v>0</v>
      </c>
      <c r="D1792" s="3">
        <v>0</v>
      </c>
      <c r="E1792" s="2">
        <v>0</v>
      </c>
      <c r="F1792" s="2">
        <v>0</v>
      </c>
    </row>
    <row r="1793" spans="1:6" x14ac:dyDescent="0.25">
      <c r="A1793">
        <v>35059</v>
      </c>
      <c r="B1793" s="2">
        <v>0</v>
      </c>
      <c r="C1793" s="2">
        <v>0</v>
      </c>
      <c r="D1793" s="3">
        <v>0</v>
      </c>
      <c r="E1793" s="2">
        <v>0</v>
      </c>
      <c r="F1793" s="2">
        <v>0</v>
      </c>
    </row>
    <row r="1794" spans="1:6" x14ac:dyDescent="0.25">
      <c r="A1794">
        <v>35061</v>
      </c>
      <c r="B1794" s="2">
        <v>0</v>
      </c>
      <c r="C1794" s="2">
        <v>0</v>
      </c>
      <c r="D1794" s="3">
        <v>0</v>
      </c>
      <c r="E1794" s="2">
        <v>0</v>
      </c>
      <c r="F1794" s="2">
        <v>0</v>
      </c>
    </row>
    <row r="1795" spans="1:6" x14ac:dyDescent="0.25">
      <c r="A1795">
        <v>36001</v>
      </c>
      <c r="B1795" s="2">
        <v>18618.81253214625</v>
      </c>
      <c r="C1795" s="2">
        <v>86591.382355540831</v>
      </c>
      <c r="D1795" s="3">
        <v>6818.3670933463454</v>
      </c>
      <c r="E1795" s="2">
        <v>0</v>
      </c>
      <c r="F1795" s="2">
        <v>17424.942172852781</v>
      </c>
    </row>
    <row r="1796" spans="1:6" x14ac:dyDescent="0.25">
      <c r="A1796">
        <v>36003</v>
      </c>
      <c r="B1796" s="2">
        <v>0</v>
      </c>
      <c r="C1796" s="2">
        <v>0</v>
      </c>
      <c r="D1796" s="3">
        <v>0</v>
      </c>
      <c r="E1796" s="2">
        <v>0</v>
      </c>
      <c r="F1796" s="2">
        <v>0</v>
      </c>
    </row>
    <row r="1797" spans="1:6" x14ac:dyDescent="0.25">
      <c r="A1797">
        <v>36005</v>
      </c>
      <c r="B1797" s="2">
        <v>0</v>
      </c>
      <c r="C1797" s="2">
        <v>0</v>
      </c>
      <c r="D1797" s="3">
        <v>0</v>
      </c>
      <c r="E1797" s="2">
        <v>0</v>
      </c>
      <c r="F1797" s="2">
        <v>0</v>
      </c>
    </row>
    <row r="1798" spans="1:6" x14ac:dyDescent="0.25">
      <c r="A1798">
        <v>36007</v>
      </c>
      <c r="B1798" s="2">
        <v>0</v>
      </c>
      <c r="C1798" s="2">
        <v>0</v>
      </c>
      <c r="D1798" s="3">
        <v>0</v>
      </c>
      <c r="E1798" s="2">
        <v>0</v>
      </c>
      <c r="F1798" s="2">
        <v>0</v>
      </c>
    </row>
    <row r="1799" spans="1:6" x14ac:dyDescent="0.25">
      <c r="A1799">
        <v>36009</v>
      </c>
      <c r="B1799" s="2">
        <v>0</v>
      </c>
      <c r="C1799" s="2">
        <v>-1.2991699542960816E-3</v>
      </c>
      <c r="D1799" s="3">
        <v>0</v>
      </c>
      <c r="E1799" s="2">
        <v>0</v>
      </c>
      <c r="F1799" s="2">
        <v>0</v>
      </c>
    </row>
    <row r="1800" spans="1:6" x14ac:dyDescent="0.25">
      <c r="A1800">
        <v>36011</v>
      </c>
      <c r="B1800" s="2">
        <v>0</v>
      </c>
      <c r="C1800" s="2">
        <v>0</v>
      </c>
      <c r="D1800" s="3">
        <v>0</v>
      </c>
      <c r="E1800" s="2">
        <v>0</v>
      </c>
      <c r="F1800" s="2">
        <v>0</v>
      </c>
    </row>
    <row r="1801" spans="1:6" x14ac:dyDescent="0.25">
      <c r="A1801">
        <v>36013</v>
      </c>
      <c r="B1801" s="2">
        <v>0</v>
      </c>
      <c r="C1801" s="2">
        <v>0</v>
      </c>
      <c r="D1801" s="3">
        <v>0</v>
      </c>
      <c r="E1801" s="2">
        <v>0</v>
      </c>
      <c r="F1801" s="2">
        <v>0</v>
      </c>
    </row>
    <row r="1802" spans="1:6" x14ac:dyDescent="0.25">
      <c r="A1802">
        <v>36015</v>
      </c>
      <c r="B1802" s="2">
        <v>0</v>
      </c>
      <c r="C1802" s="2">
        <v>0</v>
      </c>
      <c r="D1802" s="3">
        <v>0</v>
      </c>
      <c r="E1802" s="2">
        <v>0</v>
      </c>
      <c r="F1802" s="2">
        <v>0</v>
      </c>
    </row>
    <row r="1803" spans="1:6" x14ac:dyDescent="0.25">
      <c r="A1803">
        <v>36017</v>
      </c>
      <c r="B1803" s="2">
        <v>0</v>
      </c>
      <c r="C1803" s="2">
        <v>0</v>
      </c>
      <c r="D1803" s="3">
        <v>0</v>
      </c>
      <c r="E1803" s="2">
        <v>0</v>
      </c>
      <c r="F1803" s="2">
        <v>0</v>
      </c>
    </row>
    <row r="1804" spans="1:6" x14ac:dyDescent="0.25">
      <c r="A1804">
        <v>36019</v>
      </c>
      <c r="B1804" s="2">
        <v>-165.3202156769303</v>
      </c>
      <c r="C1804" s="2">
        <v>-1621.9784558276906</v>
      </c>
      <c r="D1804" s="3">
        <v>-22.097820737055351</v>
      </c>
      <c r="E1804" s="2">
        <v>0</v>
      </c>
      <c r="F1804" s="2">
        <v>-56.472865001674904</v>
      </c>
    </row>
    <row r="1805" spans="1:6" x14ac:dyDescent="0.25">
      <c r="A1805">
        <v>36021</v>
      </c>
      <c r="B1805" s="2">
        <v>0</v>
      </c>
      <c r="C1805" s="2">
        <v>0</v>
      </c>
      <c r="D1805" s="3">
        <v>0</v>
      </c>
      <c r="E1805" s="2">
        <v>0</v>
      </c>
      <c r="F1805" s="2">
        <v>0</v>
      </c>
    </row>
    <row r="1806" spans="1:6" x14ac:dyDescent="0.25">
      <c r="A1806">
        <v>36023</v>
      </c>
      <c r="B1806" s="2">
        <v>0</v>
      </c>
      <c r="C1806" s="2">
        <v>0</v>
      </c>
      <c r="D1806" s="3">
        <v>0</v>
      </c>
      <c r="E1806" s="2">
        <v>0</v>
      </c>
      <c r="F1806" s="2">
        <v>0</v>
      </c>
    </row>
    <row r="1807" spans="1:6" x14ac:dyDescent="0.25">
      <c r="A1807">
        <v>36025</v>
      </c>
      <c r="B1807" s="2">
        <v>0</v>
      </c>
      <c r="C1807" s="2">
        <v>0</v>
      </c>
      <c r="D1807" s="3">
        <v>0</v>
      </c>
      <c r="E1807" s="2">
        <v>0</v>
      </c>
      <c r="F1807" s="2">
        <v>0</v>
      </c>
    </row>
    <row r="1808" spans="1:6" x14ac:dyDescent="0.25">
      <c r="A1808">
        <v>36027</v>
      </c>
      <c r="B1808" s="2">
        <v>0</v>
      </c>
      <c r="C1808" s="2">
        <v>0</v>
      </c>
      <c r="D1808" s="3">
        <v>0</v>
      </c>
      <c r="E1808" s="2">
        <v>0</v>
      </c>
      <c r="F1808" s="2">
        <v>0</v>
      </c>
    </row>
    <row r="1809" spans="1:6" x14ac:dyDescent="0.25">
      <c r="A1809">
        <v>36029</v>
      </c>
      <c r="B1809" s="2">
        <v>0</v>
      </c>
      <c r="C1809" s="2">
        <v>0</v>
      </c>
      <c r="D1809" s="3">
        <v>0</v>
      </c>
      <c r="E1809" s="2">
        <v>0</v>
      </c>
      <c r="F1809" s="2">
        <v>0</v>
      </c>
    </row>
    <row r="1810" spans="1:6" x14ac:dyDescent="0.25">
      <c r="A1810">
        <v>36031</v>
      </c>
      <c r="B1810" s="2">
        <v>0</v>
      </c>
      <c r="C1810" s="2">
        <v>0</v>
      </c>
      <c r="D1810" s="3">
        <v>0</v>
      </c>
      <c r="E1810" s="2">
        <v>0</v>
      </c>
      <c r="F1810" s="2">
        <v>0</v>
      </c>
    </row>
    <row r="1811" spans="1:6" x14ac:dyDescent="0.25">
      <c r="A1811">
        <v>36033</v>
      </c>
      <c r="B1811" s="2">
        <v>0</v>
      </c>
      <c r="C1811" s="2">
        <v>-4.4876232349771537E-3</v>
      </c>
      <c r="D1811" s="3">
        <v>0</v>
      </c>
      <c r="E1811" s="2">
        <v>1.708880474419653E-2</v>
      </c>
      <c r="F1811" s="2">
        <v>0</v>
      </c>
    </row>
    <row r="1812" spans="1:6" x14ac:dyDescent="0.25">
      <c r="A1812">
        <v>36035</v>
      </c>
      <c r="B1812" s="2">
        <v>0</v>
      </c>
      <c r="C1812" s="2">
        <v>0</v>
      </c>
      <c r="D1812" s="3">
        <v>0</v>
      </c>
      <c r="E1812" s="2">
        <v>0</v>
      </c>
      <c r="F1812" s="2">
        <v>0</v>
      </c>
    </row>
    <row r="1813" spans="1:6" x14ac:dyDescent="0.25">
      <c r="A1813">
        <v>36037</v>
      </c>
      <c r="B1813" s="2">
        <v>0</v>
      </c>
      <c r="C1813" s="2">
        <v>-1.6612111038129182E-3</v>
      </c>
      <c r="D1813" s="3">
        <v>0</v>
      </c>
      <c r="E1813" s="2">
        <v>0</v>
      </c>
      <c r="F1813" s="2">
        <v>0</v>
      </c>
    </row>
    <row r="1814" spans="1:6" x14ac:dyDescent="0.25">
      <c r="A1814">
        <v>36039</v>
      </c>
      <c r="B1814" s="2">
        <v>0</v>
      </c>
      <c r="C1814" s="2">
        <v>-4.0274926077286232E-3</v>
      </c>
      <c r="D1814" s="3">
        <v>0</v>
      </c>
      <c r="E1814" s="2">
        <v>0</v>
      </c>
      <c r="F1814" s="2">
        <v>0</v>
      </c>
    </row>
    <row r="1815" spans="1:6" x14ac:dyDescent="0.25">
      <c r="A1815">
        <v>36041</v>
      </c>
      <c r="B1815" s="2">
        <v>0</v>
      </c>
      <c r="C1815" s="2">
        <v>0</v>
      </c>
      <c r="D1815" s="3">
        <v>0</v>
      </c>
      <c r="E1815" s="2">
        <v>0</v>
      </c>
      <c r="F1815" s="2">
        <v>0</v>
      </c>
    </row>
    <row r="1816" spans="1:6" x14ac:dyDescent="0.25">
      <c r="A1816">
        <v>36043</v>
      </c>
      <c r="B1816" s="2">
        <v>0</v>
      </c>
      <c r="C1816" s="2">
        <v>0</v>
      </c>
      <c r="D1816" s="3">
        <v>0</v>
      </c>
      <c r="E1816" s="2">
        <v>0</v>
      </c>
      <c r="F1816" s="2">
        <v>0</v>
      </c>
    </row>
    <row r="1817" spans="1:6" x14ac:dyDescent="0.25">
      <c r="A1817">
        <v>36045</v>
      </c>
      <c r="B1817" s="2">
        <v>-2165.6979064393295</v>
      </c>
      <c r="C1817" s="2">
        <v>-147924.41989776873</v>
      </c>
      <c r="D1817" s="3">
        <v>-2158.0144677444528</v>
      </c>
      <c r="E1817" s="2">
        <v>-362723.17253457656</v>
      </c>
      <c r="F1817" s="2">
        <v>-8029.3431261510559</v>
      </c>
    </row>
    <row r="1818" spans="1:6" x14ac:dyDescent="0.25">
      <c r="A1818">
        <v>36047</v>
      </c>
      <c r="B1818" s="2">
        <v>0</v>
      </c>
      <c r="C1818" s="2">
        <v>-3.1305561483317124E-3</v>
      </c>
      <c r="D1818" s="3">
        <v>0</v>
      </c>
      <c r="E1818" s="2">
        <v>0</v>
      </c>
      <c r="F1818" s="2">
        <v>0</v>
      </c>
    </row>
    <row r="1819" spans="1:6" x14ac:dyDescent="0.25">
      <c r="A1819">
        <v>36049</v>
      </c>
      <c r="B1819" s="2">
        <v>0</v>
      </c>
      <c r="C1819" s="2">
        <v>-8.5952010820404996E-3</v>
      </c>
      <c r="D1819" s="3">
        <v>0</v>
      </c>
      <c r="E1819" s="2">
        <v>-1.3035390948199424E-2</v>
      </c>
      <c r="F1819" s="2">
        <v>0</v>
      </c>
    </row>
    <row r="1820" spans="1:6" x14ac:dyDescent="0.25">
      <c r="A1820">
        <v>36051</v>
      </c>
      <c r="B1820" s="2">
        <v>0</v>
      </c>
      <c r="C1820" s="2">
        <v>0</v>
      </c>
      <c r="D1820" s="3">
        <v>0</v>
      </c>
      <c r="E1820" s="2">
        <v>0</v>
      </c>
      <c r="F1820" s="2">
        <v>0</v>
      </c>
    </row>
    <row r="1821" spans="1:6" x14ac:dyDescent="0.25">
      <c r="A1821">
        <v>36053</v>
      </c>
      <c r="B1821" s="2">
        <v>0</v>
      </c>
      <c r="C1821" s="2">
        <v>0</v>
      </c>
      <c r="D1821" s="3">
        <v>0</v>
      </c>
      <c r="E1821" s="2">
        <v>0</v>
      </c>
      <c r="F1821" s="2">
        <v>0</v>
      </c>
    </row>
    <row r="1822" spans="1:6" x14ac:dyDescent="0.25">
      <c r="A1822">
        <v>36055</v>
      </c>
      <c r="B1822" s="2">
        <v>0</v>
      </c>
      <c r="C1822" s="2">
        <v>0</v>
      </c>
      <c r="D1822" s="3">
        <v>0</v>
      </c>
      <c r="E1822" s="2">
        <v>0</v>
      </c>
      <c r="F1822" s="2">
        <v>0</v>
      </c>
    </row>
    <row r="1823" spans="1:6" x14ac:dyDescent="0.25">
      <c r="A1823">
        <v>36057</v>
      </c>
      <c r="B1823" s="2">
        <v>0</v>
      </c>
      <c r="C1823" s="2">
        <v>0</v>
      </c>
      <c r="D1823" s="3">
        <v>0</v>
      </c>
      <c r="E1823" s="2">
        <v>0</v>
      </c>
      <c r="F1823" s="2">
        <v>0</v>
      </c>
    </row>
    <row r="1824" spans="1:6" x14ac:dyDescent="0.25">
      <c r="A1824">
        <v>36059</v>
      </c>
      <c r="B1824" s="2">
        <v>12935.096234870321</v>
      </c>
      <c r="C1824" s="2">
        <v>679590.56343149743</v>
      </c>
      <c r="D1824" s="3">
        <v>15082.999785392658</v>
      </c>
      <c r="E1824" s="2">
        <v>0</v>
      </c>
      <c r="F1824" s="2">
        <v>14217.174044430247</v>
      </c>
    </row>
    <row r="1825" spans="1:6" x14ac:dyDescent="0.25">
      <c r="A1825">
        <v>36061</v>
      </c>
      <c r="B1825" s="2">
        <v>0</v>
      </c>
      <c r="C1825" s="2">
        <v>0</v>
      </c>
      <c r="D1825" s="3">
        <v>0</v>
      </c>
      <c r="E1825" s="2">
        <v>0</v>
      </c>
      <c r="F1825" s="2">
        <v>0</v>
      </c>
    </row>
    <row r="1826" spans="1:6" x14ac:dyDescent="0.25">
      <c r="A1826">
        <v>36063</v>
      </c>
      <c r="B1826" s="2">
        <v>0</v>
      </c>
      <c r="C1826" s="2">
        <v>-5.3423566996958424E-3</v>
      </c>
      <c r="D1826" s="3">
        <v>0</v>
      </c>
      <c r="E1826" s="2">
        <v>2.298235230780701E-2</v>
      </c>
      <c r="F1826" s="2">
        <v>-4.5424333371738117E-5</v>
      </c>
    </row>
    <row r="1827" spans="1:6" x14ac:dyDescent="0.25">
      <c r="A1827">
        <v>36065</v>
      </c>
      <c r="B1827" s="2">
        <v>37.636652479883558</v>
      </c>
      <c r="C1827" s="2">
        <v>3107.1676128000713</v>
      </c>
      <c r="D1827" s="3">
        <v>11.905677591999776</v>
      </c>
      <c r="E1827" s="2">
        <v>0</v>
      </c>
      <c r="F1827" s="2">
        <v>30.426339276080036</v>
      </c>
    </row>
    <row r="1828" spans="1:6" x14ac:dyDescent="0.25">
      <c r="A1828">
        <v>36067</v>
      </c>
      <c r="B1828" s="2">
        <v>213.77742619524048</v>
      </c>
      <c r="C1828" s="2">
        <v>50412.563417131685</v>
      </c>
      <c r="D1828" s="3">
        <v>104.42702159877474</v>
      </c>
      <c r="E1828" s="2">
        <v>0</v>
      </c>
      <c r="F1828" s="2">
        <v>266.8719780755888</v>
      </c>
    </row>
    <row r="1829" spans="1:6" x14ac:dyDescent="0.25">
      <c r="A1829">
        <v>36069</v>
      </c>
      <c r="B1829" s="2">
        <v>0</v>
      </c>
      <c r="C1829" s="2">
        <v>0</v>
      </c>
      <c r="D1829" s="3">
        <v>0</v>
      </c>
      <c r="E1829" s="2">
        <v>0</v>
      </c>
      <c r="F1829" s="2">
        <v>0</v>
      </c>
    </row>
    <row r="1830" spans="1:6" x14ac:dyDescent="0.25">
      <c r="A1830">
        <v>36071</v>
      </c>
      <c r="B1830" s="2">
        <v>0</v>
      </c>
      <c r="C1830" s="2">
        <v>-6.0990631488960006E-3</v>
      </c>
      <c r="D1830" s="3">
        <v>0</v>
      </c>
      <c r="E1830" s="2">
        <v>0</v>
      </c>
      <c r="F1830" s="2">
        <v>0</v>
      </c>
    </row>
    <row r="1831" spans="1:6" x14ac:dyDescent="0.25">
      <c r="A1831">
        <v>36073</v>
      </c>
      <c r="B1831" s="2">
        <v>0</v>
      </c>
      <c r="C1831" s="2">
        <v>0</v>
      </c>
      <c r="D1831" s="3">
        <v>0</v>
      </c>
      <c r="E1831" s="2">
        <v>0</v>
      </c>
      <c r="F1831" s="2">
        <v>0</v>
      </c>
    </row>
    <row r="1832" spans="1:6" x14ac:dyDescent="0.25">
      <c r="A1832">
        <v>36075</v>
      </c>
      <c r="B1832" s="2">
        <v>0</v>
      </c>
      <c r="C1832" s="2">
        <v>-5.1243886888825859E-4</v>
      </c>
      <c r="D1832" s="3">
        <v>0</v>
      </c>
      <c r="E1832" s="2">
        <v>0</v>
      </c>
      <c r="F1832" s="2">
        <v>0</v>
      </c>
    </row>
    <row r="1833" spans="1:6" x14ac:dyDescent="0.25">
      <c r="A1833">
        <v>36077</v>
      </c>
      <c r="B1833" s="2">
        <v>0</v>
      </c>
      <c r="C1833" s="2">
        <v>0</v>
      </c>
      <c r="D1833" s="3">
        <v>0</v>
      </c>
      <c r="E1833" s="2">
        <v>0</v>
      </c>
      <c r="F1833" s="2">
        <v>0</v>
      </c>
    </row>
    <row r="1834" spans="1:6" x14ac:dyDescent="0.25">
      <c r="A1834">
        <v>36079</v>
      </c>
      <c r="B1834" s="2">
        <v>0</v>
      </c>
      <c r="C1834" s="2">
        <v>0</v>
      </c>
      <c r="D1834" s="3">
        <v>0</v>
      </c>
      <c r="E1834" s="2">
        <v>0</v>
      </c>
      <c r="F1834" s="2">
        <v>0</v>
      </c>
    </row>
    <row r="1835" spans="1:6" x14ac:dyDescent="0.25">
      <c r="A1835">
        <v>36081</v>
      </c>
      <c r="B1835" s="2">
        <v>0</v>
      </c>
      <c r="C1835" s="2">
        <v>-1.2300763199423763E-3</v>
      </c>
      <c r="D1835" s="3">
        <v>0</v>
      </c>
      <c r="E1835" s="2">
        <v>0</v>
      </c>
      <c r="F1835" s="2">
        <v>0</v>
      </c>
    </row>
    <row r="1836" spans="1:6" x14ac:dyDescent="0.25">
      <c r="A1836">
        <v>36083</v>
      </c>
      <c r="B1836" s="2">
        <v>1509.1581776857229</v>
      </c>
      <c r="C1836" s="2">
        <v>63740.062217159357</v>
      </c>
      <c r="D1836" s="3">
        <v>510.84478845718809</v>
      </c>
      <c r="E1836" s="2">
        <v>0</v>
      </c>
      <c r="F1836" s="2">
        <v>1305.5091691739763</v>
      </c>
    </row>
    <row r="1837" spans="1:6" x14ac:dyDescent="0.25">
      <c r="A1837">
        <v>36085</v>
      </c>
      <c r="B1837" s="2">
        <v>0</v>
      </c>
      <c r="C1837" s="2">
        <v>0</v>
      </c>
      <c r="D1837" s="3">
        <v>0</v>
      </c>
      <c r="E1837" s="2">
        <v>0</v>
      </c>
      <c r="F1837" s="2">
        <v>0</v>
      </c>
    </row>
    <row r="1838" spans="1:6" x14ac:dyDescent="0.25">
      <c r="A1838">
        <v>36087</v>
      </c>
      <c r="B1838" s="2">
        <v>0</v>
      </c>
      <c r="C1838" s="2">
        <v>-6.5962812074597151E-3</v>
      </c>
      <c r="D1838" s="3">
        <v>0</v>
      </c>
      <c r="E1838" s="2">
        <v>0</v>
      </c>
      <c r="F1838" s="2">
        <v>0</v>
      </c>
    </row>
    <row r="1839" spans="1:6" x14ac:dyDescent="0.25">
      <c r="A1839">
        <v>36089</v>
      </c>
      <c r="B1839" s="2">
        <v>417.61082099189576</v>
      </c>
      <c r="C1839" s="2">
        <v>16039.794278247222</v>
      </c>
      <c r="D1839" s="3">
        <v>110.60595094145606</v>
      </c>
      <c r="E1839" s="2">
        <v>-3.98327042060704E-2</v>
      </c>
      <c r="F1839" s="2">
        <v>282.66341291022968</v>
      </c>
    </row>
    <row r="1840" spans="1:6" x14ac:dyDescent="0.25">
      <c r="A1840">
        <v>36091</v>
      </c>
      <c r="B1840" s="2">
        <v>0</v>
      </c>
      <c r="C1840" s="2">
        <v>0</v>
      </c>
      <c r="D1840" s="3">
        <v>0</v>
      </c>
      <c r="E1840" s="2">
        <v>0</v>
      </c>
      <c r="F1840" s="2">
        <v>0</v>
      </c>
    </row>
    <row r="1841" spans="1:6" x14ac:dyDescent="0.25">
      <c r="A1841">
        <v>36093</v>
      </c>
      <c r="B1841" s="2">
        <v>0</v>
      </c>
      <c r="C1841" s="2">
        <v>0</v>
      </c>
      <c r="D1841" s="3">
        <v>0</v>
      </c>
      <c r="E1841" s="2">
        <v>0</v>
      </c>
      <c r="F1841" s="2">
        <v>0</v>
      </c>
    </row>
    <row r="1842" spans="1:6" x14ac:dyDescent="0.25">
      <c r="A1842">
        <v>36095</v>
      </c>
      <c r="B1842" s="2">
        <v>0</v>
      </c>
      <c r="C1842" s="2">
        <v>0</v>
      </c>
      <c r="D1842" s="3">
        <v>0</v>
      </c>
      <c r="E1842" s="2">
        <v>0</v>
      </c>
      <c r="F1842" s="2">
        <v>0</v>
      </c>
    </row>
    <row r="1843" spans="1:6" x14ac:dyDescent="0.25">
      <c r="A1843">
        <v>36097</v>
      </c>
      <c r="B1843" s="2">
        <v>0</v>
      </c>
      <c r="C1843" s="2">
        <v>0</v>
      </c>
      <c r="D1843" s="3">
        <v>0</v>
      </c>
      <c r="E1843" s="2">
        <v>0</v>
      </c>
      <c r="F1843" s="2">
        <v>0</v>
      </c>
    </row>
    <row r="1844" spans="1:6" x14ac:dyDescent="0.25">
      <c r="A1844">
        <v>36099</v>
      </c>
      <c r="B1844" s="2">
        <v>0</v>
      </c>
      <c r="C1844" s="2">
        <v>0</v>
      </c>
      <c r="D1844" s="3">
        <v>0</v>
      </c>
      <c r="E1844" s="2">
        <v>0</v>
      </c>
      <c r="F1844" s="2">
        <v>0</v>
      </c>
    </row>
    <row r="1845" spans="1:6" x14ac:dyDescent="0.25">
      <c r="A1845">
        <v>36101</v>
      </c>
      <c r="B1845" s="2">
        <v>0</v>
      </c>
      <c r="C1845" s="2">
        <v>0</v>
      </c>
      <c r="D1845" s="3">
        <v>0</v>
      </c>
      <c r="E1845" s="2">
        <v>0</v>
      </c>
      <c r="F1845" s="2">
        <v>0</v>
      </c>
    </row>
    <row r="1846" spans="1:6" x14ac:dyDescent="0.25">
      <c r="A1846">
        <v>36103</v>
      </c>
      <c r="B1846" s="2">
        <v>8357.9723976465011</v>
      </c>
      <c r="C1846" s="2">
        <v>9897.3414911350465</v>
      </c>
      <c r="D1846" s="3">
        <v>1110.8468026151413</v>
      </c>
      <c r="E1846" s="2">
        <v>0</v>
      </c>
      <c r="F1846" s="2">
        <v>4.9302519927248341</v>
      </c>
    </row>
    <row r="1847" spans="1:6" x14ac:dyDescent="0.25">
      <c r="A1847">
        <v>36105</v>
      </c>
      <c r="B1847" s="2">
        <v>0</v>
      </c>
      <c r="C1847" s="2">
        <v>0</v>
      </c>
      <c r="D1847" s="3">
        <v>0</v>
      </c>
      <c r="E1847" s="2">
        <v>0</v>
      </c>
      <c r="F1847" s="2">
        <v>0</v>
      </c>
    </row>
    <row r="1848" spans="1:6" x14ac:dyDescent="0.25">
      <c r="A1848">
        <v>36107</v>
      </c>
      <c r="B1848" s="2">
        <v>0</v>
      </c>
      <c r="C1848" s="2">
        <v>0</v>
      </c>
      <c r="D1848" s="3">
        <v>0</v>
      </c>
      <c r="E1848" s="2">
        <v>0</v>
      </c>
      <c r="F1848" s="2">
        <v>0</v>
      </c>
    </row>
    <row r="1849" spans="1:6" x14ac:dyDescent="0.25">
      <c r="A1849">
        <v>36109</v>
      </c>
      <c r="B1849" s="2">
        <v>0</v>
      </c>
      <c r="C1849" s="2">
        <v>0</v>
      </c>
      <c r="D1849" s="3">
        <v>0</v>
      </c>
      <c r="E1849" s="2">
        <v>0</v>
      </c>
      <c r="F1849" s="2">
        <v>0</v>
      </c>
    </row>
    <row r="1850" spans="1:6" x14ac:dyDescent="0.25">
      <c r="A1850">
        <v>36111</v>
      </c>
      <c r="B1850" s="2">
        <v>0</v>
      </c>
      <c r="C1850" s="2">
        <v>0</v>
      </c>
      <c r="D1850" s="3">
        <v>0</v>
      </c>
      <c r="E1850" s="2">
        <v>0</v>
      </c>
      <c r="F1850" s="2">
        <v>0</v>
      </c>
    </row>
    <row r="1851" spans="1:6" x14ac:dyDescent="0.25">
      <c r="A1851">
        <v>36113</v>
      </c>
      <c r="B1851" s="2">
        <v>0</v>
      </c>
      <c r="C1851" s="2">
        <v>0</v>
      </c>
      <c r="D1851" s="3">
        <v>0</v>
      </c>
      <c r="E1851" s="2">
        <v>0</v>
      </c>
      <c r="F1851" s="2">
        <v>0</v>
      </c>
    </row>
    <row r="1852" spans="1:6" x14ac:dyDescent="0.25">
      <c r="A1852">
        <v>36115</v>
      </c>
      <c r="B1852" s="2">
        <v>0</v>
      </c>
      <c r="C1852" s="2">
        <v>0</v>
      </c>
      <c r="D1852" s="3">
        <v>0</v>
      </c>
      <c r="E1852" s="2">
        <v>0</v>
      </c>
      <c r="F1852" s="2">
        <v>0</v>
      </c>
    </row>
    <row r="1853" spans="1:6" x14ac:dyDescent="0.25">
      <c r="A1853">
        <v>36117</v>
      </c>
      <c r="B1853" s="2">
        <v>0</v>
      </c>
      <c r="C1853" s="2">
        <v>0</v>
      </c>
      <c r="D1853" s="3">
        <v>0</v>
      </c>
      <c r="E1853" s="2">
        <v>0</v>
      </c>
      <c r="F1853" s="2">
        <v>0</v>
      </c>
    </row>
    <row r="1854" spans="1:6" x14ac:dyDescent="0.25">
      <c r="A1854">
        <v>36119</v>
      </c>
      <c r="B1854" s="2">
        <v>0</v>
      </c>
      <c r="C1854" s="2">
        <v>0</v>
      </c>
      <c r="D1854" s="3">
        <v>0</v>
      </c>
      <c r="E1854" s="2">
        <v>0</v>
      </c>
      <c r="F1854" s="2">
        <v>0</v>
      </c>
    </row>
    <row r="1855" spans="1:6" x14ac:dyDescent="0.25">
      <c r="A1855">
        <v>36121</v>
      </c>
      <c r="B1855" s="2">
        <v>0</v>
      </c>
      <c r="C1855" s="2">
        <v>0</v>
      </c>
      <c r="D1855" s="3">
        <v>0</v>
      </c>
      <c r="E1855" s="2">
        <v>0</v>
      </c>
      <c r="F1855" s="2">
        <v>0</v>
      </c>
    </row>
    <row r="1856" spans="1:6" x14ac:dyDescent="0.25">
      <c r="A1856">
        <v>36123</v>
      </c>
      <c r="B1856" s="2">
        <v>0</v>
      </c>
      <c r="C1856" s="2">
        <v>0</v>
      </c>
      <c r="D1856" s="3">
        <v>0</v>
      </c>
      <c r="E1856" s="2">
        <v>0</v>
      </c>
      <c r="F1856" s="2">
        <v>0</v>
      </c>
    </row>
    <row r="1857" spans="1:6" x14ac:dyDescent="0.25">
      <c r="A1857">
        <v>37001</v>
      </c>
      <c r="B1857" s="2">
        <v>0</v>
      </c>
      <c r="C1857" s="2">
        <v>0</v>
      </c>
      <c r="D1857" s="3">
        <v>0</v>
      </c>
      <c r="E1857" s="2">
        <v>0</v>
      </c>
      <c r="F1857" s="2">
        <v>0</v>
      </c>
    </row>
    <row r="1858" spans="1:6" x14ac:dyDescent="0.25">
      <c r="A1858">
        <v>37003</v>
      </c>
      <c r="B1858" s="2">
        <v>0</v>
      </c>
      <c r="C1858" s="2">
        <v>0</v>
      </c>
      <c r="D1858" s="3">
        <v>0</v>
      </c>
      <c r="E1858" s="2">
        <v>0</v>
      </c>
      <c r="F1858" s="2">
        <v>0</v>
      </c>
    </row>
    <row r="1859" spans="1:6" x14ac:dyDescent="0.25">
      <c r="A1859">
        <v>37005</v>
      </c>
      <c r="B1859" s="2">
        <v>0</v>
      </c>
      <c r="C1859" s="2">
        <v>0</v>
      </c>
      <c r="D1859" s="3">
        <v>0</v>
      </c>
      <c r="E1859" s="2">
        <v>0</v>
      </c>
      <c r="F1859" s="2">
        <v>0</v>
      </c>
    </row>
    <row r="1860" spans="1:6" x14ac:dyDescent="0.25">
      <c r="A1860">
        <v>37007</v>
      </c>
      <c r="B1860" s="2">
        <v>0</v>
      </c>
      <c r="C1860" s="2">
        <v>0</v>
      </c>
      <c r="D1860" s="3">
        <v>0</v>
      </c>
      <c r="E1860" s="2">
        <v>0</v>
      </c>
      <c r="F1860" s="2">
        <v>0</v>
      </c>
    </row>
    <row r="1861" spans="1:6" x14ac:dyDescent="0.25">
      <c r="A1861">
        <v>37009</v>
      </c>
      <c r="B1861" s="2">
        <v>0</v>
      </c>
      <c r="C1861" s="2">
        <v>0</v>
      </c>
      <c r="D1861" s="3">
        <v>0</v>
      </c>
      <c r="E1861" s="2">
        <v>0</v>
      </c>
      <c r="F1861" s="2">
        <v>0</v>
      </c>
    </row>
    <row r="1862" spans="1:6" x14ac:dyDescent="0.25">
      <c r="A1862">
        <v>37011</v>
      </c>
      <c r="B1862" s="2">
        <v>0</v>
      </c>
      <c r="C1862" s="2">
        <v>0</v>
      </c>
      <c r="D1862" s="3">
        <v>0</v>
      </c>
      <c r="E1862" s="2">
        <v>0</v>
      </c>
      <c r="F1862" s="2">
        <v>0</v>
      </c>
    </row>
    <row r="1863" spans="1:6" x14ac:dyDescent="0.25">
      <c r="A1863">
        <v>37013</v>
      </c>
      <c r="B1863" s="2">
        <v>0</v>
      </c>
      <c r="C1863" s="2">
        <v>0</v>
      </c>
      <c r="D1863" s="3">
        <v>0</v>
      </c>
      <c r="E1863" s="2">
        <v>0</v>
      </c>
      <c r="F1863" s="2">
        <v>0</v>
      </c>
    </row>
    <row r="1864" spans="1:6" x14ac:dyDescent="0.25">
      <c r="A1864">
        <v>37015</v>
      </c>
      <c r="B1864" s="2">
        <v>0</v>
      </c>
      <c r="C1864" s="2">
        <v>0</v>
      </c>
      <c r="D1864" s="3">
        <v>0</v>
      </c>
      <c r="E1864" s="2">
        <v>0</v>
      </c>
      <c r="F1864" s="2">
        <v>0</v>
      </c>
    </row>
    <row r="1865" spans="1:6" x14ac:dyDescent="0.25">
      <c r="A1865">
        <v>37017</v>
      </c>
      <c r="B1865" s="2">
        <v>0</v>
      </c>
      <c r="C1865" s="2">
        <v>6292.8245403817873</v>
      </c>
      <c r="D1865" s="3">
        <v>0</v>
      </c>
      <c r="E1865" s="2">
        <v>4348.4151457933467</v>
      </c>
      <c r="F1865" s="2">
        <v>0</v>
      </c>
    </row>
    <row r="1866" spans="1:6" x14ac:dyDescent="0.25">
      <c r="A1866">
        <v>37019</v>
      </c>
      <c r="B1866" s="2">
        <v>0</v>
      </c>
      <c r="C1866" s="2">
        <v>0</v>
      </c>
      <c r="D1866" s="3">
        <v>0</v>
      </c>
      <c r="E1866" s="2">
        <v>0</v>
      </c>
      <c r="F1866" s="2">
        <v>0</v>
      </c>
    </row>
    <row r="1867" spans="1:6" x14ac:dyDescent="0.25">
      <c r="A1867">
        <v>37021</v>
      </c>
      <c r="B1867" s="2">
        <v>0</v>
      </c>
      <c r="C1867" s="2">
        <v>0</v>
      </c>
      <c r="D1867" s="3">
        <v>0</v>
      </c>
      <c r="E1867" s="2">
        <v>0</v>
      </c>
      <c r="F1867" s="2">
        <v>0</v>
      </c>
    </row>
    <row r="1868" spans="1:6" x14ac:dyDescent="0.25">
      <c r="A1868">
        <v>37023</v>
      </c>
      <c r="B1868" s="2">
        <v>0</v>
      </c>
      <c r="C1868" s="2">
        <v>0</v>
      </c>
      <c r="D1868" s="3">
        <v>0</v>
      </c>
      <c r="E1868" s="2">
        <v>0</v>
      </c>
      <c r="F1868" s="2">
        <v>0</v>
      </c>
    </row>
    <row r="1869" spans="1:6" x14ac:dyDescent="0.25">
      <c r="A1869">
        <v>37025</v>
      </c>
      <c r="B1869" s="2">
        <v>0</v>
      </c>
      <c r="C1869" s="2">
        <v>0</v>
      </c>
      <c r="D1869" s="3">
        <v>0</v>
      </c>
      <c r="E1869" s="2">
        <v>0</v>
      </c>
      <c r="F1869" s="2">
        <v>0</v>
      </c>
    </row>
    <row r="1870" spans="1:6" x14ac:dyDescent="0.25">
      <c r="A1870">
        <v>37027</v>
      </c>
      <c r="B1870" s="2">
        <v>0</v>
      </c>
      <c r="C1870" s="2">
        <v>0</v>
      </c>
      <c r="D1870" s="3">
        <v>0</v>
      </c>
      <c r="E1870" s="2">
        <v>0</v>
      </c>
      <c r="F1870" s="2">
        <v>0</v>
      </c>
    </row>
    <row r="1871" spans="1:6" x14ac:dyDescent="0.25">
      <c r="A1871">
        <v>37029</v>
      </c>
      <c r="B1871" s="2">
        <v>0</v>
      </c>
      <c r="C1871" s="2">
        <v>0</v>
      </c>
      <c r="D1871" s="3">
        <v>0</v>
      </c>
      <c r="E1871" s="2">
        <v>0</v>
      </c>
      <c r="F1871" s="2">
        <v>0</v>
      </c>
    </row>
    <row r="1872" spans="1:6" x14ac:dyDescent="0.25">
      <c r="A1872">
        <v>37031</v>
      </c>
      <c r="B1872" s="2">
        <v>0</v>
      </c>
      <c r="C1872" s="2">
        <v>0</v>
      </c>
      <c r="D1872" s="3">
        <v>0</v>
      </c>
      <c r="E1872" s="2">
        <v>0</v>
      </c>
      <c r="F1872" s="2">
        <v>0</v>
      </c>
    </row>
    <row r="1873" spans="1:6" x14ac:dyDescent="0.25">
      <c r="A1873">
        <v>37033</v>
      </c>
      <c r="B1873" s="2">
        <v>0</v>
      </c>
      <c r="C1873" s="2">
        <v>0</v>
      </c>
      <c r="D1873" s="3">
        <v>0</v>
      </c>
      <c r="E1873" s="2">
        <v>0</v>
      </c>
      <c r="F1873" s="2">
        <v>0</v>
      </c>
    </row>
    <row r="1874" spans="1:6" x14ac:dyDescent="0.25">
      <c r="A1874">
        <v>37035</v>
      </c>
      <c r="B1874" s="2">
        <v>0</v>
      </c>
      <c r="C1874" s="2">
        <v>0</v>
      </c>
      <c r="D1874" s="3">
        <v>0</v>
      </c>
      <c r="E1874" s="2">
        <v>0</v>
      </c>
      <c r="F1874" s="2">
        <v>0</v>
      </c>
    </row>
    <row r="1875" spans="1:6" x14ac:dyDescent="0.25">
      <c r="A1875">
        <v>37037</v>
      </c>
      <c r="B1875" s="2">
        <v>110641.3798056067</v>
      </c>
      <c r="C1875" s="2">
        <v>5721064.648266077</v>
      </c>
      <c r="D1875" s="3">
        <v>1687198.0298126172</v>
      </c>
      <c r="E1875" s="2">
        <v>98576336.647392884</v>
      </c>
      <c r="F1875" s="2">
        <v>3229903.8873704136</v>
      </c>
    </row>
    <row r="1876" spans="1:6" x14ac:dyDescent="0.25">
      <c r="A1876">
        <v>37039</v>
      </c>
      <c r="B1876" s="2">
        <v>0</v>
      </c>
      <c r="C1876" s="2">
        <v>0</v>
      </c>
      <c r="D1876" s="3">
        <v>0</v>
      </c>
      <c r="E1876" s="2">
        <v>0</v>
      </c>
      <c r="F1876" s="2">
        <v>0</v>
      </c>
    </row>
    <row r="1877" spans="1:6" x14ac:dyDescent="0.25">
      <c r="A1877">
        <v>37041</v>
      </c>
      <c r="B1877" s="2">
        <v>359.97113497612435</v>
      </c>
      <c r="C1877" s="2">
        <v>8735.4141668631455</v>
      </c>
      <c r="D1877" s="3">
        <v>2151.1594553025902</v>
      </c>
      <c r="E1877" s="2">
        <v>166828.23784069531</v>
      </c>
      <c r="F1877" s="2">
        <v>4118.0924694369551</v>
      </c>
    </row>
    <row r="1878" spans="1:6" x14ac:dyDescent="0.25">
      <c r="A1878">
        <v>37043</v>
      </c>
      <c r="B1878" s="2">
        <v>0</v>
      </c>
      <c r="C1878" s="2">
        <v>0</v>
      </c>
      <c r="D1878" s="3">
        <v>0</v>
      </c>
      <c r="E1878" s="2">
        <v>0</v>
      </c>
      <c r="F1878" s="2">
        <v>0</v>
      </c>
    </row>
    <row r="1879" spans="1:6" x14ac:dyDescent="0.25">
      <c r="A1879">
        <v>37045</v>
      </c>
      <c r="B1879" s="2">
        <v>0</v>
      </c>
      <c r="C1879" s="2">
        <v>0</v>
      </c>
      <c r="D1879" s="3">
        <v>0</v>
      </c>
      <c r="E1879" s="2">
        <v>0</v>
      </c>
      <c r="F1879" s="2">
        <v>0</v>
      </c>
    </row>
    <row r="1880" spans="1:6" x14ac:dyDescent="0.25">
      <c r="A1880">
        <v>37047</v>
      </c>
      <c r="B1880" s="2">
        <v>0</v>
      </c>
      <c r="C1880" s="2">
        <v>0</v>
      </c>
      <c r="D1880" s="3">
        <v>0</v>
      </c>
      <c r="E1880" s="2">
        <v>0</v>
      </c>
      <c r="F1880" s="2">
        <v>0</v>
      </c>
    </row>
    <row r="1881" spans="1:6" x14ac:dyDescent="0.25">
      <c r="A1881">
        <v>37049</v>
      </c>
      <c r="B1881" s="2">
        <v>0</v>
      </c>
      <c r="C1881" s="2">
        <v>0</v>
      </c>
      <c r="D1881" s="3">
        <v>0</v>
      </c>
      <c r="E1881" s="2">
        <v>0</v>
      </c>
      <c r="F1881" s="2">
        <v>0</v>
      </c>
    </row>
    <row r="1882" spans="1:6" x14ac:dyDescent="0.25">
      <c r="A1882">
        <v>37051</v>
      </c>
      <c r="B1882" s="2">
        <v>0</v>
      </c>
      <c r="C1882" s="2">
        <v>1.6259093613456013E-3</v>
      </c>
      <c r="D1882" s="3">
        <v>0</v>
      </c>
      <c r="E1882" s="2">
        <v>0</v>
      </c>
      <c r="F1882" s="2">
        <v>0</v>
      </c>
    </row>
    <row r="1883" spans="1:6" x14ac:dyDescent="0.25">
      <c r="A1883">
        <v>37053</v>
      </c>
      <c r="B1883" s="2">
        <v>0</v>
      </c>
      <c r="C1883" s="2">
        <v>0</v>
      </c>
      <c r="D1883" s="3">
        <v>0</v>
      </c>
      <c r="E1883" s="2">
        <v>0</v>
      </c>
      <c r="F1883" s="2">
        <v>0</v>
      </c>
    </row>
    <row r="1884" spans="1:6" x14ac:dyDescent="0.25">
      <c r="A1884">
        <v>37055</v>
      </c>
      <c r="B1884" s="2">
        <v>0</v>
      </c>
      <c r="C1884" s="2">
        <v>0</v>
      </c>
      <c r="D1884" s="3">
        <v>0</v>
      </c>
      <c r="E1884" s="2">
        <v>0</v>
      </c>
      <c r="F1884" s="2">
        <v>0</v>
      </c>
    </row>
    <row r="1885" spans="1:6" x14ac:dyDescent="0.25">
      <c r="A1885">
        <v>37057</v>
      </c>
      <c r="B1885" s="2">
        <v>0</v>
      </c>
      <c r="C1885" s="2">
        <v>0</v>
      </c>
      <c r="D1885" s="3">
        <v>0</v>
      </c>
      <c r="E1885" s="2">
        <v>0</v>
      </c>
      <c r="F1885" s="2">
        <v>0</v>
      </c>
    </row>
    <row r="1886" spans="1:6" x14ac:dyDescent="0.25">
      <c r="A1886">
        <v>37059</v>
      </c>
      <c r="B1886" s="2">
        <v>0</v>
      </c>
      <c r="C1886" s="2">
        <v>0</v>
      </c>
      <c r="D1886" s="3">
        <v>0</v>
      </c>
      <c r="E1886" s="2">
        <v>0</v>
      </c>
      <c r="F1886" s="2">
        <v>0</v>
      </c>
    </row>
    <row r="1887" spans="1:6" x14ac:dyDescent="0.25">
      <c r="A1887">
        <v>37061</v>
      </c>
      <c r="B1887" s="2">
        <v>0</v>
      </c>
      <c r="C1887" s="2">
        <v>0</v>
      </c>
      <c r="D1887" s="3">
        <v>0</v>
      </c>
      <c r="E1887" s="2">
        <v>0</v>
      </c>
      <c r="F1887" s="2">
        <v>0</v>
      </c>
    </row>
    <row r="1888" spans="1:6" x14ac:dyDescent="0.25">
      <c r="A1888">
        <v>37063</v>
      </c>
      <c r="B1888" s="2">
        <v>0</v>
      </c>
      <c r="C1888" s="2">
        <v>0</v>
      </c>
      <c r="D1888" s="3">
        <v>0</v>
      </c>
      <c r="E1888" s="2">
        <v>0</v>
      </c>
      <c r="F1888" s="2">
        <v>0</v>
      </c>
    </row>
    <row r="1889" spans="1:6" x14ac:dyDescent="0.25">
      <c r="A1889">
        <v>37065</v>
      </c>
      <c r="B1889" s="2">
        <v>0</v>
      </c>
      <c r="C1889" s="2">
        <v>0</v>
      </c>
      <c r="D1889" s="3">
        <v>0</v>
      </c>
      <c r="E1889" s="2">
        <v>0</v>
      </c>
      <c r="F1889" s="2">
        <v>0</v>
      </c>
    </row>
    <row r="1890" spans="1:6" x14ac:dyDescent="0.25">
      <c r="A1890">
        <v>37067</v>
      </c>
      <c r="B1890" s="2">
        <v>0</v>
      </c>
      <c r="C1890" s="2">
        <v>0</v>
      </c>
      <c r="D1890" s="3">
        <v>0</v>
      </c>
      <c r="E1890" s="2">
        <v>0</v>
      </c>
      <c r="F1890" s="2">
        <v>0</v>
      </c>
    </row>
    <row r="1891" spans="1:6" x14ac:dyDescent="0.25">
      <c r="A1891">
        <v>37069</v>
      </c>
      <c r="B1891" s="2">
        <v>0</v>
      </c>
      <c r="C1891" s="2">
        <v>0</v>
      </c>
      <c r="D1891" s="3">
        <v>0</v>
      </c>
      <c r="E1891" s="2">
        <v>0</v>
      </c>
      <c r="F1891" s="2">
        <v>0</v>
      </c>
    </row>
    <row r="1892" spans="1:6" x14ac:dyDescent="0.25">
      <c r="A1892">
        <v>37071</v>
      </c>
      <c r="B1892" s="2">
        <v>0</v>
      </c>
      <c r="C1892" s="2">
        <v>0</v>
      </c>
      <c r="D1892" s="3">
        <v>0</v>
      </c>
      <c r="E1892" s="2">
        <v>0</v>
      </c>
      <c r="F1892" s="2">
        <v>0</v>
      </c>
    </row>
    <row r="1893" spans="1:6" x14ac:dyDescent="0.25">
      <c r="A1893">
        <v>37073</v>
      </c>
      <c r="B1893" s="2">
        <v>0</v>
      </c>
      <c r="C1893" s="2">
        <v>0</v>
      </c>
      <c r="D1893" s="3">
        <v>0</v>
      </c>
      <c r="E1893" s="2">
        <v>0</v>
      </c>
      <c r="F1893" s="2">
        <v>0</v>
      </c>
    </row>
    <row r="1894" spans="1:6" x14ac:dyDescent="0.25">
      <c r="A1894">
        <v>37075</v>
      </c>
      <c r="B1894" s="2">
        <v>0</v>
      </c>
      <c r="C1894" s="2">
        <v>0</v>
      </c>
      <c r="D1894" s="3">
        <v>0</v>
      </c>
      <c r="E1894" s="2">
        <v>0</v>
      </c>
      <c r="F1894" s="2">
        <v>0</v>
      </c>
    </row>
    <row r="1895" spans="1:6" x14ac:dyDescent="0.25">
      <c r="A1895">
        <v>37077</v>
      </c>
      <c r="B1895" s="2">
        <v>0</v>
      </c>
      <c r="C1895" s="2">
        <v>0</v>
      </c>
      <c r="D1895" s="3">
        <v>0</v>
      </c>
      <c r="E1895" s="2">
        <v>0</v>
      </c>
      <c r="F1895" s="2">
        <v>0</v>
      </c>
    </row>
    <row r="1896" spans="1:6" x14ac:dyDescent="0.25">
      <c r="A1896">
        <v>37079</v>
      </c>
      <c r="B1896" s="2">
        <v>0</v>
      </c>
      <c r="C1896" s="2">
        <v>0</v>
      </c>
      <c r="D1896" s="3">
        <v>0</v>
      </c>
      <c r="E1896" s="2">
        <v>0</v>
      </c>
      <c r="F1896" s="2">
        <v>0</v>
      </c>
    </row>
    <row r="1897" spans="1:6" x14ac:dyDescent="0.25">
      <c r="A1897">
        <v>37081</v>
      </c>
      <c r="B1897" s="2">
        <v>0</v>
      </c>
      <c r="C1897" s="2">
        <v>0</v>
      </c>
      <c r="D1897" s="3">
        <v>0</v>
      </c>
      <c r="E1897" s="2">
        <v>0</v>
      </c>
      <c r="F1897" s="2">
        <v>0</v>
      </c>
    </row>
    <row r="1898" spans="1:6" x14ac:dyDescent="0.25">
      <c r="A1898">
        <v>37083</v>
      </c>
      <c r="B1898" s="2">
        <v>-446.33214579570745</v>
      </c>
      <c r="C1898" s="2">
        <v>-108057.58379925456</v>
      </c>
      <c r="D1898" s="3">
        <v>-383.167157410659</v>
      </c>
      <c r="E1898" s="2">
        <v>0</v>
      </c>
      <c r="F1898" s="2">
        <v>-979.21707697009788</v>
      </c>
    </row>
    <row r="1899" spans="1:6" x14ac:dyDescent="0.25">
      <c r="A1899">
        <v>37085</v>
      </c>
      <c r="B1899" s="2">
        <v>0</v>
      </c>
      <c r="C1899" s="2">
        <v>0</v>
      </c>
      <c r="D1899" s="3">
        <v>0</v>
      </c>
      <c r="E1899" s="2">
        <v>0</v>
      </c>
      <c r="F1899" s="2">
        <v>0</v>
      </c>
    </row>
    <row r="1900" spans="1:6" x14ac:dyDescent="0.25">
      <c r="A1900">
        <v>37087</v>
      </c>
      <c r="B1900" s="2">
        <v>0</v>
      </c>
      <c r="C1900" s="2">
        <v>0</v>
      </c>
      <c r="D1900" s="3">
        <v>0</v>
      </c>
      <c r="E1900" s="2">
        <v>0</v>
      </c>
      <c r="F1900" s="2">
        <v>0</v>
      </c>
    </row>
    <row r="1901" spans="1:6" x14ac:dyDescent="0.25">
      <c r="A1901">
        <v>37089</v>
      </c>
      <c r="B1901" s="2">
        <v>0</v>
      </c>
      <c r="C1901" s="2">
        <v>0</v>
      </c>
      <c r="D1901" s="3">
        <v>0</v>
      </c>
      <c r="E1901" s="2">
        <v>0</v>
      </c>
      <c r="F1901" s="2">
        <v>0</v>
      </c>
    </row>
    <row r="1902" spans="1:6" x14ac:dyDescent="0.25">
      <c r="A1902">
        <v>37091</v>
      </c>
      <c r="B1902" s="2">
        <v>0</v>
      </c>
      <c r="C1902" s="2">
        <v>0</v>
      </c>
      <c r="D1902" s="3">
        <v>0</v>
      </c>
      <c r="E1902" s="2">
        <v>0</v>
      </c>
      <c r="F1902" s="2">
        <v>0</v>
      </c>
    </row>
    <row r="1903" spans="1:6" x14ac:dyDescent="0.25">
      <c r="A1903">
        <v>37093</v>
      </c>
      <c r="B1903" s="2">
        <v>0</v>
      </c>
      <c r="C1903" s="2">
        <v>0</v>
      </c>
      <c r="D1903" s="3">
        <v>0</v>
      </c>
      <c r="E1903" s="2">
        <v>0</v>
      </c>
      <c r="F1903" s="2">
        <v>0</v>
      </c>
    </row>
    <row r="1904" spans="1:6" x14ac:dyDescent="0.25">
      <c r="A1904">
        <v>37095</v>
      </c>
      <c r="B1904" s="2">
        <v>0</v>
      </c>
      <c r="C1904" s="2">
        <v>0</v>
      </c>
      <c r="D1904" s="3">
        <v>0</v>
      </c>
      <c r="E1904" s="2">
        <v>0</v>
      </c>
      <c r="F1904" s="2">
        <v>0</v>
      </c>
    </row>
    <row r="1905" spans="1:6" x14ac:dyDescent="0.25">
      <c r="A1905">
        <v>37097</v>
      </c>
      <c r="B1905" s="2">
        <v>0</v>
      </c>
      <c r="C1905" s="2">
        <v>0</v>
      </c>
      <c r="D1905" s="3">
        <v>0</v>
      </c>
      <c r="E1905" s="2">
        <v>0</v>
      </c>
      <c r="F1905" s="2">
        <v>0</v>
      </c>
    </row>
    <row r="1906" spans="1:6" x14ac:dyDescent="0.25">
      <c r="A1906">
        <v>37099</v>
      </c>
      <c r="B1906" s="2">
        <v>0</v>
      </c>
      <c r="C1906" s="2">
        <v>0</v>
      </c>
      <c r="D1906" s="3">
        <v>0</v>
      </c>
      <c r="E1906" s="2">
        <v>0</v>
      </c>
      <c r="F1906" s="2">
        <v>0</v>
      </c>
    </row>
    <row r="1907" spans="1:6" x14ac:dyDescent="0.25">
      <c r="A1907">
        <v>37101</v>
      </c>
      <c r="B1907" s="2">
        <v>0</v>
      </c>
      <c r="C1907" s="2">
        <v>0</v>
      </c>
      <c r="D1907" s="3">
        <v>0</v>
      </c>
      <c r="E1907" s="2">
        <v>0</v>
      </c>
      <c r="F1907" s="2">
        <v>0</v>
      </c>
    </row>
    <row r="1908" spans="1:6" x14ac:dyDescent="0.25">
      <c r="A1908">
        <v>37103</v>
      </c>
      <c r="B1908" s="2">
        <v>0</v>
      </c>
      <c r="C1908" s="2">
        <v>0</v>
      </c>
      <c r="D1908" s="3">
        <v>0</v>
      </c>
      <c r="E1908" s="2">
        <v>0</v>
      </c>
      <c r="F1908" s="2">
        <v>0</v>
      </c>
    </row>
    <row r="1909" spans="1:6" x14ac:dyDescent="0.25">
      <c r="A1909">
        <v>37105</v>
      </c>
      <c r="B1909" s="2">
        <v>0</v>
      </c>
      <c r="C1909" s="2">
        <v>0</v>
      </c>
      <c r="D1909" s="3">
        <v>0</v>
      </c>
      <c r="E1909" s="2">
        <v>0</v>
      </c>
      <c r="F1909" s="2">
        <v>0</v>
      </c>
    </row>
    <row r="1910" spans="1:6" x14ac:dyDescent="0.25">
      <c r="A1910">
        <v>37107</v>
      </c>
      <c r="B1910" s="2">
        <v>0</v>
      </c>
      <c r="C1910" s="2">
        <v>0</v>
      </c>
      <c r="D1910" s="3">
        <v>0</v>
      </c>
      <c r="E1910" s="2">
        <v>0</v>
      </c>
      <c r="F1910" s="2">
        <v>0</v>
      </c>
    </row>
    <row r="1911" spans="1:6" x14ac:dyDescent="0.25">
      <c r="A1911">
        <v>37109</v>
      </c>
      <c r="B1911" s="2">
        <v>0</v>
      </c>
      <c r="C1911" s="2">
        <v>0</v>
      </c>
      <c r="D1911" s="3">
        <v>0</v>
      </c>
      <c r="E1911" s="2">
        <v>0</v>
      </c>
      <c r="F1911" s="2">
        <v>0</v>
      </c>
    </row>
    <row r="1912" spans="1:6" x14ac:dyDescent="0.25">
      <c r="A1912">
        <v>37111</v>
      </c>
      <c r="B1912" s="2">
        <v>0</v>
      </c>
      <c r="C1912" s="2">
        <v>0</v>
      </c>
      <c r="D1912" s="3">
        <v>0</v>
      </c>
      <c r="E1912" s="2">
        <v>0</v>
      </c>
      <c r="F1912" s="2">
        <v>0</v>
      </c>
    </row>
    <row r="1913" spans="1:6" x14ac:dyDescent="0.25">
      <c r="A1913">
        <v>37113</v>
      </c>
      <c r="B1913" s="2">
        <v>0</v>
      </c>
      <c r="C1913" s="2">
        <v>0</v>
      </c>
      <c r="D1913" s="3">
        <v>0</v>
      </c>
      <c r="E1913" s="2">
        <v>0</v>
      </c>
      <c r="F1913" s="2">
        <v>0</v>
      </c>
    </row>
    <row r="1914" spans="1:6" x14ac:dyDescent="0.25">
      <c r="A1914">
        <v>37115</v>
      </c>
      <c r="B1914" s="2">
        <v>0</v>
      </c>
      <c r="C1914" s="2">
        <v>0</v>
      </c>
      <c r="D1914" s="3">
        <v>0</v>
      </c>
      <c r="E1914" s="2">
        <v>0</v>
      </c>
      <c r="F1914" s="2">
        <v>0</v>
      </c>
    </row>
    <row r="1915" spans="1:6" x14ac:dyDescent="0.25">
      <c r="A1915">
        <v>37117</v>
      </c>
      <c r="B1915" s="2">
        <v>0</v>
      </c>
      <c r="C1915" s="2">
        <v>7.723571257388053E-3</v>
      </c>
      <c r="D1915" s="3">
        <v>0</v>
      </c>
      <c r="E1915" s="2">
        <v>1.3174363886210119E-2</v>
      </c>
      <c r="F1915" s="2">
        <v>0</v>
      </c>
    </row>
    <row r="1916" spans="1:6" x14ac:dyDescent="0.25">
      <c r="A1916">
        <v>37119</v>
      </c>
      <c r="B1916" s="2">
        <v>0</v>
      </c>
      <c r="C1916" s="2">
        <v>0</v>
      </c>
      <c r="D1916" s="3">
        <v>0</v>
      </c>
      <c r="E1916" s="2">
        <v>0</v>
      </c>
      <c r="F1916" s="2">
        <v>0</v>
      </c>
    </row>
    <row r="1917" spans="1:6" x14ac:dyDescent="0.25">
      <c r="A1917">
        <v>37121</v>
      </c>
      <c r="B1917" s="2">
        <v>0</v>
      </c>
      <c r="C1917" s="2">
        <v>0</v>
      </c>
      <c r="D1917" s="3">
        <v>0</v>
      </c>
      <c r="E1917" s="2">
        <v>0</v>
      </c>
      <c r="F1917" s="2">
        <v>0</v>
      </c>
    </row>
    <row r="1918" spans="1:6" x14ac:dyDescent="0.25">
      <c r="A1918">
        <v>37123</v>
      </c>
      <c r="B1918" s="2">
        <v>0</v>
      </c>
      <c r="C1918" s="2">
        <v>0</v>
      </c>
      <c r="D1918" s="3">
        <v>0</v>
      </c>
      <c r="E1918" s="2">
        <v>0</v>
      </c>
      <c r="F1918" s="2">
        <v>0</v>
      </c>
    </row>
    <row r="1919" spans="1:6" x14ac:dyDescent="0.25">
      <c r="A1919">
        <v>37125</v>
      </c>
      <c r="B1919" s="2">
        <v>0</v>
      </c>
      <c r="C1919" s="2">
        <v>0</v>
      </c>
      <c r="D1919" s="3">
        <v>0</v>
      </c>
      <c r="E1919" s="2">
        <v>0</v>
      </c>
      <c r="F1919" s="2">
        <v>0</v>
      </c>
    </row>
    <row r="1920" spans="1:6" x14ac:dyDescent="0.25">
      <c r="A1920">
        <v>37127</v>
      </c>
      <c r="B1920" s="2">
        <v>0</v>
      </c>
      <c r="C1920" s="2">
        <v>0</v>
      </c>
      <c r="D1920" s="3">
        <v>0</v>
      </c>
      <c r="E1920" s="2">
        <v>0</v>
      </c>
      <c r="F1920" s="2">
        <v>0</v>
      </c>
    </row>
    <row r="1921" spans="1:6" x14ac:dyDescent="0.25">
      <c r="A1921">
        <v>37129</v>
      </c>
      <c r="B1921" s="2">
        <v>0</v>
      </c>
      <c r="C1921" s="2">
        <v>0</v>
      </c>
      <c r="D1921" s="3">
        <v>0</v>
      </c>
      <c r="E1921" s="2">
        <v>0</v>
      </c>
      <c r="F1921" s="2">
        <v>0</v>
      </c>
    </row>
    <row r="1922" spans="1:6" x14ac:dyDescent="0.25">
      <c r="A1922">
        <v>37131</v>
      </c>
      <c r="B1922" s="2">
        <v>0</v>
      </c>
      <c r="C1922" s="2">
        <v>0</v>
      </c>
      <c r="D1922" s="3">
        <v>0</v>
      </c>
      <c r="E1922" s="2">
        <v>0</v>
      </c>
      <c r="F1922" s="2">
        <v>0</v>
      </c>
    </row>
    <row r="1923" spans="1:6" x14ac:dyDescent="0.25">
      <c r="A1923">
        <v>37133</v>
      </c>
      <c r="B1923" s="2">
        <v>0</v>
      </c>
      <c r="C1923" s="2">
        <v>0</v>
      </c>
      <c r="D1923" s="3">
        <v>0</v>
      </c>
      <c r="E1923" s="2">
        <v>0</v>
      </c>
      <c r="F1923" s="2">
        <v>0</v>
      </c>
    </row>
    <row r="1924" spans="1:6" x14ac:dyDescent="0.25">
      <c r="A1924">
        <v>37135</v>
      </c>
      <c r="B1924" s="2">
        <v>0</v>
      </c>
      <c r="C1924" s="2">
        <v>0</v>
      </c>
      <c r="D1924" s="3">
        <v>0</v>
      </c>
      <c r="E1924" s="2">
        <v>0</v>
      </c>
      <c r="F1924" s="2">
        <v>0</v>
      </c>
    </row>
    <row r="1925" spans="1:6" x14ac:dyDescent="0.25">
      <c r="A1925">
        <v>37137</v>
      </c>
      <c r="B1925" s="2">
        <v>0</v>
      </c>
      <c r="C1925" s="2">
        <v>0</v>
      </c>
      <c r="D1925" s="3">
        <v>0</v>
      </c>
      <c r="E1925" s="2">
        <v>0</v>
      </c>
      <c r="F1925" s="2">
        <v>0</v>
      </c>
    </row>
    <row r="1926" spans="1:6" x14ac:dyDescent="0.25">
      <c r="A1926">
        <v>37139</v>
      </c>
      <c r="B1926" s="2">
        <v>0</v>
      </c>
      <c r="C1926" s="2">
        <v>0</v>
      </c>
      <c r="D1926" s="3">
        <v>0</v>
      </c>
      <c r="E1926" s="2">
        <v>0</v>
      </c>
      <c r="F1926" s="2">
        <v>0</v>
      </c>
    </row>
    <row r="1927" spans="1:6" x14ac:dyDescent="0.25">
      <c r="A1927">
        <v>37141</v>
      </c>
      <c r="B1927" s="2">
        <v>0</v>
      </c>
      <c r="C1927" s="2">
        <v>0</v>
      </c>
      <c r="D1927" s="3">
        <v>0</v>
      </c>
      <c r="E1927" s="2">
        <v>0</v>
      </c>
      <c r="F1927" s="2">
        <v>0</v>
      </c>
    </row>
    <row r="1928" spans="1:6" x14ac:dyDescent="0.25">
      <c r="A1928">
        <v>37143</v>
      </c>
      <c r="B1928" s="2">
        <v>0</v>
      </c>
      <c r="C1928" s="2">
        <v>0</v>
      </c>
      <c r="D1928" s="3">
        <v>0</v>
      </c>
      <c r="E1928" s="2">
        <v>0</v>
      </c>
      <c r="F1928" s="2">
        <v>0</v>
      </c>
    </row>
    <row r="1929" spans="1:6" x14ac:dyDescent="0.25">
      <c r="A1929">
        <v>37145</v>
      </c>
      <c r="B1929" s="2">
        <v>0</v>
      </c>
      <c r="C1929" s="2">
        <v>0</v>
      </c>
      <c r="D1929" s="3">
        <v>0</v>
      </c>
      <c r="E1929" s="2">
        <v>0</v>
      </c>
      <c r="F1929" s="2">
        <v>0</v>
      </c>
    </row>
    <row r="1930" spans="1:6" x14ac:dyDescent="0.25">
      <c r="A1930">
        <v>37147</v>
      </c>
      <c r="B1930" s="2">
        <v>0</v>
      </c>
      <c r="C1930" s="2">
        <v>0</v>
      </c>
      <c r="D1930" s="3">
        <v>0</v>
      </c>
      <c r="E1930" s="2">
        <v>0</v>
      </c>
      <c r="F1930" s="2">
        <v>0</v>
      </c>
    </row>
    <row r="1931" spans="1:6" x14ac:dyDescent="0.25">
      <c r="A1931">
        <v>37149</v>
      </c>
      <c r="B1931" s="2">
        <v>0</v>
      </c>
      <c r="C1931" s="2">
        <v>0</v>
      </c>
      <c r="D1931" s="3">
        <v>0</v>
      </c>
      <c r="E1931" s="2">
        <v>0</v>
      </c>
      <c r="F1931" s="2">
        <v>0</v>
      </c>
    </row>
    <row r="1932" spans="1:6" x14ac:dyDescent="0.25">
      <c r="A1932">
        <v>37151</v>
      </c>
      <c r="B1932" s="2">
        <v>0</v>
      </c>
      <c r="C1932" s="2">
        <v>0</v>
      </c>
      <c r="D1932" s="3">
        <v>0</v>
      </c>
      <c r="E1932" s="2">
        <v>0</v>
      </c>
      <c r="F1932" s="2">
        <v>0</v>
      </c>
    </row>
    <row r="1933" spans="1:6" x14ac:dyDescent="0.25">
      <c r="A1933">
        <v>37153</v>
      </c>
      <c r="B1933" s="2">
        <v>-11390.568554101317</v>
      </c>
      <c r="C1933" s="2">
        <v>-261932.16896769332</v>
      </c>
      <c r="D1933" s="3">
        <v>-14666.960844247988</v>
      </c>
      <c r="E1933" s="2">
        <v>0</v>
      </c>
      <c r="F1933" s="2">
        <v>-37482.718674676777</v>
      </c>
    </row>
    <row r="1934" spans="1:6" x14ac:dyDescent="0.25">
      <c r="A1934">
        <v>37155</v>
      </c>
      <c r="B1934" s="2">
        <v>0</v>
      </c>
      <c r="C1934" s="2">
        <v>6043.8546166851174</v>
      </c>
      <c r="D1934" s="3">
        <v>0</v>
      </c>
      <c r="E1934" s="2">
        <v>5075.1641655523117</v>
      </c>
      <c r="F1934" s="2">
        <v>-1.0275955354893589E-4</v>
      </c>
    </row>
    <row r="1935" spans="1:6" x14ac:dyDescent="0.25">
      <c r="A1935">
        <v>37157</v>
      </c>
      <c r="B1935" s="2">
        <v>0</v>
      </c>
      <c r="C1935" s="2">
        <v>0</v>
      </c>
      <c r="D1935" s="3">
        <v>0</v>
      </c>
      <c r="E1935" s="2">
        <v>0</v>
      </c>
      <c r="F1935" s="2">
        <v>0</v>
      </c>
    </row>
    <row r="1936" spans="1:6" x14ac:dyDescent="0.25">
      <c r="A1936">
        <v>37159</v>
      </c>
      <c r="B1936" s="2">
        <v>0</v>
      </c>
      <c r="C1936" s="2">
        <v>0</v>
      </c>
      <c r="D1936" s="3">
        <v>0</v>
      </c>
      <c r="E1936" s="2">
        <v>0</v>
      </c>
      <c r="F1936" s="2">
        <v>0</v>
      </c>
    </row>
    <row r="1937" spans="1:6" x14ac:dyDescent="0.25">
      <c r="A1937">
        <v>37161</v>
      </c>
      <c r="B1937" s="2">
        <v>363.03629166024831</v>
      </c>
      <c r="C1937" s="2">
        <v>82197.699834116342</v>
      </c>
      <c r="D1937" s="3">
        <v>2232.4741346543137</v>
      </c>
      <c r="E1937" s="2">
        <v>170122.1296062521</v>
      </c>
      <c r="F1937" s="2">
        <v>6528.7531269536848</v>
      </c>
    </row>
    <row r="1938" spans="1:6" x14ac:dyDescent="0.25">
      <c r="A1938">
        <v>37163</v>
      </c>
      <c r="B1938" s="2">
        <v>0</v>
      </c>
      <c r="C1938" s="2">
        <v>0</v>
      </c>
      <c r="D1938" s="3">
        <v>0</v>
      </c>
      <c r="E1938" s="2">
        <v>0</v>
      </c>
      <c r="F1938" s="2">
        <v>0</v>
      </c>
    </row>
    <row r="1939" spans="1:6" x14ac:dyDescent="0.25">
      <c r="A1939">
        <v>37165</v>
      </c>
      <c r="B1939" s="2">
        <v>0</v>
      </c>
      <c r="C1939" s="2">
        <v>0</v>
      </c>
      <c r="D1939" s="3">
        <v>0</v>
      </c>
      <c r="E1939" s="2">
        <v>0</v>
      </c>
      <c r="F1939" s="2">
        <v>0</v>
      </c>
    </row>
    <row r="1940" spans="1:6" x14ac:dyDescent="0.25">
      <c r="A1940">
        <v>37167</v>
      </c>
      <c r="B1940" s="2">
        <v>0</v>
      </c>
      <c r="C1940" s="2">
        <v>0</v>
      </c>
      <c r="D1940" s="3">
        <v>0</v>
      </c>
      <c r="E1940" s="2">
        <v>0</v>
      </c>
      <c r="F1940" s="2">
        <v>0</v>
      </c>
    </row>
    <row r="1941" spans="1:6" x14ac:dyDescent="0.25">
      <c r="A1941">
        <v>37169</v>
      </c>
      <c r="B1941" s="2">
        <v>0</v>
      </c>
      <c r="C1941" s="2">
        <v>0</v>
      </c>
      <c r="D1941" s="3">
        <v>0</v>
      </c>
      <c r="E1941" s="2">
        <v>0</v>
      </c>
      <c r="F1941" s="2">
        <v>0</v>
      </c>
    </row>
    <row r="1942" spans="1:6" x14ac:dyDescent="0.25">
      <c r="A1942">
        <v>37171</v>
      </c>
      <c r="B1942" s="2">
        <v>0</v>
      </c>
      <c r="C1942" s="2">
        <v>0</v>
      </c>
      <c r="D1942" s="3">
        <v>0</v>
      </c>
      <c r="E1942" s="2">
        <v>0</v>
      </c>
      <c r="F1942" s="2">
        <v>0</v>
      </c>
    </row>
    <row r="1943" spans="1:6" x14ac:dyDescent="0.25">
      <c r="A1943">
        <v>37173</v>
      </c>
      <c r="B1943" s="2">
        <v>0</v>
      </c>
      <c r="C1943" s="2">
        <v>0</v>
      </c>
      <c r="D1943" s="3">
        <v>0</v>
      </c>
      <c r="E1943" s="2">
        <v>0</v>
      </c>
      <c r="F1943" s="2">
        <v>0</v>
      </c>
    </row>
    <row r="1944" spans="1:6" x14ac:dyDescent="0.25">
      <c r="A1944">
        <v>37175</v>
      </c>
      <c r="B1944" s="2">
        <v>0</v>
      </c>
      <c r="C1944" s="2">
        <v>0</v>
      </c>
      <c r="D1944" s="3">
        <v>0</v>
      </c>
      <c r="E1944" s="2">
        <v>0</v>
      </c>
      <c r="F1944" s="2">
        <v>0</v>
      </c>
    </row>
    <row r="1945" spans="1:6" x14ac:dyDescent="0.25">
      <c r="A1945">
        <v>37177</v>
      </c>
      <c r="B1945" s="2">
        <v>0</v>
      </c>
      <c r="C1945" s="2">
        <v>0</v>
      </c>
      <c r="D1945" s="3">
        <v>0</v>
      </c>
      <c r="E1945" s="2">
        <v>0</v>
      </c>
      <c r="F1945" s="2">
        <v>0</v>
      </c>
    </row>
    <row r="1946" spans="1:6" x14ac:dyDescent="0.25">
      <c r="A1946">
        <v>37179</v>
      </c>
      <c r="B1946" s="2">
        <v>0</v>
      </c>
      <c r="C1946" s="2">
        <v>0</v>
      </c>
      <c r="D1946" s="3">
        <v>0</v>
      </c>
      <c r="E1946" s="2">
        <v>0</v>
      </c>
      <c r="F1946" s="2">
        <v>0</v>
      </c>
    </row>
    <row r="1947" spans="1:6" x14ac:dyDescent="0.25">
      <c r="A1947">
        <v>37181</v>
      </c>
      <c r="B1947" s="2">
        <v>0</v>
      </c>
      <c r="C1947" s="2">
        <v>0</v>
      </c>
      <c r="D1947" s="3">
        <v>0</v>
      </c>
      <c r="E1947" s="2">
        <v>0</v>
      </c>
      <c r="F1947" s="2">
        <v>0</v>
      </c>
    </row>
    <row r="1948" spans="1:6" x14ac:dyDescent="0.25">
      <c r="A1948">
        <v>37183</v>
      </c>
      <c r="B1948" s="2">
        <v>0</v>
      </c>
      <c r="C1948" s="2">
        <v>0</v>
      </c>
      <c r="D1948" s="3">
        <v>0</v>
      </c>
      <c r="E1948" s="2">
        <v>0</v>
      </c>
      <c r="F1948" s="2">
        <v>0</v>
      </c>
    </row>
    <row r="1949" spans="1:6" x14ac:dyDescent="0.25">
      <c r="A1949">
        <v>37185</v>
      </c>
      <c r="B1949" s="2">
        <v>0</v>
      </c>
      <c r="C1949" s="2">
        <v>0</v>
      </c>
      <c r="D1949" s="3">
        <v>0</v>
      </c>
      <c r="E1949" s="2">
        <v>0</v>
      </c>
      <c r="F1949" s="2">
        <v>0</v>
      </c>
    </row>
    <row r="1950" spans="1:6" x14ac:dyDescent="0.25">
      <c r="A1950">
        <v>37187</v>
      </c>
      <c r="B1950" s="2">
        <v>0</v>
      </c>
      <c r="C1950" s="2">
        <v>0</v>
      </c>
      <c r="D1950" s="3">
        <v>0</v>
      </c>
      <c r="E1950" s="2">
        <v>0</v>
      </c>
      <c r="F1950" s="2">
        <v>0</v>
      </c>
    </row>
    <row r="1951" spans="1:6" x14ac:dyDescent="0.25">
      <c r="A1951">
        <v>37189</v>
      </c>
      <c r="B1951" s="2">
        <v>0</v>
      </c>
      <c r="C1951" s="2">
        <v>0</v>
      </c>
      <c r="D1951" s="3">
        <v>0</v>
      </c>
      <c r="E1951" s="2">
        <v>0</v>
      </c>
      <c r="F1951" s="2">
        <v>0</v>
      </c>
    </row>
    <row r="1952" spans="1:6" x14ac:dyDescent="0.25">
      <c r="A1952">
        <v>37191</v>
      </c>
      <c r="B1952" s="2">
        <v>0</v>
      </c>
      <c r="C1952" s="2">
        <v>0</v>
      </c>
      <c r="D1952" s="3">
        <v>0</v>
      </c>
      <c r="E1952" s="2">
        <v>0</v>
      </c>
      <c r="F1952" s="2">
        <v>0</v>
      </c>
    </row>
    <row r="1953" spans="1:6" x14ac:dyDescent="0.25">
      <c r="A1953">
        <v>37193</v>
      </c>
      <c r="B1953" s="2">
        <v>0</v>
      </c>
      <c r="C1953" s="2">
        <v>0</v>
      </c>
      <c r="D1953" s="3">
        <v>0</v>
      </c>
      <c r="E1953" s="2">
        <v>0</v>
      </c>
      <c r="F1953" s="2">
        <v>0</v>
      </c>
    </row>
    <row r="1954" spans="1:6" x14ac:dyDescent="0.25">
      <c r="A1954">
        <v>37195</v>
      </c>
      <c r="B1954" s="2">
        <v>0</v>
      </c>
      <c r="C1954" s="2">
        <v>0</v>
      </c>
      <c r="D1954" s="3">
        <v>0</v>
      </c>
      <c r="E1954" s="2">
        <v>0</v>
      </c>
      <c r="F1954" s="2">
        <v>0</v>
      </c>
    </row>
    <row r="1955" spans="1:6" x14ac:dyDescent="0.25">
      <c r="A1955">
        <v>37197</v>
      </c>
      <c r="B1955" s="2">
        <v>0</v>
      </c>
      <c r="C1955" s="2">
        <v>0</v>
      </c>
      <c r="D1955" s="3">
        <v>0</v>
      </c>
      <c r="E1955" s="2">
        <v>0</v>
      </c>
      <c r="F1955" s="2">
        <v>0</v>
      </c>
    </row>
    <row r="1956" spans="1:6" x14ac:dyDescent="0.25">
      <c r="A1956">
        <v>37199</v>
      </c>
      <c r="B1956" s="2">
        <v>0</v>
      </c>
      <c r="C1956" s="2">
        <v>0</v>
      </c>
      <c r="D1956" s="3">
        <v>0</v>
      </c>
      <c r="E1956" s="2">
        <v>0</v>
      </c>
      <c r="F1956" s="2">
        <v>0</v>
      </c>
    </row>
    <row r="1957" spans="1:6" x14ac:dyDescent="0.25">
      <c r="A1957">
        <v>38001</v>
      </c>
      <c r="B1957" s="2">
        <v>0</v>
      </c>
      <c r="C1957" s="2">
        <v>0</v>
      </c>
      <c r="D1957" s="3">
        <v>0</v>
      </c>
      <c r="E1957" s="2">
        <v>0</v>
      </c>
      <c r="F1957" s="2">
        <v>0</v>
      </c>
    </row>
    <row r="1958" spans="1:6" x14ac:dyDescent="0.25">
      <c r="A1958">
        <v>38003</v>
      </c>
      <c r="B1958" s="2">
        <v>0</v>
      </c>
      <c r="C1958" s="2">
        <v>0</v>
      </c>
      <c r="D1958" s="3">
        <v>0</v>
      </c>
      <c r="E1958" s="2">
        <v>0</v>
      </c>
      <c r="F1958" s="2">
        <v>0</v>
      </c>
    </row>
    <row r="1959" spans="1:6" x14ac:dyDescent="0.25">
      <c r="A1959">
        <v>38005</v>
      </c>
      <c r="B1959" s="2">
        <v>0</v>
      </c>
      <c r="C1959" s="2">
        <v>0</v>
      </c>
      <c r="D1959" s="3">
        <v>0</v>
      </c>
      <c r="E1959" s="2">
        <v>0</v>
      </c>
      <c r="F1959" s="2">
        <v>0</v>
      </c>
    </row>
    <row r="1960" spans="1:6" x14ac:dyDescent="0.25">
      <c r="A1960">
        <v>38007</v>
      </c>
      <c r="B1960" s="2">
        <v>0</v>
      </c>
      <c r="C1960" s="2">
        <v>0</v>
      </c>
      <c r="D1960" s="3">
        <v>0</v>
      </c>
      <c r="E1960" s="2">
        <v>0</v>
      </c>
      <c r="F1960" s="2">
        <v>0</v>
      </c>
    </row>
    <row r="1961" spans="1:6" x14ac:dyDescent="0.25">
      <c r="A1961">
        <v>38009</v>
      </c>
      <c r="B1961" s="2">
        <v>0</v>
      </c>
      <c r="C1961" s="2">
        <v>0</v>
      </c>
      <c r="D1961" s="3">
        <v>0</v>
      </c>
      <c r="E1961" s="2">
        <v>0</v>
      </c>
      <c r="F1961" s="2">
        <v>0</v>
      </c>
    </row>
    <row r="1962" spans="1:6" x14ac:dyDescent="0.25">
      <c r="A1962">
        <v>38011</v>
      </c>
      <c r="B1962" s="2">
        <v>0</v>
      </c>
      <c r="C1962" s="2">
        <v>0</v>
      </c>
      <c r="D1962" s="3">
        <v>0</v>
      </c>
      <c r="E1962" s="2">
        <v>0</v>
      </c>
      <c r="F1962" s="2">
        <v>0</v>
      </c>
    </row>
    <row r="1963" spans="1:6" x14ac:dyDescent="0.25">
      <c r="A1963">
        <v>38013</v>
      </c>
      <c r="B1963" s="2">
        <v>0</v>
      </c>
      <c r="C1963" s="2">
        <v>0</v>
      </c>
      <c r="D1963" s="3">
        <v>0</v>
      </c>
      <c r="E1963" s="2">
        <v>0</v>
      </c>
      <c r="F1963" s="2">
        <v>0</v>
      </c>
    </row>
    <row r="1964" spans="1:6" x14ac:dyDescent="0.25">
      <c r="A1964">
        <v>38015</v>
      </c>
      <c r="B1964" s="2">
        <v>0</v>
      </c>
      <c r="C1964" s="2">
        <v>0</v>
      </c>
      <c r="D1964" s="3">
        <v>0</v>
      </c>
      <c r="E1964" s="2">
        <v>0</v>
      </c>
      <c r="F1964" s="2">
        <v>0</v>
      </c>
    </row>
    <row r="1965" spans="1:6" x14ac:dyDescent="0.25">
      <c r="A1965">
        <v>38017</v>
      </c>
      <c r="B1965" s="2">
        <v>0</v>
      </c>
      <c r="C1965" s="2">
        <v>0</v>
      </c>
      <c r="D1965" s="3">
        <v>0</v>
      </c>
      <c r="E1965" s="2">
        <v>0</v>
      </c>
      <c r="F1965" s="2">
        <v>0</v>
      </c>
    </row>
    <row r="1966" spans="1:6" x14ac:dyDescent="0.25">
      <c r="A1966">
        <v>38019</v>
      </c>
      <c r="B1966" s="2">
        <v>0</v>
      </c>
      <c r="C1966" s="2">
        <v>0</v>
      </c>
      <c r="D1966" s="3">
        <v>0</v>
      </c>
      <c r="E1966" s="2">
        <v>0</v>
      </c>
      <c r="F1966" s="2">
        <v>0</v>
      </c>
    </row>
    <row r="1967" spans="1:6" x14ac:dyDescent="0.25">
      <c r="A1967">
        <v>38021</v>
      </c>
      <c r="B1967" s="2">
        <v>0</v>
      </c>
      <c r="C1967" s="2">
        <v>0</v>
      </c>
      <c r="D1967" s="3">
        <v>0</v>
      </c>
      <c r="E1967" s="2">
        <v>0</v>
      </c>
      <c r="F1967" s="2">
        <v>0</v>
      </c>
    </row>
    <row r="1968" spans="1:6" x14ac:dyDescent="0.25">
      <c r="A1968">
        <v>38023</v>
      </c>
      <c r="B1968" s="2">
        <v>0</v>
      </c>
      <c r="C1968" s="2">
        <v>0</v>
      </c>
      <c r="D1968" s="3">
        <v>0</v>
      </c>
      <c r="E1968" s="2">
        <v>0</v>
      </c>
      <c r="F1968" s="2">
        <v>0</v>
      </c>
    </row>
    <row r="1969" spans="1:6" x14ac:dyDescent="0.25">
      <c r="A1969">
        <v>38025</v>
      </c>
      <c r="B1969" s="2">
        <v>0</v>
      </c>
      <c r="C1969" s="2">
        <v>0</v>
      </c>
      <c r="D1969" s="3">
        <v>0</v>
      </c>
      <c r="E1969" s="2">
        <v>0</v>
      </c>
      <c r="F1969" s="2">
        <v>0</v>
      </c>
    </row>
    <row r="1970" spans="1:6" x14ac:dyDescent="0.25">
      <c r="A1970">
        <v>38027</v>
      </c>
      <c r="B1970" s="2">
        <v>0</v>
      </c>
      <c r="C1970" s="2">
        <v>0</v>
      </c>
      <c r="D1970" s="3">
        <v>0</v>
      </c>
      <c r="E1970" s="2">
        <v>0</v>
      </c>
      <c r="F1970" s="2">
        <v>0</v>
      </c>
    </row>
    <row r="1971" spans="1:6" x14ac:dyDescent="0.25">
      <c r="A1971">
        <v>38029</v>
      </c>
      <c r="B1971" s="2">
        <v>0</v>
      </c>
      <c r="C1971" s="2">
        <v>0</v>
      </c>
      <c r="D1971" s="3">
        <v>0</v>
      </c>
      <c r="E1971" s="2">
        <v>0</v>
      </c>
      <c r="F1971" s="2">
        <v>0</v>
      </c>
    </row>
    <row r="1972" spans="1:6" x14ac:dyDescent="0.25">
      <c r="A1972">
        <v>38031</v>
      </c>
      <c r="B1972" s="2">
        <v>0</v>
      </c>
      <c r="C1972" s="2">
        <v>0</v>
      </c>
      <c r="D1972" s="3">
        <v>0</v>
      </c>
      <c r="E1972" s="2">
        <v>0</v>
      </c>
      <c r="F1972" s="2">
        <v>0</v>
      </c>
    </row>
    <row r="1973" spans="1:6" x14ac:dyDescent="0.25">
      <c r="A1973">
        <v>38033</v>
      </c>
      <c r="B1973" s="2">
        <v>0</v>
      </c>
      <c r="C1973" s="2">
        <v>0</v>
      </c>
      <c r="D1973" s="3">
        <v>0</v>
      </c>
      <c r="E1973" s="2">
        <v>0</v>
      </c>
      <c r="F1973" s="2">
        <v>0</v>
      </c>
    </row>
    <row r="1974" spans="1:6" x14ac:dyDescent="0.25">
      <c r="A1974">
        <v>38035</v>
      </c>
      <c r="B1974" s="2">
        <v>0</v>
      </c>
      <c r="C1974" s="2">
        <v>0</v>
      </c>
      <c r="D1974" s="3">
        <v>0</v>
      </c>
      <c r="E1974" s="2">
        <v>0</v>
      </c>
      <c r="F1974" s="2">
        <v>0</v>
      </c>
    </row>
    <row r="1975" spans="1:6" x14ac:dyDescent="0.25">
      <c r="A1975">
        <v>38037</v>
      </c>
      <c r="B1975" s="2">
        <v>0</v>
      </c>
      <c r="C1975" s="2">
        <v>0</v>
      </c>
      <c r="D1975" s="3">
        <v>0</v>
      </c>
      <c r="E1975" s="2">
        <v>0</v>
      </c>
      <c r="F1975" s="2">
        <v>0</v>
      </c>
    </row>
    <row r="1976" spans="1:6" x14ac:dyDescent="0.25">
      <c r="A1976">
        <v>38039</v>
      </c>
      <c r="B1976" s="2">
        <v>0</v>
      </c>
      <c r="C1976" s="2">
        <v>0</v>
      </c>
      <c r="D1976" s="3">
        <v>0</v>
      </c>
      <c r="E1976" s="2">
        <v>0</v>
      </c>
      <c r="F1976" s="2">
        <v>0</v>
      </c>
    </row>
    <row r="1977" spans="1:6" x14ac:dyDescent="0.25">
      <c r="A1977">
        <v>38041</v>
      </c>
      <c r="B1977" s="2">
        <v>0</v>
      </c>
      <c r="C1977" s="2">
        <v>0</v>
      </c>
      <c r="D1977" s="3">
        <v>0</v>
      </c>
      <c r="E1977" s="2">
        <v>0</v>
      </c>
      <c r="F1977" s="2">
        <v>0</v>
      </c>
    </row>
    <row r="1978" spans="1:6" x14ac:dyDescent="0.25">
      <c r="A1978">
        <v>38043</v>
      </c>
      <c r="B1978" s="2">
        <v>0</v>
      </c>
      <c r="C1978" s="2">
        <v>0</v>
      </c>
      <c r="D1978" s="3">
        <v>0</v>
      </c>
      <c r="E1978" s="2">
        <v>0</v>
      </c>
      <c r="F1978" s="2">
        <v>0</v>
      </c>
    </row>
    <row r="1979" spans="1:6" x14ac:dyDescent="0.25">
      <c r="A1979">
        <v>38045</v>
      </c>
      <c r="B1979" s="2">
        <v>0</v>
      </c>
      <c r="C1979" s="2">
        <v>0</v>
      </c>
      <c r="D1979" s="3">
        <v>0</v>
      </c>
      <c r="E1979" s="2">
        <v>0</v>
      </c>
      <c r="F1979" s="2">
        <v>0</v>
      </c>
    </row>
    <row r="1980" spans="1:6" x14ac:dyDescent="0.25">
      <c r="A1980">
        <v>38047</v>
      </c>
      <c r="B1980" s="2">
        <v>0</v>
      </c>
      <c r="C1980" s="2">
        <v>0</v>
      </c>
      <c r="D1980" s="3">
        <v>0</v>
      </c>
      <c r="E1980" s="2">
        <v>0</v>
      </c>
      <c r="F1980" s="2">
        <v>0</v>
      </c>
    </row>
    <row r="1981" spans="1:6" x14ac:dyDescent="0.25">
      <c r="A1981">
        <v>38049</v>
      </c>
      <c r="B1981" s="2">
        <v>0</v>
      </c>
      <c r="C1981" s="2">
        <v>0</v>
      </c>
      <c r="D1981" s="3">
        <v>0</v>
      </c>
      <c r="E1981" s="2">
        <v>0</v>
      </c>
      <c r="F1981" s="2">
        <v>0</v>
      </c>
    </row>
    <row r="1982" spans="1:6" x14ac:dyDescent="0.25">
      <c r="A1982">
        <v>38051</v>
      </c>
      <c r="B1982" s="2">
        <v>0</v>
      </c>
      <c r="C1982" s="2">
        <v>0</v>
      </c>
      <c r="D1982" s="3">
        <v>0</v>
      </c>
      <c r="E1982" s="2">
        <v>0</v>
      </c>
      <c r="F1982" s="2">
        <v>0</v>
      </c>
    </row>
    <row r="1983" spans="1:6" x14ac:dyDescent="0.25">
      <c r="A1983">
        <v>38053</v>
      </c>
      <c r="B1983" s="2">
        <v>0</v>
      </c>
      <c r="C1983" s="2">
        <v>0</v>
      </c>
      <c r="D1983" s="3">
        <v>0</v>
      </c>
      <c r="E1983" s="2">
        <v>0</v>
      </c>
      <c r="F1983" s="2">
        <v>0</v>
      </c>
    </row>
    <row r="1984" spans="1:6" x14ac:dyDescent="0.25">
      <c r="A1984">
        <v>38055</v>
      </c>
      <c r="B1984" s="2">
        <v>0</v>
      </c>
      <c r="C1984" s="2">
        <v>0</v>
      </c>
      <c r="D1984" s="3">
        <v>0</v>
      </c>
      <c r="E1984" s="2">
        <v>0</v>
      </c>
      <c r="F1984" s="2">
        <v>0</v>
      </c>
    </row>
    <row r="1985" spans="1:6" x14ac:dyDescent="0.25">
      <c r="A1985">
        <v>38057</v>
      </c>
      <c r="B1985" s="2">
        <v>694.24409972394574</v>
      </c>
      <c r="C1985" s="2">
        <v>10118540.308328046</v>
      </c>
      <c r="D1985" s="3">
        <v>0</v>
      </c>
      <c r="E1985" s="2">
        <v>9996497.3771762848</v>
      </c>
      <c r="F1985" s="2">
        <v>22772.517214240226</v>
      </c>
    </row>
    <row r="1986" spans="1:6" x14ac:dyDescent="0.25">
      <c r="A1986">
        <v>38059</v>
      </c>
      <c r="B1986" s="2">
        <v>0</v>
      </c>
      <c r="C1986" s="2">
        <v>0</v>
      </c>
      <c r="D1986" s="3">
        <v>0</v>
      </c>
      <c r="E1986" s="2">
        <v>0</v>
      </c>
      <c r="F1986" s="2">
        <v>0</v>
      </c>
    </row>
    <row r="1987" spans="1:6" x14ac:dyDescent="0.25">
      <c r="A1987">
        <v>38061</v>
      </c>
      <c r="B1987" s="2">
        <v>0</v>
      </c>
      <c r="C1987" s="2">
        <v>0</v>
      </c>
      <c r="D1987" s="3">
        <v>0</v>
      </c>
      <c r="E1987" s="2">
        <v>0</v>
      </c>
      <c r="F1987" s="2">
        <v>0</v>
      </c>
    </row>
    <row r="1988" spans="1:6" x14ac:dyDescent="0.25">
      <c r="A1988">
        <v>38063</v>
      </c>
      <c r="B1988" s="2">
        <v>0</v>
      </c>
      <c r="C1988" s="2">
        <v>0</v>
      </c>
      <c r="D1988" s="3">
        <v>0</v>
      </c>
      <c r="E1988" s="2">
        <v>0</v>
      </c>
      <c r="F1988" s="2">
        <v>0</v>
      </c>
    </row>
    <row r="1989" spans="1:6" x14ac:dyDescent="0.25">
      <c r="A1989">
        <v>38065</v>
      </c>
      <c r="B1989" s="2">
        <v>0</v>
      </c>
      <c r="C1989" s="2">
        <v>0</v>
      </c>
      <c r="D1989" s="3">
        <v>0</v>
      </c>
      <c r="E1989" s="2">
        <v>0</v>
      </c>
      <c r="F1989" s="2">
        <v>0</v>
      </c>
    </row>
    <row r="1990" spans="1:6" x14ac:dyDescent="0.25">
      <c r="A1990">
        <v>38067</v>
      </c>
      <c r="B1990" s="2">
        <v>0</v>
      </c>
      <c r="C1990" s="2">
        <v>0</v>
      </c>
      <c r="D1990" s="3">
        <v>0</v>
      </c>
      <c r="E1990" s="2">
        <v>0</v>
      </c>
      <c r="F1990" s="2">
        <v>0</v>
      </c>
    </row>
    <row r="1991" spans="1:6" x14ac:dyDescent="0.25">
      <c r="A1991">
        <v>38069</v>
      </c>
      <c r="B1991" s="2">
        <v>0</v>
      </c>
      <c r="C1991" s="2">
        <v>0</v>
      </c>
      <c r="D1991" s="3">
        <v>0</v>
      </c>
      <c r="E1991" s="2">
        <v>0</v>
      </c>
      <c r="F1991" s="2">
        <v>0</v>
      </c>
    </row>
    <row r="1992" spans="1:6" x14ac:dyDescent="0.25">
      <c r="A1992">
        <v>38071</v>
      </c>
      <c r="B1992" s="2">
        <v>0</v>
      </c>
      <c r="C1992" s="2">
        <v>0</v>
      </c>
      <c r="D1992" s="3">
        <v>0</v>
      </c>
      <c r="E1992" s="2">
        <v>0</v>
      </c>
      <c r="F1992" s="2">
        <v>0</v>
      </c>
    </row>
    <row r="1993" spans="1:6" x14ac:dyDescent="0.25">
      <c r="A1993">
        <v>38073</v>
      </c>
      <c r="B1993" s="2">
        <v>0</v>
      </c>
      <c r="C1993" s="2">
        <v>0</v>
      </c>
      <c r="D1993" s="3">
        <v>0</v>
      </c>
      <c r="E1993" s="2">
        <v>0</v>
      </c>
      <c r="F1993" s="2">
        <v>0</v>
      </c>
    </row>
    <row r="1994" spans="1:6" x14ac:dyDescent="0.25">
      <c r="A1994">
        <v>38075</v>
      </c>
      <c r="B1994" s="2">
        <v>0</v>
      </c>
      <c r="C1994" s="2">
        <v>0</v>
      </c>
      <c r="D1994" s="3">
        <v>0</v>
      </c>
      <c r="E1994" s="2">
        <v>0</v>
      </c>
      <c r="F1994" s="2">
        <v>0</v>
      </c>
    </row>
    <row r="1995" spans="1:6" x14ac:dyDescent="0.25">
      <c r="A1995">
        <v>38077</v>
      </c>
      <c r="B1995" s="2">
        <v>0</v>
      </c>
      <c r="C1995" s="2">
        <v>0</v>
      </c>
      <c r="D1995" s="3">
        <v>0</v>
      </c>
      <c r="E1995" s="2">
        <v>0</v>
      </c>
      <c r="F1995" s="2">
        <v>0</v>
      </c>
    </row>
    <row r="1996" spans="1:6" x14ac:dyDescent="0.25">
      <c r="A1996">
        <v>38079</v>
      </c>
      <c r="B1996" s="2">
        <v>0</v>
      </c>
      <c r="C1996" s="2">
        <v>0</v>
      </c>
      <c r="D1996" s="3">
        <v>0</v>
      </c>
      <c r="E1996" s="2">
        <v>0</v>
      </c>
      <c r="F1996" s="2">
        <v>0</v>
      </c>
    </row>
    <row r="1997" spans="1:6" x14ac:dyDescent="0.25">
      <c r="A1997">
        <v>38081</v>
      </c>
      <c r="B1997" s="2">
        <v>0</v>
      </c>
      <c r="C1997" s="2">
        <v>0</v>
      </c>
      <c r="D1997" s="3">
        <v>0</v>
      </c>
      <c r="E1997" s="2">
        <v>0</v>
      </c>
      <c r="F1997" s="2">
        <v>0</v>
      </c>
    </row>
    <row r="1998" spans="1:6" x14ac:dyDescent="0.25">
      <c r="A1998">
        <v>38083</v>
      </c>
      <c r="B1998" s="2">
        <v>0</v>
      </c>
      <c r="C1998" s="2">
        <v>0</v>
      </c>
      <c r="D1998" s="3">
        <v>0</v>
      </c>
      <c r="E1998" s="2">
        <v>0</v>
      </c>
      <c r="F1998" s="2">
        <v>0</v>
      </c>
    </row>
    <row r="1999" spans="1:6" x14ac:dyDescent="0.25">
      <c r="A1999">
        <v>38085</v>
      </c>
      <c r="B1999" s="2">
        <v>0</v>
      </c>
      <c r="C1999" s="2">
        <v>0</v>
      </c>
      <c r="D1999" s="3">
        <v>0</v>
      </c>
      <c r="E1999" s="2">
        <v>0</v>
      </c>
      <c r="F1999" s="2">
        <v>0</v>
      </c>
    </row>
    <row r="2000" spans="1:6" x14ac:dyDescent="0.25">
      <c r="A2000">
        <v>38087</v>
      </c>
      <c r="B2000" s="2">
        <v>0</v>
      </c>
      <c r="C2000" s="2">
        <v>0</v>
      </c>
      <c r="D2000" s="3">
        <v>0</v>
      </c>
      <c r="E2000" s="2">
        <v>0</v>
      </c>
      <c r="F2000" s="2">
        <v>0</v>
      </c>
    </row>
    <row r="2001" spans="1:6" x14ac:dyDescent="0.25">
      <c r="A2001">
        <v>38089</v>
      </c>
      <c r="B2001" s="2">
        <v>0</v>
      </c>
      <c r="C2001" s="2">
        <v>0</v>
      </c>
      <c r="D2001" s="3">
        <v>0</v>
      </c>
      <c r="E2001" s="2">
        <v>0</v>
      </c>
      <c r="F2001" s="2">
        <v>0</v>
      </c>
    </row>
    <row r="2002" spans="1:6" x14ac:dyDescent="0.25">
      <c r="A2002">
        <v>38091</v>
      </c>
      <c r="B2002" s="2">
        <v>0</v>
      </c>
      <c r="C2002" s="2">
        <v>0</v>
      </c>
      <c r="D2002" s="3">
        <v>0</v>
      </c>
      <c r="E2002" s="2">
        <v>0</v>
      </c>
      <c r="F2002" s="2">
        <v>0</v>
      </c>
    </row>
    <row r="2003" spans="1:6" x14ac:dyDescent="0.25">
      <c r="A2003">
        <v>38093</v>
      </c>
      <c r="B2003" s="2">
        <v>0</v>
      </c>
      <c r="C2003" s="2">
        <v>0</v>
      </c>
      <c r="D2003" s="3">
        <v>0</v>
      </c>
      <c r="E2003" s="2">
        <v>0</v>
      </c>
      <c r="F2003" s="2">
        <v>0</v>
      </c>
    </row>
    <row r="2004" spans="1:6" x14ac:dyDescent="0.25">
      <c r="A2004">
        <v>38095</v>
      </c>
      <c r="B2004" s="2">
        <v>0</v>
      </c>
      <c r="C2004" s="2">
        <v>0</v>
      </c>
      <c r="D2004" s="3">
        <v>0</v>
      </c>
      <c r="E2004" s="2">
        <v>0</v>
      </c>
      <c r="F2004" s="2">
        <v>0</v>
      </c>
    </row>
    <row r="2005" spans="1:6" x14ac:dyDescent="0.25">
      <c r="A2005">
        <v>38097</v>
      </c>
      <c r="B2005" s="2">
        <v>0</v>
      </c>
      <c r="C2005" s="2">
        <v>0</v>
      </c>
      <c r="D2005" s="3">
        <v>0</v>
      </c>
      <c r="E2005" s="2">
        <v>0</v>
      </c>
      <c r="F2005" s="2">
        <v>0</v>
      </c>
    </row>
    <row r="2006" spans="1:6" x14ac:dyDescent="0.25">
      <c r="A2006">
        <v>38099</v>
      </c>
      <c r="B2006" s="2">
        <v>0</v>
      </c>
      <c r="C2006" s="2">
        <v>0</v>
      </c>
      <c r="D2006" s="3">
        <v>0</v>
      </c>
      <c r="E2006" s="2">
        <v>0</v>
      </c>
      <c r="F2006" s="2">
        <v>0</v>
      </c>
    </row>
    <row r="2007" spans="1:6" x14ac:dyDescent="0.25">
      <c r="A2007">
        <v>38101</v>
      </c>
      <c r="B2007" s="2">
        <v>0</v>
      </c>
      <c r="C2007" s="2">
        <v>0</v>
      </c>
      <c r="D2007" s="3">
        <v>0</v>
      </c>
      <c r="E2007" s="2">
        <v>0</v>
      </c>
      <c r="F2007" s="2">
        <v>0</v>
      </c>
    </row>
    <row r="2008" spans="1:6" x14ac:dyDescent="0.25">
      <c r="A2008">
        <v>38103</v>
      </c>
      <c r="B2008" s="2">
        <v>0</v>
      </c>
      <c r="C2008" s="2">
        <v>0</v>
      </c>
      <c r="D2008" s="3">
        <v>0</v>
      </c>
      <c r="E2008" s="2">
        <v>0</v>
      </c>
      <c r="F2008" s="2">
        <v>0</v>
      </c>
    </row>
    <row r="2009" spans="1:6" x14ac:dyDescent="0.25">
      <c r="A2009">
        <v>38105</v>
      </c>
      <c r="B2009" s="2">
        <v>0</v>
      </c>
      <c r="C2009" s="2">
        <v>0</v>
      </c>
      <c r="D2009" s="3">
        <v>0</v>
      </c>
      <c r="E2009" s="2">
        <v>0</v>
      </c>
      <c r="F2009" s="2">
        <v>0</v>
      </c>
    </row>
    <row r="2010" spans="1:6" x14ac:dyDescent="0.25">
      <c r="A2010">
        <v>39001</v>
      </c>
      <c r="B2010" s="2">
        <v>0</v>
      </c>
      <c r="C2010" s="2">
        <v>0</v>
      </c>
      <c r="D2010" s="3">
        <v>0</v>
      </c>
      <c r="E2010" s="2">
        <v>0</v>
      </c>
      <c r="F2010" s="2">
        <v>0</v>
      </c>
    </row>
    <row r="2011" spans="1:6" x14ac:dyDescent="0.25">
      <c r="A2011">
        <v>39003</v>
      </c>
      <c r="B2011" s="2">
        <v>0</v>
      </c>
      <c r="C2011" s="2">
        <v>0</v>
      </c>
      <c r="D2011" s="3">
        <v>0</v>
      </c>
      <c r="E2011" s="2">
        <v>0</v>
      </c>
      <c r="F2011" s="2">
        <v>0</v>
      </c>
    </row>
    <row r="2012" spans="1:6" x14ac:dyDescent="0.25">
      <c r="A2012">
        <v>39005</v>
      </c>
      <c r="B2012" s="2">
        <v>0</v>
      </c>
      <c r="C2012" s="2">
        <v>0</v>
      </c>
      <c r="D2012" s="3">
        <v>0</v>
      </c>
      <c r="E2012" s="2">
        <v>0</v>
      </c>
      <c r="F2012" s="2">
        <v>0</v>
      </c>
    </row>
    <row r="2013" spans="1:6" x14ac:dyDescent="0.25">
      <c r="A2013">
        <v>39007</v>
      </c>
      <c r="B2013" s="2">
        <v>0</v>
      </c>
      <c r="C2013" s="2">
        <v>0</v>
      </c>
      <c r="D2013" s="3">
        <v>0</v>
      </c>
      <c r="E2013" s="2">
        <v>0</v>
      </c>
      <c r="F2013" s="2">
        <v>0</v>
      </c>
    </row>
    <row r="2014" spans="1:6" x14ac:dyDescent="0.25">
      <c r="A2014">
        <v>39009</v>
      </c>
      <c r="B2014" s="2">
        <v>0</v>
      </c>
      <c r="C2014" s="2">
        <v>0</v>
      </c>
      <c r="D2014" s="3">
        <v>0</v>
      </c>
      <c r="E2014" s="2">
        <v>0</v>
      </c>
      <c r="F2014" s="2">
        <v>0</v>
      </c>
    </row>
    <row r="2015" spans="1:6" x14ac:dyDescent="0.25">
      <c r="A2015">
        <v>39011</v>
      </c>
      <c r="B2015" s="2">
        <v>13.675100395927258</v>
      </c>
      <c r="C2015" s="2">
        <v>1973.1293078741157</v>
      </c>
      <c r="D2015" s="3">
        <v>84.272530503541347</v>
      </c>
      <c r="E2015" s="2">
        <v>6167.9128693099437</v>
      </c>
      <c r="F2015" s="2">
        <v>246.45087638648599</v>
      </c>
    </row>
    <row r="2016" spans="1:6" x14ac:dyDescent="0.25">
      <c r="A2016">
        <v>39013</v>
      </c>
      <c r="B2016" s="2">
        <v>0</v>
      </c>
      <c r="C2016" s="2">
        <v>0</v>
      </c>
      <c r="D2016" s="3">
        <v>0</v>
      </c>
      <c r="E2016" s="2">
        <v>0</v>
      </c>
      <c r="F2016" s="2">
        <v>0</v>
      </c>
    </row>
    <row r="2017" spans="1:6" x14ac:dyDescent="0.25">
      <c r="A2017">
        <v>39015</v>
      </c>
      <c r="B2017" s="2">
        <v>0</v>
      </c>
      <c r="C2017" s="2">
        <v>0</v>
      </c>
      <c r="D2017" s="3">
        <v>0</v>
      </c>
      <c r="E2017" s="2">
        <v>0</v>
      </c>
      <c r="F2017" s="2">
        <v>0</v>
      </c>
    </row>
    <row r="2018" spans="1:6" x14ac:dyDescent="0.25">
      <c r="A2018">
        <v>39017</v>
      </c>
      <c r="B2018" s="2">
        <v>0</v>
      </c>
      <c r="C2018" s="2">
        <v>0</v>
      </c>
      <c r="D2018" s="3">
        <v>0</v>
      </c>
      <c r="E2018" s="2">
        <v>0</v>
      </c>
      <c r="F2018" s="2">
        <v>0</v>
      </c>
    </row>
    <row r="2019" spans="1:6" x14ac:dyDescent="0.25">
      <c r="A2019">
        <v>39019</v>
      </c>
      <c r="B2019" s="2">
        <v>0</v>
      </c>
      <c r="C2019" s="2">
        <v>0</v>
      </c>
      <c r="D2019" s="3">
        <v>0</v>
      </c>
      <c r="E2019" s="2">
        <v>0</v>
      </c>
      <c r="F2019" s="2">
        <v>0</v>
      </c>
    </row>
    <row r="2020" spans="1:6" x14ac:dyDescent="0.25">
      <c r="A2020">
        <v>39021</v>
      </c>
      <c r="B2020" s="2">
        <v>0</v>
      </c>
      <c r="C2020" s="2">
        <v>0</v>
      </c>
      <c r="D2020" s="3">
        <v>0</v>
      </c>
      <c r="E2020" s="2">
        <v>0</v>
      </c>
      <c r="F2020" s="2">
        <v>0</v>
      </c>
    </row>
    <row r="2021" spans="1:6" x14ac:dyDescent="0.25">
      <c r="A2021">
        <v>39023</v>
      </c>
      <c r="B2021" s="2">
        <v>0</v>
      </c>
      <c r="C2021" s="2">
        <v>0</v>
      </c>
      <c r="D2021" s="3">
        <v>0</v>
      </c>
      <c r="E2021" s="2">
        <v>0</v>
      </c>
      <c r="F2021" s="2">
        <v>0</v>
      </c>
    </row>
    <row r="2022" spans="1:6" x14ac:dyDescent="0.25">
      <c r="A2022">
        <v>39025</v>
      </c>
      <c r="B2022" s="2">
        <v>6271.3402475090124</v>
      </c>
      <c r="C2022" s="2">
        <v>14337409.266882004</v>
      </c>
      <c r="D2022" s="3">
        <v>0</v>
      </c>
      <c r="E2022" s="2">
        <v>15319997.161206746</v>
      </c>
      <c r="F2022" s="2">
        <v>104180.43066633549</v>
      </c>
    </row>
    <row r="2023" spans="1:6" x14ac:dyDescent="0.25">
      <c r="A2023">
        <v>39027</v>
      </c>
      <c r="B2023" s="2">
        <v>0</v>
      </c>
      <c r="C2023" s="2">
        <v>0</v>
      </c>
      <c r="D2023" s="3">
        <v>0</v>
      </c>
      <c r="E2023" s="2">
        <v>0</v>
      </c>
      <c r="F2023" s="2">
        <v>0</v>
      </c>
    </row>
    <row r="2024" spans="1:6" x14ac:dyDescent="0.25">
      <c r="A2024">
        <v>39029</v>
      </c>
      <c r="B2024" s="2">
        <v>0</v>
      </c>
      <c r="C2024" s="2">
        <v>0</v>
      </c>
      <c r="D2024" s="3">
        <v>0</v>
      </c>
      <c r="E2024" s="2">
        <v>0</v>
      </c>
      <c r="F2024" s="2">
        <v>0</v>
      </c>
    </row>
    <row r="2025" spans="1:6" x14ac:dyDescent="0.25">
      <c r="A2025">
        <v>39031</v>
      </c>
      <c r="B2025" s="2">
        <v>0</v>
      </c>
      <c r="C2025" s="2">
        <v>0</v>
      </c>
      <c r="D2025" s="3">
        <v>0</v>
      </c>
      <c r="E2025" s="2">
        <v>0</v>
      </c>
      <c r="F2025" s="2">
        <v>0</v>
      </c>
    </row>
    <row r="2026" spans="1:6" x14ac:dyDescent="0.25">
      <c r="A2026">
        <v>39033</v>
      </c>
      <c r="B2026" s="2">
        <v>0</v>
      </c>
      <c r="C2026" s="2">
        <v>0</v>
      </c>
      <c r="D2026" s="3">
        <v>0</v>
      </c>
      <c r="E2026" s="2">
        <v>0</v>
      </c>
      <c r="F2026" s="2">
        <v>0</v>
      </c>
    </row>
    <row r="2027" spans="1:6" x14ac:dyDescent="0.25">
      <c r="A2027">
        <v>39035</v>
      </c>
      <c r="B2027" s="2">
        <v>0</v>
      </c>
      <c r="C2027" s="2">
        <v>0</v>
      </c>
      <c r="D2027" s="3">
        <v>0</v>
      </c>
      <c r="E2027" s="2">
        <v>0</v>
      </c>
      <c r="F2027" s="2">
        <v>0</v>
      </c>
    </row>
    <row r="2028" spans="1:6" x14ac:dyDescent="0.25">
      <c r="A2028">
        <v>39037</v>
      </c>
      <c r="B2028" s="2">
        <v>303.06258651794565</v>
      </c>
      <c r="C2028" s="2">
        <v>65718.473026335967</v>
      </c>
      <c r="D2028" s="3">
        <v>0</v>
      </c>
      <c r="E2028" s="2">
        <v>0</v>
      </c>
      <c r="F2028" s="2">
        <v>761.64671747449984</v>
      </c>
    </row>
    <row r="2029" spans="1:6" x14ac:dyDescent="0.25">
      <c r="A2029">
        <v>39039</v>
      </c>
      <c r="B2029" s="2">
        <v>-280.54547778260019</v>
      </c>
      <c r="C2029" s="2">
        <v>-73446.523710031703</v>
      </c>
      <c r="D2029" s="3">
        <v>0</v>
      </c>
      <c r="E2029" s="2">
        <v>0</v>
      </c>
      <c r="F2029" s="2">
        <v>-821.18465244908919</v>
      </c>
    </row>
    <row r="2030" spans="1:6" x14ac:dyDescent="0.25">
      <c r="A2030">
        <v>39041</v>
      </c>
      <c r="B2030" s="2">
        <v>0</v>
      </c>
      <c r="C2030" s="2">
        <v>0</v>
      </c>
      <c r="D2030" s="3">
        <v>0</v>
      </c>
      <c r="E2030" s="2">
        <v>0</v>
      </c>
      <c r="F2030" s="2">
        <v>0</v>
      </c>
    </row>
    <row r="2031" spans="1:6" x14ac:dyDescent="0.25">
      <c r="A2031">
        <v>39043</v>
      </c>
      <c r="B2031" s="2">
        <v>0</v>
      </c>
      <c r="C2031" s="2">
        <v>0</v>
      </c>
      <c r="D2031" s="3">
        <v>0</v>
      </c>
      <c r="E2031" s="2">
        <v>0</v>
      </c>
      <c r="F2031" s="2">
        <v>0</v>
      </c>
    </row>
    <row r="2032" spans="1:6" x14ac:dyDescent="0.25">
      <c r="A2032">
        <v>39045</v>
      </c>
      <c r="B2032" s="2">
        <v>0</v>
      </c>
      <c r="C2032" s="2">
        <v>0</v>
      </c>
      <c r="D2032" s="3">
        <v>0</v>
      </c>
      <c r="E2032" s="2">
        <v>0</v>
      </c>
      <c r="F2032" s="2">
        <v>0</v>
      </c>
    </row>
    <row r="2033" spans="1:6" x14ac:dyDescent="0.25">
      <c r="A2033">
        <v>39047</v>
      </c>
      <c r="B2033" s="2">
        <v>0</v>
      </c>
      <c r="C2033" s="2">
        <v>0</v>
      </c>
      <c r="D2033" s="3">
        <v>0</v>
      </c>
      <c r="E2033" s="2">
        <v>0</v>
      </c>
      <c r="F2033" s="2">
        <v>0</v>
      </c>
    </row>
    <row r="2034" spans="1:6" x14ac:dyDescent="0.25">
      <c r="A2034">
        <v>39049</v>
      </c>
      <c r="B2034" s="2">
        <v>0</v>
      </c>
      <c r="C2034" s="2">
        <v>0</v>
      </c>
      <c r="D2034" s="3">
        <v>0</v>
      </c>
      <c r="E2034" s="2">
        <v>0</v>
      </c>
      <c r="F2034" s="2">
        <v>0</v>
      </c>
    </row>
    <row r="2035" spans="1:6" x14ac:dyDescent="0.25">
      <c r="A2035">
        <v>39051</v>
      </c>
      <c r="B2035" s="2">
        <v>124.6288495023953</v>
      </c>
      <c r="C2035" s="2">
        <v>118222.74984283002</v>
      </c>
      <c r="D2035" s="3">
        <v>1339.8006517318918</v>
      </c>
      <c r="E2035" s="2">
        <v>142823.46646536302</v>
      </c>
      <c r="F2035" s="2">
        <v>2564.8596604473141</v>
      </c>
    </row>
    <row r="2036" spans="1:6" x14ac:dyDescent="0.25">
      <c r="A2036">
        <v>39053</v>
      </c>
      <c r="B2036" s="2">
        <v>0</v>
      </c>
      <c r="C2036" s="2">
        <v>0</v>
      </c>
      <c r="D2036" s="3">
        <v>0</v>
      </c>
      <c r="E2036" s="2">
        <v>0</v>
      </c>
      <c r="F2036" s="2">
        <v>0</v>
      </c>
    </row>
    <row r="2037" spans="1:6" x14ac:dyDescent="0.25">
      <c r="A2037">
        <v>39055</v>
      </c>
      <c r="B2037" s="2">
        <v>0</v>
      </c>
      <c r="C2037" s="2">
        <v>0</v>
      </c>
      <c r="D2037" s="3">
        <v>0</v>
      </c>
      <c r="E2037" s="2">
        <v>0</v>
      </c>
      <c r="F2037" s="2">
        <v>0</v>
      </c>
    </row>
    <row r="2038" spans="1:6" x14ac:dyDescent="0.25">
      <c r="A2038">
        <v>39057</v>
      </c>
      <c r="B2038" s="2">
        <v>0</v>
      </c>
      <c r="C2038" s="2">
        <v>0</v>
      </c>
      <c r="D2038" s="3">
        <v>0</v>
      </c>
      <c r="E2038" s="2">
        <v>0</v>
      </c>
      <c r="F2038" s="2">
        <v>0</v>
      </c>
    </row>
    <row r="2039" spans="1:6" x14ac:dyDescent="0.25">
      <c r="A2039">
        <v>39059</v>
      </c>
      <c r="B2039" s="2">
        <v>0</v>
      </c>
      <c r="C2039" s="2">
        <v>0</v>
      </c>
      <c r="D2039" s="3">
        <v>0</v>
      </c>
      <c r="E2039" s="2">
        <v>0</v>
      </c>
      <c r="F2039" s="2">
        <v>0</v>
      </c>
    </row>
    <row r="2040" spans="1:6" x14ac:dyDescent="0.25">
      <c r="A2040">
        <v>39061</v>
      </c>
      <c r="B2040" s="2">
        <v>0</v>
      </c>
      <c r="C2040" s="2">
        <v>0</v>
      </c>
      <c r="D2040" s="3">
        <v>0</v>
      </c>
      <c r="E2040" s="2">
        <v>0</v>
      </c>
      <c r="F2040" s="2">
        <v>0</v>
      </c>
    </row>
    <row r="2041" spans="1:6" x14ac:dyDescent="0.25">
      <c r="A2041">
        <v>39063</v>
      </c>
      <c r="B2041" s="2">
        <v>0</v>
      </c>
      <c r="C2041" s="2">
        <v>0</v>
      </c>
      <c r="D2041" s="3">
        <v>0</v>
      </c>
      <c r="E2041" s="2">
        <v>0</v>
      </c>
      <c r="F2041" s="2">
        <v>0</v>
      </c>
    </row>
    <row r="2042" spans="1:6" x14ac:dyDescent="0.25">
      <c r="A2042">
        <v>39065</v>
      </c>
      <c r="B2042" s="2">
        <v>0</v>
      </c>
      <c r="C2042" s="2">
        <v>0</v>
      </c>
      <c r="D2042" s="3">
        <v>0</v>
      </c>
      <c r="E2042" s="2">
        <v>0</v>
      </c>
      <c r="F2042" s="2">
        <v>0</v>
      </c>
    </row>
    <row r="2043" spans="1:6" x14ac:dyDescent="0.25">
      <c r="A2043">
        <v>39067</v>
      </c>
      <c r="B2043" s="2">
        <v>0</v>
      </c>
      <c r="C2043" s="2">
        <v>0</v>
      </c>
      <c r="D2043" s="3">
        <v>0</v>
      </c>
      <c r="E2043" s="2">
        <v>0</v>
      </c>
      <c r="F2043" s="2">
        <v>0</v>
      </c>
    </row>
    <row r="2044" spans="1:6" x14ac:dyDescent="0.25">
      <c r="A2044">
        <v>39069</v>
      </c>
      <c r="B2044" s="2">
        <v>0</v>
      </c>
      <c r="C2044" s="2">
        <v>0</v>
      </c>
      <c r="D2044" s="3">
        <v>0</v>
      </c>
      <c r="E2044" s="2">
        <v>0</v>
      </c>
      <c r="F2044" s="2">
        <v>0</v>
      </c>
    </row>
    <row r="2045" spans="1:6" x14ac:dyDescent="0.25">
      <c r="A2045">
        <v>39071</v>
      </c>
      <c r="B2045" s="2">
        <v>0</v>
      </c>
      <c r="C2045" s="2">
        <v>0</v>
      </c>
      <c r="D2045" s="3">
        <v>0</v>
      </c>
      <c r="E2045" s="2">
        <v>0</v>
      </c>
      <c r="F2045" s="2">
        <v>0</v>
      </c>
    </row>
    <row r="2046" spans="1:6" x14ac:dyDescent="0.25">
      <c r="A2046">
        <v>39073</v>
      </c>
      <c r="B2046" s="2">
        <v>0</v>
      </c>
      <c r="C2046" s="2">
        <v>0</v>
      </c>
      <c r="D2046" s="3">
        <v>0</v>
      </c>
      <c r="E2046" s="2">
        <v>0</v>
      </c>
      <c r="F2046" s="2">
        <v>0</v>
      </c>
    </row>
    <row r="2047" spans="1:6" x14ac:dyDescent="0.25">
      <c r="A2047">
        <v>39075</v>
      </c>
      <c r="B2047" s="2">
        <v>0</v>
      </c>
      <c r="C2047" s="2">
        <v>0</v>
      </c>
      <c r="D2047" s="3">
        <v>0</v>
      </c>
      <c r="E2047" s="2">
        <v>0</v>
      </c>
      <c r="F2047" s="2">
        <v>0</v>
      </c>
    </row>
    <row r="2048" spans="1:6" x14ac:dyDescent="0.25">
      <c r="A2048">
        <v>39077</v>
      </c>
      <c r="B2048" s="2">
        <v>0</v>
      </c>
      <c r="C2048" s="2">
        <v>0</v>
      </c>
      <c r="D2048" s="3">
        <v>0</v>
      </c>
      <c r="E2048" s="2">
        <v>0</v>
      </c>
      <c r="F2048" s="2">
        <v>0</v>
      </c>
    </row>
    <row r="2049" spans="1:6" x14ac:dyDescent="0.25">
      <c r="A2049">
        <v>39079</v>
      </c>
      <c r="B2049" s="2">
        <v>0</v>
      </c>
      <c r="C2049" s="2">
        <v>0</v>
      </c>
      <c r="D2049" s="3">
        <v>0</v>
      </c>
      <c r="E2049" s="2">
        <v>0</v>
      </c>
      <c r="F2049" s="2">
        <v>0</v>
      </c>
    </row>
    <row r="2050" spans="1:6" x14ac:dyDescent="0.25">
      <c r="A2050">
        <v>39081</v>
      </c>
      <c r="B2050" s="2">
        <v>3016.8620631149338</v>
      </c>
      <c r="C2050" s="2">
        <v>1354419.1425985147</v>
      </c>
      <c r="D2050" s="3">
        <v>205828.14238952813</v>
      </c>
      <c r="E2050" s="2">
        <v>13702788.116461294</v>
      </c>
      <c r="F2050" s="2">
        <v>38691.703762961581</v>
      </c>
    </row>
    <row r="2051" spans="1:6" x14ac:dyDescent="0.25">
      <c r="A2051">
        <v>39083</v>
      </c>
      <c r="B2051" s="2">
        <v>0</v>
      </c>
      <c r="C2051" s="2">
        <v>0</v>
      </c>
      <c r="D2051" s="3">
        <v>0</v>
      </c>
      <c r="E2051" s="2">
        <v>0</v>
      </c>
      <c r="F2051" s="2">
        <v>0</v>
      </c>
    </row>
    <row r="2052" spans="1:6" x14ac:dyDescent="0.25">
      <c r="A2052">
        <v>39085</v>
      </c>
      <c r="B2052" s="2">
        <v>0</v>
      </c>
      <c r="C2052" s="2">
        <v>0</v>
      </c>
      <c r="D2052" s="3">
        <v>0</v>
      </c>
      <c r="E2052" s="2">
        <v>0</v>
      </c>
      <c r="F2052" s="2">
        <v>0</v>
      </c>
    </row>
    <row r="2053" spans="1:6" x14ac:dyDescent="0.25">
      <c r="A2053">
        <v>39087</v>
      </c>
      <c r="B2053" s="2">
        <v>0</v>
      </c>
      <c r="C2053" s="2">
        <v>0</v>
      </c>
      <c r="D2053" s="3">
        <v>0</v>
      </c>
      <c r="E2053" s="2">
        <v>0</v>
      </c>
      <c r="F2053" s="2">
        <v>0</v>
      </c>
    </row>
    <row r="2054" spans="1:6" x14ac:dyDescent="0.25">
      <c r="A2054">
        <v>39089</v>
      </c>
      <c r="B2054" s="2">
        <v>0</v>
      </c>
      <c r="C2054" s="2">
        <v>0</v>
      </c>
      <c r="D2054" s="3">
        <v>0</v>
      </c>
      <c r="E2054" s="2">
        <v>0</v>
      </c>
      <c r="F2054" s="2">
        <v>0</v>
      </c>
    </row>
    <row r="2055" spans="1:6" x14ac:dyDescent="0.25">
      <c r="A2055">
        <v>39091</v>
      </c>
      <c r="B2055" s="2">
        <v>0</v>
      </c>
      <c r="C2055" s="2">
        <v>0</v>
      </c>
      <c r="D2055" s="3">
        <v>0</v>
      </c>
      <c r="E2055" s="2">
        <v>0</v>
      </c>
      <c r="F2055" s="2">
        <v>0</v>
      </c>
    </row>
    <row r="2056" spans="1:6" x14ac:dyDescent="0.25">
      <c r="A2056">
        <v>39093</v>
      </c>
      <c r="B2056" s="2">
        <v>0</v>
      </c>
      <c r="C2056" s="2">
        <v>0</v>
      </c>
      <c r="D2056" s="3">
        <v>0</v>
      </c>
      <c r="E2056" s="2">
        <v>0</v>
      </c>
      <c r="F2056" s="2">
        <v>0</v>
      </c>
    </row>
    <row r="2057" spans="1:6" x14ac:dyDescent="0.25">
      <c r="A2057">
        <v>39095</v>
      </c>
      <c r="B2057" s="2">
        <v>43607.970231068844</v>
      </c>
      <c r="C2057" s="2">
        <v>45287.772633656808</v>
      </c>
      <c r="D2057" s="3">
        <v>0</v>
      </c>
      <c r="E2057" s="2">
        <v>41375468.675198376</v>
      </c>
      <c r="F2057" s="2">
        <v>-62388.409465465411</v>
      </c>
    </row>
    <row r="2058" spans="1:6" x14ac:dyDescent="0.25">
      <c r="A2058">
        <v>39097</v>
      </c>
      <c r="B2058" s="2">
        <v>0</v>
      </c>
      <c r="C2058" s="2">
        <v>0</v>
      </c>
      <c r="D2058" s="3">
        <v>0</v>
      </c>
      <c r="E2058" s="2">
        <v>0</v>
      </c>
      <c r="F2058" s="2">
        <v>0</v>
      </c>
    </row>
    <row r="2059" spans="1:6" x14ac:dyDescent="0.25">
      <c r="A2059">
        <v>39099</v>
      </c>
      <c r="B2059" s="2">
        <v>0</v>
      </c>
      <c r="C2059" s="2">
        <v>0</v>
      </c>
      <c r="D2059" s="3">
        <v>0</v>
      </c>
      <c r="E2059" s="2">
        <v>0</v>
      </c>
      <c r="F2059" s="2">
        <v>0</v>
      </c>
    </row>
    <row r="2060" spans="1:6" x14ac:dyDescent="0.25">
      <c r="A2060">
        <v>39101</v>
      </c>
      <c r="B2060" s="2">
        <v>0</v>
      </c>
      <c r="C2060" s="2">
        <v>0</v>
      </c>
      <c r="D2060" s="3">
        <v>0</v>
      </c>
      <c r="E2060" s="2">
        <v>0</v>
      </c>
      <c r="F2060" s="2">
        <v>0</v>
      </c>
    </row>
    <row r="2061" spans="1:6" x14ac:dyDescent="0.25">
      <c r="A2061">
        <v>39103</v>
      </c>
      <c r="B2061" s="2">
        <v>0</v>
      </c>
      <c r="C2061" s="2">
        <v>0</v>
      </c>
      <c r="D2061" s="3">
        <v>0</v>
      </c>
      <c r="E2061" s="2">
        <v>0</v>
      </c>
      <c r="F2061" s="2">
        <v>0</v>
      </c>
    </row>
    <row r="2062" spans="1:6" x14ac:dyDescent="0.25">
      <c r="A2062">
        <v>39105</v>
      </c>
      <c r="B2062" s="2">
        <v>0</v>
      </c>
      <c r="C2062" s="2">
        <v>0</v>
      </c>
      <c r="D2062" s="3">
        <v>0</v>
      </c>
      <c r="E2062" s="2">
        <v>0</v>
      </c>
      <c r="F2062" s="2">
        <v>0</v>
      </c>
    </row>
    <row r="2063" spans="1:6" x14ac:dyDescent="0.25">
      <c r="A2063">
        <v>39107</v>
      </c>
      <c r="B2063" s="2">
        <v>0</v>
      </c>
      <c r="C2063" s="2">
        <v>0</v>
      </c>
      <c r="D2063" s="3">
        <v>0</v>
      </c>
      <c r="E2063" s="2">
        <v>0</v>
      </c>
      <c r="F2063" s="2">
        <v>0</v>
      </c>
    </row>
    <row r="2064" spans="1:6" x14ac:dyDescent="0.25">
      <c r="A2064">
        <v>39109</v>
      </c>
      <c r="B2064" s="2">
        <v>0</v>
      </c>
      <c r="C2064" s="2">
        <v>0</v>
      </c>
      <c r="D2064" s="3">
        <v>0</v>
      </c>
      <c r="E2064" s="2">
        <v>0</v>
      </c>
      <c r="F2064" s="2">
        <v>0</v>
      </c>
    </row>
    <row r="2065" spans="1:6" x14ac:dyDescent="0.25">
      <c r="A2065">
        <v>39111</v>
      </c>
      <c r="B2065" s="2">
        <v>0</v>
      </c>
      <c r="C2065" s="2">
        <v>0</v>
      </c>
      <c r="D2065" s="3">
        <v>0</v>
      </c>
      <c r="E2065" s="2">
        <v>0</v>
      </c>
      <c r="F2065" s="2">
        <v>0</v>
      </c>
    </row>
    <row r="2066" spans="1:6" x14ac:dyDescent="0.25">
      <c r="A2066">
        <v>39113</v>
      </c>
      <c r="B2066" s="2">
        <v>0</v>
      </c>
      <c r="C2066" s="2">
        <v>0</v>
      </c>
      <c r="D2066" s="3">
        <v>0</v>
      </c>
      <c r="E2066" s="2">
        <v>0</v>
      </c>
      <c r="F2066" s="2">
        <v>0</v>
      </c>
    </row>
    <row r="2067" spans="1:6" x14ac:dyDescent="0.25">
      <c r="A2067">
        <v>39115</v>
      </c>
      <c r="B2067" s="2">
        <v>0</v>
      </c>
      <c r="C2067" s="2">
        <v>0</v>
      </c>
      <c r="D2067" s="3">
        <v>0</v>
      </c>
      <c r="E2067" s="2">
        <v>0</v>
      </c>
      <c r="F2067" s="2">
        <v>0</v>
      </c>
    </row>
    <row r="2068" spans="1:6" x14ac:dyDescent="0.25">
      <c r="A2068">
        <v>39117</v>
      </c>
      <c r="B2068" s="2">
        <v>0</v>
      </c>
      <c r="C2068" s="2">
        <v>0</v>
      </c>
      <c r="D2068" s="3">
        <v>0</v>
      </c>
      <c r="E2068" s="2">
        <v>0</v>
      </c>
      <c r="F2068" s="2">
        <v>0</v>
      </c>
    </row>
    <row r="2069" spans="1:6" x14ac:dyDescent="0.25">
      <c r="A2069">
        <v>39119</v>
      </c>
      <c r="B2069" s="2">
        <v>0</v>
      </c>
      <c r="C2069" s="2">
        <v>0</v>
      </c>
      <c r="D2069" s="3">
        <v>0</v>
      </c>
      <c r="E2069" s="2">
        <v>0</v>
      </c>
      <c r="F2069" s="2">
        <v>0</v>
      </c>
    </row>
    <row r="2070" spans="1:6" x14ac:dyDescent="0.25">
      <c r="A2070">
        <v>39121</v>
      </c>
      <c r="B2070" s="2">
        <v>0</v>
      </c>
      <c r="C2070" s="2">
        <v>0</v>
      </c>
      <c r="D2070" s="3">
        <v>0</v>
      </c>
      <c r="E2070" s="2">
        <v>0</v>
      </c>
      <c r="F2070" s="2">
        <v>0</v>
      </c>
    </row>
    <row r="2071" spans="1:6" x14ac:dyDescent="0.25">
      <c r="A2071">
        <v>39123</v>
      </c>
      <c r="B2071" s="2">
        <v>0</v>
      </c>
      <c r="C2071" s="2">
        <v>0</v>
      </c>
      <c r="D2071" s="3">
        <v>0</v>
      </c>
      <c r="E2071" s="2">
        <v>0</v>
      </c>
      <c r="F2071" s="2">
        <v>0</v>
      </c>
    </row>
    <row r="2072" spans="1:6" x14ac:dyDescent="0.25">
      <c r="A2072">
        <v>39125</v>
      </c>
      <c r="B2072" s="2">
        <v>0</v>
      </c>
      <c r="C2072" s="2">
        <v>0</v>
      </c>
      <c r="D2072" s="3">
        <v>0</v>
      </c>
      <c r="E2072" s="2">
        <v>0</v>
      </c>
      <c r="F2072" s="2">
        <v>0</v>
      </c>
    </row>
    <row r="2073" spans="1:6" x14ac:dyDescent="0.25">
      <c r="A2073">
        <v>39127</v>
      </c>
      <c r="B2073" s="2">
        <v>0</v>
      </c>
      <c r="C2073" s="2">
        <v>0</v>
      </c>
      <c r="D2073" s="3">
        <v>0</v>
      </c>
      <c r="E2073" s="2">
        <v>0</v>
      </c>
      <c r="F2073" s="2">
        <v>0</v>
      </c>
    </row>
    <row r="2074" spans="1:6" x14ac:dyDescent="0.25">
      <c r="A2074">
        <v>39129</v>
      </c>
      <c r="B2074" s="2">
        <v>0</v>
      </c>
      <c r="C2074" s="2">
        <v>0</v>
      </c>
      <c r="D2074" s="3">
        <v>0</v>
      </c>
      <c r="E2074" s="2">
        <v>0</v>
      </c>
      <c r="F2074" s="2">
        <v>0</v>
      </c>
    </row>
    <row r="2075" spans="1:6" x14ac:dyDescent="0.25">
      <c r="A2075">
        <v>39131</v>
      </c>
      <c r="B2075" s="2">
        <v>0</v>
      </c>
      <c r="C2075" s="2">
        <v>0</v>
      </c>
      <c r="D2075" s="3">
        <v>0</v>
      </c>
      <c r="E2075" s="2">
        <v>0</v>
      </c>
      <c r="F2075" s="2">
        <v>0</v>
      </c>
    </row>
    <row r="2076" spans="1:6" x14ac:dyDescent="0.25">
      <c r="A2076">
        <v>39133</v>
      </c>
      <c r="B2076" s="2">
        <v>0</v>
      </c>
      <c r="C2076" s="2">
        <v>0</v>
      </c>
      <c r="D2076" s="3">
        <v>0</v>
      </c>
      <c r="E2076" s="2">
        <v>0</v>
      </c>
      <c r="F2076" s="2">
        <v>0</v>
      </c>
    </row>
    <row r="2077" spans="1:6" x14ac:dyDescent="0.25">
      <c r="A2077">
        <v>39135</v>
      </c>
      <c r="B2077" s="2">
        <v>0</v>
      </c>
      <c r="C2077" s="2">
        <v>0</v>
      </c>
      <c r="D2077" s="3">
        <v>0</v>
      </c>
      <c r="E2077" s="2">
        <v>0</v>
      </c>
      <c r="F2077" s="2">
        <v>0</v>
      </c>
    </row>
    <row r="2078" spans="1:6" x14ac:dyDescent="0.25">
      <c r="A2078">
        <v>39137</v>
      </c>
      <c r="B2078" s="2">
        <v>0</v>
      </c>
      <c r="C2078" s="2">
        <v>0</v>
      </c>
      <c r="D2078" s="3">
        <v>0</v>
      </c>
      <c r="E2078" s="2">
        <v>0</v>
      </c>
      <c r="F2078" s="2">
        <v>0</v>
      </c>
    </row>
    <row r="2079" spans="1:6" x14ac:dyDescent="0.25">
      <c r="A2079">
        <v>39139</v>
      </c>
      <c r="B2079" s="2">
        <v>0</v>
      </c>
      <c r="C2079" s="2">
        <v>0</v>
      </c>
      <c r="D2079" s="3">
        <v>0</v>
      </c>
      <c r="E2079" s="2">
        <v>0</v>
      </c>
      <c r="F2079" s="2">
        <v>0</v>
      </c>
    </row>
    <row r="2080" spans="1:6" x14ac:dyDescent="0.25">
      <c r="A2080">
        <v>39141</v>
      </c>
      <c r="B2080" s="2">
        <v>0</v>
      </c>
      <c r="C2080" s="2">
        <v>0</v>
      </c>
      <c r="D2080" s="3">
        <v>0</v>
      </c>
      <c r="E2080" s="2">
        <v>0</v>
      </c>
      <c r="F2080" s="2">
        <v>0</v>
      </c>
    </row>
    <row r="2081" spans="1:6" x14ac:dyDescent="0.25">
      <c r="A2081">
        <v>39143</v>
      </c>
      <c r="B2081" s="2">
        <v>-20117.196827288823</v>
      </c>
      <c r="C2081" s="2">
        <v>-3373025.3596724672</v>
      </c>
      <c r="D2081" s="3">
        <v>0</v>
      </c>
      <c r="E2081" s="2">
        <v>0</v>
      </c>
      <c r="F2081" s="2">
        <v>-51370.174913192153</v>
      </c>
    </row>
    <row r="2082" spans="1:6" x14ac:dyDescent="0.25">
      <c r="A2082">
        <v>39145</v>
      </c>
      <c r="B2082" s="2">
        <v>-2837.158030544369</v>
      </c>
      <c r="C2082" s="2">
        <v>-459931.73808846623</v>
      </c>
      <c r="D2082" s="3">
        <v>-3411.886262475537</v>
      </c>
      <c r="E2082" s="2">
        <v>-370802.3975524563</v>
      </c>
      <c r="F2082" s="2">
        <v>-9977.8883987437021</v>
      </c>
    </row>
    <row r="2083" spans="1:6" x14ac:dyDescent="0.25">
      <c r="A2083">
        <v>39147</v>
      </c>
      <c r="B2083" s="2">
        <v>0</v>
      </c>
      <c r="C2083" s="2">
        <v>0</v>
      </c>
      <c r="D2083" s="3">
        <v>0</v>
      </c>
      <c r="E2083" s="2">
        <v>0</v>
      </c>
      <c r="F2083" s="2">
        <v>0</v>
      </c>
    </row>
    <row r="2084" spans="1:6" x14ac:dyDescent="0.25">
      <c r="A2084">
        <v>39149</v>
      </c>
      <c r="B2084" s="2">
        <v>0</v>
      </c>
      <c r="C2084" s="2">
        <v>0</v>
      </c>
      <c r="D2084" s="3">
        <v>0</v>
      </c>
      <c r="E2084" s="2">
        <v>0</v>
      </c>
      <c r="F2084" s="2">
        <v>0</v>
      </c>
    </row>
    <row r="2085" spans="1:6" x14ac:dyDescent="0.25">
      <c r="A2085">
        <v>39151</v>
      </c>
      <c r="B2085" s="2">
        <v>0</v>
      </c>
      <c r="C2085" s="2">
        <v>0</v>
      </c>
      <c r="D2085" s="3">
        <v>0</v>
      </c>
      <c r="E2085" s="2">
        <v>0</v>
      </c>
      <c r="F2085" s="2">
        <v>0</v>
      </c>
    </row>
    <row r="2086" spans="1:6" x14ac:dyDescent="0.25">
      <c r="A2086">
        <v>39153</v>
      </c>
      <c r="B2086" s="2">
        <v>0</v>
      </c>
      <c r="C2086" s="2">
        <v>0</v>
      </c>
      <c r="D2086" s="3">
        <v>0</v>
      </c>
      <c r="E2086" s="2">
        <v>0</v>
      </c>
      <c r="F2086" s="2">
        <v>0</v>
      </c>
    </row>
    <row r="2087" spans="1:6" x14ac:dyDescent="0.25">
      <c r="A2087">
        <v>39155</v>
      </c>
      <c r="B2087" s="2">
        <v>0</v>
      </c>
      <c r="C2087" s="2">
        <v>0</v>
      </c>
      <c r="D2087" s="3">
        <v>0</v>
      </c>
      <c r="E2087" s="2">
        <v>0</v>
      </c>
      <c r="F2087" s="2">
        <v>0</v>
      </c>
    </row>
    <row r="2088" spans="1:6" x14ac:dyDescent="0.25">
      <c r="A2088">
        <v>39157</v>
      </c>
      <c r="B2088" s="2">
        <v>0</v>
      </c>
      <c r="C2088" s="2">
        <v>-4.0221990697022481E-3</v>
      </c>
      <c r="D2088" s="3">
        <v>0</v>
      </c>
      <c r="E2088" s="2">
        <v>7.7172526127339144E-2</v>
      </c>
      <c r="F2088" s="2">
        <v>0</v>
      </c>
    </row>
    <row r="2089" spans="1:6" x14ac:dyDescent="0.25">
      <c r="A2089">
        <v>39159</v>
      </c>
      <c r="B2089" s="2">
        <v>0</v>
      </c>
      <c r="C2089" s="2">
        <v>0</v>
      </c>
      <c r="D2089" s="3">
        <v>0</v>
      </c>
      <c r="E2089" s="2">
        <v>0</v>
      </c>
      <c r="F2089" s="2">
        <v>0</v>
      </c>
    </row>
    <row r="2090" spans="1:6" x14ac:dyDescent="0.25">
      <c r="A2090">
        <v>39161</v>
      </c>
      <c r="B2090" s="2">
        <v>0</v>
      </c>
      <c r="C2090" s="2">
        <v>-2.7092188637575126E-4</v>
      </c>
      <c r="D2090" s="3">
        <v>0</v>
      </c>
      <c r="E2090" s="2">
        <v>0</v>
      </c>
      <c r="F2090" s="2">
        <v>0</v>
      </c>
    </row>
    <row r="2091" spans="1:6" x14ac:dyDescent="0.25">
      <c r="A2091">
        <v>39163</v>
      </c>
      <c r="B2091" s="2">
        <v>0</v>
      </c>
      <c r="C2091" s="2">
        <v>0</v>
      </c>
      <c r="D2091" s="3">
        <v>0</v>
      </c>
      <c r="E2091" s="2">
        <v>0</v>
      </c>
      <c r="F2091" s="2">
        <v>0</v>
      </c>
    </row>
    <row r="2092" spans="1:6" x14ac:dyDescent="0.25">
      <c r="A2092">
        <v>39165</v>
      </c>
      <c r="B2092" s="2">
        <v>0</v>
      </c>
      <c r="C2092" s="2">
        <v>0</v>
      </c>
      <c r="D2092" s="3">
        <v>0</v>
      </c>
      <c r="E2092" s="2">
        <v>0</v>
      </c>
      <c r="F2092" s="2">
        <v>0</v>
      </c>
    </row>
    <row r="2093" spans="1:6" x14ac:dyDescent="0.25">
      <c r="A2093">
        <v>39167</v>
      </c>
      <c r="B2093" s="2">
        <v>-235800.78545231093</v>
      </c>
      <c r="C2093" s="2">
        <v>-806261.32100493589</v>
      </c>
      <c r="D2093" s="3">
        <v>-15246.094844671279</v>
      </c>
      <c r="E2093" s="2">
        <v>0</v>
      </c>
      <c r="F2093" s="2">
        <v>-83600.005950870385</v>
      </c>
    </row>
    <row r="2094" spans="1:6" x14ac:dyDescent="0.25">
      <c r="A2094">
        <v>39169</v>
      </c>
      <c r="B2094" s="2">
        <v>0</v>
      </c>
      <c r="C2094" s="2">
        <v>2.992384030935976E-2</v>
      </c>
      <c r="D2094" s="3">
        <v>0</v>
      </c>
      <c r="E2094" s="2">
        <v>-5.9809238350827763E-2</v>
      </c>
      <c r="F2094" s="2">
        <v>0</v>
      </c>
    </row>
    <row r="2095" spans="1:6" x14ac:dyDescent="0.25">
      <c r="A2095">
        <v>39171</v>
      </c>
      <c r="B2095" s="2">
        <v>0</v>
      </c>
      <c r="C2095" s="2">
        <v>0</v>
      </c>
      <c r="D2095" s="3">
        <v>0</v>
      </c>
      <c r="E2095" s="2">
        <v>0</v>
      </c>
      <c r="F2095" s="2">
        <v>0</v>
      </c>
    </row>
    <row r="2096" spans="1:6" x14ac:dyDescent="0.25">
      <c r="A2096">
        <v>39173</v>
      </c>
      <c r="B2096" s="2">
        <v>-2124.1643295821086</v>
      </c>
      <c r="C2096" s="2">
        <v>-231815.77220894533</v>
      </c>
      <c r="D2096" s="3">
        <v>0</v>
      </c>
      <c r="E2096" s="2">
        <v>0</v>
      </c>
      <c r="F2096" s="2">
        <v>-8556.6108483211428</v>
      </c>
    </row>
    <row r="2097" spans="1:6" x14ac:dyDescent="0.25">
      <c r="A2097">
        <v>39175</v>
      </c>
      <c r="B2097" s="2">
        <v>0</v>
      </c>
      <c r="C2097" s="2">
        <v>0</v>
      </c>
      <c r="D2097" s="3">
        <v>0</v>
      </c>
      <c r="E2097" s="2">
        <v>0</v>
      </c>
      <c r="F2097" s="2">
        <v>0</v>
      </c>
    </row>
    <row r="2098" spans="1:6" x14ac:dyDescent="0.25">
      <c r="A2098">
        <v>40001</v>
      </c>
      <c r="B2098" s="2">
        <v>0</v>
      </c>
      <c r="C2098" s="2">
        <v>0</v>
      </c>
      <c r="D2098" s="3">
        <v>0</v>
      </c>
      <c r="E2098" s="2">
        <v>0</v>
      </c>
      <c r="F2098" s="2">
        <v>0</v>
      </c>
    </row>
    <row r="2099" spans="1:6" x14ac:dyDescent="0.25">
      <c r="A2099">
        <v>40003</v>
      </c>
      <c r="B2099" s="2">
        <v>0</v>
      </c>
      <c r="C2099" s="2">
        <v>0</v>
      </c>
      <c r="D2099" s="3">
        <v>0</v>
      </c>
      <c r="E2099" s="2">
        <v>0</v>
      </c>
      <c r="F2099" s="2">
        <v>0</v>
      </c>
    </row>
    <row r="2100" spans="1:6" x14ac:dyDescent="0.25">
      <c r="A2100">
        <v>40005</v>
      </c>
      <c r="B2100" s="2">
        <v>0</v>
      </c>
      <c r="C2100" s="2">
        <v>0</v>
      </c>
      <c r="D2100" s="3">
        <v>0</v>
      </c>
      <c r="E2100" s="2">
        <v>0</v>
      </c>
      <c r="F2100" s="2">
        <v>0</v>
      </c>
    </row>
    <row r="2101" spans="1:6" x14ac:dyDescent="0.25">
      <c r="A2101">
        <v>40007</v>
      </c>
      <c r="B2101" s="2">
        <v>0</v>
      </c>
      <c r="C2101" s="2">
        <v>0</v>
      </c>
      <c r="D2101" s="3">
        <v>0</v>
      </c>
      <c r="E2101" s="2">
        <v>0</v>
      </c>
      <c r="F2101" s="2">
        <v>0</v>
      </c>
    </row>
    <row r="2102" spans="1:6" x14ac:dyDescent="0.25">
      <c r="A2102">
        <v>40009</v>
      </c>
      <c r="B2102" s="2">
        <v>0</v>
      </c>
      <c r="C2102" s="2">
        <v>0</v>
      </c>
      <c r="D2102" s="3">
        <v>0</v>
      </c>
      <c r="E2102" s="2">
        <v>0</v>
      </c>
      <c r="F2102" s="2">
        <v>0</v>
      </c>
    </row>
    <row r="2103" spans="1:6" x14ac:dyDescent="0.25">
      <c r="A2103">
        <v>40011</v>
      </c>
      <c r="B2103" s="2">
        <v>0</v>
      </c>
      <c r="C2103" s="2">
        <v>0</v>
      </c>
      <c r="D2103" s="3">
        <v>0</v>
      </c>
      <c r="E2103" s="2">
        <v>0</v>
      </c>
      <c r="F2103" s="2">
        <v>0</v>
      </c>
    </row>
    <row r="2104" spans="1:6" x14ac:dyDescent="0.25">
      <c r="A2104">
        <v>40013</v>
      </c>
      <c r="B2104" s="2">
        <v>0</v>
      </c>
      <c r="C2104" s="2">
        <v>0</v>
      </c>
      <c r="D2104" s="3">
        <v>0</v>
      </c>
      <c r="E2104" s="2">
        <v>0</v>
      </c>
      <c r="F2104" s="2">
        <v>0</v>
      </c>
    </row>
    <row r="2105" spans="1:6" x14ac:dyDescent="0.25">
      <c r="A2105">
        <v>40015</v>
      </c>
      <c r="B2105" s="2">
        <v>168.89950441515657</v>
      </c>
      <c r="C2105" s="2">
        <v>1764635.6331181224</v>
      </c>
      <c r="D2105" s="3">
        <v>3529.9241992862749</v>
      </c>
      <c r="E2105" s="2">
        <v>2566.827404975184</v>
      </c>
      <c r="F2105" s="2">
        <v>10437.631604198057</v>
      </c>
    </row>
    <row r="2106" spans="1:6" x14ac:dyDescent="0.25">
      <c r="A2106">
        <v>40017</v>
      </c>
      <c r="B2106" s="2">
        <v>0</v>
      </c>
      <c r="C2106" s="2">
        <v>0</v>
      </c>
      <c r="D2106" s="3">
        <v>0</v>
      </c>
      <c r="E2106" s="2">
        <v>0</v>
      </c>
      <c r="F2106" s="2">
        <v>0</v>
      </c>
    </row>
    <row r="2107" spans="1:6" x14ac:dyDescent="0.25">
      <c r="A2107">
        <v>40019</v>
      </c>
      <c r="B2107" s="2">
        <v>0</v>
      </c>
      <c r="C2107" s="2">
        <v>0</v>
      </c>
      <c r="D2107" s="3">
        <v>0</v>
      </c>
      <c r="E2107" s="2">
        <v>0</v>
      </c>
      <c r="F2107" s="2">
        <v>0</v>
      </c>
    </row>
    <row r="2108" spans="1:6" x14ac:dyDescent="0.25">
      <c r="A2108">
        <v>40021</v>
      </c>
      <c r="B2108" s="2">
        <v>0</v>
      </c>
      <c r="C2108" s="2">
        <v>0</v>
      </c>
      <c r="D2108" s="3">
        <v>0</v>
      </c>
      <c r="E2108" s="2">
        <v>0</v>
      </c>
      <c r="F2108" s="2">
        <v>0</v>
      </c>
    </row>
    <row r="2109" spans="1:6" x14ac:dyDescent="0.25">
      <c r="A2109">
        <v>40023</v>
      </c>
      <c r="B2109" s="2">
        <v>0</v>
      </c>
      <c r="C2109" s="2">
        <v>0</v>
      </c>
      <c r="D2109" s="3">
        <v>0</v>
      </c>
      <c r="E2109" s="2">
        <v>0</v>
      </c>
      <c r="F2109" s="2">
        <v>0</v>
      </c>
    </row>
    <row r="2110" spans="1:6" x14ac:dyDescent="0.25">
      <c r="A2110">
        <v>40025</v>
      </c>
      <c r="B2110" s="2">
        <v>0</v>
      </c>
      <c r="C2110" s="2">
        <v>0</v>
      </c>
      <c r="D2110" s="3">
        <v>0</v>
      </c>
      <c r="E2110" s="2">
        <v>0</v>
      </c>
      <c r="F2110" s="2">
        <v>0</v>
      </c>
    </row>
    <row r="2111" spans="1:6" x14ac:dyDescent="0.25">
      <c r="A2111">
        <v>40027</v>
      </c>
      <c r="B2111" s="2">
        <v>0</v>
      </c>
      <c r="C2111" s="2">
        <v>0</v>
      </c>
      <c r="D2111" s="3">
        <v>0</v>
      </c>
      <c r="E2111" s="2">
        <v>0</v>
      </c>
      <c r="F2111" s="2">
        <v>0</v>
      </c>
    </row>
    <row r="2112" spans="1:6" x14ac:dyDescent="0.25">
      <c r="A2112">
        <v>40029</v>
      </c>
      <c r="B2112" s="2">
        <v>0</v>
      </c>
      <c r="C2112" s="2">
        <v>0</v>
      </c>
      <c r="D2112" s="3">
        <v>0</v>
      </c>
      <c r="E2112" s="2">
        <v>0</v>
      </c>
      <c r="F2112" s="2">
        <v>0</v>
      </c>
    </row>
    <row r="2113" spans="1:6" x14ac:dyDescent="0.25">
      <c r="A2113">
        <v>40031</v>
      </c>
      <c r="B2113" s="2">
        <v>0</v>
      </c>
      <c r="C2113" s="2">
        <v>0</v>
      </c>
      <c r="D2113" s="3">
        <v>0</v>
      </c>
      <c r="E2113" s="2">
        <v>0</v>
      </c>
      <c r="F2113" s="2">
        <v>0</v>
      </c>
    </row>
    <row r="2114" spans="1:6" x14ac:dyDescent="0.25">
      <c r="A2114">
        <v>40033</v>
      </c>
      <c r="B2114" s="2">
        <v>0</v>
      </c>
      <c r="C2114" s="2">
        <v>0</v>
      </c>
      <c r="D2114" s="3">
        <v>0</v>
      </c>
      <c r="E2114" s="2">
        <v>0</v>
      </c>
      <c r="F2114" s="2">
        <v>0</v>
      </c>
    </row>
    <row r="2115" spans="1:6" x14ac:dyDescent="0.25">
      <c r="A2115">
        <v>40035</v>
      </c>
      <c r="B2115" s="2">
        <v>0</v>
      </c>
      <c r="C2115" s="2">
        <v>0</v>
      </c>
      <c r="D2115" s="3">
        <v>0</v>
      </c>
      <c r="E2115" s="2">
        <v>0</v>
      </c>
      <c r="F2115" s="2">
        <v>0</v>
      </c>
    </row>
    <row r="2116" spans="1:6" x14ac:dyDescent="0.25">
      <c r="A2116">
        <v>40037</v>
      </c>
      <c r="B2116" s="2">
        <v>0</v>
      </c>
      <c r="C2116" s="2">
        <v>0</v>
      </c>
      <c r="D2116" s="3">
        <v>0</v>
      </c>
      <c r="E2116" s="2">
        <v>0</v>
      </c>
      <c r="F2116" s="2">
        <v>0</v>
      </c>
    </row>
    <row r="2117" spans="1:6" x14ac:dyDescent="0.25">
      <c r="A2117">
        <v>40039</v>
      </c>
      <c r="B2117" s="2">
        <v>0</v>
      </c>
      <c r="C2117" s="2">
        <v>0</v>
      </c>
      <c r="D2117" s="3">
        <v>0</v>
      </c>
      <c r="E2117" s="2">
        <v>0</v>
      </c>
      <c r="F2117" s="2">
        <v>0</v>
      </c>
    </row>
    <row r="2118" spans="1:6" x14ac:dyDescent="0.25">
      <c r="A2118">
        <v>40041</v>
      </c>
      <c r="B2118" s="2">
        <v>0</v>
      </c>
      <c r="C2118" s="2">
        <v>0</v>
      </c>
      <c r="D2118" s="3">
        <v>0</v>
      </c>
      <c r="E2118" s="2">
        <v>0</v>
      </c>
      <c r="F2118" s="2">
        <v>0</v>
      </c>
    </row>
    <row r="2119" spans="1:6" x14ac:dyDescent="0.25">
      <c r="A2119">
        <v>40043</v>
      </c>
      <c r="B2119" s="2">
        <v>0</v>
      </c>
      <c r="C2119" s="2">
        <v>0</v>
      </c>
      <c r="D2119" s="3">
        <v>0</v>
      </c>
      <c r="E2119" s="2">
        <v>0</v>
      </c>
      <c r="F2119" s="2">
        <v>0</v>
      </c>
    </row>
    <row r="2120" spans="1:6" x14ac:dyDescent="0.25">
      <c r="A2120">
        <v>40045</v>
      </c>
      <c r="B2120" s="2">
        <v>0</v>
      </c>
      <c r="C2120" s="2">
        <v>0</v>
      </c>
      <c r="D2120" s="3">
        <v>0</v>
      </c>
      <c r="E2120" s="2">
        <v>0</v>
      </c>
      <c r="F2120" s="2">
        <v>0</v>
      </c>
    </row>
    <row r="2121" spans="1:6" x14ac:dyDescent="0.25">
      <c r="A2121">
        <v>40047</v>
      </c>
      <c r="B2121" s="2">
        <v>0</v>
      </c>
      <c r="C2121" s="2">
        <v>0</v>
      </c>
      <c r="D2121" s="3">
        <v>0</v>
      </c>
      <c r="E2121" s="2">
        <v>0</v>
      </c>
      <c r="F2121" s="2">
        <v>0</v>
      </c>
    </row>
    <row r="2122" spans="1:6" x14ac:dyDescent="0.25">
      <c r="A2122">
        <v>40049</v>
      </c>
      <c r="B2122" s="2">
        <v>0</v>
      </c>
      <c r="C2122" s="2">
        <v>0</v>
      </c>
      <c r="D2122" s="3">
        <v>0</v>
      </c>
      <c r="E2122" s="2">
        <v>0</v>
      </c>
      <c r="F2122" s="2">
        <v>0</v>
      </c>
    </row>
    <row r="2123" spans="1:6" x14ac:dyDescent="0.25">
      <c r="A2123">
        <v>40051</v>
      </c>
      <c r="B2123" s="2">
        <v>0</v>
      </c>
      <c r="C2123" s="2">
        <v>0</v>
      </c>
      <c r="D2123" s="3">
        <v>0</v>
      </c>
      <c r="E2123" s="2">
        <v>0</v>
      </c>
      <c r="F2123" s="2">
        <v>0</v>
      </c>
    </row>
    <row r="2124" spans="1:6" x14ac:dyDescent="0.25">
      <c r="A2124">
        <v>40053</v>
      </c>
      <c r="B2124" s="2">
        <v>0</v>
      </c>
      <c r="C2124" s="2">
        <v>0</v>
      </c>
      <c r="D2124" s="3">
        <v>0</v>
      </c>
      <c r="E2124" s="2">
        <v>0</v>
      </c>
      <c r="F2124" s="2">
        <v>0</v>
      </c>
    </row>
    <row r="2125" spans="1:6" x14ac:dyDescent="0.25">
      <c r="A2125">
        <v>40055</v>
      </c>
      <c r="B2125" s="2">
        <v>0</v>
      </c>
      <c r="C2125" s="2">
        <v>0</v>
      </c>
      <c r="D2125" s="3">
        <v>0</v>
      </c>
      <c r="E2125" s="2">
        <v>0</v>
      </c>
      <c r="F2125" s="2">
        <v>0</v>
      </c>
    </row>
    <row r="2126" spans="1:6" x14ac:dyDescent="0.25">
      <c r="A2126">
        <v>40057</v>
      </c>
      <c r="B2126" s="2">
        <v>0</v>
      </c>
      <c r="C2126" s="2">
        <v>0</v>
      </c>
      <c r="D2126" s="3">
        <v>0</v>
      </c>
      <c r="E2126" s="2">
        <v>0</v>
      </c>
      <c r="F2126" s="2">
        <v>0</v>
      </c>
    </row>
    <row r="2127" spans="1:6" x14ac:dyDescent="0.25">
      <c r="A2127">
        <v>40059</v>
      </c>
      <c r="B2127" s="2">
        <v>0</v>
      </c>
      <c r="C2127" s="2">
        <v>0</v>
      </c>
      <c r="D2127" s="3">
        <v>0</v>
      </c>
      <c r="E2127" s="2">
        <v>0</v>
      </c>
      <c r="F2127" s="2">
        <v>0</v>
      </c>
    </row>
    <row r="2128" spans="1:6" x14ac:dyDescent="0.25">
      <c r="A2128">
        <v>40061</v>
      </c>
      <c r="B2128" s="2">
        <v>0</v>
      </c>
      <c r="C2128" s="2">
        <v>0</v>
      </c>
      <c r="D2128" s="3">
        <v>0</v>
      </c>
      <c r="E2128" s="2">
        <v>0</v>
      </c>
      <c r="F2128" s="2">
        <v>0</v>
      </c>
    </row>
    <row r="2129" spans="1:6" x14ac:dyDescent="0.25">
      <c r="A2129">
        <v>40063</v>
      </c>
      <c r="B2129" s="2">
        <v>0</v>
      </c>
      <c r="C2129" s="2">
        <v>0</v>
      </c>
      <c r="D2129" s="3">
        <v>0</v>
      </c>
      <c r="E2129" s="2">
        <v>0</v>
      </c>
      <c r="F2129" s="2">
        <v>0</v>
      </c>
    </row>
    <row r="2130" spans="1:6" x14ac:dyDescent="0.25">
      <c r="A2130">
        <v>40065</v>
      </c>
      <c r="B2130" s="2">
        <v>0</v>
      </c>
      <c r="C2130" s="2">
        <v>0</v>
      </c>
      <c r="D2130" s="3">
        <v>0</v>
      </c>
      <c r="E2130" s="2">
        <v>0</v>
      </c>
      <c r="F2130" s="2">
        <v>0</v>
      </c>
    </row>
    <row r="2131" spans="1:6" x14ac:dyDescent="0.25">
      <c r="A2131">
        <v>40067</v>
      </c>
      <c r="B2131" s="2">
        <v>0</v>
      </c>
      <c r="C2131" s="2">
        <v>0</v>
      </c>
      <c r="D2131" s="3">
        <v>0</v>
      </c>
      <c r="E2131" s="2">
        <v>0</v>
      </c>
      <c r="F2131" s="2">
        <v>0</v>
      </c>
    </row>
    <row r="2132" spans="1:6" x14ac:dyDescent="0.25">
      <c r="A2132">
        <v>40069</v>
      </c>
      <c r="B2132" s="2">
        <v>0</v>
      </c>
      <c r="C2132" s="2">
        <v>0</v>
      </c>
      <c r="D2132" s="3">
        <v>0</v>
      </c>
      <c r="E2132" s="2">
        <v>0</v>
      </c>
      <c r="F2132" s="2">
        <v>0</v>
      </c>
    </row>
    <row r="2133" spans="1:6" x14ac:dyDescent="0.25">
      <c r="A2133">
        <v>40071</v>
      </c>
      <c r="B2133" s="2">
        <v>0</v>
      </c>
      <c r="C2133" s="2">
        <v>0</v>
      </c>
      <c r="D2133" s="3">
        <v>0</v>
      </c>
      <c r="E2133" s="2">
        <v>0</v>
      </c>
      <c r="F2133" s="2">
        <v>0</v>
      </c>
    </row>
    <row r="2134" spans="1:6" x14ac:dyDescent="0.25">
      <c r="A2134">
        <v>40073</v>
      </c>
      <c r="B2134" s="2">
        <v>0</v>
      </c>
      <c r="C2134" s="2">
        <v>0</v>
      </c>
      <c r="D2134" s="3">
        <v>0</v>
      </c>
      <c r="E2134" s="2">
        <v>0</v>
      </c>
      <c r="F2134" s="2">
        <v>0</v>
      </c>
    </row>
    <row r="2135" spans="1:6" x14ac:dyDescent="0.25">
      <c r="A2135">
        <v>40075</v>
      </c>
      <c r="B2135" s="2">
        <v>0</v>
      </c>
      <c r="C2135" s="2">
        <v>0</v>
      </c>
      <c r="D2135" s="3">
        <v>0</v>
      </c>
      <c r="E2135" s="2">
        <v>0</v>
      </c>
      <c r="F2135" s="2">
        <v>0</v>
      </c>
    </row>
    <row r="2136" spans="1:6" x14ac:dyDescent="0.25">
      <c r="A2136">
        <v>40077</v>
      </c>
      <c r="B2136" s="2">
        <v>0</v>
      </c>
      <c r="C2136" s="2">
        <v>0</v>
      </c>
      <c r="D2136" s="3">
        <v>0</v>
      </c>
      <c r="E2136" s="2">
        <v>0</v>
      </c>
      <c r="F2136" s="2">
        <v>0</v>
      </c>
    </row>
    <row r="2137" spans="1:6" x14ac:dyDescent="0.25">
      <c r="A2137">
        <v>40079</v>
      </c>
      <c r="B2137" s="2">
        <v>0</v>
      </c>
      <c r="C2137" s="2">
        <v>0</v>
      </c>
      <c r="D2137" s="3">
        <v>0</v>
      </c>
      <c r="E2137" s="2">
        <v>0</v>
      </c>
      <c r="F2137" s="2">
        <v>0</v>
      </c>
    </row>
    <row r="2138" spans="1:6" x14ac:dyDescent="0.25">
      <c r="A2138">
        <v>40081</v>
      </c>
      <c r="B2138" s="2">
        <v>0</v>
      </c>
      <c r="C2138" s="2">
        <v>0</v>
      </c>
      <c r="D2138" s="3">
        <v>0</v>
      </c>
      <c r="E2138" s="2">
        <v>0</v>
      </c>
      <c r="F2138" s="2">
        <v>0</v>
      </c>
    </row>
    <row r="2139" spans="1:6" x14ac:dyDescent="0.25">
      <c r="A2139">
        <v>40083</v>
      </c>
      <c r="B2139" s="2">
        <v>0</v>
      </c>
      <c r="C2139" s="2">
        <v>0</v>
      </c>
      <c r="D2139" s="3">
        <v>0</v>
      </c>
      <c r="E2139" s="2">
        <v>0</v>
      </c>
      <c r="F2139" s="2">
        <v>0</v>
      </c>
    </row>
    <row r="2140" spans="1:6" x14ac:dyDescent="0.25">
      <c r="A2140">
        <v>40085</v>
      </c>
      <c r="B2140" s="2">
        <v>0</v>
      </c>
      <c r="C2140" s="2">
        <v>0</v>
      </c>
      <c r="D2140" s="3">
        <v>0</v>
      </c>
      <c r="E2140" s="2">
        <v>0</v>
      </c>
      <c r="F2140" s="2">
        <v>0</v>
      </c>
    </row>
    <row r="2141" spans="1:6" x14ac:dyDescent="0.25">
      <c r="A2141">
        <v>40087</v>
      </c>
      <c r="B2141" s="2">
        <v>0</v>
      </c>
      <c r="C2141" s="2">
        <v>3.6232014532966072E-3</v>
      </c>
      <c r="D2141" s="3">
        <v>0</v>
      </c>
      <c r="E2141" s="2">
        <v>0</v>
      </c>
      <c r="F2141" s="2">
        <v>0</v>
      </c>
    </row>
    <row r="2142" spans="1:6" x14ac:dyDescent="0.25">
      <c r="A2142">
        <v>40089</v>
      </c>
      <c r="B2142" s="2">
        <v>0</v>
      </c>
      <c r="C2142" s="2">
        <v>0</v>
      </c>
      <c r="D2142" s="3">
        <v>0</v>
      </c>
      <c r="E2142" s="2">
        <v>0</v>
      </c>
      <c r="F2142" s="2">
        <v>0</v>
      </c>
    </row>
    <row r="2143" spans="1:6" x14ac:dyDescent="0.25">
      <c r="A2143">
        <v>40091</v>
      </c>
      <c r="B2143" s="2">
        <v>0</v>
      </c>
      <c r="C2143" s="2">
        <v>0</v>
      </c>
      <c r="D2143" s="3">
        <v>0</v>
      </c>
      <c r="E2143" s="2">
        <v>0</v>
      </c>
      <c r="F2143" s="2">
        <v>0</v>
      </c>
    </row>
    <row r="2144" spans="1:6" x14ac:dyDescent="0.25">
      <c r="A2144">
        <v>40093</v>
      </c>
      <c r="B2144" s="2">
        <v>0</v>
      </c>
      <c r="C2144" s="2">
        <v>0</v>
      </c>
      <c r="D2144" s="3">
        <v>0</v>
      </c>
      <c r="E2144" s="2">
        <v>0</v>
      </c>
      <c r="F2144" s="2">
        <v>0</v>
      </c>
    </row>
    <row r="2145" spans="1:6" x14ac:dyDescent="0.25">
      <c r="A2145">
        <v>40095</v>
      </c>
      <c r="B2145" s="2">
        <v>0</v>
      </c>
      <c r="C2145" s="2">
        <v>0</v>
      </c>
      <c r="D2145" s="3">
        <v>0</v>
      </c>
      <c r="E2145" s="2">
        <v>0</v>
      </c>
      <c r="F2145" s="2">
        <v>0</v>
      </c>
    </row>
    <row r="2146" spans="1:6" x14ac:dyDescent="0.25">
      <c r="A2146">
        <v>40097</v>
      </c>
      <c r="B2146" s="2">
        <v>0</v>
      </c>
      <c r="C2146" s="2">
        <v>0</v>
      </c>
      <c r="D2146" s="3">
        <v>0</v>
      </c>
      <c r="E2146" s="2">
        <v>0</v>
      </c>
      <c r="F2146" s="2">
        <v>0</v>
      </c>
    </row>
    <row r="2147" spans="1:6" x14ac:dyDescent="0.25">
      <c r="A2147">
        <v>40099</v>
      </c>
      <c r="B2147" s="2">
        <v>0</v>
      </c>
      <c r="C2147" s="2">
        <v>0</v>
      </c>
      <c r="D2147" s="3">
        <v>0</v>
      </c>
      <c r="E2147" s="2">
        <v>0</v>
      </c>
      <c r="F2147" s="2">
        <v>0</v>
      </c>
    </row>
    <row r="2148" spans="1:6" x14ac:dyDescent="0.25">
      <c r="A2148">
        <v>40101</v>
      </c>
      <c r="B2148" s="2">
        <v>0</v>
      </c>
      <c r="C2148" s="2">
        <v>0</v>
      </c>
      <c r="D2148" s="3">
        <v>0</v>
      </c>
      <c r="E2148" s="2">
        <v>0</v>
      </c>
      <c r="F2148" s="2">
        <v>0</v>
      </c>
    </row>
    <row r="2149" spans="1:6" x14ac:dyDescent="0.25">
      <c r="A2149">
        <v>40103</v>
      </c>
      <c r="B2149" s="2">
        <v>0</v>
      </c>
      <c r="C2149" s="2">
        <v>0</v>
      </c>
      <c r="D2149" s="3">
        <v>0</v>
      </c>
      <c r="E2149" s="2">
        <v>0</v>
      </c>
      <c r="F2149" s="2">
        <v>0</v>
      </c>
    </row>
    <row r="2150" spans="1:6" x14ac:dyDescent="0.25">
      <c r="A2150">
        <v>40105</v>
      </c>
      <c r="B2150" s="2">
        <v>0</v>
      </c>
      <c r="C2150" s="2">
        <v>0</v>
      </c>
      <c r="D2150" s="3">
        <v>0</v>
      </c>
      <c r="E2150" s="2">
        <v>0</v>
      </c>
      <c r="F2150" s="2">
        <v>0</v>
      </c>
    </row>
    <row r="2151" spans="1:6" x14ac:dyDescent="0.25">
      <c r="A2151">
        <v>40107</v>
      </c>
      <c r="B2151" s="2">
        <v>0</v>
      </c>
      <c r="C2151" s="2">
        <v>0</v>
      </c>
      <c r="D2151" s="3">
        <v>0</v>
      </c>
      <c r="E2151" s="2">
        <v>0</v>
      </c>
      <c r="F2151" s="2">
        <v>0</v>
      </c>
    </row>
    <row r="2152" spans="1:6" x14ac:dyDescent="0.25">
      <c r="A2152">
        <v>40109</v>
      </c>
      <c r="B2152" s="2">
        <v>-40.258441095900032</v>
      </c>
      <c r="C2152" s="2">
        <v>-107227.19000584572</v>
      </c>
      <c r="D2152" s="3">
        <v>-527.81745664450364</v>
      </c>
      <c r="E2152" s="2">
        <v>0</v>
      </c>
      <c r="F2152" s="2">
        <v>-1348.8850832748576</v>
      </c>
    </row>
    <row r="2153" spans="1:6" x14ac:dyDescent="0.25">
      <c r="A2153">
        <v>40111</v>
      </c>
      <c r="B2153" s="2">
        <v>0</v>
      </c>
      <c r="C2153" s="2">
        <v>0</v>
      </c>
      <c r="D2153" s="3">
        <v>0</v>
      </c>
      <c r="E2153" s="2">
        <v>0</v>
      </c>
      <c r="F2153" s="2">
        <v>0</v>
      </c>
    </row>
    <row r="2154" spans="1:6" x14ac:dyDescent="0.25">
      <c r="A2154">
        <v>40113</v>
      </c>
      <c r="B2154" s="2">
        <v>0</v>
      </c>
      <c r="C2154" s="2">
        <v>0</v>
      </c>
      <c r="D2154" s="3">
        <v>0</v>
      </c>
      <c r="E2154" s="2">
        <v>0</v>
      </c>
      <c r="F2154" s="2">
        <v>0</v>
      </c>
    </row>
    <row r="2155" spans="1:6" x14ac:dyDescent="0.25">
      <c r="A2155">
        <v>40115</v>
      </c>
      <c r="B2155" s="2">
        <v>0</v>
      </c>
      <c r="C2155" s="2">
        <v>0</v>
      </c>
      <c r="D2155" s="3">
        <v>0</v>
      </c>
      <c r="E2155" s="2">
        <v>0</v>
      </c>
      <c r="F2155" s="2">
        <v>0</v>
      </c>
    </row>
    <row r="2156" spans="1:6" x14ac:dyDescent="0.25">
      <c r="A2156">
        <v>40117</v>
      </c>
      <c r="B2156" s="2">
        <v>0</v>
      </c>
      <c r="C2156" s="2">
        <v>0</v>
      </c>
      <c r="D2156" s="3">
        <v>0</v>
      </c>
      <c r="E2156" s="2">
        <v>0</v>
      </c>
      <c r="F2156" s="2">
        <v>0</v>
      </c>
    </row>
    <row r="2157" spans="1:6" x14ac:dyDescent="0.25">
      <c r="A2157">
        <v>40119</v>
      </c>
      <c r="B2157" s="2">
        <v>0</v>
      </c>
      <c r="C2157" s="2">
        <v>0</v>
      </c>
      <c r="D2157" s="3">
        <v>0</v>
      </c>
      <c r="E2157" s="2">
        <v>0</v>
      </c>
      <c r="F2157" s="2">
        <v>0</v>
      </c>
    </row>
    <row r="2158" spans="1:6" x14ac:dyDescent="0.25">
      <c r="A2158">
        <v>40121</v>
      </c>
      <c r="B2158" s="2">
        <v>0</v>
      </c>
      <c r="C2158" s="2">
        <v>0</v>
      </c>
      <c r="D2158" s="3">
        <v>0</v>
      </c>
      <c r="E2158" s="2">
        <v>0</v>
      </c>
      <c r="F2158" s="2">
        <v>0</v>
      </c>
    </row>
    <row r="2159" spans="1:6" x14ac:dyDescent="0.25">
      <c r="A2159">
        <v>40123</v>
      </c>
      <c r="B2159" s="2">
        <v>0</v>
      </c>
      <c r="C2159" s="2">
        <v>0</v>
      </c>
      <c r="D2159" s="3">
        <v>0</v>
      </c>
      <c r="E2159" s="2">
        <v>0</v>
      </c>
      <c r="F2159" s="2">
        <v>0</v>
      </c>
    </row>
    <row r="2160" spans="1:6" x14ac:dyDescent="0.25">
      <c r="A2160">
        <v>40125</v>
      </c>
      <c r="B2160" s="2">
        <v>0</v>
      </c>
      <c r="C2160" s="2">
        <v>0</v>
      </c>
      <c r="D2160" s="3">
        <v>0</v>
      </c>
      <c r="E2160" s="2">
        <v>0</v>
      </c>
      <c r="F2160" s="2">
        <v>0</v>
      </c>
    </row>
    <row r="2161" spans="1:6" x14ac:dyDescent="0.25">
      <c r="A2161">
        <v>40127</v>
      </c>
      <c r="B2161" s="2">
        <v>0</v>
      </c>
      <c r="C2161" s="2">
        <v>0</v>
      </c>
      <c r="D2161" s="3">
        <v>0</v>
      </c>
      <c r="E2161" s="2">
        <v>0</v>
      </c>
      <c r="F2161" s="2">
        <v>0</v>
      </c>
    </row>
    <row r="2162" spans="1:6" x14ac:dyDescent="0.25">
      <c r="A2162">
        <v>40129</v>
      </c>
      <c r="B2162" s="2">
        <v>0</v>
      </c>
      <c r="C2162" s="2">
        <v>0</v>
      </c>
      <c r="D2162" s="3">
        <v>0</v>
      </c>
      <c r="E2162" s="2">
        <v>0</v>
      </c>
      <c r="F2162" s="2">
        <v>0</v>
      </c>
    </row>
    <row r="2163" spans="1:6" x14ac:dyDescent="0.25">
      <c r="A2163">
        <v>40131</v>
      </c>
      <c r="B2163" s="2">
        <v>0</v>
      </c>
      <c r="C2163" s="2">
        <v>0</v>
      </c>
      <c r="D2163" s="3">
        <v>0</v>
      </c>
      <c r="E2163" s="2">
        <v>0</v>
      </c>
      <c r="F2163" s="2">
        <v>0</v>
      </c>
    </row>
    <row r="2164" spans="1:6" x14ac:dyDescent="0.25">
      <c r="A2164">
        <v>40133</v>
      </c>
      <c r="B2164" s="2">
        <v>-3.0019414508867586</v>
      </c>
      <c r="C2164" s="2">
        <v>-31375.478110513479</v>
      </c>
      <c r="D2164" s="3">
        <v>-15.467997493504539</v>
      </c>
      <c r="E2164" s="2">
        <v>0</v>
      </c>
      <c r="F2164" s="2">
        <v>-39.529953628761803</v>
      </c>
    </row>
    <row r="2165" spans="1:6" x14ac:dyDescent="0.25">
      <c r="A2165">
        <v>40135</v>
      </c>
      <c r="B2165" s="2">
        <v>0</v>
      </c>
      <c r="C2165" s="2">
        <v>0</v>
      </c>
      <c r="D2165" s="3">
        <v>0</v>
      </c>
      <c r="E2165" s="2">
        <v>0</v>
      </c>
      <c r="F2165" s="2">
        <v>0</v>
      </c>
    </row>
    <row r="2166" spans="1:6" x14ac:dyDescent="0.25">
      <c r="A2166">
        <v>40137</v>
      </c>
      <c r="B2166" s="2">
        <v>0</v>
      </c>
      <c r="C2166" s="2">
        <v>0</v>
      </c>
      <c r="D2166" s="3">
        <v>0</v>
      </c>
      <c r="E2166" s="2">
        <v>0</v>
      </c>
      <c r="F2166" s="2">
        <v>0</v>
      </c>
    </row>
    <row r="2167" spans="1:6" x14ac:dyDescent="0.25">
      <c r="A2167">
        <v>40139</v>
      </c>
      <c r="B2167" s="2">
        <v>0</v>
      </c>
      <c r="C2167" s="2">
        <v>0</v>
      </c>
      <c r="D2167" s="3">
        <v>0</v>
      </c>
      <c r="E2167" s="2">
        <v>0</v>
      </c>
      <c r="F2167" s="2">
        <v>0</v>
      </c>
    </row>
    <row r="2168" spans="1:6" x14ac:dyDescent="0.25">
      <c r="A2168">
        <v>40141</v>
      </c>
      <c r="B2168" s="2">
        <v>0</v>
      </c>
      <c r="C2168" s="2">
        <v>0</v>
      </c>
      <c r="D2168" s="3">
        <v>0</v>
      </c>
      <c r="E2168" s="2">
        <v>0</v>
      </c>
      <c r="F2168" s="2">
        <v>0</v>
      </c>
    </row>
    <row r="2169" spans="1:6" x14ac:dyDescent="0.25">
      <c r="A2169">
        <v>40143</v>
      </c>
      <c r="B2169" s="2">
        <v>-155.44095382835093</v>
      </c>
      <c r="C2169" s="2">
        <v>-179854.3286860841</v>
      </c>
      <c r="D2169" s="3">
        <v>-1977.440046011922</v>
      </c>
      <c r="E2169" s="2">
        <v>0</v>
      </c>
      <c r="F2169" s="2">
        <v>-5053.521495564577</v>
      </c>
    </row>
    <row r="2170" spans="1:6" x14ac:dyDescent="0.25">
      <c r="A2170">
        <v>40145</v>
      </c>
      <c r="B2170" s="2">
        <v>0</v>
      </c>
      <c r="C2170" s="2">
        <v>0</v>
      </c>
      <c r="D2170" s="3">
        <v>0</v>
      </c>
      <c r="E2170" s="2">
        <v>0</v>
      </c>
      <c r="F2170" s="2">
        <v>0</v>
      </c>
    </row>
    <row r="2171" spans="1:6" x14ac:dyDescent="0.25">
      <c r="A2171">
        <v>40147</v>
      </c>
      <c r="B2171" s="2">
        <v>0</v>
      </c>
      <c r="C2171" s="2">
        <v>0</v>
      </c>
      <c r="D2171" s="3">
        <v>0</v>
      </c>
      <c r="E2171" s="2">
        <v>0</v>
      </c>
      <c r="F2171" s="2">
        <v>0</v>
      </c>
    </row>
    <row r="2172" spans="1:6" x14ac:dyDescent="0.25">
      <c r="A2172">
        <v>40149</v>
      </c>
      <c r="B2172" s="2">
        <v>0</v>
      </c>
      <c r="C2172" s="2">
        <v>0</v>
      </c>
      <c r="D2172" s="3">
        <v>0</v>
      </c>
      <c r="E2172" s="2">
        <v>0</v>
      </c>
      <c r="F2172" s="2">
        <v>0</v>
      </c>
    </row>
    <row r="2173" spans="1:6" x14ac:dyDescent="0.25">
      <c r="A2173">
        <v>40151</v>
      </c>
      <c r="B2173" s="2">
        <v>0</v>
      </c>
      <c r="C2173" s="2">
        <v>0</v>
      </c>
      <c r="D2173" s="3">
        <v>0</v>
      </c>
      <c r="E2173" s="2">
        <v>0</v>
      </c>
      <c r="F2173" s="2">
        <v>0</v>
      </c>
    </row>
    <row r="2174" spans="1:6" x14ac:dyDescent="0.25">
      <c r="A2174">
        <v>40153</v>
      </c>
      <c r="B2174" s="2">
        <v>0</v>
      </c>
      <c r="C2174" s="2">
        <v>0</v>
      </c>
      <c r="D2174" s="3">
        <v>0</v>
      </c>
      <c r="E2174" s="2">
        <v>0</v>
      </c>
      <c r="F2174" s="2">
        <v>0</v>
      </c>
    </row>
    <row r="2175" spans="1:6" x14ac:dyDescent="0.25">
      <c r="A2175">
        <v>41001</v>
      </c>
      <c r="B2175" s="2">
        <v>0</v>
      </c>
      <c r="C2175" s="2">
        <v>0</v>
      </c>
      <c r="D2175" s="3">
        <v>0</v>
      </c>
      <c r="E2175" s="2">
        <v>0</v>
      </c>
      <c r="F2175" s="2">
        <v>0</v>
      </c>
    </row>
    <row r="2176" spans="1:6" x14ac:dyDescent="0.25">
      <c r="A2176">
        <v>41003</v>
      </c>
      <c r="B2176" s="2">
        <v>0</v>
      </c>
      <c r="C2176" s="2">
        <v>0</v>
      </c>
      <c r="D2176" s="3">
        <v>0</v>
      </c>
      <c r="E2176" s="2">
        <v>0</v>
      </c>
      <c r="F2176" s="2">
        <v>0</v>
      </c>
    </row>
    <row r="2177" spans="1:6" x14ac:dyDescent="0.25">
      <c r="A2177">
        <v>41005</v>
      </c>
      <c r="B2177" s="2">
        <v>0</v>
      </c>
      <c r="C2177" s="2">
        <v>0</v>
      </c>
      <c r="D2177" s="3">
        <v>0</v>
      </c>
      <c r="E2177" s="2">
        <v>0</v>
      </c>
      <c r="F2177" s="2">
        <v>0</v>
      </c>
    </row>
    <row r="2178" spans="1:6" x14ac:dyDescent="0.25">
      <c r="A2178">
        <v>41007</v>
      </c>
      <c r="B2178" s="2">
        <v>0</v>
      </c>
      <c r="C2178" s="2">
        <v>0</v>
      </c>
      <c r="D2178" s="3">
        <v>0</v>
      </c>
      <c r="E2178" s="2">
        <v>0</v>
      </c>
      <c r="F2178" s="2">
        <v>0</v>
      </c>
    </row>
    <row r="2179" spans="1:6" x14ac:dyDescent="0.25">
      <c r="A2179">
        <v>41009</v>
      </c>
      <c r="B2179" s="2">
        <v>0</v>
      </c>
      <c r="C2179" s="2">
        <v>1.5515027045624833E-4</v>
      </c>
      <c r="D2179" s="3">
        <v>0</v>
      </c>
      <c r="E2179" s="2">
        <v>3.1848012950137727E-2</v>
      </c>
      <c r="F2179" s="2">
        <v>0</v>
      </c>
    </row>
    <row r="2180" spans="1:6" x14ac:dyDescent="0.25">
      <c r="A2180">
        <v>41011</v>
      </c>
      <c r="B2180" s="2">
        <v>0</v>
      </c>
      <c r="C2180" s="2">
        <v>0</v>
      </c>
      <c r="D2180" s="3">
        <v>0</v>
      </c>
      <c r="E2180" s="2">
        <v>0</v>
      </c>
      <c r="F2180" s="2">
        <v>0</v>
      </c>
    </row>
    <row r="2181" spans="1:6" x14ac:dyDescent="0.25">
      <c r="A2181">
        <v>41013</v>
      </c>
      <c r="B2181" s="2">
        <v>0</v>
      </c>
      <c r="C2181" s="2">
        <v>0</v>
      </c>
      <c r="D2181" s="3">
        <v>0</v>
      </c>
      <c r="E2181" s="2">
        <v>0</v>
      </c>
      <c r="F2181" s="2">
        <v>0</v>
      </c>
    </row>
    <row r="2182" spans="1:6" x14ac:dyDescent="0.25">
      <c r="A2182">
        <v>41015</v>
      </c>
      <c r="B2182" s="2">
        <v>0</v>
      </c>
      <c r="C2182" s="2">
        <v>0</v>
      </c>
      <c r="D2182" s="3">
        <v>0</v>
      </c>
      <c r="E2182" s="2">
        <v>0</v>
      </c>
      <c r="F2182" s="2">
        <v>0</v>
      </c>
    </row>
    <row r="2183" spans="1:6" x14ac:dyDescent="0.25">
      <c r="A2183">
        <v>41017</v>
      </c>
      <c r="B2183" s="2">
        <v>0</v>
      </c>
      <c r="C2183" s="2">
        <v>0</v>
      </c>
      <c r="D2183" s="3">
        <v>0</v>
      </c>
      <c r="E2183" s="2">
        <v>0</v>
      </c>
      <c r="F2183" s="2">
        <v>0</v>
      </c>
    </row>
    <row r="2184" spans="1:6" x14ac:dyDescent="0.25">
      <c r="A2184">
        <v>41019</v>
      </c>
      <c r="B2184" s="2">
        <v>1.2237947761190254E-6</v>
      </c>
      <c r="C2184" s="2">
        <v>9.1323255885777509E-4</v>
      </c>
      <c r="D2184" s="3">
        <v>0</v>
      </c>
      <c r="E2184" s="2">
        <v>-2.0581078938529031E-3</v>
      </c>
      <c r="F2184" s="2">
        <v>5.9952398729425472E-5</v>
      </c>
    </row>
    <row r="2185" spans="1:6" x14ac:dyDescent="0.25">
      <c r="A2185">
        <v>41021</v>
      </c>
      <c r="B2185" s="2">
        <v>0</v>
      </c>
      <c r="C2185" s="2">
        <v>0</v>
      </c>
      <c r="D2185" s="3">
        <v>0</v>
      </c>
      <c r="E2185" s="2">
        <v>0</v>
      </c>
      <c r="F2185" s="2">
        <v>0</v>
      </c>
    </row>
    <row r="2186" spans="1:6" x14ac:dyDescent="0.25">
      <c r="A2186">
        <v>41023</v>
      </c>
      <c r="B2186" s="2">
        <v>0</v>
      </c>
      <c r="C2186" s="2">
        <v>-4.4875374549883862E-3</v>
      </c>
      <c r="D2186" s="3">
        <v>0</v>
      </c>
      <c r="E2186" s="2">
        <v>-2.0275350212388436E-3</v>
      </c>
      <c r="F2186" s="2">
        <v>0</v>
      </c>
    </row>
    <row r="2187" spans="1:6" x14ac:dyDescent="0.25">
      <c r="A2187">
        <v>41025</v>
      </c>
      <c r="B2187" s="2">
        <v>0</v>
      </c>
      <c r="C2187" s="2">
        <v>0</v>
      </c>
      <c r="D2187" s="3">
        <v>0</v>
      </c>
      <c r="E2187" s="2">
        <v>0</v>
      </c>
      <c r="F2187" s="2">
        <v>0</v>
      </c>
    </row>
    <row r="2188" spans="1:6" x14ac:dyDescent="0.25">
      <c r="A2188">
        <v>41027</v>
      </c>
      <c r="B2188" s="2">
        <v>0</v>
      </c>
      <c r="C2188" s="2">
        <v>0</v>
      </c>
      <c r="D2188" s="3">
        <v>0</v>
      </c>
      <c r="E2188" s="2">
        <v>0</v>
      </c>
      <c r="F2188" s="2">
        <v>0</v>
      </c>
    </row>
    <row r="2189" spans="1:6" x14ac:dyDescent="0.25">
      <c r="A2189">
        <v>41029</v>
      </c>
      <c r="B2189" s="2">
        <v>8.148717693041138E-6</v>
      </c>
      <c r="C2189" s="2">
        <v>2.0725590485807729E-2</v>
      </c>
      <c r="D2189" s="3">
        <v>1.2042832739034848E-4</v>
      </c>
      <c r="E2189" s="2">
        <v>-3.4215548739687835E-3</v>
      </c>
      <c r="F2189" s="2">
        <v>2.6275271722910233E-4</v>
      </c>
    </row>
    <row r="2190" spans="1:6" x14ac:dyDescent="0.25">
      <c r="A2190">
        <v>41031</v>
      </c>
      <c r="B2190" s="2">
        <v>0</v>
      </c>
      <c r="C2190" s="2">
        <v>0</v>
      </c>
      <c r="D2190" s="3">
        <v>0</v>
      </c>
      <c r="E2190" s="2">
        <v>0</v>
      </c>
      <c r="F2190" s="2">
        <v>0</v>
      </c>
    </row>
    <row r="2191" spans="1:6" x14ac:dyDescent="0.25">
      <c r="A2191">
        <v>41033</v>
      </c>
      <c r="B2191" s="2">
        <v>0</v>
      </c>
      <c r="C2191" s="2">
        <v>0</v>
      </c>
      <c r="D2191" s="3">
        <v>0</v>
      </c>
      <c r="E2191" s="2">
        <v>0</v>
      </c>
      <c r="F2191" s="2">
        <v>0</v>
      </c>
    </row>
    <row r="2192" spans="1:6" x14ac:dyDescent="0.25">
      <c r="A2192">
        <v>41035</v>
      </c>
      <c r="B2192" s="2">
        <v>0</v>
      </c>
      <c r="C2192" s="2">
        <v>0</v>
      </c>
      <c r="D2192" s="3">
        <v>0</v>
      </c>
      <c r="E2192" s="2">
        <v>0</v>
      </c>
      <c r="F2192" s="2">
        <v>0</v>
      </c>
    </row>
    <row r="2193" spans="1:6" x14ac:dyDescent="0.25">
      <c r="A2193">
        <v>41037</v>
      </c>
      <c r="B2193" s="2">
        <v>0</v>
      </c>
      <c r="C2193" s="2">
        <v>2.1310762942147788E-3</v>
      </c>
      <c r="D2193" s="3">
        <v>0</v>
      </c>
      <c r="E2193" s="2">
        <v>-1.9143355102786669E-2</v>
      </c>
      <c r="F2193" s="2">
        <v>0</v>
      </c>
    </row>
    <row r="2194" spans="1:6" x14ac:dyDescent="0.25">
      <c r="A2194">
        <v>41039</v>
      </c>
      <c r="B2194" s="2">
        <v>0</v>
      </c>
      <c r="C2194" s="2">
        <v>0</v>
      </c>
      <c r="D2194" s="3">
        <v>0</v>
      </c>
      <c r="E2194" s="2">
        <v>0</v>
      </c>
      <c r="F2194" s="2">
        <v>0</v>
      </c>
    </row>
    <row r="2195" spans="1:6" x14ac:dyDescent="0.25">
      <c r="A2195">
        <v>41041</v>
      </c>
      <c r="B2195" s="2">
        <v>0</v>
      </c>
      <c r="C2195" s="2">
        <v>0</v>
      </c>
      <c r="D2195" s="3">
        <v>0</v>
      </c>
      <c r="E2195" s="2">
        <v>0</v>
      </c>
      <c r="F2195" s="2">
        <v>0</v>
      </c>
    </row>
    <row r="2196" spans="1:6" x14ac:dyDescent="0.25">
      <c r="A2196">
        <v>41043</v>
      </c>
      <c r="B2196" s="2">
        <v>-3.2086382591108508E-7</v>
      </c>
      <c r="C2196" s="2">
        <v>-5.6682128079806474E-3</v>
      </c>
      <c r="D2196" s="3">
        <v>0</v>
      </c>
      <c r="E2196" s="2">
        <v>-1.3708733197452687E-2</v>
      </c>
      <c r="F2196" s="2">
        <v>0</v>
      </c>
    </row>
    <row r="2197" spans="1:6" x14ac:dyDescent="0.25">
      <c r="A2197">
        <v>41045</v>
      </c>
      <c r="B2197" s="2">
        <v>0</v>
      </c>
      <c r="C2197" s="2">
        <v>0</v>
      </c>
      <c r="D2197" s="3">
        <v>0</v>
      </c>
      <c r="E2197" s="2">
        <v>0</v>
      </c>
      <c r="F2197" s="2">
        <v>0</v>
      </c>
    </row>
    <row r="2198" spans="1:6" x14ac:dyDescent="0.25">
      <c r="A2198">
        <v>41047</v>
      </c>
      <c r="B2198" s="2">
        <v>0</v>
      </c>
      <c r="C2198" s="2">
        <v>0</v>
      </c>
      <c r="D2198" s="3">
        <v>0</v>
      </c>
      <c r="E2198" s="2">
        <v>0</v>
      </c>
      <c r="F2198" s="2">
        <v>0</v>
      </c>
    </row>
    <row r="2199" spans="1:6" x14ac:dyDescent="0.25">
      <c r="A2199">
        <v>41049</v>
      </c>
      <c r="B2199" s="2">
        <v>0</v>
      </c>
      <c r="C2199" s="2">
        <v>0</v>
      </c>
      <c r="D2199" s="3">
        <v>0</v>
      </c>
      <c r="E2199" s="2">
        <v>0</v>
      </c>
      <c r="F2199" s="2">
        <v>0</v>
      </c>
    </row>
    <row r="2200" spans="1:6" x14ac:dyDescent="0.25">
      <c r="A2200">
        <v>41051</v>
      </c>
      <c r="B2200" s="2">
        <v>0</v>
      </c>
      <c r="C2200" s="2">
        <v>0</v>
      </c>
      <c r="D2200" s="3">
        <v>0</v>
      </c>
      <c r="E2200" s="2">
        <v>0</v>
      </c>
      <c r="F2200" s="2">
        <v>0</v>
      </c>
    </row>
    <row r="2201" spans="1:6" x14ac:dyDescent="0.25">
      <c r="A2201">
        <v>41053</v>
      </c>
      <c r="B2201" s="2">
        <v>0</v>
      </c>
      <c r="C2201" s="2">
        <v>0</v>
      </c>
      <c r="D2201" s="3">
        <v>0</v>
      </c>
      <c r="E2201" s="2">
        <v>0</v>
      </c>
      <c r="F2201" s="2">
        <v>0</v>
      </c>
    </row>
    <row r="2202" spans="1:6" x14ac:dyDescent="0.25">
      <c r="A2202">
        <v>41055</v>
      </c>
      <c r="B2202" s="2">
        <v>0</v>
      </c>
      <c r="C2202" s="2">
        <v>0</v>
      </c>
      <c r="D2202" s="3">
        <v>0</v>
      </c>
      <c r="E2202" s="2">
        <v>0</v>
      </c>
      <c r="F2202" s="2">
        <v>0</v>
      </c>
    </row>
    <row r="2203" spans="1:6" x14ac:dyDescent="0.25">
      <c r="A2203">
        <v>41057</v>
      </c>
      <c r="B2203" s="2">
        <v>0</v>
      </c>
      <c r="C2203" s="2">
        <v>0</v>
      </c>
      <c r="D2203" s="3">
        <v>0</v>
      </c>
      <c r="E2203" s="2">
        <v>0</v>
      </c>
      <c r="F2203" s="2">
        <v>0</v>
      </c>
    </row>
    <row r="2204" spans="1:6" x14ac:dyDescent="0.25">
      <c r="A2204">
        <v>41059</v>
      </c>
      <c r="B2204" s="2">
        <v>0</v>
      </c>
      <c r="C2204" s="2">
        <v>0</v>
      </c>
      <c r="D2204" s="3">
        <v>0</v>
      </c>
      <c r="E2204" s="2">
        <v>0</v>
      </c>
      <c r="F2204" s="2">
        <v>0</v>
      </c>
    </row>
    <row r="2205" spans="1:6" x14ac:dyDescent="0.25">
      <c r="A2205">
        <v>41061</v>
      </c>
      <c r="B2205" s="2">
        <v>0</v>
      </c>
      <c r="C2205" s="2">
        <v>0</v>
      </c>
      <c r="D2205" s="3">
        <v>0</v>
      </c>
      <c r="E2205" s="2">
        <v>0</v>
      </c>
      <c r="F2205" s="2">
        <v>0</v>
      </c>
    </row>
    <row r="2206" spans="1:6" x14ac:dyDescent="0.25">
      <c r="A2206">
        <v>41063</v>
      </c>
      <c r="B2206" s="2">
        <v>0</v>
      </c>
      <c r="C2206" s="2">
        <v>0</v>
      </c>
      <c r="D2206" s="3">
        <v>0</v>
      </c>
      <c r="E2206" s="2">
        <v>0</v>
      </c>
      <c r="F2206" s="2">
        <v>0</v>
      </c>
    </row>
    <row r="2207" spans="1:6" x14ac:dyDescent="0.25">
      <c r="A2207">
        <v>41065</v>
      </c>
      <c r="B2207" s="2">
        <v>0</v>
      </c>
      <c r="C2207" s="2">
        <v>0</v>
      </c>
      <c r="D2207" s="3">
        <v>0</v>
      </c>
      <c r="E2207" s="2">
        <v>0</v>
      </c>
      <c r="F2207" s="2">
        <v>0</v>
      </c>
    </row>
    <row r="2208" spans="1:6" x14ac:dyDescent="0.25">
      <c r="A2208">
        <v>41067</v>
      </c>
      <c r="B2208" s="2">
        <v>0</v>
      </c>
      <c r="C2208" s="2">
        <v>0</v>
      </c>
      <c r="D2208" s="3">
        <v>0</v>
      </c>
      <c r="E2208" s="2">
        <v>0</v>
      </c>
      <c r="F2208" s="2">
        <v>0</v>
      </c>
    </row>
    <row r="2209" spans="1:6" x14ac:dyDescent="0.25">
      <c r="A2209">
        <v>41069</v>
      </c>
      <c r="B2209" s="2">
        <v>0</v>
      </c>
      <c r="C2209" s="2">
        <v>0</v>
      </c>
      <c r="D2209" s="3">
        <v>0</v>
      </c>
      <c r="E2209" s="2">
        <v>0</v>
      </c>
      <c r="F2209" s="2">
        <v>0</v>
      </c>
    </row>
    <row r="2210" spans="1:6" x14ac:dyDescent="0.25">
      <c r="A2210">
        <v>41071</v>
      </c>
      <c r="B2210" s="2">
        <v>54.465746422936398</v>
      </c>
      <c r="C2210" s="2">
        <v>478325.97056420665</v>
      </c>
      <c r="D2210" s="3">
        <v>15109.098305194899</v>
      </c>
      <c r="E2210" s="2">
        <v>698950.85735248646</v>
      </c>
      <c r="F2210" s="2">
        <v>28924.242802772002</v>
      </c>
    </row>
    <row r="2211" spans="1:6" x14ac:dyDescent="0.25">
      <c r="A2211">
        <v>42001</v>
      </c>
      <c r="B2211" s="2">
        <v>0</v>
      </c>
      <c r="C2211" s="2">
        <v>0</v>
      </c>
      <c r="D2211" s="3">
        <v>0</v>
      </c>
      <c r="E2211" s="2">
        <v>0</v>
      </c>
      <c r="F2211" s="2">
        <v>0</v>
      </c>
    </row>
    <row r="2212" spans="1:6" x14ac:dyDescent="0.25">
      <c r="A2212">
        <v>42003</v>
      </c>
      <c r="B2212" s="2">
        <v>0</v>
      </c>
      <c r="C2212" s="2">
        <v>0</v>
      </c>
      <c r="D2212" s="3">
        <v>0</v>
      </c>
      <c r="E2212" s="2">
        <v>0</v>
      </c>
      <c r="F2212" s="2">
        <v>0</v>
      </c>
    </row>
    <row r="2213" spans="1:6" x14ac:dyDescent="0.25">
      <c r="A2213">
        <v>42005</v>
      </c>
      <c r="B2213" s="2">
        <v>0</v>
      </c>
      <c r="C2213" s="2">
        <v>0</v>
      </c>
      <c r="D2213" s="3">
        <v>0</v>
      </c>
      <c r="E2213" s="2">
        <v>0</v>
      </c>
      <c r="F2213" s="2">
        <v>0</v>
      </c>
    </row>
    <row r="2214" spans="1:6" x14ac:dyDescent="0.25">
      <c r="A2214">
        <v>42007</v>
      </c>
      <c r="B2214" s="2">
        <v>9539.7591748612449</v>
      </c>
      <c r="C2214" s="2">
        <v>24790483.216027457</v>
      </c>
      <c r="D2214" s="3">
        <v>416579.13480572845</v>
      </c>
      <c r="E2214" s="2">
        <v>82642901.072759822</v>
      </c>
      <c r="F2214" s="2">
        <v>172530.36526092549</v>
      </c>
    </row>
    <row r="2215" spans="1:6" x14ac:dyDescent="0.25">
      <c r="A2215">
        <v>42009</v>
      </c>
      <c r="B2215" s="2">
        <v>0</v>
      </c>
      <c r="C2215" s="2">
        <v>0</v>
      </c>
      <c r="D2215" s="3">
        <v>0</v>
      </c>
      <c r="E2215" s="2">
        <v>0</v>
      </c>
      <c r="F2215" s="2">
        <v>0</v>
      </c>
    </row>
    <row r="2216" spans="1:6" x14ac:dyDescent="0.25">
      <c r="A2216">
        <v>42011</v>
      </c>
      <c r="B2216" s="2">
        <v>-1.7913520676281844E-5</v>
      </c>
      <c r="C2216" s="2">
        <v>-8.3093502565060413E-4</v>
      </c>
      <c r="D2216" s="3">
        <v>0</v>
      </c>
      <c r="E2216" s="2">
        <v>-7.4038548866034058E-3</v>
      </c>
      <c r="F2216" s="2">
        <v>-3.0050352948761785E-4</v>
      </c>
    </row>
    <row r="2217" spans="1:6" x14ac:dyDescent="0.25">
      <c r="A2217">
        <v>42013</v>
      </c>
      <c r="B2217" s="2">
        <v>0</v>
      </c>
      <c r="C2217" s="2">
        <v>0</v>
      </c>
      <c r="D2217" s="3">
        <v>0</v>
      </c>
      <c r="E2217" s="2">
        <v>0</v>
      </c>
      <c r="F2217" s="2">
        <v>0</v>
      </c>
    </row>
    <row r="2218" spans="1:6" x14ac:dyDescent="0.25">
      <c r="A2218">
        <v>42015</v>
      </c>
      <c r="B2218" s="2">
        <v>0</v>
      </c>
      <c r="C2218" s="2">
        <v>0</v>
      </c>
      <c r="D2218" s="3">
        <v>0</v>
      </c>
      <c r="E2218" s="2">
        <v>0</v>
      </c>
      <c r="F2218" s="2">
        <v>0</v>
      </c>
    </row>
    <row r="2219" spans="1:6" x14ac:dyDescent="0.25">
      <c r="A2219">
        <v>42017</v>
      </c>
      <c r="B2219" s="2">
        <v>0</v>
      </c>
      <c r="C2219" s="2">
        <v>0</v>
      </c>
      <c r="D2219" s="3">
        <v>0</v>
      </c>
      <c r="E2219" s="2">
        <v>0</v>
      </c>
      <c r="F2219" s="2">
        <v>0</v>
      </c>
    </row>
    <row r="2220" spans="1:6" x14ac:dyDescent="0.25">
      <c r="A2220">
        <v>42019</v>
      </c>
      <c r="B2220" s="2">
        <v>0</v>
      </c>
      <c r="C2220" s="2">
        <v>0</v>
      </c>
      <c r="D2220" s="3">
        <v>0</v>
      </c>
      <c r="E2220" s="2">
        <v>0</v>
      </c>
      <c r="F2220" s="2">
        <v>0</v>
      </c>
    </row>
    <row r="2221" spans="1:6" x14ac:dyDescent="0.25">
      <c r="A2221">
        <v>42021</v>
      </c>
      <c r="B2221" s="2">
        <v>0</v>
      </c>
      <c r="C2221" s="2">
        <v>0</v>
      </c>
      <c r="D2221" s="3">
        <v>0</v>
      </c>
      <c r="E2221" s="2">
        <v>0</v>
      </c>
      <c r="F2221" s="2">
        <v>0</v>
      </c>
    </row>
    <row r="2222" spans="1:6" x14ac:dyDescent="0.25">
      <c r="A2222">
        <v>42023</v>
      </c>
      <c r="B2222" s="2">
        <v>0</v>
      </c>
      <c r="C2222" s="2">
        <v>0</v>
      </c>
      <c r="D2222" s="3">
        <v>0</v>
      </c>
      <c r="E2222" s="2">
        <v>0</v>
      </c>
      <c r="F2222" s="2">
        <v>0</v>
      </c>
    </row>
    <row r="2223" spans="1:6" x14ac:dyDescent="0.25">
      <c r="A2223">
        <v>42025</v>
      </c>
      <c r="B2223" s="2">
        <v>4.7526000169918268</v>
      </c>
      <c r="C2223" s="2">
        <v>261.71227966895259</v>
      </c>
      <c r="D2223" s="3">
        <v>20.266754204214006</v>
      </c>
      <c r="E2223" s="2">
        <v>1048.9612355866936</v>
      </c>
      <c r="F2223" s="2">
        <v>59.269079359738804</v>
      </c>
    </row>
    <row r="2224" spans="1:6" x14ac:dyDescent="0.25">
      <c r="A2224">
        <v>42027</v>
      </c>
      <c r="B2224" s="2">
        <v>0</v>
      </c>
      <c r="C2224" s="2">
        <v>0</v>
      </c>
      <c r="D2224" s="3">
        <v>0</v>
      </c>
      <c r="E2224" s="2">
        <v>0</v>
      </c>
      <c r="F2224" s="2">
        <v>0</v>
      </c>
    </row>
    <row r="2225" spans="1:6" x14ac:dyDescent="0.25">
      <c r="A2225">
        <v>42029</v>
      </c>
      <c r="B2225" s="2">
        <v>0</v>
      </c>
      <c r="C2225" s="2">
        <v>0</v>
      </c>
      <c r="D2225" s="3">
        <v>0</v>
      </c>
      <c r="E2225" s="2">
        <v>0</v>
      </c>
      <c r="F2225" s="2">
        <v>0</v>
      </c>
    </row>
    <row r="2226" spans="1:6" x14ac:dyDescent="0.25">
      <c r="A2226">
        <v>42031</v>
      </c>
      <c r="B2226" s="2">
        <v>0</v>
      </c>
      <c r="C2226" s="2">
        <v>0</v>
      </c>
      <c r="D2226" s="3">
        <v>0</v>
      </c>
      <c r="E2226" s="2">
        <v>0</v>
      </c>
      <c r="F2226" s="2">
        <v>0</v>
      </c>
    </row>
    <row r="2227" spans="1:6" x14ac:dyDescent="0.25">
      <c r="A2227">
        <v>42033</v>
      </c>
      <c r="B2227" s="2">
        <v>0</v>
      </c>
      <c r="C2227" s="2">
        <v>0</v>
      </c>
      <c r="D2227" s="3">
        <v>0</v>
      </c>
      <c r="E2227" s="2">
        <v>0</v>
      </c>
      <c r="F2227" s="2">
        <v>0</v>
      </c>
    </row>
    <row r="2228" spans="1:6" x14ac:dyDescent="0.25">
      <c r="A2228">
        <v>42035</v>
      </c>
      <c r="B2228" s="2">
        <v>0</v>
      </c>
      <c r="C2228" s="2">
        <v>0</v>
      </c>
      <c r="D2228" s="3">
        <v>0</v>
      </c>
      <c r="E2228" s="2">
        <v>0</v>
      </c>
      <c r="F2228" s="2">
        <v>0</v>
      </c>
    </row>
    <row r="2229" spans="1:6" x14ac:dyDescent="0.25">
      <c r="A2229">
        <v>42037</v>
      </c>
      <c r="B2229" s="2">
        <v>0</v>
      </c>
      <c r="C2229" s="2">
        <v>0</v>
      </c>
      <c r="D2229" s="3">
        <v>0</v>
      </c>
      <c r="E2229" s="2">
        <v>0</v>
      </c>
      <c r="F2229" s="2">
        <v>0</v>
      </c>
    </row>
    <row r="2230" spans="1:6" x14ac:dyDescent="0.25">
      <c r="A2230">
        <v>42039</v>
      </c>
      <c r="B2230" s="2">
        <v>0</v>
      </c>
      <c r="C2230" s="2">
        <v>0</v>
      </c>
      <c r="D2230" s="3">
        <v>0</v>
      </c>
      <c r="E2230" s="2">
        <v>0</v>
      </c>
      <c r="F2230" s="2">
        <v>0</v>
      </c>
    </row>
    <row r="2231" spans="1:6" x14ac:dyDescent="0.25">
      <c r="A2231">
        <v>42041</v>
      </c>
      <c r="B2231" s="2">
        <v>0</v>
      </c>
      <c r="C2231" s="2">
        <v>0</v>
      </c>
      <c r="D2231" s="3">
        <v>0</v>
      </c>
      <c r="E2231" s="2">
        <v>0</v>
      </c>
      <c r="F2231" s="2">
        <v>0</v>
      </c>
    </row>
    <row r="2232" spans="1:6" x14ac:dyDescent="0.25">
      <c r="A2232">
        <v>42043</v>
      </c>
      <c r="B2232" s="2">
        <v>0</v>
      </c>
      <c r="C2232" s="2">
        <v>0</v>
      </c>
      <c r="D2232" s="3">
        <v>0</v>
      </c>
      <c r="E2232" s="2">
        <v>0</v>
      </c>
      <c r="F2232" s="2">
        <v>0</v>
      </c>
    </row>
    <row r="2233" spans="1:6" x14ac:dyDescent="0.25">
      <c r="A2233">
        <v>42045</v>
      </c>
      <c r="B2233" s="2">
        <v>0</v>
      </c>
      <c r="C2233" s="2">
        <v>0</v>
      </c>
      <c r="D2233" s="3">
        <v>0</v>
      </c>
      <c r="E2233" s="2">
        <v>0</v>
      </c>
      <c r="F2233" s="2">
        <v>0</v>
      </c>
    </row>
    <row r="2234" spans="1:6" x14ac:dyDescent="0.25">
      <c r="A2234">
        <v>42047</v>
      </c>
      <c r="B2234" s="2">
        <v>0</v>
      </c>
      <c r="C2234" s="2">
        <v>0</v>
      </c>
      <c r="D2234" s="3">
        <v>0</v>
      </c>
      <c r="E2234" s="2">
        <v>0</v>
      </c>
      <c r="F2234" s="2">
        <v>0</v>
      </c>
    </row>
    <row r="2235" spans="1:6" x14ac:dyDescent="0.25">
      <c r="A2235">
        <v>42049</v>
      </c>
      <c r="B2235" s="2">
        <v>0</v>
      </c>
      <c r="C2235" s="2">
        <v>0</v>
      </c>
      <c r="D2235" s="3">
        <v>0</v>
      </c>
      <c r="E2235" s="2">
        <v>0</v>
      </c>
      <c r="F2235" s="2">
        <v>0</v>
      </c>
    </row>
    <row r="2236" spans="1:6" x14ac:dyDescent="0.25">
      <c r="A2236">
        <v>42051</v>
      </c>
      <c r="B2236" s="2">
        <v>0</v>
      </c>
      <c r="C2236" s="2">
        <v>0</v>
      </c>
      <c r="D2236" s="3">
        <v>0</v>
      </c>
      <c r="E2236" s="2">
        <v>0</v>
      </c>
      <c r="F2236" s="2">
        <v>0</v>
      </c>
    </row>
    <row r="2237" spans="1:6" x14ac:dyDescent="0.25">
      <c r="A2237">
        <v>42053</v>
      </c>
      <c r="B2237" s="2">
        <v>0</v>
      </c>
      <c r="C2237" s="2">
        <v>0</v>
      </c>
      <c r="D2237" s="3">
        <v>0</v>
      </c>
      <c r="E2237" s="2">
        <v>0</v>
      </c>
      <c r="F2237" s="2">
        <v>0</v>
      </c>
    </row>
    <row r="2238" spans="1:6" x14ac:dyDescent="0.25">
      <c r="A2238">
        <v>42055</v>
      </c>
      <c r="B2238" s="2">
        <v>-9.1276353577691314</v>
      </c>
      <c r="C2238" s="2">
        <v>-35010.716679877471</v>
      </c>
      <c r="D2238" s="3">
        <v>-8.9086569195269529</v>
      </c>
      <c r="E2238" s="2">
        <v>0</v>
      </c>
      <c r="F2238" s="2">
        <v>-22.766524600185285</v>
      </c>
    </row>
    <row r="2239" spans="1:6" x14ac:dyDescent="0.25">
      <c r="A2239">
        <v>42057</v>
      </c>
      <c r="B2239" s="2">
        <v>0</v>
      </c>
      <c r="C2239" s="2">
        <v>0</v>
      </c>
      <c r="D2239" s="3">
        <v>0</v>
      </c>
      <c r="E2239" s="2">
        <v>0</v>
      </c>
      <c r="F2239" s="2">
        <v>0</v>
      </c>
    </row>
    <row r="2240" spans="1:6" x14ac:dyDescent="0.25">
      <c r="A2240">
        <v>42059</v>
      </c>
      <c r="B2240" s="2">
        <v>0</v>
      </c>
      <c r="C2240" s="2">
        <v>0</v>
      </c>
      <c r="D2240" s="3">
        <v>0</v>
      </c>
      <c r="E2240" s="2">
        <v>0</v>
      </c>
      <c r="F2240" s="2">
        <v>0</v>
      </c>
    </row>
    <row r="2241" spans="1:6" x14ac:dyDescent="0.25">
      <c r="A2241">
        <v>42061</v>
      </c>
      <c r="B2241" s="2">
        <v>0</v>
      </c>
      <c r="C2241" s="2">
        <v>0</v>
      </c>
      <c r="D2241" s="3">
        <v>0</v>
      </c>
      <c r="E2241" s="2">
        <v>0</v>
      </c>
      <c r="F2241" s="2">
        <v>0</v>
      </c>
    </row>
    <row r="2242" spans="1:6" x14ac:dyDescent="0.25">
      <c r="A2242">
        <v>42063</v>
      </c>
      <c r="B2242" s="2">
        <v>0</v>
      </c>
      <c r="C2242" s="2">
        <v>0</v>
      </c>
      <c r="D2242" s="3">
        <v>0</v>
      </c>
      <c r="E2242" s="2">
        <v>0</v>
      </c>
      <c r="F2242" s="2">
        <v>0</v>
      </c>
    </row>
    <row r="2243" spans="1:6" x14ac:dyDescent="0.25">
      <c r="A2243">
        <v>42065</v>
      </c>
      <c r="B2243" s="2">
        <v>0</v>
      </c>
      <c r="C2243" s="2">
        <v>0</v>
      </c>
      <c r="D2243" s="3">
        <v>0</v>
      </c>
      <c r="E2243" s="2">
        <v>0</v>
      </c>
      <c r="F2243" s="2">
        <v>0</v>
      </c>
    </row>
    <row r="2244" spans="1:6" x14ac:dyDescent="0.25">
      <c r="A2244">
        <v>42067</v>
      </c>
      <c r="B2244" s="2">
        <v>0</v>
      </c>
      <c r="C2244" s="2">
        <v>0</v>
      </c>
      <c r="D2244" s="3">
        <v>0</v>
      </c>
      <c r="E2244" s="2">
        <v>0</v>
      </c>
      <c r="F2244" s="2">
        <v>0</v>
      </c>
    </row>
    <row r="2245" spans="1:6" x14ac:dyDescent="0.25">
      <c r="A2245">
        <v>42069</v>
      </c>
      <c r="B2245" s="2">
        <v>0</v>
      </c>
      <c r="C2245" s="2">
        <v>0</v>
      </c>
      <c r="D2245" s="3">
        <v>0</v>
      </c>
      <c r="E2245" s="2">
        <v>0</v>
      </c>
      <c r="F2245" s="2">
        <v>0</v>
      </c>
    </row>
    <row r="2246" spans="1:6" x14ac:dyDescent="0.25">
      <c r="A2246">
        <v>42071</v>
      </c>
      <c r="B2246" s="2">
        <v>0</v>
      </c>
      <c r="C2246" s="2">
        <v>0</v>
      </c>
      <c r="D2246" s="3">
        <v>0</v>
      </c>
      <c r="E2246" s="2">
        <v>0</v>
      </c>
      <c r="F2246" s="2">
        <v>0</v>
      </c>
    </row>
    <row r="2247" spans="1:6" x14ac:dyDescent="0.25">
      <c r="A2247">
        <v>42073</v>
      </c>
      <c r="B2247" s="2">
        <v>0</v>
      </c>
      <c r="C2247" s="2">
        <v>0</v>
      </c>
      <c r="D2247" s="3">
        <v>0</v>
      </c>
      <c r="E2247" s="2">
        <v>0</v>
      </c>
      <c r="F2247" s="2">
        <v>0</v>
      </c>
    </row>
    <row r="2248" spans="1:6" x14ac:dyDescent="0.25">
      <c r="A2248">
        <v>42075</v>
      </c>
      <c r="B2248" s="2">
        <v>-41697.363690292812</v>
      </c>
      <c r="C2248" s="2">
        <v>-821739.82660517667</v>
      </c>
      <c r="D2248" s="3">
        <v>-51053.692598750626</v>
      </c>
      <c r="E2248" s="2">
        <v>0</v>
      </c>
      <c r="F2248" s="2">
        <v>-130472.22185210262</v>
      </c>
    </row>
    <row r="2249" spans="1:6" x14ac:dyDescent="0.25">
      <c r="A2249">
        <v>42077</v>
      </c>
      <c r="B2249" s="2">
        <v>0</v>
      </c>
      <c r="C2249" s="2">
        <v>0</v>
      </c>
      <c r="D2249" s="3">
        <v>0</v>
      </c>
      <c r="E2249" s="2">
        <v>0</v>
      </c>
      <c r="F2249" s="2">
        <v>0</v>
      </c>
    </row>
    <row r="2250" spans="1:6" x14ac:dyDescent="0.25">
      <c r="A2250">
        <v>42079</v>
      </c>
      <c r="B2250" s="2">
        <v>0</v>
      </c>
      <c r="C2250" s="2">
        <v>0</v>
      </c>
      <c r="D2250" s="3">
        <v>0</v>
      </c>
      <c r="E2250" s="2">
        <v>0</v>
      </c>
      <c r="F2250" s="2">
        <v>0</v>
      </c>
    </row>
    <row r="2251" spans="1:6" x14ac:dyDescent="0.25">
      <c r="A2251">
        <v>42081</v>
      </c>
      <c r="B2251" s="2">
        <v>7463.6716382671248</v>
      </c>
      <c r="C2251" s="2">
        <v>1251475.888078612</v>
      </c>
      <c r="D2251" s="3">
        <v>22784.116810924519</v>
      </c>
      <c r="E2251" s="2">
        <v>1860320.6315079869</v>
      </c>
      <c r="F2251" s="2">
        <v>43616.998448026039</v>
      </c>
    </row>
    <row r="2252" spans="1:6" x14ac:dyDescent="0.25">
      <c r="A2252">
        <v>42083</v>
      </c>
      <c r="B2252" s="2">
        <v>0</v>
      </c>
      <c r="C2252" s="2">
        <v>0</v>
      </c>
      <c r="D2252" s="3">
        <v>0</v>
      </c>
      <c r="E2252" s="2">
        <v>0</v>
      </c>
      <c r="F2252" s="2">
        <v>0</v>
      </c>
    </row>
    <row r="2253" spans="1:6" x14ac:dyDescent="0.25">
      <c r="A2253">
        <v>42085</v>
      </c>
      <c r="B2253" s="2">
        <v>0</v>
      </c>
      <c r="C2253" s="2">
        <v>0</v>
      </c>
      <c r="D2253" s="3">
        <v>0</v>
      </c>
      <c r="E2253" s="2">
        <v>0</v>
      </c>
      <c r="F2253" s="2">
        <v>0</v>
      </c>
    </row>
    <row r="2254" spans="1:6" x14ac:dyDescent="0.25">
      <c r="A2254">
        <v>42087</v>
      </c>
      <c r="B2254" s="2">
        <v>0</v>
      </c>
      <c r="C2254" s="2">
        <v>0</v>
      </c>
      <c r="D2254" s="3">
        <v>0</v>
      </c>
      <c r="E2254" s="2">
        <v>0</v>
      </c>
      <c r="F2254" s="2">
        <v>0</v>
      </c>
    </row>
    <row r="2255" spans="1:6" x14ac:dyDescent="0.25">
      <c r="A2255">
        <v>42089</v>
      </c>
      <c r="B2255" s="2">
        <v>0</v>
      </c>
      <c r="C2255" s="2">
        <v>0</v>
      </c>
      <c r="D2255" s="3">
        <v>0</v>
      </c>
      <c r="E2255" s="2">
        <v>0</v>
      </c>
      <c r="F2255" s="2">
        <v>0</v>
      </c>
    </row>
    <row r="2256" spans="1:6" x14ac:dyDescent="0.25">
      <c r="A2256">
        <v>42091</v>
      </c>
      <c r="B2256" s="2">
        <v>0</v>
      </c>
      <c r="C2256" s="2">
        <v>0</v>
      </c>
      <c r="D2256" s="3">
        <v>0</v>
      </c>
      <c r="E2256" s="2">
        <v>0</v>
      </c>
      <c r="F2256" s="2">
        <v>0</v>
      </c>
    </row>
    <row r="2257" spans="1:6" x14ac:dyDescent="0.25">
      <c r="A2257">
        <v>42093</v>
      </c>
      <c r="B2257" s="2">
        <v>0</v>
      </c>
      <c r="C2257" s="2">
        <v>0</v>
      </c>
      <c r="D2257" s="3">
        <v>0</v>
      </c>
      <c r="E2257" s="2">
        <v>0</v>
      </c>
      <c r="F2257" s="2">
        <v>0</v>
      </c>
    </row>
    <row r="2258" spans="1:6" x14ac:dyDescent="0.25">
      <c r="A2258">
        <v>42095</v>
      </c>
      <c r="B2258" s="2">
        <v>-131602.9340682922</v>
      </c>
      <c r="C2258" s="2">
        <v>-1483671.4386416371</v>
      </c>
      <c r="D2258" s="3">
        <v>-121873.00192808516</v>
      </c>
      <c r="E2258" s="2">
        <v>0</v>
      </c>
      <c r="F2258" s="2">
        <v>-311457.20807525824</v>
      </c>
    </row>
    <row r="2259" spans="1:6" x14ac:dyDescent="0.25">
      <c r="A2259">
        <v>42097</v>
      </c>
      <c r="B2259" s="2">
        <v>0</v>
      </c>
      <c r="C2259" s="2">
        <v>0</v>
      </c>
      <c r="D2259" s="3">
        <v>0</v>
      </c>
      <c r="E2259" s="2">
        <v>0</v>
      </c>
      <c r="F2259" s="2">
        <v>0</v>
      </c>
    </row>
    <row r="2260" spans="1:6" x14ac:dyDescent="0.25">
      <c r="A2260">
        <v>42099</v>
      </c>
      <c r="B2260" s="2">
        <v>0</v>
      </c>
      <c r="C2260" s="2">
        <v>0</v>
      </c>
      <c r="D2260" s="3">
        <v>0</v>
      </c>
      <c r="E2260" s="2">
        <v>0</v>
      </c>
      <c r="F2260" s="2">
        <v>0</v>
      </c>
    </row>
    <row r="2261" spans="1:6" x14ac:dyDescent="0.25">
      <c r="A2261">
        <v>42101</v>
      </c>
      <c r="B2261" s="2">
        <v>0</v>
      </c>
      <c r="C2261" s="2">
        <v>0</v>
      </c>
      <c r="D2261" s="3">
        <v>0</v>
      </c>
      <c r="E2261" s="2">
        <v>0</v>
      </c>
      <c r="F2261" s="2">
        <v>0</v>
      </c>
    </row>
    <row r="2262" spans="1:6" x14ac:dyDescent="0.25">
      <c r="A2262">
        <v>42103</v>
      </c>
      <c r="B2262" s="2">
        <v>0</v>
      </c>
      <c r="C2262" s="2">
        <v>0</v>
      </c>
      <c r="D2262" s="3">
        <v>0</v>
      </c>
      <c r="E2262" s="2">
        <v>0</v>
      </c>
      <c r="F2262" s="2">
        <v>0</v>
      </c>
    </row>
    <row r="2263" spans="1:6" x14ac:dyDescent="0.25">
      <c r="A2263">
        <v>42105</v>
      </c>
      <c r="B2263" s="2">
        <v>0</v>
      </c>
      <c r="C2263" s="2">
        <v>0</v>
      </c>
      <c r="D2263" s="3">
        <v>0</v>
      </c>
      <c r="E2263" s="2">
        <v>0</v>
      </c>
      <c r="F2263" s="2">
        <v>0</v>
      </c>
    </row>
    <row r="2264" spans="1:6" x14ac:dyDescent="0.25">
      <c r="A2264">
        <v>42107</v>
      </c>
      <c r="B2264" s="2">
        <v>0</v>
      </c>
      <c r="C2264" s="2">
        <v>0</v>
      </c>
      <c r="D2264" s="3">
        <v>0</v>
      </c>
      <c r="E2264" s="2">
        <v>0</v>
      </c>
      <c r="F2264" s="2">
        <v>0</v>
      </c>
    </row>
    <row r="2265" spans="1:6" x14ac:dyDescent="0.25">
      <c r="A2265">
        <v>42109</v>
      </c>
      <c r="B2265" s="2">
        <v>0</v>
      </c>
      <c r="C2265" s="2">
        <v>0</v>
      </c>
      <c r="D2265" s="3">
        <v>0</v>
      </c>
      <c r="E2265" s="2">
        <v>0</v>
      </c>
      <c r="F2265" s="2">
        <v>0</v>
      </c>
    </row>
    <row r="2266" spans="1:6" x14ac:dyDescent="0.25">
      <c r="A2266">
        <v>42111</v>
      </c>
      <c r="B2266" s="2">
        <v>0</v>
      </c>
      <c r="C2266" s="2">
        <v>0</v>
      </c>
      <c r="D2266" s="3">
        <v>0</v>
      </c>
      <c r="E2266" s="2">
        <v>0</v>
      </c>
      <c r="F2266" s="2">
        <v>0</v>
      </c>
    </row>
    <row r="2267" spans="1:6" x14ac:dyDescent="0.25">
      <c r="A2267">
        <v>42113</v>
      </c>
      <c r="B2267" s="2">
        <v>0</v>
      </c>
      <c r="C2267" s="2">
        <v>0</v>
      </c>
      <c r="D2267" s="3">
        <v>0</v>
      </c>
      <c r="E2267" s="2">
        <v>0</v>
      </c>
      <c r="F2267" s="2">
        <v>0</v>
      </c>
    </row>
    <row r="2268" spans="1:6" x14ac:dyDescent="0.25">
      <c r="A2268">
        <v>42115</v>
      </c>
      <c r="B2268" s="2">
        <v>0</v>
      </c>
      <c r="C2268" s="2">
        <v>0</v>
      </c>
      <c r="D2268" s="3">
        <v>0</v>
      </c>
      <c r="E2268" s="2">
        <v>0</v>
      </c>
      <c r="F2268" s="2">
        <v>0</v>
      </c>
    </row>
    <row r="2269" spans="1:6" x14ac:dyDescent="0.25">
      <c r="A2269">
        <v>42117</v>
      </c>
      <c r="B2269" s="2">
        <v>0</v>
      </c>
      <c r="C2269" s="2">
        <v>0</v>
      </c>
      <c r="D2269" s="3">
        <v>0</v>
      </c>
      <c r="E2269" s="2">
        <v>0</v>
      </c>
      <c r="F2269" s="2">
        <v>0</v>
      </c>
    </row>
    <row r="2270" spans="1:6" x14ac:dyDescent="0.25">
      <c r="A2270">
        <v>42119</v>
      </c>
      <c r="B2270" s="2">
        <v>0</v>
      </c>
      <c r="C2270" s="2">
        <v>0</v>
      </c>
      <c r="D2270" s="3">
        <v>0</v>
      </c>
      <c r="E2270" s="2">
        <v>0</v>
      </c>
      <c r="F2270" s="2">
        <v>0</v>
      </c>
    </row>
    <row r="2271" spans="1:6" x14ac:dyDescent="0.25">
      <c r="A2271">
        <v>42121</v>
      </c>
      <c r="B2271" s="2">
        <v>0</v>
      </c>
      <c r="C2271" s="2">
        <v>0</v>
      </c>
      <c r="D2271" s="3">
        <v>0</v>
      </c>
      <c r="E2271" s="2">
        <v>0</v>
      </c>
      <c r="F2271" s="2">
        <v>0</v>
      </c>
    </row>
    <row r="2272" spans="1:6" x14ac:dyDescent="0.25">
      <c r="A2272">
        <v>42123</v>
      </c>
      <c r="B2272" s="2">
        <v>0</v>
      </c>
      <c r="C2272" s="2">
        <v>0</v>
      </c>
      <c r="D2272" s="3">
        <v>0</v>
      </c>
      <c r="E2272" s="2">
        <v>0</v>
      </c>
      <c r="F2272" s="2">
        <v>0</v>
      </c>
    </row>
    <row r="2273" spans="1:6" x14ac:dyDescent="0.25">
      <c r="A2273">
        <v>42125</v>
      </c>
      <c r="B2273" s="2">
        <v>0</v>
      </c>
      <c r="C2273" s="2">
        <v>0</v>
      </c>
      <c r="D2273" s="3">
        <v>0</v>
      </c>
      <c r="E2273" s="2">
        <v>0</v>
      </c>
      <c r="F2273" s="2">
        <v>0</v>
      </c>
    </row>
    <row r="2274" spans="1:6" x14ac:dyDescent="0.25">
      <c r="A2274">
        <v>42127</v>
      </c>
      <c r="B2274" s="2">
        <v>0</v>
      </c>
      <c r="C2274" s="2">
        <v>0</v>
      </c>
      <c r="D2274" s="3">
        <v>0</v>
      </c>
      <c r="E2274" s="2">
        <v>0</v>
      </c>
      <c r="F2274" s="2">
        <v>0</v>
      </c>
    </row>
    <row r="2275" spans="1:6" x14ac:dyDescent="0.25">
      <c r="A2275">
        <v>42129</v>
      </c>
      <c r="B2275" s="2">
        <v>0</v>
      </c>
      <c r="C2275" s="2">
        <v>0</v>
      </c>
      <c r="D2275" s="3">
        <v>0</v>
      </c>
      <c r="E2275" s="2">
        <v>0</v>
      </c>
      <c r="F2275" s="2">
        <v>0</v>
      </c>
    </row>
    <row r="2276" spans="1:6" x14ac:dyDescent="0.25">
      <c r="A2276">
        <v>42131</v>
      </c>
      <c r="B2276" s="2">
        <v>0</v>
      </c>
      <c r="C2276" s="2">
        <v>0</v>
      </c>
      <c r="D2276" s="3">
        <v>0</v>
      </c>
      <c r="E2276" s="2">
        <v>0</v>
      </c>
      <c r="F2276" s="2">
        <v>0</v>
      </c>
    </row>
    <row r="2277" spans="1:6" x14ac:dyDescent="0.25">
      <c r="A2277">
        <v>42133</v>
      </c>
      <c r="B2277" s="2">
        <v>0</v>
      </c>
      <c r="C2277" s="2">
        <v>0</v>
      </c>
      <c r="D2277" s="3">
        <v>0</v>
      </c>
      <c r="E2277" s="2">
        <v>0</v>
      </c>
      <c r="F2277" s="2">
        <v>0</v>
      </c>
    </row>
    <row r="2278" spans="1:6" x14ac:dyDescent="0.25">
      <c r="A2278">
        <v>44001</v>
      </c>
      <c r="B2278" s="2">
        <v>0</v>
      </c>
      <c r="C2278" s="2">
        <v>0</v>
      </c>
      <c r="D2278" s="3">
        <v>0</v>
      </c>
      <c r="E2278" s="2">
        <v>0</v>
      </c>
      <c r="F2278" s="2">
        <v>0</v>
      </c>
    </row>
    <row r="2279" spans="1:6" x14ac:dyDescent="0.25">
      <c r="A2279">
        <v>44003</v>
      </c>
      <c r="B2279" s="2">
        <v>0</v>
      </c>
      <c r="C2279" s="2">
        <v>0</v>
      </c>
      <c r="D2279" s="3">
        <v>0</v>
      </c>
      <c r="E2279" s="2">
        <v>0</v>
      </c>
      <c r="F2279" s="2">
        <v>0</v>
      </c>
    </row>
    <row r="2280" spans="1:6" x14ac:dyDescent="0.25">
      <c r="A2280">
        <v>44005</v>
      </c>
      <c r="B2280" s="2">
        <v>0</v>
      </c>
      <c r="C2280" s="2">
        <v>0</v>
      </c>
      <c r="D2280" s="3">
        <v>0</v>
      </c>
      <c r="E2280" s="2">
        <v>0</v>
      </c>
      <c r="F2280" s="2">
        <v>0</v>
      </c>
    </row>
    <row r="2281" spans="1:6" x14ac:dyDescent="0.25">
      <c r="A2281">
        <v>44007</v>
      </c>
      <c r="B2281" s="2">
        <v>0</v>
      </c>
      <c r="C2281" s="2">
        <v>0</v>
      </c>
      <c r="D2281" s="3">
        <v>0</v>
      </c>
      <c r="E2281" s="2">
        <v>0</v>
      </c>
      <c r="F2281" s="2">
        <v>0</v>
      </c>
    </row>
    <row r="2282" spans="1:6" x14ac:dyDescent="0.25">
      <c r="A2282">
        <v>44009</v>
      </c>
      <c r="B2282" s="2">
        <v>0</v>
      </c>
      <c r="C2282" s="2">
        <v>0</v>
      </c>
      <c r="D2282" s="3">
        <v>0</v>
      </c>
      <c r="E2282" s="2">
        <v>0</v>
      </c>
      <c r="F2282" s="2">
        <v>0</v>
      </c>
    </row>
    <row r="2283" spans="1:6" x14ac:dyDescent="0.25">
      <c r="A2283">
        <v>45001</v>
      </c>
      <c r="B2283" s="2">
        <v>0</v>
      </c>
      <c r="C2283" s="2">
        <v>4.6441854903834465E-4</v>
      </c>
      <c r="D2283" s="3">
        <v>0</v>
      </c>
      <c r="E2283" s="2">
        <v>0.12458215670260026</v>
      </c>
      <c r="F2283" s="2">
        <v>0</v>
      </c>
    </row>
    <row r="2284" spans="1:6" x14ac:dyDescent="0.25">
      <c r="A2284">
        <v>45003</v>
      </c>
      <c r="B2284" s="2">
        <v>-816.92568886795334</v>
      </c>
      <c r="C2284" s="2">
        <v>-130985.16408272862</v>
      </c>
      <c r="D2284" s="3">
        <v>-1982.0593296170391</v>
      </c>
      <c r="E2284" s="2">
        <v>4.2469223417932106E-2</v>
      </c>
      <c r="F2284" s="2">
        <v>-5065.3254791402605</v>
      </c>
    </row>
    <row r="2285" spans="1:6" x14ac:dyDescent="0.25">
      <c r="A2285">
        <v>45005</v>
      </c>
      <c r="B2285" s="2">
        <v>0</v>
      </c>
      <c r="C2285" s="2">
        <v>0</v>
      </c>
      <c r="D2285" s="3">
        <v>0</v>
      </c>
      <c r="E2285" s="2">
        <v>0</v>
      </c>
      <c r="F2285" s="2">
        <v>0</v>
      </c>
    </row>
    <row r="2286" spans="1:6" x14ac:dyDescent="0.25">
      <c r="A2286">
        <v>45007</v>
      </c>
      <c r="B2286" s="2">
        <v>-711.48273613251831</v>
      </c>
      <c r="C2286" s="2">
        <v>-64332.560773196063</v>
      </c>
      <c r="D2286" s="3">
        <v>-2271.5132720480606</v>
      </c>
      <c r="E2286" s="2">
        <v>0</v>
      </c>
      <c r="F2286" s="2">
        <v>-5805.055590501901</v>
      </c>
    </row>
    <row r="2287" spans="1:6" x14ac:dyDescent="0.25">
      <c r="A2287">
        <v>45009</v>
      </c>
      <c r="B2287" s="2">
        <v>0</v>
      </c>
      <c r="C2287" s="2">
        <v>0</v>
      </c>
      <c r="D2287" s="3">
        <v>0</v>
      </c>
      <c r="E2287" s="2">
        <v>0</v>
      </c>
      <c r="F2287" s="2">
        <v>0</v>
      </c>
    </row>
    <row r="2288" spans="1:6" x14ac:dyDescent="0.25">
      <c r="A2288">
        <v>45011</v>
      </c>
      <c r="B2288" s="2">
        <v>0</v>
      </c>
      <c r="C2288" s="2">
        <v>0</v>
      </c>
      <c r="D2288" s="3">
        <v>0</v>
      </c>
      <c r="E2288" s="2">
        <v>0</v>
      </c>
      <c r="F2288" s="2">
        <v>0</v>
      </c>
    </row>
    <row r="2289" spans="1:6" x14ac:dyDescent="0.25">
      <c r="A2289">
        <v>45013</v>
      </c>
      <c r="B2289" s="2">
        <v>0</v>
      </c>
      <c r="C2289" s="2">
        <v>0</v>
      </c>
      <c r="D2289" s="3">
        <v>0</v>
      </c>
      <c r="E2289" s="2">
        <v>0</v>
      </c>
      <c r="F2289" s="2">
        <v>0</v>
      </c>
    </row>
    <row r="2290" spans="1:6" x14ac:dyDescent="0.25">
      <c r="A2290">
        <v>45015</v>
      </c>
      <c r="B2290" s="2">
        <v>-61889.705371820732</v>
      </c>
      <c r="C2290" s="2">
        <v>-3776832.8613990578</v>
      </c>
      <c r="D2290" s="3">
        <v>-1092018.1982266428</v>
      </c>
      <c r="E2290" s="2">
        <v>-67240043.32740739</v>
      </c>
      <c r="F2290" s="2">
        <v>-2090516.0519085797</v>
      </c>
    </row>
    <row r="2291" spans="1:6" x14ac:dyDescent="0.25">
      <c r="A2291">
        <v>45017</v>
      </c>
      <c r="B2291" s="2">
        <v>0</v>
      </c>
      <c r="C2291" s="2">
        <v>0</v>
      </c>
      <c r="D2291" s="3">
        <v>0</v>
      </c>
      <c r="E2291" s="2">
        <v>0</v>
      </c>
      <c r="F2291" s="2">
        <v>0</v>
      </c>
    </row>
    <row r="2292" spans="1:6" x14ac:dyDescent="0.25">
      <c r="A2292">
        <v>45019</v>
      </c>
      <c r="B2292" s="2">
        <v>0</v>
      </c>
      <c r="C2292" s="2">
        <v>0</v>
      </c>
      <c r="D2292" s="3">
        <v>0</v>
      </c>
      <c r="E2292" s="2">
        <v>0</v>
      </c>
      <c r="F2292" s="2">
        <v>0</v>
      </c>
    </row>
    <row r="2293" spans="1:6" x14ac:dyDescent="0.25">
      <c r="A2293">
        <v>45021</v>
      </c>
      <c r="B2293" s="2">
        <v>0</v>
      </c>
      <c r="C2293" s="2">
        <v>0</v>
      </c>
      <c r="D2293" s="3">
        <v>0</v>
      </c>
      <c r="E2293" s="2">
        <v>0</v>
      </c>
      <c r="F2293" s="2">
        <v>0</v>
      </c>
    </row>
    <row r="2294" spans="1:6" x14ac:dyDescent="0.25">
      <c r="A2294">
        <v>45023</v>
      </c>
      <c r="B2294" s="2">
        <v>0</v>
      </c>
      <c r="C2294" s="2">
        <v>0</v>
      </c>
      <c r="D2294" s="3">
        <v>0</v>
      </c>
      <c r="E2294" s="2">
        <v>0</v>
      </c>
      <c r="F2294" s="2">
        <v>0</v>
      </c>
    </row>
    <row r="2295" spans="1:6" x14ac:dyDescent="0.25">
      <c r="A2295">
        <v>45025</v>
      </c>
      <c r="B2295" s="2">
        <v>0</v>
      </c>
      <c r="C2295" s="2">
        <v>0</v>
      </c>
      <c r="D2295" s="3">
        <v>0</v>
      </c>
      <c r="E2295" s="2">
        <v>0</v>
      </c>
      <c r="F2295" s="2">
        <v>0</v>
      </c>
    </row>
    <row r="2296" spans="1:6" x14ac:dyDescent="0.25">
      <c r="A2296">
        <v>45027</v>
      </c>
      <c r="B2296" s="2">
        <v>0</v>
      </c>
      <c r="C2296" s="2">
        <v>0</v>
      </c>
      <c r="D2296" s="3">
        <v>0</v>
      </c>
      <c r="E2296" s="2">
        <v>0</v>
      </c>
      <c r="F2296" s="2">
        <v>0</v>
      </c>
    </row>
    <row r="2297" spans="1:6" x14ac:dyDescent="0.25">
      <c r="A2297">
        <v>45029</v>
      </c>
      <c r="B2297" s="2">
        <v>0</v>
      </c>
      <c r="C2297" s="2">
        <v>0</v>
      </c>
      <c r="D2297" s="3">
        <v>0</v>
      </c>
      <c r="E2297" s="2">
        <v>0</v>
      </c>
      <c r="F2297" s="2">
        <v>0</v>
      </c>
    </row>
    <row r="2298" spans="1:6" x14ac:dyDescent="0.25">
      <c r="A2298">
        <v>45031</v>
      </c>
      <c r="B2298" s="2">
        <v>0</v>
      </c>
      <c r="C2298" s="2">
        <v>0</v>
      </c>
      <c r="D2298" s="3">
        <v>0</v>
      </c>
      <c r="E2298" s="2">
        <v>0</v>
      </c>
      <c r="F2298" s="2">
        <v>0</v>
      </c>
    </row>
    <row r="2299" spans="1:6" x14ac:dyDescent="0.25">
      <c r="A2299">
        <v>45033</v>
      </c>
      <c r="B2299" s="2">
        <v>0</v>
      </c>
      <c r="C2299" s="2">
        <v>0</v>
      </c>
      <c r="D2299" s="3">
        <v>0</v>
      </c>
      <c r="E2299" s="2">
        <v>0</v>
      </c>
      <c r="F2299" s="2">
        <v>0</v>
      </c>
    </row>
    <row r="2300" spans="1:6" x14ac:dyDescent="0.25">
      <c r="A2300">
        <v>45035</v>
      </c>
      <c r="B2300" s="2">
        <v>0</v>
      </c>
      <c r="C2300" s="2">
        <v>0</v>
      </c>
      <c r="D2300" s="3">
        <v>0</v>
      </c>
      <c r="E2300" s="2">
        <v>0</v>
      </c>
      <c r="F2300" s="2">
        <v>0</v>
      </c>
    </row>
    <row r="2301" spans="1:6" x14ac:dyDescent="0.25">
      <c r="A2301">
        <v>45037</v>
      </c>
      <c r="B2301" s="2">
        <v>0</v>
      </c>
      <c r="C2301" s="2">
        <v>0</v>
      </c>
      <c r="D2301" s="3">
        <v>0</v>
      </c>
      <c r="E2301" s="2">
        <v>0</v>
      </c>
      <c r="F2301" s="2">
        <v>0</v>
      </c>
    </row>
    <row r="2302" spans="1:6" x14ac:dyDescent="0.25">
      <c r="A2302">
        <v>45039</v>
      </c>
      <c r="B2302" s="2">
        <v>0</v>
      </c>
      <c r="C2302" s="2">
        <v>0</v>
      </c>
      <c r="D2302" s="3">
        <v>0</v>
      </c>
      <c r="E2302" s="2">
        <v>0</v>
      </c>
      <c r="F2302" s="2">
        <v>0</v>
      </c>
    </row>
    <row r="2303" spans="1:6" x14ac:dyDescent="0.25">
      <c r="A2303">
        <v>45041</v>
      </c>
      <c r="B2303" s="2">
        <v>0</v>
      </c>
      <c r="C2303" s="2">
        <v>1.0110110015207391E-2</v>
      </c>
      <c r="D2303" s="3">
        <v>0</v>
      </c>
      <c r="E2303" s="2">
        <v>-4.5755528712366012E-3</v>
      </c>
      <c r="F2303" s="2">
        <v>-4.9302121371804856E-5</v>
      </c>
    </row>
    <row r="2304" spans="1:6" x14ac:dyDescent="0.25">
      <c r="A2304">
        <v>45043</v>
      </c>
      <c r="B2304" s="2">
        <v>0</v>
      </c>
      <c r="C2304" s="2">
        <v>0</v>
      </c>
      <c r="D2304" s="3">
        <v>0</v>
      </c>
      <c r="E2304" s="2">
        <v>0</v>
      </c>
      <c r="F2304" s="2">
        <v>0</v>
      </c>
    </row>
    <row r="2305" spans="1:6" x14ac:dyDescent="0.25">
      <c r="A2305">
        <v>45045</v>
      </c>
      <c r="B2305" s="2">
        <v>0</v>
      </c>
      <c r="C2305" s="2">
        <v>0</v>
      </c>
      <c r="D2305" s="3">
        <v>0</v>
      </c>
      <c r="E2305" s="2">
        <v>0</v>
      </c>
      <c r="F2305" s="2">
        <v>0</v>
      </c>
    </row>
    <row r="2306" spans="1:6" x14ac:dyDescent="0.25">
      <c r="A2306">
        <v>45047</v>
      </c>
      <c r="B2306" s="2">
        <v>0</v>
      </c>
      <c r="C2306" s="2">
        <v>0</v>
      </c>
      <c r="D2306" s="3">
        <v>0</v>
      </c>
      <c r="E2306" s="2">
        <v>0</v>
      </c>
      <c r="F2306" s="2">
        <v>0</v>
      </c>
    </row>
    <row r="2307" spans="1:6" x14ac:dyDescent="0.25">
      <c r="A2307">
        <v>45049</v>
      </c>
      <c r="B2307" s="2">
        <v>0</v>
      </c>
      <c r="C2307" s="2">
        <v>0</v>
      </c>
      <c r="D2307" s="3">
        <v>0</v>
      </c>
      <c r="E2307" s="2">
        <v>0</v>
      </c>
      <c r="F2307" s="2">
        <v>0</v>
      </c>
    </row>
    <row r="2308" spans="1:6" x14ac:dyDescent="0.25">
      <c r="A2308">
        <v>45051</v>
      </c>
      <c r="B2308" s="2">
        <v>0</v>
      </c>
      <c r="C2308" s="2">
        <v>0</v>
      </c>
      <c r="D2308" s="3">
        <v>0</v>
      </c>
      <c r="E2308" s="2">
        <v>0</v>
      </c>
      <c r="F2308" s="2">
        <v>0</v>
      </c>
    </row>
    <row r="2309" spans="1:6" x14ac:dyDescent="0.25">
      <c r="A2309">
        <v>45053</v>
      </c>
      <c r="B2309" s="2">
        <v>-546.80784608326962</v>
      </c>
      <c r="C2309" s="2">
        <v>-14800.040309401438</v>
      </c>
      <c r="D2309" s="3">
        <v>-917.92579503199784</v>
      </c>
      <c r="E2309" s="2">
        <v>0</v>
      </c>
      <c r="F2309" s="2">
        <v>-2345.8415660765227</v>
      </c>
    </row>
    <row r="2310" spans="1:6" x14ac:dyDescent="0.25">
      <c r="A2310">
        <v>45055</v>
      </c>
      <c r="B2310" s="2">
        <v>0</v>
      </c>
      <c r="C2310" s="2">
        <v>0</v>
      </c>
      <c r="D2310" s="3">
        <v>0</v>
      </c>
      <c r="E2310" s="2">
        <v>0</v>
      </c>
      <c r="F2310" s="2">
        <v>0</v>
      </c>
    </row>
    <row r="2311" spans="1:6" x14ac:dyDescent="0.25">
      <c r="A2311">
        <v>45057</v>
      </c>
      <c r="B2311" s="2">
        <v>0</v>
      </c>
      <c r="C2311" s="2">
        <v>0</v>
      </c>
      <c r="D2311" s="3">
        <v>0</v>
      </c>
      <c r="E2311" s="2">
        <v>0</v>
      </c>
      <c r="F2311" s="2">
        <v>0</v>
      </c>
    </row>
    <row r="2312" spans="1:6" x14ac:dyDescent="0.25">
      <c r="A2312">
        <v>45059</v>
      </c>
      <c r="B2312" s="2">
        <v>0</v>
      </c>
      <c r="C2312" s="2">
        <v>0</v>
      </c>
      <c r="D2312" s="3">
        <v>0</v>
      </c>
      <c r="E2312" s="2">
        <v>0</v>
      </c>
      <c r="F2312" s="2">
        <v>0</v>
      </c>
    </row>
    <row r="2313" spans="1:6" x14ac:dyDescent="0.25">
      <c r="A2313">
        <v>45061</v>
      </c>
      <c r="B2313" s="2">
        <v>0</v>
      </c>
      <c r="C2313" s="2">
        <v>0</v>
      </c>
      <c r="D2313" s="3">
        <v>0</v>
      </c>
      <c r="E2313" s="2">
        <v>0</v>
      </c>
      <c r="F2313" s="2">
        <v>0</v>
      </c>
    </row>
    <row r="2314" spans="1:6" x14ac:dyDescent="0.25">
      <c r="A2314">
        <v>45063</v>
      </c>
      <c r="B2314" s="2">
        <v>0</v>
      </c>
      <c r="C2314" s="2">
        <v>0</v>
      </c>
      <c r="D2314" s="3">
        <v>0</v>
      </c>
      <c r="E2314" s="2">
        <v>0</v>
      </c>
      <c r="F2314" s="2">
        <v>0</v>
      </c>
    </row>
    <row r="2315" spans="1:6" x14ac:dyDescent="0.25">
      <c r="A2315">
        <v>45065</v>
      </c>
      <c r="B2315" s="2">
        <v>0</v>
      </c>
      <c r="C2315" s="2">
        <v>0</v>
      </c>
      <c r="D2315" s="3">
        <v>0</v>
      </c>
      <c r="E2315" s="2">
        <v>0</v>
      </c>
      <c r="F2315" s="2">
        <v>0</v>
      </c>
    </row>
    <row r="2316" spans="1:6" x14ac:dyDescent="0.25">
      <c r="A2316">
        <v>45067</v>
      </c>
      <c r="B2316" s="2">
        <v>0</v>
      </c>
      <c r="C2316" s="2">
        <v>0</v>
      </c>
      <c r="D2316" s="3">
        <v>0</v>
      </c>
      <c r="E2316" s="2">
        <v>0</v>
      </c>
      <c r="F2316" s="2">
        <v>0</v>
      </c>
    </row>
    <row r="2317" spans="1:6" x14ac:dyDescent="0.25">
      <c r="A2317">
        <v>45069</v>
      </c>
      <c r="B2317" s="2">
        <v>0</v>
      </c>
      <c r="C2317" s="2">
        <v>0</v>
      </c>
      <c r="D2317" s="3">
        <v>0</v>
      </c>
      <c r="E2317" s="2">
        <v>0</v>
      </c>
      <c r="F2317" s="2">
        <v>0</v>
      </c>
    </row>
    <row r="2318" spans="1:6" x14ac:dyDescent="0.25">
      <c r="A2318">
        <v>45071</v>
      </c>
      <c r="B2318" s="2">
        <v>0</v>
      </c>
      <c r="C2318" s="2">
        <v>0</v>
      </c>
      <c r="D2318" s="3">
        <v>0</v>
      </c>
      <c r="E2318" s="2">
        <v>0</v>
      </c>
      <c r="F2318" s="2">
        <v>0</v>
      </c>
    </row>
    <row r="2319" spans="1:6" x14ac:dyDescent="0.25">
      <c r="A2319">
        <v>45073</v>
      </c>
      <c r="B2319" s="2">
        <v>0</v>
      </c>
      <c r="C2319" s="2">
        <v>0</v>
      </c>
      <c r="D2319" s="3">
        <v>0</v>
      </c>
      <c r="E2319" s="2">
        <v>0</v>
      </c>
      <c r="F2319" s="2">
        <v>0</v>
      </c>
    </row>
    <row r="2320" spans="1:6" x14ac:dyDescent="0.25">
      <c r="A2320">
        <v>45075</v>
      </c>
      <c r="B2320" s="2">
        <v>0</v>
      </c>
      <c r="C2320" s="2">
        <v>-1.4926184322059225E-2</v>
      </c>
      <c r="D2320" s="3">
        <v>0</v>
      </c>
      <c r="E2320" s="2">
        <v>0</v>
      </c>
      <c r="F2320" s="2">
        <v>0</v>
      </c>
    </row>
    <row r="2321" spans="1:6" x14ac:dyDescent="0.25">
      <c r="A2321">
        <v>45077</v>
      </c>
      <c r="B2321" s="2">
        <v>0</v>
      </c>
      <c r="C2321" s="2">
        <v>0</v>
      </c>
      <c r="D2321" s="3">
        <v>0</v>
      </c>
      <c r="E2321" s="2">
        <v>0</v>
      </c>
      <c r="F2321" s="2">
        <v>0</v>
      </c>
    </row>
    <row r="2322" spans="1:6" x14ac:dyDescent="0.25">
      <c r="A2322">
        <v>45079</v>
      </c>
      <c r="B2322" s="2">
        <v>0</v>
      </c>
      <c r="C2322" s="2">
        <v>0</v>
      </c>
      <c r="D2322" s="3">
        <v>0</v>
      </c>
      <c r="E2322" s="2">
        <v>0</v>
      </c>
      <c r="F2322" s="2">
        <v>0</v>
      </c>
    </row>
    <row r="2323" spans="1:6" x14ac:dyDescent="0.25">
      <c r="A2323">
        <v>45081</v>
      </c>
      <c r="B2323" s="2">
        <v>0</v>
      </c>
      <c r="C2323" s="2">
        <v>0</v>
      </c>
      <c r="D2323" s="3">
        <v>0</v>
      </c>
      <c r="E2323" s="2">
        <v>0</v>
      </c>
      <c r="F2323" s="2">
        <v>0</v>
      </c>
    </row>
    <row r="2324" spans="1:6" x14ac:dyDescent="0.25">
      <c r="A2324">
        <v>45083</v>
      </c>
      <c r="B2324" s="2">
        <v>0</v>
      </c>
      <c r="C2324" s="2">
        <v>0</v>
      </c>
      <c r="D2324" s="3">
        <v>0</v>
      </c>
      <c r="E2324" s="2">
        <v>0</v>
      </c>
      <c r="F2324" s="2">
        <v>0</v>
      </c>
    </row>
    <row r="2325" spans="1:6" x14ac:dyDescent="0.25">
      <c r="A2325">
        <v>45085</v>
      </c>
      <c r="B2325" s="2">
        <v>0</v>
      </c>
      <c r="C2325" s="2">
        <v>0</v>
      </c>
      <c r="D2325" s="3">
        <v>0</v>
      </c>
      <c r="E2325" s="2">
        <v>0</v>
      </c>
      <c r="F2325" s="2">
        <v>0</v>
      </c>
    </row>
    <row r="2326" spans="1:6" x14ac:dyDescent="0.25">
      <c r="A2326">
        <v>45087</v>
      </c>
      <c r="B2326" s="2">
        <v>0</v>
      </c>
      <c r="C2326" s="2">
        <v>0</v>
      </c>
      <c r="D2326" s="3">
        <v>0</v>
      </c>
      <c r="E2326" s="2">
        <v>0</v>
      </c>
      <c r="F2326" s="2">
        <v>0</v>
      </c>
    </row>
    <row r="2327" spans="1:6" x14ac:dyDescent="0.25">
      <c r="A2327">
        <v>45089</v>
      </c>
      <c r="B2327" s="2">
        <v>0</v>
      </c>
      <c r="C2327" s="2">
        <v>0</v>
      </c>
      <c r="D2327" s="3">
        <v>0</v>
      </c>
      <c r="E2327" s="2">
        <v>0</v>
      </c>
      <c r="F2327" s="2">
        <v>0</v>
      </c>
    </row>
    <row r="2328" spans="1:6" x14ac:dyDescent="0.25">
      <c r="A2328">
        <v>45091</v>
      </c>
      <c r="B2328" s="2">
        <v>0</v>
      </c>
      <c r="C2328" s="2">
        <v>0</v>
      </c>
      <c r="D2328" s="3">
        <v>0</v>
      </c>
      <c r="E2328" s="2">
        <v>0</v>
      </c>
      <c r="F2328" s="2">
        <v>0</v>
      </c>
    </row>
    <row r="2329" spans="1:6" x14ac:dyDescent="0.25">
      <c r="A2329">
        <v>46003</v>
      </c>
      <c r="B2329" s="2">
        <v>0</v>
      </c>
      <c r="C2329" s="2">
        <v>0</v>
      </c>
      <c r="D2329" s="3">
        <v>0</v>
      </c>
      <c r="E2329" s="2">
        <v>0</v>
      </c>
      <c r="F2329" s="2">
        <v>0</v>
      </c>
    </row>
    <row r="2330" spans="1:6" x14ac:dyDescent="0.25">
      <c r="A2330">
        <v>46005</v>
      </c>
      <c r="B2330" s="2">
        <v>0</v>
      </c>
      <c r="C2330" s="2">
        <v>0</v>
      </c>
      <c r="D2330" s="3">
        <v>0</v>
      </c>
      <c r="E2330" s="2">
        <v>0</v>
      </c>
      <c r="F2330" s="2">
        <v>0</v>
      </c>
    </row>
    <row r="2331" spans="1:6" x14ac:dyDescent="0.25">
      <c r="A2331">
        <v>46007</v>
      </c>
      <c r="B2331" s="2">
        <v>0</v>
      </c>
      <c r="C2331" s="2">
        <v>0</v>
      </c>
      <c r="D2331" s="3">
        <v>0</v>
      </c>
      <c r="E2331" s="2">
        <v>0</v>
      </c>
      <c r="F2331" s="2">
        <v>0</v>
      </c>
    </row>
    <row r="2332" spans="1:6" x14ac:dyDescent="0.25">
      <c r="A2332">
        <v>46009</v>
      </c>
      <c r="B2332" s="2">
        <v>0</v>
      </c>
      <c r="C2332" s="2">
        <v>0</v>
      </c>
      <c r="D2332" s="3">
        <v>0</v>
      </c>
      <c r="E2332" s="2">
        <v>0</v>
      </c>
      <c r="F2332" s="2">
        <v>0</v>
      </c>
    </row>
    <row r="2333" spans="1:6" x14ac:dyDescent="0.25">
      <c r="A2333">
        <v>46011</v>
      </c>
      <c r="B2333" s="2">
        <v>0</v>
      </c>
      <c r="C2333" s="2">
        <v>0</v>
      </c>
      <c r="D2333" s="3">
        <v>0</v>
      </c>
      <c r="E2333" s="2">
        <v>0</v>
      </c>
      <c r="F2333" s="2">
        <v>0</v>
      </c>
    </row>
    <row r="2334" spans="1:6" x14ac:dyDescent="0.25">
      <c r="A2334">
        <v>46013</v>
      </c>
      <c r="B2334" s="2">
        <v>0</v>
      </c>
      <c r="C2334" s="2">
        <v>0</v>
      </c>
      <c r="D2334" s="3">
        <v>0</v>
      </c>
      <c r="E2334" s="2">
        <v>0</v>
      </c>
      <c r="F2334" s="2">
        <v>0</v>
      </c>
    </row>
    <row r="2335" spans="1:6" x14ac:dyDescent="0.25">
      <c r="A2335">
        <v>46015</v>
      </c>
      <c r="B2335" s="2">
        <v>0</v>
      </c>
      <c r="C2335" s="2">
        <v>0</v>
      </c>
      <c r="D2335" s="3">
        <v>0</v>
      </c>
      <c r="E2335" s="2">
        <v>0</v>
      </c>
      <c r="F2335" s="2">
        <v>0</v>
      </c>
    </row>
    <row r="2336" spans="1:6" x14ac:dyDescent="0.25">
      <c r="A2336">
        <v>46017</v>
      </c>
      <c r="B2336" s="2">
        <v>0</v>
      </c>
      <c r="C2336" s="2">
        <v>0</v>
      </c>
      <c r="D2336" s="3">
        <v>0</v>
      </c>
      <c r="E2336" s="2">
        <v>0</v>
      </c>
      <c r="F2336" s="2">
        <v>0</v>
      </c>
    </row>
    <row r="2337" spans="1:6" x14ac:dyDescent="0.25">
      <c r="A2337">
        <v>46019</v>
      </c>
      <c r="B2337" s="2">
        <v>0</v>
      </c>
      <c r="C2337" s="2">
        <v>0</v>
      </c>
      <c r="D2337" s="3">
        <v>0</v>
      </c>
      <c r="E2337" s="2">
        <v>0</v>
      </c>
      <c r="F2337" s="2">
        <v>0</v>
      </c>
    </row>
    <row r="2338" spans="1:6" x14ac:dyDescent="0.25">
      <c r="A2338">
        <v>46021</v>
      </c>
      <c r="B2338" s="2">
        <v>0</v>
      </c>
      <c r="C2338" s="2">
        <v>0</v>
      </c>
      <c r="D2338" s="3">
        <v>0</v>
      </c>
      <c r="E2338" s="2">
        <v>0</v>
      </c>
      <c r="F2338" s="2">
        <v>0</v>
      </c>
    </row>
    <row r="2339" spans="1:6" x14ac:dyDescent="0.25">
      <c r="A2339">
        <v>46023</v>
      </c>
      <c r="B2339" s="2">
        <v>0</v>
      </c>
      <c r="C2339" s="2">
        <v>0</v>
      </c>
      <c r="D2339" s="3">
        <v>0</v>
      </c>
      <c r="E2339" s="2">
        <v>0</v>
      </c>
      <c r="F2339" s="2">
        <v>0</v>
      </c>
    </row>
    <row r="2340" spans="1:6" x14ac:dyDescent="0.25">
      <c r="A2340">
        <v>46025</v>
      </c>
      <c r="B2340" s="2">
        <v>0</v>
      </c>
      <c r="C2340" s="2">
        <v>0</v>
      </c>
      <c r="D2340" s="3">
        <v>0</v>
      </c>
      <c r="E2340" s="2">
        <v>0</v>
      </c>
      <c r="F2340" s="2">
        <v>0</v>
      </c>
    </row>
    <row r="2341" spans="1:6" x14ac:dyDescent="0.25">
      <c r="A2341">
        <v>46027</v>
      </c>
      <c r="B2341" s="2">
        <v>0</v>
      </c>
      <c r="C2341" s="2">
        <v>0</v>
      </c>
      <c r="D2341" s="3">
        <v>0</v>
      </c>
      <c r="E2341" s="2">
        <v>0</v>
      </c>
      <c r="F2341" s="2">
        <v>0</v>
      </c>
    </row>
    <row r="2342" spans="1:6" x14ac:dyDescent="0.25">
      <c r="A2342">
        <v>46029</v>
      </c>
      <c r="B2342" s="2">
        <v>0</v>
      </c>
      <c r="C2342" s="2">
        <v>0</v>
      </c>
      <c r="D2342" s="3">
        <v>0</v>
      </c>
      <c r="E2342" s="2">
        <v>0</v>
      </c>
      <c r="F2342" s="2">
        <v>0</v>
      </c>
    </row>
    <row r="2343" spans="1:6" x14ac:dyDescent="0.25">
      <c r="A2343">
        <v>46031</v>
      </c>
      <c r="B2343" s="2">
        <v>0</v>
      </c>
      <c r="C2343" s="2">
        <v>0</v>
      </c>
      <c r="D2343" s="3">
        <v>0</v>
      </c>
      <c r="E2343" s="2">
        <v>0</v>
      </c>
      <c r="F2343" s="2">
        <v>0</v>
      </c>
    </row>
    <row r="2344" spans="1:6" x14ac:dyDescent="0.25">
      <c r="A2344">
        <v>46033</v>
      </c>
      <c r="B2344" s="2">
        <v>0</v>
      </c>
      <c r="C2344" s="2">
        <v>0</v>
      </c>
      <c r="D2344" s="3">
        <v>0</v>
      </c>
      <c r="E2344" s="2">
        <v>0</v>
      </c>
      <c r="F2344" s="2">
        <v>0</v>
      </c>
    </row>
    <row r="2345" spans="1:6" x14ac:dyDescent="0.25">
      <c r="A2345">
        <v>46035</v>
      </c>
      <c r="B2345" s="2">
        <v>0</v>
      </c>
      <c r="C2345" s="2">
        <v>0</v>
      </c>
      <c r="D2345" s="3">
        <v>0</v>
      </c>
      <c r="E2345" s="2">
        <v>0</v>
      </c>
      <c r="F2345" s="2">
        <v>0</v>
      </c>
    </row>
    <row r="2346" spans="1:6" x14ac:dyDescent="0.25">
      <c r="A2346">
        <v>46037</v>
      </c>
      <c r="B2346" s="2">
        <v>0</v>
      </c>
      <c r="C2346" s="2">
        <v>0</v>
      </c>
      <c r="D2346" s="3">
        <v>0</v>
      </c>
      <c r="E2346" s="2">
        <v>0</v>
      </c>
      <c r="F2346" s="2">
        <v>0</v>
      </c>
    </row>
    <row r="2347" spans="1:6" x14ac:dyDescent="0.25">
      <c r="A2347">
        <v>46039</v>
      </c>
      <c r="B2347" s="2">
        <v>0</v>
      </c>
      <c r="C2347" s="2">
        <v>0</v>
      </c>
      <c r="D2347" s="3">
        <v>0</v>
      </c>
      <c r="E2347" s="2">
        <v>0</v>
      </c>
      <c r="F2347" s="2">
        <v>0</v>
      </c>
    </row>
    <row r="2348" spans="1:6" x14ac:dyDescent="0.25">
      <c r="A2348">
        <v>46041</v>
      </c>
      <c r="B2348" s="2">
        <v>0</v>
      </c>
      <c r="C2348" s="2">
        <v>0</v>
      </c>
      <c r="D2348" s="3">
        <v>0</v>
      </c>
      <c r="E2348" s="2">
        <v>0</v>
      </c>
      <c r="F2348" s="2">
        <v>0</v>
      </c>
    </row>
    <row r="2349" spans="1:6" x14ac:dyDescent="0.25">
      <c r="A2349">
        <v>46043</v>
      </c>
      <c r="B2349" s="2">
        <v>0</v>
      </c>
      <c r="C2349" s="2">
        <v>0</v>
      </c>
      <c r="D2349" s="3">
        <v>0</v>
      </c>
      <c r="E2349" s="2">
        <v>0</v>
      </c>
      <c r="F2349" s="2">
        <v>0</v>
      </c>
    </row>
    <row r="2350" spans="1:6" x14ac:dyDescent="0.25">
      <c r="A2350">
        <v>46045</v>
      </c>
      <c r="B2350" s="2">
        <v>0</v>
      </c>
      <c r="C2350" s="2">
        <v>0</v>
      </c>
      <c r="D2350" s="3">
        <v>0</v>
      </c>
      <c r="E2350" s="2">
        <v>0</v>
      </c>
      <c r="F2350" s="2">
        <v>0</v>
      </c>
    </row>
    <row r="2351" spans="1:6" x14ac:dyDescent="0.25">
      <c r="A2351">
        <v>46047</v>
      </c>
      <c r="B2351" s="2">
        <v>0</v>
      </c>
      <c r="C2351" s="2">
        <v>0</v>
      </c>
      <c r="D2351" s="3">
        <v>0</v>
      </c>
      <c r="E2351" s="2">
        <v>0</v>
      </c>
      <c r="F2351" s="2">
        <v>0</v>
      </c>
    </row>
    <row r="2352" spans="1:6" x14ac:dyDescent="0.25">
      <c r="A2352">
        <v>46049</v>
      </c>
      <c r="B2352" s="2">
        <v>0</v>
      </c>
      <c r="C2352" s="2">
        <v>0</v>
      </c>
      <c r="D2352" s="3">
        <v>0</v>
      </c>
      <c r="E2352" s="2">
        <v>0</v>
      </c>
      <c r="F2352" s="2">
        <v>0</v>
      </c>
    </row>
    <row r="2353" spans="1:6" x14ac:dyDescent="0.25">
      <c r="A2353">
        <v>46051</v>
      </c>
      <c r="B2353" s="2">
        <v>0</v>
      </c>
      <c r="C2353" s="2">
        <v>0</v>
      </c>
      <c r="D2353" s="3">
        <v>0</v>
      </c>
      <c r="E2353" s="2">
        <v>0</v>
      </c>
      <c r="F2353" s="2">
        <v>0</v>
      </c>
    </row>
    <row r="2354" spans="1:6" x14ac:dyDescent="0.25">
      <c r="A2354">
        <v>46053</v>
      </c>
      <c r="B2354" s="2">
        <v>0</v>
      </c>
      <c r="C2354" s="2">
        <v>0</v>
      </c>
      <c r="D2354" s="3">
        <v>0</v>
      </c>
      <c r="E2354" s="2">
        <v>0</v>
      </c>
      <c r="F2354" s="2">
        <v>0</v>
      </c>
    </row>
    <row r="2355" spans="1:6" x14ac:dyDescent="0.25">
      <c r="A2355">
        <v>46055</v>
      </c>
      <c r="B2355" s="2">
        <v>0</v>
      </c>
      <c r="C2355" s="2">
        <v>0</v>
      </c>
      <c r="D2355" s="3">
        <v>0</v>
      </c>
      <c r="E2355" s="2">
        <v>0</v>
      </c>
      <c r="F2355" s="2">
        <v>0</v>
      </c>
    </row>
    <row r="2356" spans="1:6" x14ac:dyDescent="0.25">
      <c r="A2356">
        <v>46057</v>
      </c>
      <c r="B2356" s="2">
        <v>0</v>
      </c>
      <c r="C2356" s="2">
        <v>0</v>
      </c>
      <c r="D2356" s="3">
        <v>0</v>
      </c>
      <c r="E2356" s="2">
        <v>0</v>
      </c>
      <c r="F2356" s="2">
        <v>0</v>
      </c>
    </row>
    <row r="2357" spans="1:6" x14ac:dyDescent="0.25">
      <c r="A2357">
        <v>46059</v>
      </c>
      <c r="B2357" s="2">
        <v>0</v>
      </c>
      <c r="C2357" s="2">
        <v>0</v>
      </c>
      <c r="D2357" s="3">
        <v>0</v>
      </c>
      <c r="E2357" s="2">
        <v>0</v>
      </c>
      <c r="F2357" s="2">
        <v>0</v>
      </c>
    </row>
    <row r="2358" spans="1:6" x14ac:dyDescent="0.25">
      <c r="A2358">
        <v>46061</v>
      </c>
      <c r="B2358" s="2">
        <v>0</v>
      </c>
      <c r="C2358" s="2">
        <v>0</v>
      </c>
      <c r="D2358" s="3">
        <v>0</v>
      </c>
      <c r="E2358" s="2">
        <v>0</v>
      </c>
      <c r="F2358" s="2">
        <v>0</v>
      </c>
    </row>
    <row r="2359" spans="1:6" x14ac:dyDescent="0.25">
      <c r="A2359">
        <v>46063</v>
      </c>
      <c r="B2359" s="2">
        <v>0</v>
      </c>
      <c r="C2359" s="2">
        <v>0</v>
      </c>
      <c r="D2359" s="3">
        <v>0</v>
      </c>
      <c r="E2359" s="2">
        <v>0</v>
      </c>
      <c r="F2359" s="2">
        <v>0</v>
      </c>
    </row>
    <row r="2360" spans="1:6" x14ac:dyDescent="0.25">
      <c r="A2360">
        <v>46065</v>
      </c>
      <c r="B2360" s="2">
        <v>0</v>
      </c>
      <c r="C2360" s="2">
        <v>0</v>
      </c>
      <c r="D2360" s="3">
        <v>0</v>
      </c>
      <c r="E2360" s="2">
        <v>0</v>
      </c>
      <c r="F2360" s="2">
        <v>0</v>
      </c>
    </row>
    <row r="2361" spans="1:6" x14ac:dyDescent="0.25">
      <c r="A2361">
        <v>46067</v>
      </c>
      <c r="B2361" s="2">
        <v>0</v>
      </c>
      <c r="C2361" s="2">
        <v>0</v>
      </c>
      <c r="D2361" s="3">
        <v>0</v>
      </c>
      <c r="E2361" s="2">
        <v>0</v>
      </c>
      <c r="F2361" s="2">
        <v>0</v>
      </c>
    </row>
    <row r="2362" spans="1:6" x14ac:dyDescent="0.25">
      <c r="A2362">
        <v>46069</v>
      </c>
      <c r="B2362" s="2">
        <v>0</v>
      </c>
      <c r="C2362" s="2">
        <v>0</v>
      </c>
      <c r="D2362" s="3">
        <v>0</v>
      </c>
      <c r="E2362" s="2">
        <v>0</v>
      </c>
      <c r="F2362" s="2">
        <v>0</v>
      </c>
    </row>
    <row r="2363" spans="1:6" x14ac:dyDescent="0.25">
      <c r="A2363">
        <v>46071</v>
      </c>
      <c r="B2363" s="2">
        <v>0</v>
      </c>
      <c r="C2363" s="2">
        <v>0</v>
      </c>
      <c r="D2363" s="3">
        <v>0</v>
      </c>
      <c r="E2363" s="2">
        <v>0</v>
      </c>
      <c r="F2363" s="2">
        <v>0</v>
      </c>
    </row>
    <row r="2364" spans="1:6" x14ac:dyDescent="0.25">
      <c r="A2364">
        <v>46073</v>
      </c>
      <c r="B2364" s="2">
        <v>0</v>
      </c>
      <c r="C2364" s="2">
        <v>0</v>
      </c>
      <c r="D2364" s="3">
        <v>0</v>
      </c>
      <c r="E2364" s="2">
        <v>0</v>
      </c>
      <c r="F2364" s="2">
        <v>0</v>
      </c>
    </row>
    <row r="2365" spans="1:6" x14ac:dyDescent="0.25">
      <c r="A2365">
        <v>46075</v>
      </c>
      <c r="B2365" s="2">
        <v>0</v>
      </c>
      <c r="C2365" s="2">
        <v>0</v>
      </c>
      <c r="D2365" s="3">
        <v>0</v>
      </c>
      <c r="E2365" s="2">
        <v>0</v>
      </c>
      <c r="F2365" s="2">
        <v>0</v>
      </c>
    </row>
    <row r="2366" spans="1:6" x14ac:dyDescent="0.25">
      <c r="A2366">
        <v>46077</v>
      </c>
      <c r="B2366" s="2">
        <v>0</v>
      </c>
      <c r="C2366" s="2">
        <v>0</v>
      </c>
      <c r="D2366" s="3">
        <v>0</v>
      </c>
      <c r="E2366" s="2">
        <v>0</v>
      </c>
      <c r="F2366" s="2">
        <v>0</v>
      </c>
    </row>
    <row r="2367" spans="1:6" x14ac:dyDescent="0.25">
      <c r="A2367">
        <v>46079</v>
      </c>
      <c r="B2367" s="2">
        <v>0</v>
      </c>
      <c r="C2367" s="2">
        <v>0</v>
      </c>
      <c r="D2367" s="3">
        <v>0</v>
      </c>
      <c r="E2367" s="2">
        <v>0</v>
      </c>
      <c r="F2367" s="2">
        <v>0</v>
      </c>
    </row>
    <row r="2368" spans="1:6" x14ac:dyDescent="0.25">
      <c r="A2368">
        <v>46081</v>
      </c>
      <c r="B2368" s="2">
        <v>0</v>
      </c>
      <c r="C2368" s="2">
        <v>0</v>
      </c>
      <c r="D2368" s="3">
        <v>0</v>
      </c>
      <c r="E2368" s="2">
        <v>0</v>
      </c>
      <c r="F2368" s="2">
        <v>0</v>
      </c>
    </row>
    <row r="2369" spans="1:6" x14ac:dyDescent="0.25">
      <c r="A2369">
        <v>46083</v>
      </c>
      <c r="B2369" s="2">
        <v>0</v>
      </c>
      <c r="C2369" s="2">
        <v>0</v>
      </c>
      <c r="D2369" s="3">
        <v>0</v>
      </c>
      <c r="E2369" s="2">
        <v>0</v>
      </c>
      <c r="F2369" s="2">
        <v>0</v>
      </c>
    </row>
    <row r="2370" spans="1:6" x14ac:dyDescent="0.25">
      <c r="A2370">
        <v>46085</v>
      </c>
      <c r="B2370" s="2">
        <v>0</v>
      </c>
      <c r="C2370" s="2">
        <v>0</v>
      </c>
      <c r="D2370" s="3">
        <v>0</v>
      </c>
      <c r="E2370" s="2">
        <v>0</v>
      </c>
      <c r="F2370" s="2">
        <v>0</v>
      </c>
    </row>
    <row r="2371" spans="1:6" x14ac:dyDescent="0.25">
      <c r="A2371">
        <v>46087</v>
      </c>
      <c r="B2371" s="2">
        <v>0</v>
      </c>
      <c r="C2371" s="2">
        <v>0</v>
      </c>
      <c r="D2371" s="3">
        <v>0</v>
      </c>
      <c r="E2371" s="2">
        <v>0</v>
      </c>
      <c r="F2371" s="2">
        <v>0</v>
      </c>
    </row>
    <row r="2372" spans="1:6" x14ac:dyDescent="0.25">
      <c r="A2372">
        <v>46089</v>
      </c>
      <c r="B2372" s="2">
        <v>0</v>
      </c>
      <c r="C2372" s="2">
        <v>0</v>
      </c>
      <c r="D2372" s="3">
        <v>0</v>
      </c>
      <c r="E2372" s="2">
        <v>0</v>
      </c>
      <c r="F2372" s="2">
        <v>0</v>
      </c>
    </row>
    <row r="2373" spans="1:6" x14ac:dyDescent="0.25">
      <c r="A2373">
        <v>46091</v>
      </c>
      <c r="B2373" s="2">
        <v>0</v>
      </c>
      <c r="C2373" s="2">
        <v>0</v>
      </c>
      <c r="D2373" s="3">
        <v>0</v>
      </c>
      <c r="E2373" s="2">
        <v>0</v>
      </c>
      <c r="F2373" s="2">
        <v>0</v>
      </c>
    </row>
    <row r="2374" spans="1:6" x14ac:dyDescent="0.25">
      <c r="A2374">
        <v>46093</v>
      </c>
      <c r="B2374" s="2">
        <v>0</v>
      </c>
      <c r="C2374" s="2">
        <v>0</v>
      </c>
      <c r="D2374" s="3">
        <v>0</v>
      </c>
      <c r="E2374" s="2">
        <v>0</v>
      </c>
      <c r="F2374" s="2">
        <v>0</v>
      </c>
    </row>
    <row r="2375" spans="1:6" x14ac:dyDescent="0.25">
      <c r="A2375">
        <v>46095</v>
      </c>
      <c r="B2375" s="2">
        <v>0</v>
      </c>
      <c r="C2375" s="2">
        <v>0</v>
      </c>
      <c r="D2375" s="3">
        <v>0</v>
      </c>
      <c r="E2375" s="2">
        <v>0</v>
      </c>
      <c r="F2375" s="2">
        <v>0</v>
      </c>
    </row>
    <row r="2376" spans="1:6" x14ac:dyDescent="0.25">
      <c r="A2376">
        <v>46097</v>
      </c>
      <c r="B2376" s="2">
        <v>0</v>
      </c>
      <c r="C2376" s="2">
        <v>0</v>
      </c>
      <c r="D2376" s="3">
        <v>0</v>
      </c>
      <c r="E2376" s="2">
        <v>0</v>
      </c>
      <c r="F2376" s="2">
        <v>0</v>
      </c>
    </row>
    <row r="2377" spans="1:6" x14ac:dyDescent="0.25">
      <c r="A2377">
        <v>46099</v>
      </c>
      <c r="B2377" s="2">
        <v>0</v>
      </c>
      <c r="C2377" s="2">
        <v>0</v>
      </c>
      <c r="D2377" s="3">
        <v>0</v>
      </c>
      <c r="E2377" s="2">
        <v>0</v>
      </c>
      <c r="F2377" s="2">
        <v>0</v>
      </c>
    </row>
    <row r="2378" spans="1:6" x14ac:dyDescent="0.25">
      <c r="A2378">
        <v>46101</v>
      </c>
      <c r="B2378" s="2">
        <v>0</v>
      </c>
      <c r="C2378" s="2">
        <v>0</v>
      </c>
      <c r="D2378" s="3">
        <v>0</v>
      </c>
      <c r="E2378" s="2">
        <v>0</v>
      </c>
      <c r="F2378" s="2">
        <v>0</v>
      </c>
    </row>
    <row r="2379" spans="1:6" x14ac:dyDescent="0.25">
      <c r="A2379">
        <v>46103</v>
      </c>
      <c r="B2379" s="2">
        <v>0</v>
      </c>
      <c r="C2379" s="2">
        <v>0</v>
      </c>
      <c r="D2379" s="3">
        <v>0</v>
      </c>
      <c r="E2379" s="2">
        <v>0</v>
      </c>
      <c r="F2379" s="2">
        <v>0</v>
      </c>
    </row>
    <row r="2380" spans="1:6" x14ac:dyDescent="0.25">
      <c r="A2380">
        <v>46105</v>
      </c>
      <c r="B2380" s="2">
        <v>0</v>
      </c>
      <c r="C2380" s="2">
        <v>0</v>
      </c>
      <c r="D2380" s="3">
        <v>0</v>
      </c>
      <c r="E2380" s="2">
        <v>0</v>
      </c>
      <c r="F2380" s="2">
        <v>0</v>
      </c>
    </row>
    <row r="2381" spans="1:6" x14ac:dyDescent="0.25">
      <c r="A2381">
        <v>46107</v>
      </c>
      <c r="B2381" s="2">
        <v>0</v>
      </c>
      <c r="C2381" s="2">
        <v>0</v>
      </c>
      <c r="D2381" s="3">
        <v>0</v>
      </c>
      <c r="E2381" s="2">
        <v>0</v>
      </c>
      <c r="F2381" s="2">
        <v>0</v>
      </c>
    </row>
    <row r="2382" spans="1:6" x14ac:dyDescent="0.25">
      <c r="A2382">
        <v>46109</v>
      </c>
      <c r="B2382" s="2">
        <v>0</v>
      </c>
      <c r="C2382" s="2">
        <v>0</v>
      </c>
      <c r="D2382" s="3">
        <v>0</v>
      </c>
      <c r="E2382" s="2">
        <v>0</v>
      </c>
      <c r="F2382" s="2">
        <v>0</v>
      </c>
    </row>
    <row r="2383" spans="1:6" x14ac:dyDescent="0.25">
      <c r="A2383">
        <v>46111</v>
      </c>
      <c r="B2383" s="2">
        <v>0</v>
      </c>
      <c r="C2383" s="2">
        <v>0</v>
      </c>
      <c r="D2383" s="3">
        <v>0</v>
      </c>
      <c r="E2383" s="2">
        <v>0</v>
      </c>
      <c r="F2383" s="2">
        <v>0</v>
      </c>
    </row>
    <row r="2384" spans="1:6" x14ac:dyDescent="0.25">
      <c r="A2384">
        <v>46113</v>
      </c>
      <c r="B2384" s="2">
        <v>0</v>
      </c>
      <c r="C2384" s="2">
        <v>0</v>
      </c>
      <c r="D2384" s="3">
        <v>0</v>
      </c>
      <c r="E2384" s="2">
        <v>0</v>
      </c>
      <c r="F2384" s="2">
        <v>0</v>
      </c>
    </row>
    <row r="2385" spans="1:6" x14ac:dyDescent="0.25">
      <c r="A2385">
        <v>46115</v>
      </c>
      <c r="B2385" s="2">
        <v>0</v>
      </c>
      <c r="C2385" s="2">
        <v>0</v>
      </c>
      <c r="D2385" s="3">
        <v>0</v>
      </c>
      <c r="E2385" s="2">
        <v>0</v>
      </c>
      <c r="F2385" s="2">
        <v>0</v>
      </c>
    </row>
    <row r="2386" spans="1:6" x14ac:dyDescent="0.25">
      <c r="A2386">
        <v>46117</v>
      </c>
      <c r="B2386" s="2">
        <v>0</v>
      </c>
      <c r="C2386" s="2">
        <v>0</v>
      </c>
      <c r="D2386" s="3">
        <v>0</v>
      </c>
      <c r="E2386" s="2">
        <v>0</v>
      </c>
      <c r="F2386" s="2">
        <v>0</v>
      </c>
    </row>
    <row r="2387" spans="1:6" x14ac:dyDescent="0.25">
      <c r="A2387">
        <v>46119</v>
      </c>
      <c r="B2387" s="2">
        <v>0</v>
      </c>
      <c r="C2387" s="2">
        <v>0</v>
      </c>
      <c r="D2387" s="3">
        <v>0</v>
      </c>
      <c r="E2387" s="2">
        <v>0</v>
      </c>
      <c r="F2387" s="2">
        <v>0</v>
      </c>
    </row>
    <row r="2388" spans="1:6" x14ac:dyDescent="0.25">
      <c r="A2388">
        <v>46121</v>
      </c>
      <c r="B2388" s="2">
        <v>0</v>
      </c>
      <c r="C2388" s="2">
        <v>0</v>
      </c>
      <c r="D2388" s="3">
        <v>0</v>
      </c>
      <c r="E2388" s="2">
        <v>0</v>
      </c>
      <c r="F2388" s="2">
        <v>0</v>
      </c>
    </row>
    <row r="2389" spans="1:6" x14ac:dyDescent="0.25">
      <c r="A2389">
        <v>46123</v>
      </c>
      <c r="B2389" s="2">
        <v>0</v>
      </c>
      <c r="C2389" s="2">
        <v>0</v>
      </c>
      <c r="D2389" s="3">
        <v>0</v>
      </c>
      <c r="E2389" s="2">
        <v>0</v>
      </c>
      <c r="F2389" s="2">
        <v>0</v>
      </c>
    </row>
    <row r="2390" spans="1:6" x14ac:dyDescent="0.25">
      <c r="A2390">
        <v>46125</v>
      </c>
      <c r="B2390" s="2">
        <v>0</v>
      </c>
      <c r="C2390" s="2">
        <v>0</v>
      </c>
      <c r="D2390" s="3">
        <v>0</v>
      </c>
      <c r="E2390" s="2">
        <v>0</v>
      </c>
      <c r="F2390" s="2">
        <v>0</v>
      </c>
    </row>
    <row r="2391" spans="1:6" x14ac:dyDescent="0.25">
      <c r="A2391">
        <v>46127</v>
      </c>
      <c r="B2391" s="2">
        <v>0</v>
      </c>
      <c r="C2391" s="2">
        <v>0</v>
      </c>
      <c r="D2391" s="3">
        <v>0</v>
      </c>
      <c r="E2391" s="2">
        <v>0</v>
      </c>
      <c r="F2391" s="2">
        <v>0</v>
      </c>
    </row>
    <row r="2392" spans="1:6" x14ac:dyDescent="0.25">
      <c r="A2392">
        <v>46129</v>
      </c>
      <c r="B2392" s="2">
        <v>0</v>
      </c>
      <c r="C2392" s="2">
        <v>0</v>
      </c>
      <c r="D2392" s="3">
        <v>0</v>
      </c>
      <c r="E2392" s="2">
        <v>0</v>
      </c>
      <c r="F2392" s="2">
        <v>0</v>
      </c>
    </row>
    <row r="2393" spans="1:6" x14ac:dyDescent="0.25">
      <c r="A2393">
        <v>46135</v>
      </c>
      <c r="B2393" s="2">
        <v>0</v>
      </c>
      <c r="C2393" s="2">
        <v>0</v>
      </c>
      <c r="D2393" s="3">
        <v>0</v>
      </c>
      <c r="E2393" s="2">
        <v>0</v>
      </c>
      <c r="F2393" s="2">
        <v>0</v>
      </c>
    </row>
    <row r="2394" spans="1:6" x14ac:dyDescent="0.25">
      <c r="A2394">
        <v>46137</v>
      </c>
      <c r="B2394" s="2">
        <v>0</v>
      </c>
      <c r="C2394" s="2">
        <v>0</v>
      </c>
      <c r="D2394" s="3">
        <v>0</v>
      </c>
      <c r="E2394" s="2">
        <v>0</v>
      </c>
      <c r="F2394" s="2">
        <v>0</v>
      </c>
    </row>
    <row r="2395" spans="1:6" x14ac:dyDescent="0.25">
      <c r="A2395">
        <v>47001</v>
      </c>
      <c r="B2395" s="2">
        <v>0</v>
      </c>
      <c r="C2395" s="2">
        <v>0</v>
      </c>
      <c r="D2395" s="3">
        <v>0</v>
      </c>
      <c r="E2395" s="2">
        <v>0</v>
      </c>
      <c r="F2395" s="2">
        <v>0</v>
      </c>
    </row>
    <row r="2396" spans="1:6" x14ac:dyDescent="0.25">
      <c r="A2396">
        <v>47003</v>
      </c>
      <c r="B2396" s="2">
        <v>0</v>
      </c>
      <c r="C2396" s="2">
        <v>0</v>
      </c>
      <c r="D2396" s="3">
        <v>0</v>
      </c>
      <c r="E2396" s="2">
        <v>0</v>
      </c>
      <c r="F2396" s="2">
        <v>0</v>
      </c>
    </row>
    <row r="2397" spans="1:6" x14ac:dyDescent="0.25">
      <c r="A2397">
        <v>47005</v>
      </c>
      <c r="B2397" s="2">
        <v>0</v>
      </c>
      <c r="C2397" s="2">
        <v>0</v>
      </c>
      <c r="D2397" s="3">
        <v>0</v>
      </c>
      <c r="E2397" s="2">
        <v>0</v>
      </c>
      <c r="F2397" s="2">
        <v>0</v>
      </c>
    </row>
    <row r="2398" spans="1:6" x14ac:dyDescent="0.25">
      <c r="A2398">
        <v>47007</v>
      </c>
      <c r="B2398" s="2">
        <v>0</v>
      </c>
      <c r="C2398" s="2">
        <v>0</v>
      </c>
      <c r="D2398" s="3">
        <v>0</v>
      </c>
      <c r="E2398" s="2">
        <v>0</v>
      </c>
      <c r="F2398" s="2">
        <v>0</v>
      </c>
    </row>
    <row r="2399" spans="1:6" x14ac:dyDescent="0.25">
      <c r="A2399">
        <v>47009</v>
      </c>
      <c r="B2399" s="2">
        <v>0</v>
      </c>
      <c r="C2399" s="2">
        <v>0</v>
      </c>
      <c r="D2399" s="3">
        <v>0</v>
      </c>
      <c r="E2399" s="2">
        <v>0</v>
      </c>
      <c r="F2399" s="2">
        <v>0</v>
      </c>
    </row>
    <row r="2400" spans="1:6" x14ac:dyDescent="0.25">
      <c r="A2400">
        <v>47011</v>
      </c>
      <c r="B2400" s="2">
        <v>0</v>
      </c>
      <c r="C2400" s="2">
        <v>0</v>
      </c>
      <c r="D2400" s="3">
        <v>0</v>
      </c>
      <c r="E2400" s="2">
        <v>0</v>
      </c>
      <c r="F2400" s="2">
        <v>0</v>
      </c>
    </row>
    <row r="2401" spans="1:6" x14ac:dyDescent="0.25">
      <c r="A2401">
        <v>47013</v>
      </c>
      <c r="B2401" s="2">
        <v>0</v>
      </c>
      <c r="C2401" s="2">
        <v>0</v>
      </c>
      <c r="D2401" s="3">
        <v>0</v>
      </c>
      <c r="E2401" s="2">
        <v>0</v>
      </c>
      <c r="F2401" s="2">
        <v>0</v>
      </c>
    </row>
    <row r="2402" spans="1:6" x14ac:dyDescent="0.25">
      <c r="A2402">
        <v>47015</v>
      </c>
      <c r="B2402" s="2">
        <v>0</v>
      </c>
      <c r="C2402" s="2">
        <v>0</v>
      </c>
      <c r="D2402" s="3">
        <v>0</v>
      </c>
      <c r="E2402" s="2">
        <v>0</v>
      </c>
      <c r="F2402" s="2">
        <v>0</v>
      </c>
    </row>
    <row r="2403" spans="1:6" x14ac:dyDescent="0.25">
      <c r="A2403">
        <v>47017</v>
      </c>
      <c r="B2403" s="2">
        <v>0</v>
      </c>
      <c r="C2403" s="2">
        <v>0</v>
      </c>
      <c r="D2403" s="3">
        <v>0</v>
      </c>
      <c r="E2403" s="2">
        <v>0</v>
      </c>
      <c r="F2403" s="2">
        <v>0</v>
      </c>
    </row>
    <row r="2404" spans="1:6" x14ac:dyDescent="0.25">
      <c r="A2404">
        <v>47019</v>
      </c>
      <c r="B2404" s="2">
        <v>0</v>
      </c>
      <c r="C2404" s="2">
        <v>0</v>
      </c>
      <c r="D2404" s="3">
        <v>0</v>
      </c>
      <c r="E2404" s="2">
        <v>0</v>
      </c>
      <c r="F2404" s="2">
        <v>0</v>
      </c>
    </row>
    <row r="2405" spans="1:6" x14ac:dyDescent="0.25">
      <c r="A2405">
        <v>47021</v>
      </c>
      <c r="B2405" s="2">
        <v>0</v>
      </c>
      <c r="C2405" s="2">
        <v>0</v>
      </c>
      <c r="D2405" s="3">
        <v>0</v>
      </c>
      <c r="E2405" s="2">
        <v>0</v>
      </c>
      <c r="F2405" s="2">
        <v>0</v>
      </c>
    </row>
    <row r="2406" spans="1:6" x14ac:dyDescent="0.25">
      <c r="A2406">
        <v>47023</v>
      </c>
      <c r="B2406" s="2">
        <v>0</v>
      </c>
      <c r="C2406" s="2">
        <v>0</v>
      </c>
      <c r="D2406" s="3">
        <v>0</v>
      </c>
      <c r="E2406" s="2">
        <v>0</v>
      </c>
      <c r="F2406" s="2">
        <v>0</v>
      </c>
    </row>
    <row r="2407" spans="1:6" x14ac:dyDescent="0.25">
      <c r="A2407">
        <v>47025</v>
      </c>
      <c r="B2407" s="2">
        <v>0</v>
      </c>
      <c r="C2407" s="2">
        <v>0</v>
      </c>
      <c r="D2407" s="3">
        <v>0</v>
      </c>
      <c r="E2407" s="2">
        <v>0</v>
      </c>
      <c r="F2407" s="2">
        <v>0</v>
      </c>
    </row>
    <row r="2408" spans="1:6" x14ac:dyDescent="0.25">
      <c r="A2408">
        <v>47027</v>
      </c>
      <c r="B2408" s="2">
        <v>0</v>
      </c>
      <c r="C2408" s="2">
        <v>0</v>
      </c>
      <c r="D2408" s="3">
        <v>0</v>
      </c>
      <c r="E2408" s="2">
        <v>0</v>
      </c>
      <c r="F2408" s="2">
        <v>0</v>
      </c>
    </row>
    <row r="2409" spans="1:6" x14ac:dyDescent="0.25">
      <c r="A2409">
        <v>47029</v>
      </c>
      <c r="B2409" s="2">
        <v>0</v>
      </c>
      <c r="C2409" s="2">
        <v>0</v>
      </c>
      <c r="D2409" s="3">
        <v>0</v>
      </c>
      <c r="E2409" s="2">
        <v>0</v>
      </c>
      <c r="F2409" s="2">
        <v>0</v>
      </c>
    </row>
    <row r="2410" spans="1:6" x14ac:dyDescent="0.25">
      <c r="A2410">
        <v>47031</v>
      </c>
      <c r="B2410" s="2">
        <v>0</v>
      </c>
      <c r="C2410" s="2">
        <v>0</v>
      </c>
      <c r="D2410" s="3">
        <v>0</v>
      </c>
      <c r="E2410" s="2">
        <v>0</v>
      </c>
      <c r="F2410" s="2">
        <v>0</v>
      </c>
    </row>
    <row r="2411" spans="1:6" x14ac:dyDescent="0.25">
      <c r="A2411">
        <v>47033</v>
      </c>
      <c r="B2411" s="2">
        <v>0</v>
      </c>
      <c r="C2411" s="2">
        <v>0</v>
      </c>
      <c r="D2411" s="3">
        <v>0</v>
      </c>
      <c r="E2411" s="2">
        <v>0</v>
      </c>
      <c r="F2411" s="2">
        <v>0</v>
      </c>
    </row>
    <row r="2412" spans="1:6" x14ac:dyDescent="0.25">
      <c r="A2412">
        <v>47035</v>
      </c>
      <c r="B2412" s="2">
        <v>0</v>
      </c>
      <c r="C2412" s="2">
        <v>0</v>
      </c>
      <c r="D2412" s="3">
        <v>0</v>
      </c>
      <c r="E2412" s="2">
        <v>0</v>
      </c>
      <c r="F2412" s="2">
        <v>0</v>
      </c>
    </row>
    <row r="2413" spans="1:6" x14ac:dyDescent="0.25">
      <c r="A2413">
        <v>47037</v>
      </c>
      <c r="B2413" s="2">
        <v>0</v>
      </c>
      <c r="C2413" s="2">
        <v>0</v>
      </c>
      <c r="D2413" s="3">
        <v>0</v>
      </c>
      <c r="E2413" s="2">
        <v>0</v>
      </c>
      <c r="F2413" s="2">
        <v>0</v>
      </c>
    </row>
    <row r="2414" spans="1:6" x14ac:dyDescent="0.25">
      <c r="A2414">
        <v>47039</v>
      </c>
      <c r="B2414" s="2">
        <v>0</v>
      </c>
      <c r="C2414" s="2">
        <v>0</v>
      </c>
      <c r="D2414" s="3">
        <v>0</v>
      </c>
      <c r="E2414" s="2">
        <v>0</v>
      </c>
      <c r="F2414" s="2">
        <v>0</v>
      </c>
    </row>
    <row r="2415" spans="1:6" x14ac:dyDescent="0.25">
      <c r="A2415">
        <v>47041</v>
      </c>
      <c r="B2415" s="2">
        <v>0</v>
      </c>
      <c r="C2415" s="2">
        <v>0</v>
      </c>
      <c r="D2415" s="3">
        <v>0</v>
      </c>
      <c r="E2415" s="2">
        <v>0</v>
      </c>
      <c r="F2415" s="2">
        <v>0</v>
      </c>
    </row>
    <row r="2416" spans="1:6" x14ac:dyDescent="0.25">
      <c r="A2416">
        <v>47043</v>
      </c>
      <c r="B2416" s="2">
        <v>0</v>
      </c>
      <c r="C2416" s="2">
        <v>0</v>
      </c>
      <c r="D2416" s="3">
        <v>0</v>
      </c>
      <c r="E2416" s="2">
        <v>0</v>
      </c>
      <c r="F2416" s="2">
        <v>0</v>
      </c>
    </row>
    <row r="2417" spans="1:6" x14ac:dyDescent="0.25">
      <c r="A2417">
        <v>47045</v>
      </c>
      <c r="B2417" s="2">
        <v>0</v>
      </c>
      <c r="C2417" s="2">
        <v>0</v>
      </c>
      <c r="D2417" s="3">
        <v>0</v>
      </c>
      <c r="E2417" s="2">
        <v>0</v>
      </c>
      <c r="F2417" s="2">
        <v>0</v>
      </c>
    </row>
    <row r="2418" spans="1:6" x14ac:dyDescent="0.25">
      <c r="A2418">
        <v>47047</v>
      </c>
      <c r="B2418" s="2">
        <v>0</v>
      </c>
      <c r="C2418" s="2">
        <v>0</v>
      </c>
      <c r="D2418" s="3">
        <v>0</v>
      </c>
      <c r="E2418" s="2">
        <v>0</v>
      </c>
      <c r="F2418" s="2">
        <v>0</v>
      </c>
    </row>
    <row r="2419" spans="1:6" x14ac:dyDescent="0.25">
      <c r="A2419">
        <v>47049</v>
      </c>
      <c r="B2419" s="2">
        <v>0</v>
      </c>
      <c r="C2419" s="2">
        <v>0</v>
      </c>
      <c r="D2419" s="3">
        <v>0</v>
      </c>
      <c r="E2419" s="2">
        <v>0</v>
      </c>
      <c r="F2419" s="2">
        <v>0</v>
      </c>
    </row>
    <row r="2420" spans="1:6" x14ac:dyDescent="0.25">
      <c r="A2420">
        <v>47051</v>
      </c>
      <c r="B2420" s="2">
        <v>0</v>
      </c>
      <c r="C2420" s="2">
        <v>0</v>
      </c>
      <c r="D2420" s="3">
        <v>0</v>
      </c>
      <c r="E2420" s="2">
        <v>0</v>
      </c>
      <c r="F2420" s="2">
        <v>0</v>
      </c>
    </row>
    <row r="2421" spans="1:6" x14ac:dyDescent="0.25">
      <c r="A2421">
        <v>47053</v>
      </c>
      <c r="B2421" s="2">
        <v>0</v>
      </c>
      <c r="C2421" s="2">
        <v>0</v>
      </c>
      <c r="D2421" s="3">
        <v>0</v>
      </c>
      <c r="E2421" s="2">
        <v>0</v>
      </c>
      <c r="F2421" s="2">
        <v>0</v>
      </c>
    </row>
    <row r="2422" spans="1:6" x14ac:dyDescent="0.25">
      <c r="A2422">
        <v>47055</v>
      </c>
      <c r="B2422" s="2">
        <v>0</v>
      </c>
      <c r="C2422" s="2">
        <v>0</v>
      </c>
      <c r="D2422" s="3">
        <v>0</v>
      </c>
      <c r="E2422" s="2">
        <v>0</v>
      </c>
      <c r="F2422" s="2">
        <v>0</v>
      </c>
    </row>
    <row r="2423" spans="1:6" x14ac:dyDescent="0.25">
      <c r="A2423">
        <v>47057</v>
      </c>
      <c r="B2423" s="2">
        <v>0</v>
      </c>
      <c r="C2423" s="2">
        <v>0</v>
      </c>
      <c r="D2423" s="3">
        <v>0</v>
      </c>
      <c r="E2423" s="2">
        <v>0</v>
      </c>
      <c r="F2423" s="2">
        <v>0</v>
      </c>
    </row>
    <row r="2424" spans="1:6" x14ac:dyDescent="0.25">
      <c r="A2424">
        <v>47059</v>
      </c>
      <c r="B2424" s="2">
        <v>0</v>
      </c>
      <c r="C2424" s="2">
        <v>0</v>
      </c>
      <c r="D2424" s="3">
        <v>0</v>
      </c>
      <c r="E2424" s="2">
        <v>0</v>
      </c>
      <c r="F2424" s="2">
        <v>0</v>
      </c>
    </row>
    <row r="2425" spans="1:6" x14ac:dyDescent="0.25">
      <c r="A2425">
        <v>47061</v>
      </c>
      <c r="B2425" s="2">
        <v>0</v>
      </c>
      <c r="C2425" s="2">
        <v>0</v>
      </c>
      <c r="D2425" s="3">
        <v>0</v>
      </c>
      <c r="E2425" s="2">
        <v>0</v>
      </c>
      <c r="F2425" s="2">
        <v>0</v>
      </c>
    </row>
    <row r="2426" spans="1:6" x14ac:dyDescent="0.25">
      <c r="A2426">
        <v>47063</v>
      </c>
      <c r="B2426" s="2">
        <v>0</v>
      </c>
      <c r="C2426" s="2">
        <v>0</v>
      </c>
      <c r="D2426" s="3">
        <v>0</v>
      </c>
      <c r="E2426" s="2">
        <v>0</v>
      </c>
      <c r="F2426" s="2">
        <v>0</v>
      </c>
    </row>
    <row r="2427" spans="1:6" x14ac:dyDescent="0.25">
      <c r="A2427">
        <v>47065</v>
      </c>
      <c r="B2427" s="2">
        <v>0</v>
      </c>
      <c r="C2427" s="2">
        <v>0</v>
      </c>
      <c r="D2427" s="3">
        <v>0</v>
      </c>
      <c r="E2427" s="2">
        <v>0</v>
      </c>
      <c r="F2427" s="2">
        <v>0</v>
      </c>
    </row>
    <row r="2428" spans="1:6" x14ac:dyDescent="0.25">
      <c r="A2428">
        <v>47067</v>
      </c>
      <c r="B2428" s="2">
        <v>0</v>
      </c>
      <c r="C2428" s="2">
        <v>0</v>
      </c>
      <c r="D2428" s="3">
        <v>0</v>
      </c>
      <c r="E2428" s="2">
        <v>0</v>
      </c>
      <c r="F2428" s="2">
        <v>0</v>
      </c>
    </row>
    <row r="2429" spans="1:6" x14ac:dyDescent="0.25">
      <c r="A2429">
        <v>47069</v>
      </c>
      <c r="B2429" s="2">
        <v>0</v>
      </c>
      <c r="C2429" s="2">
        <v>0</v>
      </c>
      <c r="D2429" s="3">
        <v>0</v>
      </c>
      <c r="E2429" s="2">
        <v>0</v>
      </c>
      <c r="F2429" s="2">
        <v>0</v>
      </c>
    </row>
    <row r="2430" spans="1:6" x14ac:dyDescent="0.25">
      <c r="A2430">
        <v>47071</v>
      </c>
      <c r="B2430" s="2">
        <v>0</v>
      </c>
      <c r="C2430" s="2">
        <v>0</v>
      </c>
      <c r="D2430" s="3">
        <v>0</v>
      </c>
      <c r="E2430" s="2">
        <v>0</v>
      </c>
      <c r="F2430" s="2">
        <v>0</v>
      </c>
    </row>
    <row r="2431" spans="1:6" x14ac:dyDescent="0.25">
      <c r="A2431">
        <v>47073</v>
      </c>
      <c r="B2431" s="2">
        <v>0</v>
      </c>
      <c r="C2431" s="2">
        <v>0</v>
      </c>
      <c r="D2431" s="3">
        <v>0</v>
      </c>
      <c r="E2431" s="2">
        <v>0</v>
      </c>
      <c r="F2431" s="2">
        <v>0</v>
      </c>
    </row>
    <row r="2432" spans="1:6" x14ac:dyDescent="0.25">
      <c r="A2432">
        <v>47075</v>
      </c>
      <c r="B2432" s="2">
        <v>0</v>
      </c>
      <c r="C2432" s="2">
        <v>0</v>
      </c>
      <c r="D2432" s="3">
        <v>0</v>
      </c>
      <c r="E2432" s="2">
        <v>0</v>
      </c>
      <c r="F2432" s="2">
        <v>0</v>
      </c>
    </row>
    <row r="2433" spans="1:6" x14ac:dyDescent="0.25">
      <c r="A2433">
        <v>47077</v>
      </c>
      <c r="B2433" s="2">
        <v>0</v>
      </c>
      <c r="C2433" s="2">
        <v>0</v>
      </c>
      <c r="D2433" s="3">
        <v>0</v>
      </c>
      <c r="E2433" s="2">
        <v>0</v>
      </c>
      <c r="F2433" s="2">
        <v>0</v>
      </c>
    </row>
    <row r="2434" spans="1:6" x14ac:dyDescent="0.25">
      <c r="A2434">
        <v>47079</v>
      </c>
      <c r="B2434" s="2">
        <v>0</v>
      </c>
      <c r="C2434" s="2">
        <v>0</v>
      </c>
      <c r="D2434" s="3">
        <v>0</v>
      </c>
      <c r="E2434" s="2">
        <v>0</v>
      </c>
      <c r="F2434" s="2">
        <v>0</v>
      </c>
    </row>
    <row r="2435" spans="1:6" x14ac:dyDescent="0.25">
      <c r="A2435">
        <v>47081</v>
      </c>
      <c r="B2435" s="2">
        <v>0</v>
      </c>
      <c r="C2435" s="2">
        <v>0</v>
      </c>
      <c r="D2435" s="3">
        <v>0</v>
      </c>
      <c r="E2435" s="2">
        <v>0</v>
      </c>
      <c r="F2435" s="2">
        <v>0</v>
      </c>
    </row>
    <row r="2436" spans="1:6" x14ac:dyDescent="0.25">
      <c r="A2436">
        <v>47083</v>
      </c>
      <c r="B2436" s="2">
        <v>0</v>
      </c>
      <c r="C2436" s="2">
        <v>0</v>
      </c>
      <c r="D2436" s="3">
        <v>0</v>
      </c>
      <c r="E2436" s="2">
        <v>0</v>
      </c>
      <c r="F2436" s="2">
        <v>0</v>
      </c>
    </row>
    <row r="2437" spans="1:6" x14ac:dyDescent="0.25">
      <c r="A2437">
        <v>47085</v>
      </c>
      <c r="B2437" s="2">
        <v>0</v>
      </c>
      <c r="C2437" s="2">
        <v>0</v>
      </c>
      <c r="D2437" s="3">
        <v>0</v>
      </c>
      <c r="E2437" s="2">
        <v>0</v>
      </c>
      <c r="F2437" s="2">
        <v>0</v>
      </c>
    </row>
    <row r="2438" spans="1:6" x14ac:dyDescent="0.25">
      <c r="A2438">
        <v>47087</v>
      </c>
      <c r="B2438" s="2">
        <v>0</v>
      </c>
      <c r="C2438" s="2">
        <v>0</v>
      </c>
      <c r="D2438" s="3">
        <v>0</v>
      </c>
      <c r="E2438" s="2">
        <v>0</v>
      </c>
      <c r="F2438" s="2">
        <v>0</v>
      </c>
    </row>
    <row r="2439" spans="1:6" x14ac:dyDescent="0.25">
      <c r="A2439">
        <v>47089</v>
      </c>
      <c r="B2439" s="2">
        <v>0</v>
      </c>
      <c r="C2439" s="2">
        <v>0</v>
      </c>
      <c r="D2439" s="3">
        <v>0</v>
      </c>
      <c r="E2439" s="2">
        <v>0</v>
      </c>
      <c r="F2439" s="2">
        <v>0</v>
      </c>
    </row>
    <row r="2440" spans="1:6" x14ac:dyDescent="0.25">
      <c r="A2440">
        <v>47091</v>
      </c>
      <c r="B2440" s="2">
        <v>0</v>
      </c>
      <c r="C2440" s="2">
        <v>0</v>
      </c>
      <c r="D2440" s="3">
        <v>0</v>
      </c>
      <c r="E2440" s="2">
        <v>0</v>
      </c>
      <c r="F2440" s="2">
        <v>0</v>
      </c>
    </row>
    <row r="2441" spans="1:6" x14ac:dyDescent="0.25">
      <c r="A2441">
        <v>47093</v>
      </c>
      <c r="B2441" s="2">
        <v>0</v>
      </c>
      <c r="C2441" s="2">
        <v>0</v>
      </c>
      <c r="D2441" s="3">
        <v>0</v>
      </c>
      <c r="E2441" s="2">
        <v>0</v>
      </c>
      <c r="F2441" s="2">
        <v>0</v>
      </c>
    </row>
    <row r="2442" spans="1:6" x14ac:dyDescent="0.25">
      <c r="A2442">
        <v>47095</v>
      </c>
      <c r="B2442" s="2">
        <v>0</v>
      </c>
      <c r="C2442" s="2">
        <v>0</v>
      </c>
      <c r="D2442" s="3">
        <v>0</v>
      </c>
      <c r="E2442" s="2">
        <v>0</v>
      </c>
      <c r="F2442" s="2">
        <v>0</v>
      </c>
    </row>
    <row r="2443" spans="1:6" x14ac:dyDescent="0.25">
      <c r="A2443">
        <v>47097</v>
      </c>
      <c r="B2443" s="2">
        <v>0</v>
      </c>
      <c r="C2443" s="2">
        <v>0</v>
      </c>
      <c r="D2443" s="3">
        <v>0</v>
      </c>
      <c r="E2443" s="2">
        <v>0</v>
      </c>
      <c r="F2443" s="2">
        <v>0</v>
      </c>
    </row>
    <row r="2444" spans="1:6" x14ac:dyDescent="0.25">
      <c r="A2444">
        <v>47099</v>
      </c>
      <c r="B2444" s="2">
        <v>0</v>
      </c>
      <c r="C2444" s="2">
        <v>0</v>
      </c>
      <c r="D2444" s="3">
        <v>0</v>
      </c>
      <c r="E2444" s="2">
        <v>0</v>
      </c>
      <c r="F2444" s="2">
        <v>0</v>
      </c>
    </row>
    <row r="2445" spans="1:6" x14ac:dyDescent="0.25">
      <c r="A2445">
        <v>47101</v>
      </c>
      <c r="B2445" s="2">
        <v>0</v>
      </c>
      <c r="C2445" s="2">
        <v>0</v>
      </c>
      <c r="D2445" s="3">
        <v>0</v>
      </c>
      <c r="E2445" s="2">
        <v>0</v>
      </c>
      <c r="F2445" s="2">
        <v>0</v>
      </c>
    </row>
    <row r="2446" spans="1:6" x14ac:dyDescent="0.25">
      <c r="A2446">
        <v>47103</v>
      </c>
      <c r="B2446" s="2">
        <v>0</v>
      </c>
      <c r="C2446" s="2">
        <v>0</v>
      </c>
      <c r="D2446" s="3">
        <v>0</v>
      </c>
      <c r="E2446" s="2">
        <v>0</v>
      </c>
      <c r="F2446" s="2">
        <v>0</v>
      </c>
    </row>
    <row r="2447" spans="1:6" x14ac:dyDescent="0.25">
      <c r="A2447">
        <v>47105</v>
      </c>
      <c r="B2447" s="2">
        <v>0</v>
      </c>
      <c r="C2447" s="2">
        <v>0</v>
      </c>
      <c r="D2447" s="3">
        <v>0</v>
      </c>
      <c r="E2447" s="2">
        <v>0</v>
      </c>
      <c r="F2447" s="2">
        <v>0</v>
      </c>
    </row>
    <row r="2448" spans="1:6" x14ac:dyDescent="0.25">
      <c r="A2448">
        <v>47107</v>
      </c>
      <c r="B2448" s="2">
        <v>0</v>
      </c>
      <c r="C2448" s="2">
        <v>0</v>
      </c>
      <c r="D2448" s="3">
        <v>0</v>
      </c>
      <c r="E2448" s="2">
        <v>0</v>
      </c>
      <c r="F2448" s="2">
        <v>0</v>
      </c>
    </row>
    <row r="2449" spans="1:6" x14ac:dyDescent="0.25">
      <c r="A2449">
        <v>47109</v>
      </c>
      <c r="B2449" s="2">
        <v>0</v>
      </c>
      <c r="C2449" s="2">
        <v>0</v>
      </c>
      <c r="D2449" s="3">
        <v>0</v>
      </c>
      <c r="E2449" s="2">
        <v>0</v>
      </c>
      <c r="F2449" s="2">
        <v>0</v>
      </c>
    </row>
    <row r="2450" spans="1:6" x14ac:dyDescent="0.25">
      <c r="A2450">
        <v>47111</v>
      </c>
      <c r="B2450" s="2">
        <v>0</v>
      </c>
      <c r="C2450" s="2">
        <v>0</v>
      </c>
      <c r="D2450" s="3">
        <v>0</v>
      </c>
      <c r="E2450" s="2">
        <v>0</v>
      </c>
      <c r="F2450" s="2">
        <v>0</v>
      </c>
    </row>
    <row r="2451" spans="1:6" x14ac:dyDescent="0.25">
      <c r="A2451">
        <v>47113</v>
      </c>
      <c r="B2451" s="2">
        <v>0</v>
      </c>
      <c r="C2451" s="2">
        <v>0</v>
      </c>
      <c r="D2451" s="3">
        <v>0</v>
      </c>
      <c r="E2451" s="2">
        <v>0</v>
      </c>
      <c r="F2451" s="2">
        <v>0</v>
      </c>
    </row>
    <row r="2452" spans="1:6" x14ac:dyDescent="0.25">
      <c r="A2452">
        <v>47115</v>
      </c>
      <c r="B2452" s="2">
        <v>0</v>
      </c>
      <c r="C2452" s="2">
        <v>0</v>
      </c>
      <c r="D2452" s="3">
        <v>0</v>
      </c>
      <c r="E2452" s="2">
        <v>0</v>
      </c>
      <c r="F2452" s="2">
        <v>0</v>
      </c>
    </row>
    <row r="2453" spans="1:6" x14ac:dyDescent="0.25">
      <c r="A2453">
        <v>47117</v>
      </c>
      <c r="B2453" s="2">
        <v>0</v>
      </c>
      <c r="C2453" s="2">
        <v>0</v>
      </c>
      <c r="D2453" s="3">
        <v>0</v>
      </c>
      <c r="E2453" s="2">
        <v>0</v>
      </c>
      <c r="F2453" s="2">
        <v>0</v>
      </c>
    </row>
    <row r="2454" spans="1:6" x14ac:dyDescent="0.25">
      <c r="A2454">
        <v>47119</v>
      </c>
      <c r="B2454" s="2">
        <v>0</v>
      </c>
      <c r="C2454" s="2">
        <v>0</v>
      </c>
      <c r="D2454" s="3">
        <v>0</v>
      </c>
      <c r="E2454" s="2">
        <v>0</v>
      </c>
      <c r="F2454" s="2">
        <v>0</v>
      </c>
    </row>
    <row r="2455" spans="1:6" x14ac:dyDescent="0.25">
      <c r="A2455">
        <v>47121</v>
      </c>
      <c r="B2455" s="2">
        <v>0</v>
      </c>
      <c r="C2455" s="2">
        <v>0</v>
      </c>
      <c r="D2455" s="3">
        <v>0</v>
      </c>
      <c r="E2455" s="2">
        <v>0</v>
      </c>
      <c r="F2455" s="2">
        <v>0</v>
      </c>
    </row>
    <row r="2456" spans="1:6" x14ac:dyDescent="0.25">
      <c r="A2456">
        <v>47123</v>
      </c>
      <c r="B2456" s="2">
        <v>0</v>
      </c>
      <c r="C2456" s="2">
        <v>0</v>
      </c>
      <c r="D2456" s="3">
        <v>0</v>
      </c>
      <c r="E2456" s="2">
        <v>0</v>
      </c>
      <c r="F2456" s="2">
        <v>0</v>
      </c>
    </row>
    <row r="2457" spans="1:6" x14ac:dyDescent="0.25">
      <c r="A2457">
        <v>47125</v>
      </c>
      <c r="B2457" s="2">
        <v>0</v>
      </c>
      <c r="C2457" s="2">
        <v>0</v>
      </c>
      <c r="D2457" s="3">
        <v>0</v>
      </c>
      <c r="E2457" s="2">
        <v>0</v>
      </c>
      <c r="F2457" s="2">
        <v>0</v>
      </c>
    </row>
    <row r="2458" spans="1:6" x14ac:dyDescent="0.25">
      <c r="A2458">
        <v>47127</v>
      </c>
      <c r="B2458" s="2">
        <v>0</v>
      </c>
      <c r="C2458" s="2">
        <v>0</v>
      </c>
      <c r="D2458" s="3">
        <v>0</v>
      </c>
      <c r="E2458" s="2">
        <v>0</v>
      </c>
      <c r="F2458" s="2">
        <v>0</v>
      </c>
    </row>
    <row r="2459" spans="1:6" x14ac:dyDescent="0.25">
      <c r="A2459">
        <v>47129</v>
      </c>
      <c r="B2459" s="2">
        <v>0</v>
      </c>
      <c r="C2459" s="2">
        <v>0</v>
      </c>
      <c r="D2459" s="3">
        <v>0</v>
      </c>
      <c r="E2459" s="2">
        <v>0</v>
      </c>
      <c r="F2459" s="2">
        <v>0</v>
      </c>
    </row>
    <row r="2460" spans="1:6" x14ac:dyDescent="0.25">
      <c r="A2460">
        <v>47131</v>
      </c>
      <c r="B2460" s="2">
        <v>0</v>
      </c>
      <c r="C2460" s="2">
        <v>0</v>
      </c>
      <c r="D2460" s="3">
        <v>0</v>
      </c>
      <c r="E2460" s="2">
        <v>0</v>
      </c>
      <c r="F2460" s="2">
        <v>0</v>
      </c>
    </row>
    <row r="2461" spans="1:6" x14ac:dyDescent="0.25">
      <c r="A2461">
        <v>47133</v>
      </c>
      <c r="B2461" s="2">
        <v>0</v>
      </c>
      <c r="C2461" s="2">
        <v>0</v>
      </c>
      <c r="D2461" s="3">
        <v>0</v>
      </c>
      <c r="E2461" s="2">
        <v>0</v>
      </c>
      <c r="F2461" s="2">
        <v>0</v>
      </c>
    </row>
    <row r="2462" spans="1:6" x14ac:dyDescent="0.25">
      <c r="A2462">
        <v>47135</v>
      </c>
      <c r="B2462" s="2">
        <v>0</v>
      </c>
      <c r="C2462" s="2">
        <v>0</v>
      </c>
      <c r="D2462" s="3">
        <v>0</v>
      </c>
      <c r="E2462" s="2">
        <v>0</v>
      </c>
      <c r="F2462" s="2">
        <v>0</v>
      </c>
    </row>
    <row r="2463" spans="1:6" x14ac:dyDescent="0.25">
      <c r="A2463">
        <v>47137</v>
      </c>
      <c r="B2463" s="2">
        <v>0</v>
      </c>
      <c r="C2463" s="2">
        <v>0</v>
      </c>
      <c r="D2463" s="3">
        <v>0</v>
      </c>
      <c r="E2463" s="2">
        <v>0</v>
      </c>
      <c r="F2463" s="2">
        <v>0</v>
      </c>
    </row>
    <row r="2464" spans="1:6" x14ac:dyDescent="0.25">
      <c r="A2464">
        <v>47139</v>
      </c>
      <c r="B2464" s="2">
        <v>0</v>
      </c>
      <c r="C2464" s="2">
        <v>0</v>
      </c>
      <c r="D2464" s="3">
        <v>0</v>
      </c>
      <c r="E2464" s="2">
        <v>0</v>
      </c>
      <c r="F2464" s="2">
        <v>0</v>
      </c>
    </row>
    <row r="2465" spans="1:6" x14ac:dyDescent="0.25">
      <c r="A2465">
        <v>47141</v>
      </c>
      <c r="B2465" s="2">
        <v>0</v>
      </c>
      <c r="C2465" s="2">
        <v>0</v>
      </c>
      <c r="D2465" s="3">
        <v>0</v>
      </c>
      <c r="E2465" s="2">
        <v>0</v>
      </c>
      <c r="F2465" s="2">
        <v>0</v>
      </c>
    </row>
    <row r="2466" spans="1:6" x14ac:dyDescent="0.25">
      <c r="A2466">
        <v>47143</v>
      </c>
      <c r="B2466" s="2">
        <v>0</v>
      </c>
      <c r="C2466" s="2">
        <v>0</v>
      </c>
      <c r="D2466" s="3">
        <v>0</v>
      </c>
      <c r="E2466" s="2">
        <v>0</v>
      </c>
      <c r="F2466" s="2">
        <v>0</v>
      </c>
    </row>
    <row r="2467" spans="1:6" x14ac:dyDescent="0.25">
      <c r="A2467">
        <v>47145</v>
      </c>
      <c r="B2467" s="2">
        <v>0</v>
      </c>
      <c r="C2467" s="2">
        <v>0</v>
      </c>
      <c r="D2467" s="3">
        <v>0</v>
      </c>
      <c r="E2467" s="2">
        <v>0</v>
      </c>
      <c r="F2467" s="2">
        <v>0</v>
      </c>
    </row>
    <row r="2468" spans="1:6" x14ac:dyDescent="0.25">
      <c r="A2468">
        <v>47147</v>
      </c>
      <c r="B2468" s="2">
        <v>0</v>
      </c>
      <c r="C2468" s="2">
        <v>0</v>
      </c>
      <c r="D2468" s="3">
        <v>0</v>
      </c>
      <c r="E2468" s="2">
        <v>0</v>
      </c>
      <c r="F2468" s="2">
        <v>0</v>
      </c>
    </row>
    <row r="2469" spans="1:6" x14ac:dyDescent="0.25">
      <c r="A2469">
        <v>47149</v>
      </c>
      <c r="B2469" s="2">
        <v>0</v>
      </c>
      <c r="C2469" s="2">
        <v>0</v>
      </c>
      <c r="D2469" s="3">
        <v>0</v>
      </c>
      <c r="E2469" s="2">
        <v>0</v>
      </c>
      <c r="F2469" s="2">
        <v>0</v>
      </c>
    </row>
    <row r="2470" spans="1:6" x14ac:dyDescent="0.25">
      <c r="A2470">
        <v>47151</v>
      </c>
      <c r="B2470" s="2">
        <v>0</v>
      </c>
      <c r="C2470" s="2">
        <v>0</v>
      </c>
      <c r="D2470" s="3">
        <v>0</v>
      </c>
      <c r="E2470" s="2">
        <v>0</v>
      </c>
      <c r="F2470" s="2">
        <v>0</v>
      </c>
    </row>
    <row r="2471" spans="1:6" x14ac:dyDescent="0.25">
      <c r="A2471">
        <v>47153</v>
      </c>
      <c r="B2471" s="2">
        <v>0</v>
      </c>
      <c r="C2471" s="2">
        <v>0</v>
      </c>
      <c r="D2471" s="3">
        <v>0</v>
      </c>
      <c r="E2471" s="2">
        <v>0</v>
      </c>
      <c r="F2471" s="2">
        <v>0</v>
      </c>
    </row>
    <row r="2472" spans="1:6" x14ac:dyDescent="0.25">
      <c r="A2472">
        <v>47155</v>
      </c>
      <c r="B2472" s="2">
        <v>0</v>
      </c>
      <c r="C2472" s="2">
        <v>0</v>
      </c>
      <c r="D2472" s="3">
        <v>0</v>
      </c>
      <c r="E2472" s="2">
        <v>0</v>
      </c>
      <c r="F2472" s="2">
        <v>0</v>
      </c>
    </row>
    <row r="2473" spans="1:6" x14ac:dyDescent="0.25">
      <c r="A2473">
        <v>47157</v>
      </c>
      <c r="B2473" s="2">
        <v>0</v>
      </c>
      <c r="C2473" s="2">
        <v>0</v>
      </c>
      <c r="D2473" s="3">
        <v>0</v>
      </c>
      <c r="E2473" s="2">
        <v>0</v>
      </c>
      <c r="F2473" s="2">
        <v>0</v>
      </c>
    </row>
    <row r="2474" spans="1:6" x14ac:dyDescent="0.25">
      <c r="A2474">
        <v>47159</v>
      </c>
      <c r="B2474" s="2">
        <v>0</v>
      </c>
      <c r="C2474" s="2">
        <v>0</v>
      </c>
      <c r="D2474" s="3">
        <v>0</v>
      </c>
      <c r="E2474" s="2">
        <v>0</v>
      </c>
      <c r="F2474" s="2">
        <v>0</v>
      </c>
    </row>
    <row r="2475" spans="1:6" x14ac:dyDescent="0.25">
      <c r="A2475">
        <v>47161</v>
      </c>
      <c r="B2475" s="2">
        <v>0</v>
      </c>
      <c r="C2475" s="2">
        <v>0</v>
      </c>
      <c r="D2475" s="3">
        <v>0</v>
      </c>
      <c r="E2475" s="2">
        <v>0</v>
      </c>
      <c r="F2475" s="2">
        <v>0</v>
      </c>
    </row>
    <row r="2476" spans="1:6" x14ac:dyDescent="0.25">
      <c r="A2476">
        <v>47163</v>
      </c>
      <c r="B2476" s="2">
        <v>0</v>
      </c>
      <c r="C2476" s="2">
        <v>0</v>
      </c>
      <c r="D2476" s="3">
        <v>0</v>
      </c>
      <c r="E2476" s="2">
        <v>0</v>
      </c>
      <c r="F2476" s="2">
        <v>0</v>
      </c>
    </row>
    <row r="2477" spans="1:6" x14ac:dyDescent="0.25">
      <c r="A2477">
        <v>47165</v>
      </c>
      <c r="B2477" s="2">
        <v>0</v>
      </c>
      <c r="C2477" s="2">
        <v>0</v>
      </c>
      <c r="D2477" s="3">
        <v>0</v>
      </c>
      <c r="E2477" s="2">
        <v>0</v>
      </c>
      <c r="F2477" s="2">
        <v>0</v>
      </c>
    </row>
    <row r="2478" spans="1:6" x14ac:dyDescent="0.25">
      <c r="A2478">
        <v>47167</v>
      </c>
      <c r="B2478" s="2">
        <v>0</v>
      </c>
      <c r="C2478" s="2">
        <v>0</v>
      </c>
      <c r="D2478" s="3">
        <v>0</v>
      </c>
      <c r="E2478" s="2">
        <v>0</v>
      </c>
      <c r="F2478" s="2">
        <v>0</v>
      </c>
    </row>
    <row r="2479" spans="1:6" x14ac:dyDescent="0.25">
      <c r="A2479">
        <v>47169</v>
      </c>
      <c r="B2479" s="2">
        <v>0</v>
      </c>
      <c r="C2479" s="2">
        <v>0</v>
      </c>
      <c r="D2479" s="3">
        <v>0</v>
      </c>
      <c r="E2479" s="2">
        <v>0</v>
      </c>
      <c r="F2479" s="2">
        <v>0</v>
      </c>
    </row>
    <row r="2480" spans="1:6" x14ac:dyDescent="0.25">
      <c r="A2480">
        <v>47171</v>
      </c>
      <c r="B2480" s="2">
        <v>0</v>
      </c>
      <c r="C2480" s="2">
        <v>0</v>
      </c>
      <c r="D2480" s="3">
        <v>0</v>
      </c>
      <c r="E2480" s="2">
        <v>0</v>
      </c>
      <c r="F2480" s="2">
        <v>0</v>
      </c>
    </row>
    <row r="2481" spans="1:6" x14ac:dyDescent="0.25">
      <c r="A2481">
        <v>47173</v>
      </c>
      <c r="B2481" s="2">
        <v>0</v>
      </c>
      <c r="C2481" s="2">
        <v>0</v>
      </c>
      <c r="D2481" s="3">
        <v>0</v>
      </c>
      <c r="E2481" s="2">
        <v>0</v>
      </c>
      <c r="F2481" s="2">
        <v>0</v>
      </c>
    </row>
    <row r="2482" spans="1:6" x14ac:dyDescent="0.25">
      <c r="A2482">
        <v>47175</v>
      </c>
      <c r="B2482" s="2">
        <v>0</v>
      </c>
      <c r="C2482" s="2">
        <v>0</v>
      </c>
      <c r="D2482" s="3">
        <v>0</v>
      </c>
      <c r="E2482" s="2">
        <v>0</v>
      </c>
      <c r="F2482" s="2">
        <v>0</v>
      </c>
    </row>
    <row r="2483" spans="1:6" x14ac:dyDescent="0.25">
      <c r="A2483">
        <v>47177</v>
      </c>
      <c r="B2483" s="2">
        <v>408.45394045453759</v>
      </c>
      <c r="C2483" s="2">
        <v>141896.2917628469</v>
      </c>
      <c r="D2483" s="3">
        <v>2410.5291369087768</v>
      </c>
      <c r="E2483" s="2">
        <v>192268.11132547737</v>
      </c>
      <c r="F2483" s="2">
        <v>4614.6206645884367</v>
      </c>
    </row>
    <row r="2484" spans="1:6" x14ac:dyDescent="0.25">
      <c r="A2484">
        <v>47179</v>
      </c>
      <c r="B2484" s="2">
        <v>0</v>
      </c>
      <c r="C2484" s="2">
        <v>0</v>
      </c>
      <c r="D2484" s="3">
        <v>0</v>
      </c>
      <c r="E2484" s="2">
        <v>0</v>
      </c>
      <c r="F2484" s="2">
        <v>0</v>
      </c>
    </row>
    <row r="2485" spans="1:6" x14ac:dyDescent="0.25">
      <c r="A2485">
        <v>47181</v>
      </c>
      <c r="B2485" s="2">
        <v>0</v>
      </c>
      <c r="C2485" s="2">
        <v>0</v>
      </c>
      <c r="D2485" s="3">
        <v>0</v>
      </c>
      <c r="E2485" s="2">
        <v>0</v>
      </c>
      <c r="F2485" s="2">
        <v>0</v>
      </c>
    </row>
    <row r="2486" spans="1:6" x14ac:dyDescent="0.25">
      <c r="A2486">
        <v>47183</v>
      </c>
      <c r="B2486" s="2">
        <v>0</v>
      </c>
      <c r="C2486" s="2">
        <v>0</v>
      </c>
      <c r="D2486" s="3">
        <v>0</v>
      </c>
      <c r="E2486" s="2">
        <v>0</v>
      </c>
      <c r="F2486" s="2">
        <v>0</v>
      </c>
    </row>
    <row r="2487" spans="1:6" x14ac:dyDescent="0.25">
      <c r="A2487">
        <v>47185</v>
      </c>
      <c r="B2487" s="2">
        <v>0</v>
      </c>
      <c r="C2487" s="2">
        <v>0</v>
      </c>
      <c r="D2487" s="3">
        <v>0</v>
      </c>
      <c r="E2487" s="2">
        <v>0</v>
      </c>
      <c r="F2487" s="2">
        <v>0</v>
      </c>
    </row>
    <row r="2488" spans="1:6" x14ac:dyDescent="0.25">
      <c r="A2488">
        <v>47187</v>
      </c>
      <c r="B2488" s="2">
        <v>0</v>
      </c>
      <c r="C2488" s="2">
        <v>0</v>
      </c>
      <c r="D2488" s="3">
        <v>0</v>
      </c>
      <c r="E2488" s="2">
        <v>0</v>
      </c>
      <c r="F2488" s="2">
        <v>0</v>
      </c>
    </row>
    <row r="2489" spans="1:6" x14ac:dyDescent="0.25">
      <c r="A2489">
        <v>47189</v>
      </c>
      <c r="B2489" s="2">
        <v>0</v>
      </c>
      <c r="C2489" s="2">
        <v>0</v>
      </c>
      <c r="D2489" s="3">
        <v>0</v>
      </c>
      <c r="E2489" s="2">
        <v>0</v>
      </c>
      <c r="F2489" s="2">
        <v>0</v>
      </c>
    </row>
    <row r="2490" spans="1:6" x14ac:dyDescent="0.25">
      <c r="A2490">
        <v>48001</v>
      </c>
      <c r="B2490" s="2">
        <v>0</v>
      </c>
      <c r="C2490" s="2">
        <v>0</v>
      </c>
      <c r="D2490" s="3">
        <v>0</v>
      </c>
      <c r="E2490" s="2">
        <v>0</v>
      </c>
      <c r="F2490" s="2">
        <v>0</v>
      </c>
    </row>
    <row r="2491" spans="1:6" x14ac:dyDescent="0.25">
      <c r="A2491">
        <v>48003</v>
      </c>
      <c r="B2491" s="2">
        <v>0</v>
      </c>
      <c r="C2491" s="2">
        <v>0</v>
      </c>
      <c r="D2491" s="3">
        <v>0</v>
      </c>
      <c r="E2491" s="2">
        <v>0</v>
      </c>
      <c r="F2491" s="2">
        <v>0</v>
      </c>
    </row>
    <row r="2492" spans="1:6" x14ac:dyDescent="0.25">
      <c r="A2492">
        <v>48005</v>
      </c>
      <c r="B2492" s="2">
        <v>882.1664234553441</v>
      </c>
      <c r="C2492" s="2">
        <v>3404731.2615852491</v>
      </c>
      <c r="D2492" s="3">
        <v>33852.208074213275</v>
      </c>
      <c r="E2492" s="2">
        <v>1544852.2814159296</v>
      </c>
      <c r="F2492" s="2">
        <v>64805.289102538802</v>
      </c>
    </row>
    <row r="2493" spans="1:6" x14ac:dyDescent="0.25">
      <c r="A2493">
        <v>48007</v>
      </c>
      <c r="B2493" s="2">
        <v>0</v>
      </c>
      <c r="C2493" s="2">
        <v>0</v>
      </c>
      <c r="D2493" s="3">
        <v>0</v>
      </c>
      <c r="E2493" s="2">
        <v>0</v>
      </c>
      <c r="F2493" s="2">
        <v>0</v>
      </c>
    </row>
    <row r="2494" spans="1:6" x14ac:dyDescent="0.25">
      <c r="A2494">
        <v>48009</v>
      </c>
      <c r="B2494" s="2">
        <v>0</v>
      </c>
      <c r="C2494" s="2">
        <v>0</v>
      </c>
      <c r="D2494" s="3">
        <v>0</v>
      </c>
      <c r="E2494" s="2">
        <v>0</v>
      </c>
      <c r="F2494" s="2">
        <v>0</v>
      </c>
    </row>
    <row r="2495" spans="1:6" x14ac:dyDescent="0.25">
      <c r="A2495">
        <v>48011</v>
      </c>
      <c r="B2495" s="2">
        <v>0</v>
      </c>
      <c r="C2495" s="2">
        <v>0</v>
      </c>
      <c r="D2495" s="3">
        <v>0</v>
      </c>
      <c r="E2495" s="2">
        <v>0</v>
      </c>
      <c r="F2495" s="2">
        <v>0</v>
      </c>
    </row>
    <row r="2496" spans="1:6" x14ac:dyDescent="0.25">
      <c r="A2496">
        <v>48013</v>
      </c>
      <c r="B2496" s="2">
        <v>0</v>
      </c>
      <c r="C2496" s="2">
        <v>0</v>
      </c>
      <c r="D2496" s="3">
        <v>0</v>
      </c>
      <c r="E2496" s="2">
        <v>0</v>
      </c>
      <c r="F2496" s="2">
        <v>0</v>
      </c>
    </row>
    <row r="2497" spans="1:6" x14ac:dyDescent="0.25">
      <c r="A2497">
        <v>48015</v>
      </c>
      <c r="B2497" s="2">
        <v>0</v>
      </c>
      <c r="C2497" s="2">
        <v>0</v>
      </c>
      <c r="D2497" s="3">
        <v>0</v>
      </c>
      <c r="E2497" s="2">
        <v>0</v>
      </c>
      <c r="F2497" s="2">
        <v>0</v>
      </c>
    </row>
    <row r="2498" spans="1:6" x14ac:dyDescent="0.25">
      <c r="A2498">
        <v>48017</v>
      </c>
      <c r="B2498" s="2">
        <v>0</v>
      </c>
      <c r="C2498" s="2">
        <v>0</v>
      </c>
      <c r="D2498" s="3">
        <v>0</v>
      </c>
      <c r="E2498" s="2">
        <v>0</v>
      </c>
      <c r="F2498" s="2">
        <v>0</v>
      </c>
    </row>
    <row r="2499" spans="1:6" x14ac:dyDescent="0.25">
      <c r="A2499">
        <v>48019</v>
      </c>
      <c r="B2499" s="2">
        <v>0</v>
      </c>
      <c r="C2499" s="2">
        <v>0</v>
      </c>
      <c r="D2499" s="3">
        <v>0</v>
      </c>
      <c r="E2499" s="2">
        <v>0</v>
      </c>
      <c r="F2499" s="2">
        <v>0</v>
      </c>
    </row>
    <row r="2500" spans="1:6" x14ac:dyDescent="0.25">
      <c r="A2500">
        <v>48021</v>
      </c>
      <c r="B2500" s="2">
        <v>-1.1475662039453092E-6</v>
      </c>
      <c r="C2500" s="2">
        <v>-1.8537669931907287E-2</v>
      </c>
      <c r="D2500" s="3">
        <v>0</v>
      </c>
      <c r="E2500" s="2">
        <v>0</v>
      </c>
      <c r="F2500" s="2">
        <v>0</v>
      </c>
    </row>
    <row r="2501" spans="1:6" x14ac:dyDescent="0.25">
      <c r="A2501">
        <v>48023</v>
      </c>
      <c r="B2501" s="2">
        <v>0</v>
      </c>
      <c r="C2501" s="2">
        <v>0</v>
      </c>
      <c r="D2501" s="3">
        <v>0</v>
      </c>
      <c r="E2501" s="2">
        <v>0</v>
      </c>
      <c r="F2501" s="2">
        <v>0</v>
      </c>
    </row>
    <row r="2502" spans="1:6" x14ac:dyDescent="0.25">
      <c r="A2502">
        <v>48025</v>
      </c>
      <c r="B2502" s="2">
        <v>0</v>
      </c>
      <c r="C2502" s="2">
        <v>0</v>
      </c>
      <c r="D2502" s="3">
        <v>0</v>
      </c>
      <c r="E2502" s="2">
        <v>0</v>
      </c>
      <c r="F2502" s="2">
        <v>0</v>
      </c>
    </row>
    <row r="2503" spans="1:6" x14ac:dyDescent="0.25">
      <c r="A2503">
        <v>48027</v>
      </c>
      <c r="B2503" s="2">
        <v>0</v>
      </c>
      <c r="C2503" s="2">
        <v>0</v>
      </c>
      <c r="D2503" s="3">
        <v>0</v>
      </c>
      <c r="E2503" s="2">
        <v>0</v>
      </c>
      <c r="F2503" s="2">
        <v>0</v>
      </c>
    </row>
    <row r="2504" spans="1:6" x14ac:dyDescent="0.25">
      <c r="A2504">
        <v>48029</v>
      </c>
      <c r="B2504" s="2">
        <v>3744.7434663510048</v>
      </c>
      <c r="C2504" s="2">
        <v>500866.32492143754</v>
      </c>
      <c r="D2504" s="3">
        <v>152504.79857731995</v>
      </c>
      <c r="E2504" s="2">
        <v>6632686.0770512028</v>
      </c>
      <c r="F2504" s="2">
        <v>291997.93358466891</v>
      </c>
    </row>
    <row r="2505" spans="1:6" x14ac:dyDescent="0.25">
      <c r="A2505">
        <v>48031</v>
      </c>
      <c r="B2505" s="2">
        <v>0</v>
      </c>
      <c r="C2505" s="2">
        <v>0</v>
      </c>
      <c r="D2505" s="3">
        <v>0</v>
      </c>
      <c r="E2505" s="2">
        <v>0</v>
      </c>
      <c r="F2505" s="2">
        <v>0</v>
      </c>
    </row>
    <row r="2506" spans="1:6" x14ac:dyDescent="0.25">
      <c r="A2506">
        <v>48033</v>
      </c>
      <c r="B2506" s="2">
        <v>0</v>
      </c>
      <c r="C2506" s="2">
        <v>0</v>
      </c>
      <c r="D2506" s="3">
        <v>0</v>
      </c>
      <c r="E2506" s="2">
        <v>0</v>
      </c>
      <c r="F2506" s="2">
        <v>0</v>
      </c>
    </row>
    <row r="2507" spans="1:6" x14ac:dyDescent="0.25">
      <c r="A2507">
        <v>48035</v>
      </c>
      <c r="B2507" s="2">
        <v>0</v>
      </c>
      <c r="C2507" s="2">
        <v>7.1309942853285515E-3</v>
      </c>
      <c r="D2507" s="3">
        <v>0</v>
      </c>
      <c r="E2507" s="2">
        <v>0</v>
      </c>
      <c r="F2507" s="2">
        <v>0</v>
      </c>
    </row>
    <row r="2508" spans="1:6" x14ac:dyDescent="0.25">
      <c r="A2508">
        <v>48037</v>
      </c>
      <c r="B2508" s="2">
        <v>0</v>
      </c>
      <c r="C2508" s="2">
        <v>0</v>
      </c>
      <c r="D2508" s="3">
        <v>0</v>
      </c>
      <c r="E2508" s="2">
        <v>0</v>
      </c>
      <c r="F2508" s="2">
        <v>0</v>
      </c>
    </row>
    <row r="2509" spans="1:6" x14ac:dyDescent="0.25">
      <c r="A2509">
        <v>48039</v>
      </c>
      <c r="B2509" s="2">
        <v>0</v>
      </c>
      <c r="C2509" s="2">
        <v>0</v>
      </c>
      <c r="D2509" s="3">
        <v>0</v>
      </c>
      <c r="E2509" s="2">
        <v>0</v>
      </c>
      <c r="F2509" s="2">
        <v>0</v>
      </c>
    </row>
    <row r="2510" spans="1:6" x14ac:dyDescent="0.25">
      <c r="A2510">
        <v>48041</v>
      </c>
      <c r="B2510" s="2">
        <v>0</v>
      </c>
      <c r="C2510" s="2">
        <v>0</v>
      </c>
      <c r="D2510" s="3">
        <v>0</v>
      </c>
      <c r="E2510" s="2">
        <v>0</v>
      </c>
      <c r="F2510" s="2">
        <v>0</v>
      </c>
    </row>
    <row r="2511" spans="1:6" x14ac:dyDescent="0.25">
      <c r="A2511">
        <v>48043</v>
      </c>
      <c r="B2511" s="2">
        <v>0</v>
      </c>
      <c r="C2511" s="2">
        <v>0</v>
      </c>
      <c r="D2511" s="3">
        <v>0</v>
      </c>
      <c r="E2511" s="2">
        <v>0</v>
      </c>
      <c r="F2511" s="2">
        <v>0</v>
      </c>
    </row>
    <row r="2512" spans="1:6" x14ac:dyDescent="0.25">
      <c r="A2512">
        <v>48045</v>
      </c>
      <c r="B2512" s="2">
        <v>0</v>
      </c>
      <c r="C2512" s="2">
        <v>0</v>
      </c>
      <c r="D2512" s="3">
        <v>0</v>
      </c>
      <c r="E2512" s="2">
        <v>0</v>
      </c>
      <c r="F2512" s="2">
        <v>0</v>
      </c>
    </row>
    <row r="2513" spans="1:6" x14ac:dyDescent="0.25">
      <c r="A2513">
        <v>48047</v>
      </c>
      <c r="B2513" s="2">
        <v>0</v>
      </c>
      <c r="C2513" s="2">
        <v>0</v>
      </c>
      <c r="D2513" s="3">
        <v>0</v>
      </c>
      <c r="E2513" s="2">
        <v>0</v>
      </c>
      <c r="F2513" s="2">
        <v>0</v>
      </c>
    </row>
    <row r="2514" spans="1:6" x14ac:dyDescent="0.25">
      <c r="A2514">
        <v>48049</v>
      </c>
      <c r="B2514" s="2">
        <v>0</v>
      </c>
      <c r="C2514" s="2">
        <v>0</v>
      </c>
      <c r="D2514" s="3">
        <v>0</v>
      </c>
      <c r="E2514" s="2">
        <v>0</v>
      </c>
      <c r="F2514" s="2">
        <v>0</v>
      </c>
    </row>
    <row r="2515" spans="1:6" x14ac:dyDescent="0.25">
      <c r="A2515">
        <v>48051</v>
      </c>
      <c r="B2515" s="2">
        <v>0</v>
      </c>
      <c r="C2515" s="2">
        <v>0</v>
      </c>
      <c r="D2515" s="3">
        <v>0</v>
      </c>
      <c r="E2515" s="2">
        <v>0</v>
      </c>
      <c r="F2515" s="2">
        <v>0</v>
      </c>
    </row>
    <row r="2516" spans="1:6" x14ac:dyDescent="0.25">
      <c r="A2516">
        <v>48053</v>
      </c>
      <c r="B2516" s="2">
        <v>0</v>
      </c>
      <c r="C2516" s="2">
        <v>0</v>
      </c>
      <c r="D2516" s="3">
        <v>0</v>
      </c>
      <c r="E2516" s="2">
        <v>0</v>
      </c>
      <c r="F2516" s="2">
        <v>0</v>
      </c>
    </row>
    <row r="2517" spans="1:6" x14ac:dyDescent="0.25">
      <c r="A2517">
        <v>48055</v>
      </c>
      <c r="B2517" s="2">
        <v>0</v>
      </c>
      <c r="C2517" s="2">
        <v>0</v>
      </c>
      <c r="D2517" s="3">
        <v>0</v>
      </c>
      <c r="E2517" s="2">
        <v>0</v>
      </c>
      <c r="F2517" s="2">
        <v>0</v>
      </c>
    </row>
    <row r="2518" spans="1:6" x14ac:dyDescent="0.25">
      <c r="A2518">
        <v>48057</v>
      </c>
      <c r="B2518" s="2">
        <v>0</v>
      </c>
      <c r="C2518" s="2">
        <v>0</v>
      </c>
      <c r="D2518" s="3">
        <v>0</v>
      </c>
      <c r="E2518" s="2">
        <v>0</v>
      </c>
      <c r="F2518" s="2">
        <v>0</v>
      </c>
    </row>
    <row r="2519" spans="1:6" x14ac:dyDescent="0.25">
      <c r="A2519">
        <v>48059</v>
      </c>
      <c r="B2519" s="2">
        <v>0</v>
      </c>
      <c r="C2519" s="2">
        <v>0</v>
      </c>
      <c r="D2519" s="3">
        <v>0</v>
      </c>
      <c r="E2519" s="2">
        <v>0</v>
      </c>
      <c r="F2519" s="2">
        <v>0</v>
      </c>
    </row>
    <row r="2520" spans="1:6" x14ac:dyDescent="0.25">
      <c r="A2520">
        <v>48061</v>
      </c>
      <c r="B2520" s="2">
        <v>0</v>
      </c>
      <c r="C2520" s="2">
        <v>0</v>
      </c>
      <c r="D2520" s="3">
        <v>0</v>
      </c>
      <c r="E2520" s="2">
        <v>0</v>
      </c>
      <c r="F2520" s="2">
        <v>0</v>
      </c>
    </row>
    <row r="2521" spans="1:6" x14ac:dyDescent="0.25">
      <c r="A2521">
        <v>48063</v>
      </c>
      <c r="B2521" s="2">
        <v>0</v>
      </c>
      <c r="C2521" s="2">
        <v>0</v>
      </c>
      <c r="D2521" s="3">
        <v>0</v>
      </c>
      <c r="E2521" s="2">
        <v>0</v>
      </c>
      <c r="F2521" s="2">
        <v>0</v>
      </c>
    </row>
    <row r="2522" spans="1:6" x14ac:dyDescent="0.25">
      <c r="A2522">
        <v>48065</v>
      </c>
      <c r="B2522" s="2">
        <v>0</v>
      </c>
      <c r="C2522" s="2">
        <v>0</v>
      </c>
      <c r="D2522" s="3">
        <v>0</v>
      </c>
      <c r="E2522" s="2">
        <v>0</v>
      </c>
      <c r="F2522" s="2">
        <v>0</v>
      </c>
    </row>
    <row r="2523" spans="1:6" x14ac:dyDescent="0.25">
      <c r="A2523">
        <v>48067</v>
      </c>
      <c r="B2523" s="2">
        <v>0</v>
      </c>
      <c r="C2523" s="2">
        <v>0</v>
      </c>
      <c r="D2523" s="3">
        <v>0</v>
      </c>
      <c r="E2523" s="2">
        <v>0</v>
      </c>
      <c r="F2523" s="2">
        <v>0</v>
      </c>
    </row>
    <row r="2524" spans="1:6" x14ac:dyDescent="0.25">
      <c r="A2524">
        <v>48069</v>
      </c>
      <c r="B2524" s="2">
        <v>0</v>
      </c>
      <c r="C2524" s="2">
        <v>0</v>
      </c>
      <c r="D2524" s="3">
        <v>0</v>
      </c>
      <c r="E2524" s="2">
        <v>0</v>
      </c>
      <c r="F2524" s="2">
        <v>0</v>
      </c>
    </row>
    <row r="2525" spans="1:6" x14ac:dyDescent="0.25">
      <c r="A2525">
        <v>48071</v>
      </c>
      <c r="B2525" s="2">
        <v>0</v>
      </c>
      <c r="C2525" s="2">
        <v>0</v>
      </c>
      <c r="D2525" s="3">
        <v>0</v>
      </c>
      <c r="E2525" s="2">
        <v>0</v>
      </c>
      <c r="F2525" s="2">
        <v>0</v>
      </c>
    </row>
    <row r="2526" spans="1:6" x14ac:dyDescent="0.25">
      <c r="A2526">
        <v>48073</v>
      </c>
      <c r="B2526" s="2">
        <v>0</v>
      </c>
      <c r="C2526" s="2">
        <v>0</v>
      </c>
      <c r="D2526" s="3">
        <v>0</v>
      </c>
      <c r="E2526" s="2">
        <v>0</v>
      </c>
      <c r="F2526" s="2">
        <v>0</v>
      </c>
    </row>
    <row r="2527" spans="1:6" x14ac:dyDescent="0.25">
      <c r="A2527">
        <v>48075</v>
      </c>
      <c r="B2527" s="2">
        <v>0</v>
      </c>
      <c r="C2527" s="2">
        <v>0</v>
      </c>
      <c r="D2527" s="3">
        <v>0</v>
      </c>
      <c r="E2527" s="2">
        <v>0</v>
      </c>
      <c r="F2527" s="2">
        <v>0</v>
      </c>
    </row>
    <row r="2528" spans="1:6" x14ac:dyDescent="0.25">
      <c r="A2528">
        <v>48077</v>
      </c>
      <c r="B2528" s="2">
        <v>0</v>
      </c>
      <c r="C2528" s="2">
        <v>0</v>
      </c>
      <c r="D2528" s="3">
        <v>0</v>
      </c>
      <c r="E2528" s="2">
        <v>0</v>
      </c>
      <c r="F2528" s="2">
        <v>0</v>
      </c>
    </row>
    <row r="2529" spans="1:6" x14ac:dyDescent="0.25">
      <c r="A2529">
        <v>48079</v>
      </c>
      <c r="B2529" s="2">
        <v>0</v>
      </c>
      <c r="C2529" s="2">
        <v>0</v>
      </c>
      <c r="D2529" s="3">
        <v>0</v>
      </c>
      <c r="E2529" s="2">
        <v>0</v>
      </c>
      <c r="F2529" s="2">
        <v>0</v>
      </c>
    </row>
    <row r="2530" spans="1:6" x14ac:dyDescent="0.25">
      <c r="A2530">
        <v>48081</v>
      </c>
      <c r="B2530" s="2">
        <v>0</v>
      </c>
      <c r="C2530" s="2">
        <v>0</v>
      </c>
      <c r="D2530" s="3">
        <v>0</v>
      </c>
      <c r="E2530" s="2">
        <v>0</v>
      </c>
      <c r="F2530" s="2">
        <v>0</v>
      </c>
    </row>
    <row r="2531" spans="1:6" x14ac:dyDescent="0.25">
      <c r="A2531">
        <v>48083</v>
      </c>
      <c r="B2531" s="2">
        <v>0</v>
      </c>
      <c r="C2531" s="2">
        <v>0</v>
      </c>
      <c r="D2531" s="3">
        <v>0</v>
      </c>
      <c r="E2531" s="2">
        <v>0</v>
      </c>
      <c r="F2531" s="2">
        <v>0</v>
      </c>
    </row>
    <row r="2532" spans="1:6" x14ac:dyDescent="0.25">
      <c r="A2532">
        <v>48085</v>
      </c>
      <c r="B2532" s="2">
        <v>0</v>
      </c>
      <c r="C2532" s="2">
        <v>0</v>
      </c>
      <c r="D2532" s="3">
        <v>0</v>
      </c>
      <c r="E2532" s="2">
        <v>0</v>
      </c>
      <c r="F2532" s="2">
        <v>0</v>
      </c>
    </row>
    <row r="2533" spans="1:6" x14ac:dyDescent="0.25">
      <c r="A2533">
        <v>48087</v>
      </c>
      <c r="B2533" s="2">
        <v>0</v>
      </c>
      <c r="C2533" s="2">
        <v>0</v>
      </c>
      <c r="D2533" s="3">
        <v>0</v>
      </c>
      <c r="E2533" s="2">
        <v>0</v>
      </c>
      <c r="F2533" s="2">
        <v>0</v>
      </c>
    </row>
    <row r="2534" spans="1:6" x14ac:dyDescent="0.25">
      <c r="A2534">
        <v>48089</v>
      </c>
      <c r="B2534" s="2">
        <v>0</v>
      </c>
      <c r="C2534" s="2">
        <v>0</v>
      </c>
      <c r="D2534" s="3">
        <v>0</v>
      </c>
      <c r="E2534" s="2">
        <v>0</v>
      </c>
      <c r="F2534" s="2">
        <v>0</v>
      </c>
    </row>
    <row r="2535" spans="1:6" x14ac:dyDescent="0.25">
      <c r="A2535">
        <v>48091</v>
      </c>
      <c r="B2535" s="2">
        <v>0</v>
      </c>
      <c r="C2535" s="2">
        <v>0</v>
      </c>
      <c r="D2535" s="3">
        <v>0</v>
      </c>
      <c r="E2535" s="2">
        <v>0</v>
      </c>
      <c r="F2535" s="2">
        <v>0</v>
      </c>
    </row>
    <row r="2536" spans="1:6" x14ac:dyDescent="0.25">
      <c r="A2536">
        <v>48093</v>
      </c>
      <c r="B2536" s="2">
        <v>0</v>
      </c>
      <c r="C2536" s="2">
        <v>0</v>
      </c>
      <c r="D2536" s="3">
        <v>0</v>
      </c>
      <c r="E2536" s="2">
        <v>0</v>
      </c>
      <c r="F2536" s="2">
        <v>0</v>
      </c>
    </row>
    <row r="2537" spans="1:6" x14ac:dyDescent="0.25">
      <c r="A2537">
        <v>48095</v>
      </c>
      <c r="B2537" s="2">
        <v>0</v>
      </c>
      <c r="C2537" s="2">
        <v>0</v>
      </c>
      <c r="D2537" s="3">
        <v>0</v>
      </c>
      <c r="E2537" s="2">
        <v>0</v>
      </c>
      <c r="F2537" s="2">
        <v>0</v>
      </c>
    </row>
    <row r="2538" spans="1:6" x14ac:dyDescent="0.25">
      <c r="A2538">
        <v>48097</v>
      </c>
      <c r="B2538" s="2">
        <v>0</v>
      </c>
      <c r="C2538" s="2">
        <v>0</v>
      </c>
      <c r="D2538" s="3">
        <v>0</v>
      </c>
      <c r="E2538" s="2">
        <v>0</v>
      </c>
      <c r="F2538" s="2">
        <v>0</v>
      </c>
    </row>
    <row r="2539" spans="1:6" x14ac:dyDescent="0.25">
      <c r="A2539">
        <v>48099</v>
      </c>
      <c r="B2539" s="2">
        <v>0</v>
      </c>
      <c r="C2539" s="2">
        <v>0</v>
      </c>
      <c r="D2539" s="3">
        <v>0</v>
      </c>
      <c r="E2539" s="2">
        <v>0</v>
      </c>
      <c r="F2539" s="2">
        <v>0</v>
      </c>
    </row>
    <row r="2540" spans="1:6" x14ac:dyDescent="0.25">
      <c r="A2540">
        <v>48101</v>
      </c>
      <c r="B2540" s="2">
        <v>0</v>
      </c>
      <c r="C2540" s="2">
        <v>0</v>
      </c>
      <c r="D2540" s="3">
        <v>0</v>
      </c>
      <c r="E2540" s="2">
        <v>0</v>
      </c>
      <c r="F2540" s="2">
        <v>0</v>
      </c>
    </row>
    <row r="2541" spans="1:6" x14ac:dyDescent="0.25">
      <c r="A2541">
        <v>48103</v>
      </c>
      <c r="B2541" s="2">
        <v>0</v>
      </c>
      <c r="C2541" s="2">
        <v>0</v>
      </c>
      <c r="D2541" s="3">
        <v>0</v>
      </c>
      <c r="E2541" s="2">
        <v>0</v>
      </c>
      <c r="F2541" s="2">
        <v>0</v>
      </c>
    </row>
    <row r="2542" spans="1:6" x14ac:dyDescent="0.25">
      <c r="A2542">
        <v>48105</v>
      </c>
      <c r="B2542" s="2">
        <v>0</v>
      </c>
      <c r="C2542" s="2">
        <v>0</v>
      </c>
      <c r="D2542" s="3">
        <v>0</v>
      </c>
      <c r="E2542" s="2">
        <v>0</v>
      </c>
      <c r="F2542" s="2">
        <v>0</v>
      </c>
    </row>
    <row r="2543" spans="1:6" x14ac:dyDescent="0.25">
      <c r="A2543">
        <v>48107</v>
      </c>
      <c r="B2543" s="2">
        <v>0</v>
      </c>
      <c r="C2543" s="2">
        <v>0</v>
      </c>
      <c r="D2543" s="3">
        <v>0</v>
      </c>
      <c r="E2543" s="2">
        <v>0</v>
      </c>
      <c r="F2543" s="2">
        <v>0</v>
      </c>
    </row>
    <row r="2544" spans="1:6" x14ac:dyDescent="0.25">
      <c r="A2544">
        <v>48109</v>
      </c>
      <c r="B2544" s="2">
        <v>0</v>
      </c>
      <c r="C2544" s="2">
        <v>0</v>
      </c>
      <c r="D2544" s="3">
        <v>0</v>
      </c>
      <c r="E2544" s="2">
        <v>0</v>
      </c>
      <c r="F2544" s="2">
        <v>0</v>
      </c>
    </row>
    <row r="2545" spans="1:6" x14ac:dyDescent="0.25">
      <c r="A2545">
        <v>48111</v>
      </c>
      <c r="B2545" s="2">
        <v>0</v>
      </c>
      <c r="C2545" s="2">
        <v>0</v>
      </c>
      <c r="D2545" s="3">
        <v>0</v>
      </c>
      <c r="E2545" s="2">
        <v>0</v>
      </c>
      <c r="F2545" s="2">
        <v>0</v>
      </c>
    </row>
    <row r="2546" spans="1:6" x14ac:dyDescent="0.25">
      <c r="A2546">
        <v>48113</v>
      </c>
      <c r="B2546" s="2">
        <v>0</v>
      </c>
      <c r="C2546" s="2">
        <v>0</v>
      </c>
      <c r="D2546" s="3">
        <v>0</v>
      </c>
      <c r="E2546" s="2">
        <v>0</v>
      </c>
      <c r="F2546" s="2">
        <v>0</v>
      </c>
    </row>
    <row r="2547" spans="1:6" x14ac:dyDescent="0.25">
      <c r="A2547">
        <v>48115</v>
      </c>
      <c r="B2547" s="2">
        <v>0</v>
      </c>
      <c r="C2547" s="2">
        <v>0</v>
      </c>
      <c r="D2547" s="3">
        <v>0</v>
      </c>
      <c r="E2547" s="2">
        <v>0</v>
      </c>
      <c r="F2547" s="2">
        <v>0</v>
      </c>
    </row>
    <row r="2548" spans="1:6" x14ac:dyDescent="0.25">
      <c r="A2548">
        <v>48117</v>
      </c>
      <c r="B2548" s="2">
        <v>0</v>
      </c>
      <c r="C2548" s="2">
        <v>0</v>
      </c>
      <c r="D2548" s="3">
        <v>0</v>
      </c>
      <c r="E2548" s="2">
        <v>0</v>
      </c>
      <c r="F2548" s="2">
        <v>0</v>
      </c>
    </row>
    <row r="2549" spans="1:6" x14ac:dyDescent="0.25">
      <c r="A2549">
        <v>48119</v>
      </c>
      <c r="B2549" s="2">
        <v>0</v>
      </c>
      <c r="C2549" s="2">
        <v>0</v>
      </c>
      <c r="D2549" s="3">
        <v>0</v>
      </c>
      <c r="E2549" s="2">
        <v>0</v>
      </c>
      <c r="F2549" s="2">
        <v>0</v>
      </c>
    </row>
    <row r="2550" spans="1:6" x14ac:dyDescent="0.25">
      <c r="A2550">
        <v>48121</v>
      </c>
      <c r="B2550" s="2">
        <v>0</v>
      </c>
      <c r="C2550" s="2">
        <v>0</v>
      </c>
      <c r="D2550" s="3">
        <v>0</v>
      </c>
      <c r="E2550" s="2">
        <v>0</v>
      </c>
      <c r="F2550" s="2">
        <v>0</v>
      </c>
    </row>
    <row r="2551" spans="1:6" x14ac:dyDescent="0.25">
      <c r="A2551">
        <v>48123</v>
      </c>
      <c r="B2551" s="2">
        <v>0</v>
      </c>
      <c r="C2551" s="2">
        <v>0</v>
      </c>
      <c r="D2551" s="3">
        <v>0</v>
      </c>
      <c r="E2551" s="2">
        <v>0</v>
      </c>
      <c r="F2551" s="2">
        <v>0</v>
      </c>
    </row>
    <row r="2552" spans="1:6" x14ac:dyDescent="0.25">
      <c r="A2552">
        <v>48125</v>
      </c>
      <c r="B2552" s="2">
        <v>0</v>
      </c>
      <c r="C2552" s="2">
        <v>0</v>
      </c>
      <c r="D2552" s="3">
        <v>0</v>
      </c>
      <c r="E2552" s="2">
        <v>0</v>
      </c>
      <c r="F2552" s="2">
        <v>0</v>
      </c>
    </row>
    <row r="2553" spans="1:6" x14ac:dyDescent="0.25">
      <c r="A2553">
        <v>48127</v>
      </c>
      <c r="B2553" s="2">
        <v>0</v>
      </c>
      <c r="C2553" s="2">
        <v>0</v>
      </c>
      <c r="D2553" s="3">
        <v>0</v>
      </c>
      <c r="E2553" s="2">
        <v>0</v>
      </c>
      <c r="F2553" s="2">
        <v>0</v>
      </c>
    </row>
    <row r="2554" spans="1:6" x14ac:dyDescent="0.25">
      <c r="A2554">
        <v>48129</v>
      </c>
      <c r="B2554" s="2">
        <v>0</v>
      </c>
      <c r="C2554" s="2">
        <v>0</v>
      </c>
      <c r="D2554" s="3">
        <v>0</v>
      </c>
      <c r="E2554" s="2">
        <v>0</v>
      </c>
      <c r="F2554" s="2">
        <v>0</v>
      </c>
    </row>
    <row r="2555" spans="1:6" x14ac:dyDescent="0.25">
      <c r="A2555">
        <v>48131</v>
      </c>
      <c r="B2555" s="2">
        <v>0</v>
      </c>
      <c r="C2555" s="2">
        <v>0</v>
      </c>
      <c r="D2555" s="3">
        <v>0</v>
      </c>
      <c r="E2555" s="2">
        <v>0</v>
      </c>
      <c r="F2555" s="2">
        <v>0</v>
      </c>
    </row>
    <row r="2556" spans="1:6" x14ac:dyDescent="0.25">
      <c r="A2556">
        <v>48133</v>
      </c>
      <c r="B2556" s="2">
        <v>0</v>
      </c>
      <c r="C2556" s="2">
        <v>0</v>
      </c>
      <c r="D2556" s="3">
        <v>0</v>
      </c>
      <c r="E2556" s="2">
        <v>0</v>
      </c>
      <c r="F2556" s="2">
        <v>0</v>
      </c>
    </row>
    <row r="2557" spans="1:6" x14ac:dyDescent="0.25">
      <c r="A2557">
        <v>48135</v>
      </c>
      <c r="B2557" s="2">
        <v>-1081.138767658791</v>
      </c>
      <c r="C2557" s="2">
        <v>-408515.83605932409</v>
      </c>
      <c r="D2557" s="3">
        <v>-1650.2963598586714</v>
      </c>
      <c r="E2557" s="2">
        <v>0</v>
      </c>
      <c r="F2557" s="2">
        <v>-4217.4805563766495</v>
      </c>
    </row>
    <row r="2558" spans="1:6" x14ac:dyDescent="0.25">
      <c r="A2558">
        <v>48137</v>
      </c>
      <c r="B2558" s="2">
        <v>0</v>
      </c>
      <c r="C2558" s="2">
        <v>0</v>
      </c>
      <c r="D2558" s="3">
        <v>0</v>
      </c>
      <c r="E2558" s="2">
        <v>0</v>
      </c>
      <c r="F2558" s="2">
        <v>0</v>
      </c>
    </row>
    <row r="2559" spans="1:6" x14ac:dyDescent="0.25">
      <c r="A2559">
        <v>48139</v>
      </c>
      <c r="B2559" s="2">
        <v>0</v>
      </c>
      <c r="C2559" s="2">
        <v>0</v>
      </c>
      <c r="D2559" s="3">
        <v>0</v>
      </c>
      <c r="E2559" s="2">
        <v>0</v>
      </c>
      <c r="F2559" s="2">
        <v>0</v>
      </c>
    </row>
    <row r="2560" spans="1:6" x14ac:dyDescent="0.25">
      <c r="A2560">
        <v>48141</v>
      </c>
      <c r="B2560" s="2">
        <v>0</v>
      </c>
      <c r="C2560" s="2">
        <v>0</v>
      </c>
      <c r="D2560" s="3">
        <v>0</v>
      </c>
      <c r="E2560" s="2">
        <v>0</v>
      </c>
      <c r="F2560" s="2">
        <v>0</v>
      </c>
    </row>
    <row r="2561" spans="1:6" x14ac:dyDescent="0.25">
      <c r="A2561">
        <v>48143</v>
      </c>
      <c r="B2561" s="2">
        <v>0</v>
      </c>
      <c r="C2561" s="2">
        <v>0</v>
      </c>
      <c r="D2561" s="3">
        <v>0</v>
      </c>
      <c r="E2561" s="2">
        <v>0</v>
      </c>
      <c r="F2561" s="2">
        <v>0</v>
      </c>
    </row>
    <row r="2562" spans="1:6" x14ac:dyDescent="0.25">
      <c r="A2562">
        <v>48145</v>
      </c>
      <c r="B2562" s="2">
        <v>0</v>
      </c>
      <c r="C2562" s="2">
        <v>0</v>
      </c>
      <c r="D2562" s="3">
        <v>0</v>
      </c>
      <c r="E2562" s="2">
        <v>0</v>
      </c>
      <c r="F2562" s="2">
        <v>0</v>
      </c>
    </row>
    <row r="2563" spans="1:6" x14ac:dyDescent="0.25">
      <c r="A2563">
        <v>48147</v>
      </c>
      <c r="B2563" s="2">
        <v>0</v>
      </c>
      <c r="C2563" s="2">
        <v>0</v>
      </c>
      <c r="D2563" s="3">
        <v>0</v>
      </c>
      <c r="E2563" s="2">
        <v>0</v>
      </c>
      <c r="F2563" s="2">
        <v>0</v>
      </c>
    </row>
    <row r="2564" spans="1:6" x14ac:dyDescent="0.25">
      <c r="A2564">
        <v>48149</v>
      </c>
      <c r="B2564" s="2">
        <v>0</v>
      </c>
      <c r="C2564" s="2">
        <v>0</v>
      </c>
      <c r="D2564" s="3">
        <v>0</v>
      </c>
      <c r="E2564" s="2">
        <v>0</v>
      </c>
      <c r="F2564" s="2">
        <v>0</v>
      </c>
    </row>
    <row r="2565" spans="1:6" x14ac:dyDescent="0.25">
      <c r="A2565">
        <v>48151</v>
      </c>
      <c r="B2565" s="2">
        <v>0</v>
      </c>
      <c r="C2565" s="2">
        <v>0</v>
      </c>
      <c r="D2565" s="3">
        <v>0</v>
      </c>
      <c r="E2565" s="2">
        <v>0</v>
      </c>
      <c r="F2565" s="2">
        <v>0</v>
      </c>
    </row>
    <row r="2566" spans="1:6" x14ac:dyDescent="0.25">
      <c r="A2566">
        <v>48153</v>
      </c>
      <c r="B2566" s="2">
        <v>0</v>
      </c>
      <c r="C2566" s="2">
        <v>0</v>
      </c>
      <c r="D2566" s="3">
        <v>0</v>
      </c>
      <c r="E2566" s="2">
        <v>0</v>
      </c>
      <c r="F2566" s="2">
        <v>0</v>
      </c>
    </row>
    <row r="2567" spans="1:6" x14ac:dyDescent="0.25">
      <c r="A2567">
        <v>48155</v>
      </c>
      <c r="B2567" s="2">
        <v>0</v>
      </c>
      <c r="C2567" s="2">
        <v>0</v>
      </c>
      <c r="D2567" s="3">
        <v>0</v>
      </c>
      <c r="E2567" s="2">
        <v>0</v>
      </c>
      <c r="F2567" s="2">
        <v>0</v>
      </c>
    </row>
    <row r="2568" spans="1:6" x14ac:dyDescent="0.25">
      <c r="A2568">
        <v>48157</v>
      </c>
      <c r="B2568" s="2">
        <v>-143.95806697338128</v>
      </c>
      <c r="C2568" s="2">
        <v>-218852.25069438302</v>
      </c>
      <c r="D2568" s="3">
        <v>-9973.3692868713479</v>
      </c>
      <c r="E2568" s="2">
        <v>0</v>
      </c>
      <c r="F2568" s="2">
        <v>-25487.831721920575</v>
      </c>
    </row>
    <row r="2569" spans="1:6" x14ac:dyDescent="0.25">
      <c r="A2569">
        <v>48159</v>
      </c>
      <c r="B2569" s="2">
        <v>0</v>
      </c>
      <c r="C2569" s="2">
        <v>0</v>
      </c>
      <c r="D2569" s="3">
        <v>0</v>
      </c>
      <c r="E2569" s="2">
        <v>0</v>
      </c>
      <c r="F2569" s="2">
        <v>0</v>
      </c>
    </row>
    <row r="2570" spans="1:6" x14ac:dyDescent="0.25">
      <c r="A2570">
        <v>48161</v>
      </c>
      <c r="B2570" s="2">
        <v>0</v>
      </c>
      <c r="C2570" s="2">
        <v>0</v>
      </c>
      <c r="D2570" s="3">
        <v>0</v>
      </c>
      <c r="E2570" s="2">
        <v>0</v>
      </c>
      <c r="F2570" s="2">
        <v>0</v>
      </c>
    </row>
    <row r="2571" spans="1:6" x14ac:dyDescent="0.25">
      <c r="A2571">
        <v>48163</v>
      </c>
      <c r="B2571" s="2">
        <v>0</v>
      </c>
      <c r="C2571" s="2">
        <v>0</v>
      </c>
      <c r="D2571" s="3">
        <v>0</v>
      </c>
      <c r="E2571" s="2">
        <v>0</v>
      </c>
      <c r="F2571" s="2">
        <v>0</v>
      </c>
    </row>
    <row r="2572" spans="1:6" x14ac:dyDescent="0.25">
      <c r="A2572">
        <v>48165</v>
      </c>
      <c r="B2572" s="2">
        <v>0</v>
      </c>
      <c r="C2572" s="2">
        <v>0</v>
      </c>
      <c r="D2572" s="3">
        <v>0</v>
      </c>
      <c r="E2572" s="2">
        <v>0</v>
      </c>
      <c r="F2572" s="2">
        <v>0</v>
      </c>
    </row>
    <row r="2573" spans="1:6" x14ac:dyDescent="0.25">
      <c r="A2573">
        <v>48167</v>
      </c>
      <c r="B2573" s="2">
        <v>0</v>
      </c>
      <c r="C2573" s="2">
        <v>0</v>
      </c>
      <c r="D2573" s="3">
        <v>0</v>
      </c>
      <c r="E2573" s="2">
        <v>0</v>
      </c>
      <c r="F2573" s="2">
        <v>0</v>
      </c>
    </row>
    <row r="2574" spans="1:6" x14ac:dyDescent="0.25">
      <c r="A2574">
        <v>48169</v>
      </c>
      <c r="B2574" s="2">
        <v>0</v>
      </c>
      <c r="C2574" s="2">
        <v>0</v>
      </c>
      <c r="D2574" s="3">
        <v>0</v>
      </c>
      <c r="E2574" s="2">
        <v>0</v>
      </c>
      <c r="F2574" s="2">
        <v>0</v>
      </c>
    </row>
    <row r="2575" spans="1:6" x14ac:dyDescent="0.25">
      <c r="A2575">
        <v>48171</v>
      </c>
      <c r="B2575" s="2">
        <v>0</v>
      </c>
      <c r="C2575" s="2">
        <v>0</v>
      </c>
      <c r="D2575" s="3">
        <v>0</v>
      </c>
      <c r="E2575" s="2">
        <v>0</v>
      </c>
      <c r="F2575" s="2">
        <v>0</v>
      </c>
    </row>
    <row r="2576" spans="1:6" x14ac:dyDescent="0.25">
      <c r="A2576">
        <v>48173</v>
      </c>
      <c r="B2576" s="2">
        <v>0</v>
      </c>
      <c r="C2576" s="2">
        <v>0</v>
      </c>
      <c r="D2576" s="3">
        <v>0</v>
      </c>
      <c r="E2576" s="2">
        <v>0</v>
      </c>
      <c r="F2576" s="2">
        <v>0</v>
      </c>
    </row>
    <row r="2577" spans="1:6" x14ac:dyDescent="0.25">
      <c r="A2577">
        <v>48175</v>
      </c>
      <c r="B2577" s="2">
        <v>0</v>
      </c>
      <c r="C2577" s="2">
        <v>0</v>
      </c>
      <c r="D2577" s="3">
        <v>0</v>
      </c>
      <c r="E2577" s="2">
        <v>0</v>
      </c>
      <c r="F2577" s="2">
        <v>0</v>
      </c>
    </row>
    <row r="2578" spans="1:6" x14ac:dyDescent="0.25">
      <c r="A2578">
        <v>48177</v>
      </c>
      <c r="B2578" s="2">
        <v>0</v>
      </c>
      <c r="C2578" s="2">
        <v>0</v>
      </c>
      <c r="D2578" s="3">
        <v>0</v>
      </c>
      <c r="E2578" s="2">
        <v>0</v>
      </c>
      <c r="F2578" s="2">
        <v>0</v>
      </c>
    </row>
    <row r="2579" spans="1:6" x14ac:dyDescent="0.25">
      <c r="A2579">
        <v>48179</v>
      </c>
      <c r="B2579" s="2">
        <v>0</v>
      </c>
      <c r="C2579" s="2">
        <v>0</v>
      </c>
      <c r="D2579" s="3">
        <v>0</v>
      </c>
      <c r="E2579" s="2">
        <v>0</v>
      </c>
      <c r="F2579" s="2">
        <v>0</v>
      </c>
    </row>
    <row r="2580" spans="1:6" x14ac:dyDescent="0.25">
      <c r="A2580">
        <v>48181</v>
      </c>
      <c r="B2580" s="2">
        <v>0</v>
      </c>
      <c r="C2580" s="2">
        <v>0</v>
      </c>
      <c r="D2580" s="3">
        <v>0</v>
      </c>
      <c r="E2580" s="2">
        <v>0</v>
      </c>
      <c r="F2580" s="2">
        <v>0</v>
      </c>
    </row>
    <row r="2581" spans="1:6" x14ac:dyDescent="0.25">
      <c r="A2581">
        <v>48183</v>
      </c>
      <c r="B2581" s="2">
        <v>0</v>
      </c>
      <c r="C2581" s="2">
        <v>0</v>
      </c>
      <c r="D2581" s="3">
        <v>0</v>
      </c>
      <c r="E2581" s="2">
        <v>0</v>
      </c>
      <c r="F2581" s="2">
        <v>0</v>
      </c>
    </row>
    <row r="2582" spans="1:6" x14ac:dyDescent="0.25">
      <c r="A2582">
        <v>48185</v>
      </c>
      <c r="B2582" s="2">
        <v>0</v>
      </c>
      <c r="C2582" s="2">
        <v>0</v>
      </c>
      <c r="D2582" s="3">
        <v>0</v>
      </c>
      <c r="E2582" s="2">
        <v>0</v>
      </c>
      <c r="F2582" s="2">
        <v>0</v>
      </c>
    </row>
    <row r="2583" spans="1:6" x14ac:dyDescent="0.25">
      <c r="A2583">
        <v>48187</v>
      </c>
      <c r="B2583" s="2">
        <v>0</v>
      </c>
      <c r="C2583" s="2">
        <v>0</v>
      </c>
      <c r="D2583" s="3">
        <v>0</v>
      </c>
      <c r="E2583" s="2">
        <v>0</v>
      </c>
      <c r="F2583" s="2">
        <v>0</v>
      </c>
    </row>
    <row r="2584" spans="1:6" x14ac:dyDescent="0.25">
      <c r="A2584">
        <v>48189</v>
      </c>
      <c r="B2584" s="2">
        <v>0</v>
      </c>
      <c r="C2584" s="2">
        <v>0</v>
      </c>
      <c r="D2584" s="3">
        <v>0</v>
      </c>
      <c r="E2584" s="2">
        <v>0</v>
      </c>
      <c r="F2584" s="2">
        <v>0</v>
      </c>
    </row>
    <row r="2585" spans="1:6" x14ac:dyDescent="0.25">
      <c r="A2585">
        <v>48191</v>
      </c>
      <c r="B2585" s="2">
        <v>0</v>
      </c>
      <c r="C2585" s="2">
        <v>0</v>
      </c>
      <c r="D2585" s="3">
        <v>0</v>
      </c>
      <c r="E2585" s="2">
        <v>0</v>
      </c>
      <c r="F2585" s="2">
        <v>0</v>
      </c>
    </row>
    <row r="2586" spans="1:6" x14ac:dyDescent="0.25">
      <c r="A2586">
        <v>48193</v>
      </c>
      <c r="B2586" s="2">
        <v>0</v>
      </c>
      <c r="C2586" s="2">
        <v>0</v>
      </c>
      <c r="D2586" s="3">
        <v>0</v>
      </c>
      <c r="E2586" s="2">
        <v>0</v>
      </c>
      <c r="F2586" s="2">
        <v>0</v>
      </c>
    </row>
    <row r="2587" spans="1:6" x14ac:dyDescent="0.25">
      <c r="A2587">
        <v>48195</v>
      </c>
      <c r="B2587" s="2">
        <v>0</v>
      </c>
      <c r="C2587" s="2">
        <v>0</v>
      </c>
      <c r="D2587" s="3">
        <v>0</v>
      </c>
      <c r="E2587" s="2">
        <v>0</v>
      </c>
      <c r="F2587" s="2">
        <v>0</v>
      </c>
    </row>
    <row r="2588" spans="1:6" x14ac:dyDescent="0.25">
      <c r="A2588">
        <v>48197</v>
      </c>
      <c r="B2588" s="2">
        <v>0</v>
      </c>
      <c r="C2588" s="2">
        <v>0</v>
      </c>
      <c r="D2588" s="3">
        <v>0</v>
      </c>
      <c r="E2588" s="2">
        <v>0</v>
      </c>
      <c r="F2588" s="2">
        <v>0</v>
      </c>
    </row>
    <row r="2589" spans="1:6" x14ac:dyDescent="0.25">
      <c r="A2589">
        <v>48199</v>
      </c>
      <c r="B2589" s="2">
        <v>0</v>
      </c>
      <c r="C2589" s="2">
        <v>0</v>
      </c>
      <c r="D2589" s="3">
        <v>0</v>
      </c>
      <c r="E2589" s="2">
        <v>0</v>
      </c>
      <c r="F2589" s="2">
        <v>0</v>
      </c>
    </row>
    <row r="2590" spans="1:6" x14ac:dyDescent="0.25">
      <c r="A2590">
        <v>48201</v>
      </c>
      <c r="B2590" s="2">
        <v>2703.9137484905082</v>
      </c>
      <c r="C2590" s="2">
        <v>2904686.5819295859</v>
      </c>
      <c r="D2590" s="3">
        <v>582269.39168131864</v>
      </c>
      <c r="E2590" s="2">
        <v>227334770.82276323</v>
      </c>
      <c r="F2590" s="2">
        <v>165071.46546164184</v>
      </c>
    </row>
    <row r="2591" spans="1:6" x14ac:dyDescent="0.25">
      <c r="A2591">
        <v>48203</v>
      </c>
      <c r="B2591" s="2">
        <v>65.627758078353239</v>
      </c>
      <c r="C2591" s="2">
        <v>613612.61918721045</v>
      </c>
      <c r="D2591" s="3">
        <v>3003.6032252244058</v>
      </c>
      <c r="E2591" s="2">
        <v>237905.00487892117</v>
      </c>
      <c r="F2591" s="2">
        <v>5749.976977191518</v>
      </c>
    </row>
    <row r="2592" spans="1:6" x14ac:dyDescent="0.25">
      <c r="A2592">
        <v>48205</v>
      </c>
      <c r="B2592" s="2">
        <v>0</v>
      </c>
      <c r="C2592" s="2">
        <v>0</v>
      </c>
      <c r="D2592" s="3">
        <v>0</v>
      </c>
      <c r="E2592" s="2">
        <v>0</v>
      </c>
      <c r="F2592" s="2">
        <v>0</v>
      </c>
    </row>
    <row r="2593" spans="1:6" x14ac:dyDescent="0.25">
      <c r="A2593">
        <v>48207</v>
      </c>
      <c r="B2593" s="2">
        <v>0</v>
      </c>
      <c r="C2593" s="2">
        <v>0</v>
      </c>
      <c r="D2593" s="3">
        <v>0</v>
      </c>
      <c r="E2593" s="2">
        <v>0</v>
      </c>
      <c r="F2593" s="2">
        <v>0</v>
      </c>
    </row>
    <row r="2594" spans="1:6" x14ac:dyDescent="0.25">
      <c r="A2594">
        <v>48209</v>
      </c>
      <c r="B2594" s="2">
        <v>-6841.7473267918285</v>
      </c>
      <c r="C2594" s="2">
        <v>-1634545.3854288484</v>
      </c>
      <c r="D2594" s="3">
        <v>-46067.391781216662</v>
      </c>
      <c r="E2594" s="2">
        <v>0</v>
      </c>
      <c r="F2594" s="2">
        <v>-117729.3045874169</v>
      </c>
    </row>
    <row r="2595" spans="1:6" x14ac:dyDescent="0.25">
      <c r="A2595">
        <v>48211</v>
      </c>
      <c r="B2595" s="2">
        <v>0</v>
      </c>
      <c r="C2595" s="2">
        <v>0</v>
      </c>
      <c r="D2595" s="3">
        <v>0</v>
      </c>
      <c r="E2595" s="2">
        <v>0</v>
      </c>
      <c r="F2595" s="2">
        <v>0</v>
      </c>
    </row>
    <row r="2596" spans="1:6" x14ac:dyDescent="0.25">
      <c r="A2596">
        <v>48213</v>
      </c>
      <c r="B2596" s="2">
        <v>0</v>
      </c>
      <c r="C2596" s="2">
        <v>0</v>
      </c>
      <c r="D2596" s="3">
        <v>0</v>
      </c>
      <c r="E2596" s="2">
        <v>0</v>
      </c>
      <c r="F2596" s="2">
        <v>0</v>
      </c>
    </row>
    <row r="2597" spans="1:6" x14ac:dyDescent="0.25">
      <c r="A2597">
        <v>48215</v>
      </c>
      <c r="B2597" s="2">
        <v>748.79457576334676</v>
      </c>
      <c r="C2597" s="2">
        <v>276792.0468205908</v>
      </c>
      <c r="D2597" s="3">
        <v>4262.7492164575706</v>
      </c>
      <c r="E2597" s="2">
        <v>121073.4901999171</v>
      </c>
      <c r="F2597" s="2">
        <v>8160.4359851945919</v>
      </c>
    </row>
    <row r="2598" spans="1:6" x14ac:dyDescent="0.25">
      <c r="A2598">
        <v>48217</v>
      </c>
      <c r="B2598" s="2">
        <v>0</v>
      </c>
      <c r="C2598" s="2">
        <v>0</v>
      </c>
      <c r="D2598" s="3">
        <v>0</v>
      </c>
      <c r="E2598" s="2">
        <v>0</v>
      </c>
      <c r="F2598" s="2">
        <v>0</v>
      </c>
    </row>
    <row r="2599" spans="1:6" x14ac:dyDescent="0.25">
      <c r="A2599">
        <v>48219</v>
      </c>
      <c r="B2599" s="2">
        <v>0</v>
      </c>
      <c r="C2599" s="2">
        <v>0</v>
      </c>
      <c r="D2599" s="3">
        <v>0</v>
      </c>
      <c r="E2599" s="2">
        <v>0</v>
      </c>
      <c r="F2599" s="2">
        <v>0</v>
      </c>
    </row>
    <row r="2600" spans="1:6" x14ac:dyDescent="0.25">
      <c r="A2600">
        <v>48221</v>
      </c>
      <c r="B2600" s="2">
        <v>0</v>
      </c>
      <c r="C2600" s="2">
        <v>0</v>
      </c>
      <c r="D2600" s="3">
        <v>0</v>
      </c>
      <c r="E2600" s="2">
        <v>0</v>
      </c>
      <c r="F2600" s="2">
        <v>0</v>
      </c>
    </row>
    <row r="2601" spans="1:6" x14ac:dyDescent="0.25">
      <c r="A2601">
        <v>48223</v>
      </c>
      <c r="B2601" s="2">
        <v>0</v>
      </c>
      <c r="C2601" s="2">
        <v>0</v>
      </c>
      <c r="D2601" s="3">
        <v>0</v>
      </c>
      <c r="E2601" s="2">
        <v>0</v>
      </c>
      <c r="F2601" s="2">
        <v>0</v>
      </c>
    </row>
    <row r="2602" spans="1:6" x14ac:dyDescent="0.25">
      <c r="A2602">
        <v>48225</v>
      </c>
      <c r="B2602" s="2">
        <v>0</v>
      </c>
      <c r="C2602" s="2">
        <v>0</v>
      </c>
      <c r="D2602" s="3">
        <v>0</v>
      </c>
      <c r="E2602" s="2">
        <v>0</v>
      </c>
      <c r="F2602" s="2">
        <v>0</v>
      </c>
    </row>
    <row r="2603" spans="1:6" x14ac:dyDescent="0.25">
      <c r="A2603">
        <v>48227</v>
      </c>
      <c r="B2603" s="2">
        <v>1.2064003818798233E-6</v>
      </c>
      <c r="C2603" s="2">
        <v>3.1111650540160945E-3</v>
      </c>
      <c r="D2603" s="3">
        <v>0</v>
      </c>
      <c r="E2603" s="2">
        <v>0</v>
      </c>
      <c r="F2603" s="2">
        <v>0</v>
      </c>
    </row>
    <row r="2604" spans="1:6" x14ac:dyDescent="0.25">
      <c r="A2604">
        <v>48229</v>
      </c>
      <c r="B2604" s="2">
        <v>0</v>
      </c>
      <c r="C2604" s="2">
        <v>0</v>
      </c>
      <c r="D2604" s="3">
        <v>0</v>
      </c>
      <c r="E2604" s="2">
        <v>0</v>
      </c>
      <c r="F2604" s="2">
        <v>0</v>
      </c>
    </row>
    <row r="2605" spans="1:6" x14ac:dyDescent="0.25">
      <c r="A2605">
        <v>48231</v>
      </c>
      <c r="B2605" s="2">
        <v>0</v>
      </c>
      <c r="C2605" s="2">
        <v>0</v>
      </c>
      <c r="D2605" s="3">
        <v>0</v>
      </c>
      <c r="E2605" s="2">
        <v>0</v>
      </c>
      <c r="F2605" s="2">
        <v>0</v>
      </c>
    </row>
    <row r="2606" spans="1:6" x14ac:dyDescent="0.25">
      <c r="A2606">
        <v>48233</v>
      </c>
      <c r="B2606" s="2">
        <v>0</v>
      </c>
      <c r="C2606" s="2">
        <v>0</v>
      </c>
      <c r="D2606" s="3">
        <v>0</v>
      </c>
      <c r="E2606" s="2">
        <v>0</v>
      </c>
      <c r="F2606" s="2">
        <v>0</v>
      </c>
    </row>
    <row r="2607" spans="1:6" x14ac:dyDescent="0.25">
      <c r="A2607">
        <v>48235</v>
      </c>
      <c r="B2607" s="2">
        <v>0</v>
      </c>
      <c r="C2607" s="2">
        <v>0</v>
      </c>
      <c r="D2607" s="3">
        <v>0</v>
      </c>
      <c r="E2607" s="2">
        <v>0</v>
      </c>
      <c r="F2607" s="2">
        <v>0</v>
      </c>
    </row>
    <row r="2608" spans="1:6" x14ac:dyDescent="0.25">
      <c r="A2608">
        <v>48237</v>
      </c>
      <c r="B2608" s="2">
        <v>0</v>
      </c>
      <c r="C2608" s="2">
        <v>0</v>
      </c>
      <c r="D2608" s="3">
        <v>0</v>
      </c>
      <c r="E2608" s="2">
        <v>0</v>
      </c>
      <c r="F2608" s="2">
        <v>0</v>
      </c>
    </row>
    <row r="2609" spans="1:6" x14ac:dyDescent="0.25">
      <c r="A2609">
        <v>48239</v>
      </c>
      <c r="B2609" s="2">
        <v>0</v>
      </c>
      <c r="C2609" s="2">
        <v>0</v>
      </c>
      <c r="D2609" s="3">
        <v>0</v>
      </c>
      <c r="E2609" s="2">
        <v>0</v>
      </c>
      <c r="F2609" s="2">
        <v>0</v>
      </c>
    </row>
    <row r="2610" spans="1:6" x14ac:dyDescent="0.25">
      <c r="A2610">
        <v>48241</v>
      </c>
      <c r="B2610" s="2">
        <v>0</v>
      </c>
      <c r="C2610" s="2">
        <v>0</v>
      </c>
      <c r="D2610" s="3">
        <v>0</v>
      </c>
      <c r="E2610" s="2">
        <v>0</v>
      </c>
      <c r="F2610" s="2">
        <v>0</v>
      </c>
    </row>
    <row r="2611" spans="1:6" x14ac:dyDescent="0.25">
      <c r="A2611">
        <v>48243</v>
      </c>
      <c r="B2611" s="2">
        <v>0</v>
      </c>
      <c r="C2611" s="2">
        <v>0</v>
      </c>
      <c r="D2611" s="3">
        <v>0</v>
      </c>
      <c r="E2611" s="2">
        <v>0</v>
      </c>
      <c r="F2611" s="2">
        <v>0</v>
      </c>
    </row>
    <row r="2612" spans="1:6" x14ac:dyDescent="0.25">
      <c r="A2612">
        <v>48245</v>
      </c>
      <c r="B2612" s="2">
        <v>0</v>
      </c>
      <c r="C2612" s="2">
        <v>0</v>
      </c>
      <c r="D2612" s="3">
        <v>0</v>
      </c>
      <c r="E2612" s="2">
        <v>0</v>
      </c>
      <c r="F2612" s="2">
        <v>0</v>
      </c>
    </row>
    <row r="2613" spans="1:6" x14ac:dyDescent="0.25">
      <c r="A2613">
        <v>48247</v>
      </c>
      <c r="B2613" s="2">
        <v>0</v>
      </c>
      <c r="C2613" s="2">
        <v>0</v>
      </c>
      <c r="D2613" s="3">
        <v>0</v>
      </c>
      <c r="E2613" s="2">
        <v>0</v>
      </c>
      <c r="F2613" s="2">
        <v>0</v>
      </c>
    </row>
    <row r="2614" spans="1:6" x14ac:dyDescent="0.25">
      <c r="A2614">
        <v>48249</v>
      </c>
      <c r="B2614" s="2">
        <v>0</v>
      </c>
      <c r="C2614" s="2">
        <v>0</v>
      </c>
      <c r="D2614" s="3">
        <v>0</v>
      </c>
      <c r="E2614" s="2">
        <v>0</v>
      </c>
      <c r="F2614" s="2">
        <v>0</v>
      </c>
    </row>
    <row r="2615" spans="1:6" x14ac:dyDescent="0.25">
      <c r="A2615">
        <v>48251</v>
      </c>
      <c r="B2615" s="2">
        <v>0</v>
      </c>
      <c r="C2615" s="2">
        <v>0</v>
      </c>
      <c r="D2615" s="3">
        <v>0</v>
      </c>
      <c r="E2615" s="2">
        <v>0</v>
      </c>
      <c r="F2615" s="2">
        <v>0</v>
      </c>
    </row>
    <row r="2616" spans="1:6" x14ac:dyDescent="0.25">
      <c r="A2616">
        <v>48253</v>
      </c>
      <c r="B2616" s="2">
        <v>0</v>
      </c>
      <c r="C2616" s="2">
        <v>0</v>
      </c>
      <c r="D2616" s="3">
        <v>0</v>
      </c>
      <c r="E2616" s="2">
        <v>0</v>
      </c>
      <c r="F2616" s="2">
        <v>0</v>
      </c>
    </row>
    <row r="2617" spans="1:6" x14ac:dyDescent="0.25">
      <c r="A2617">
        <v>48255</v>
      </c>
      <c r="B2617" s="2">
        <v>0</v>
      </c>
      <c r="C2617" s="2">
        <v>0</v>
      </c>
      <c r="D2617" s="3">
        <v>0</v>
      </c>
      <c r="E2617" s="2">
        <v>0</v>
      </c>
      <c r="F2617" s="2">
        <v>0</v>
      </c>
    </row>
    <row r="2618" spans="1:6" x14ac:dyDescent="0.25">
      <c r="A2618">
        <v>48257</v>
      </c>
      <c r="B2618" s="2">
        <v>0</v>
      </c>
      <c r="C2618" s="2">
        <v>0</v>
      </c>
      <c r="D2618" s="3">
        <v>0</v>
      </c>
      <c r="E2618" s="2">
        <v>0</v>
      </c>
      <c r="F2618" s="2">
        <v>0</v>
      </c>
    </row>
    <row r="2619" spans="1:6" x14ac:dyDescent="0.25">
      <c r="A2619">
        <v>48259</v>
      </c>
      <c r="B2619" s="2">
        <v>0</v>
      </c>
      <c r="C2619" s="2">
        <v>0</v>
      </c>
      <c r="D2619" s="3">
        <v>0</v>
      </c>
      <c r="E2619" s="2">
        <v>0</v>
      </c>
      <c r="F2619" s="2">
        <v>0</v>
      </c>
    </row>
    <row r="2620" spans="1:6" x14ac:dyDescent="0.25">
      <c r="A2620">
        <v>48261</v>
      </c>
      <c r="B2620" s="2">
        <v>0</v>
      </c>
      <c r="C2620" s="2">
        <v>0</v>
      </c>
      <c r="D2620" s="3">
        <v>0</v>
      </c>
      <c r="E2620" s="2">
        <v>0</v>
      </c>
      <c r="F2620" s="2">
        <v>0</v>
      </c>
    </row>
    <row r="2621" spans="1:6" x14ac:dyDescent="0.25">
      <c r="A2621">
        <v>48263</v>
      </c>
      <c r="B2621" s="2">
        <v>0</v>
      </c>
      <c r="C2621" s="2">
        <v>0</v>
      </c>
      <c r="D2621" s="3">
        <v>0</v>
      </c>
      <c r="E2621" s="2">
        <v>0</v>
      </c>
      <c r="F2621" s="2">
        <v>0</v>
      </c>
    </row>
    <row r="2622" spans="1:6" x14ac:dyDescent="0.25">
      <c r="A2622">
        <v>48265</v>
      </c>
      <c r="B2622" s="2">
        <v>0</v>
      </c>
      <c r="C2622" s="2">
        <v>0</v>
      </c>
      <c r="D2622" s="3">
        <v>0</v>
      </c>
      <c r="E2622" s="2">
        <v>0</v>
      </c>
      <c r="F2622" s="2">
        <v>0</v>
      </c>
    </row>
    <row r="2623" spans="1:6" x14ac:dyDescent="0.25">
      <c r="A2623">
        <v>48267</v>
      </c>
      <c r="B2623" s="2">
        <v>0</v>
      </c>
      <c r="C2623" s="2">
        <v>0</v>
      </c>
      <c r="D2623" s="3">
        <v>0</v>
      </c>
      <c r="E2623" s="2">
        <v>0</v>
      </c>
      <c r="F2623" s="2">
        <v>0</v>
      </c>
    </row>
    <row r="2624" spans="1:6" x14ac:dyDescent="0.25">
      <c r="A2624">
        <v>48269</v>
      </c>
      <c r="B2624" s="2">
        <v>0</v>
      </c>
      <c r="C2624" s="2">
        <v>0</v>
      </c>
      <c r="D2624" s="3">
        <v>0</v>
      </c>
      <c r="E2624" s="2">
        <v>0</v>
      </c>
      <c r="F2624" s="2">
        <v>0</v>
      </c>
    </row>
    <row r="2625" spans="1:6" x14ac:dyDescent="0.25">
      <c r="A2625">
        <v>48271</v>
      </c>
      <c r="B2625" s="2">
        <v>0</v>
      </c>
      <c r="C2625" s="2">
        <v>0</v>
      </c>
      <c r="D2625" s="3">
        <v>0</v>
      </c>
      <c r="E2625" s="2">
        <v>0</v>
      </c>
      <c r="F2625" s="2">
        <v>0</v>
      </c>
    </row>
    <row r="2626" spans="1:6" x14ac:dyDescent="0.25">
      <c r="A2626">
        <v>48273</v>
      </c>
      <c r="B2626" s="2">
        <v>0</v>
      </c>
      <c r="C2626" s="2">
        <v>0</v>
      </c>
      <c r="D2626" s="3">
        <v>0</v>
      </c>
      <c r="E2626" s="2">
        <v>0</v>
      </c>
      <c r="F2626" s="2">
        <v>0</v>
      </c>
    </row>
    <row r="2627" spans="1:6" x14ac:dyDescent="0.25">
      <c r="A2627">
        <v>48275</v>
      </c>
      <c r="B2627" s="2">
        <v>0</v>
      </c>
      <c r="C2627" s="2">
        <v>0</v>
      </c>
      <c r="D2627" s="3">
        <v>0</v>
      </c>
      <c r="E2627" s="2">
        <v>0</v>
      </c>
      <c r="F2627" s="2">
        <v>0</v>
      </c>
    </row>
    <row r="2628" spans="1:6" x14ac:dyDescent="0.25">
      <c r="A2628">
        <v>48277</v>
      </c>
      <c r="B2628" s="2">
        <v>-1380.0985821514682</v>
      </c>
      <c r="C2628" s="2">
        <v>-1413705.2494435068</v>
      </c>
      <c r="D2628" s="3">
        <v>-7843.3708638813187</v>
      </c>
      <c r="E2628" s="2">
        <v>0</v>
      </c>
      <c r="F2628" s="2">
        <v>-20044.427613577034</v>
      </c>
    </row>
    <row r="2629" spans="1:6" x14ac:dyDescent="0.25">
      <c r="A2629">
        <v>48279</v>
      </c>
      <c r="B2629" s="2">
        <v>0</v>
      </c>
      <c r="C2629" s="2">
        <v>0</v>
      </c>
      <c r="D2629" s="3">
        <v>0</v>
      </c>
      <c r="E2629" s="2">
        <v>0</v>
      </c>
      <c r="F2629" s="2">
        <v>0</v>
      </c>
    </row>
    <row r="2630" spans="1:6" x14ac:dyDescent="0.25">
      <c r="A2630">
        <v>48281</v>
      </c>
      <c r="B2630" s="2">
        <v>0</v>
      </c>
      <c r="C2630" s="2">
        <v>0</v>
      </c>
      <c r="D2630" s="3">
        <v>0</v>
      </c>
      <c r="E2630" s="2">
        <v>0</v>
      </c>
      <c r="F2630" s="2">
        <v>0</v>
      </c>
    </row>
    <row r="2631" spans="1:6" x14ac:dyDescent="0.25">
      <c r="A2631">
        <v>48283</v>
      </c>
      <c r="B2631" s="2">
        <v>0</v>
      </c>
      <c r="C2631" s="2">
        <v>0</v>
      </c>
      <c r="D2631" s="3">
        <v>0</v>
      </c>
      <c r="E2631" s="2">
        <v>0</v>
      </c>
      <c r="F2631" s="2">
        <v>0</v>
      </c>
    </row>
    <row r="2632" spans="1:6" x14ac:dyDescent="0.25">
      <c r="A2632">
        <v>48285</v>
      </c>
      <c r="B2632" s="2">
        <v>0</v>
      </c>
      <c r="C2632" s="2">
        <v>0</v>
      </c>
      <c r="D2632" s="3">
        <v>0</v>
      </c>
      <c r="E2632" s="2">
        <v>0</v>
      </c>
      <c r="F2632" s="2">
        <v>0</v>
      </c>
    </row>
    <row r="2633" spans="1:6" x14ac:dyDescent="0.25">
      <c r="A2633">
        <v>48287</v>
      </c>
      <c r="B2633" s="2">
        <v>0</v>
      </c>
      <c r="C2633" s="2">
        <v>0</v>
      </c>
      <c r="D2633" s="3">
        <v>0</v>
      </c>
      <c r="E2633" s="2">
        <v>0</v>
      </c>
      <c r="F2633" s="2">
        <v>0</v>
      </c>
    </row>
    <row r="2634" spans="1:6" x14ac:dyDescent="0.25">
      <c r="A2634">
        <v>48289</v>
      </c>
      <c r="B2634" s="2">
        <v>0</v>
      </c>
      <c r="C2634" s="2">
        <v>0</v>
      </c>
      <c r="D2634" s="3">
        <v>0</v>
      </c>
      <c r="E2634" s="2">
        <v>0</v>
      </c>
      <c r="F2634" s="2">
        <v>0</v>
      </c>
    </row>
    <row r="2635" spans="1:6" x14ac:dyDescent="0.25">
      <c r="A2635">
        <v>48291</v>
      </c>
      <c r="B2635" s="2">
        <v>0</v>
      </c>
      <c r="C2635" s="2">
        <v>0</v>
      </c>
      <c r="D2635" s="3">
        <v>0</v>
      </c>
      <c r="E2635" s="2">
        <v>0</v>
      </c>
      <c r="F2635" s="2">
        <v>0</v>
      </c>
    </row>
    <row r="2636" spans="1:6" x14ac:dyDescent="0.25">
      <c r="A2636">
        <v>48293</v>
      </c>
      <c r="B2636" s="2">
        <v>0</v>
      </c>
      <c r="C2636" s="2">
        <v>0</v>
      </c>
      <c r="D2636" s="3">
        <v>0</v>
      </c>
      <c r="E2636" s="2">
        <v>0</v>
      </c>
      <c r="F2636" s="2">
        <v>0</v>
      </c>
    </row>
    <row r="2637" spans="1:6" x14ac:dyDescent="0.25">
      <c r="A2637">
        <v>48295</v>
      </c>
      <c r="B2637" s="2">
        <v>0</v>
      </c>
      <c r="C2637" s="2">
        <v>0</v>
      </c>
      <c r="D2637" s="3">
        <v>0</v>
      </c>
      <c r="E2637" s="2">
        <v>0</v>
      </c>
      <c r="F2637" s="2">
        <v>0</v>
      </c>
    </row>
    <row r="2638" spans="1:6" x14ac:dyDescent="0.25">
      <c r="A2638">
        <v>48297</v>
      </c>
      <c r="B2638" s="2">
        <v>0</v>
      </c>
      <c r="C2638" s="2">
        <v>0</v>
      </c>
      <c r="D2638" s="3">
        <v>0</v>
      </c>
      <c r="E2638" s="2">
        <v>0</v>
      </c>
      <c r="F2638" s="2">
        <v>0</v>
      </c>
    </row>
    <row r="2639" spans="1:6" x14ac:dyDescent="0.25">
      <c r="A2639">
        <v>48299</v>
      </c>
      <c r="B2639" s="2">
        <v>0</v>
      </c>
      <c r="C2639" s="2">
        <v>0</v>
      </c>
      <c r="D2639" s="3">
        <v>0</v>
      </c>
      <c r="E2639" s="2">
        <v>0</v>
      </c>
      <c r="F2639" s="2">
        <v>0</v>
      </c>
    </row>
    <row r="2640" spans="1:6" x14ac:dyDescent="0.25">
      <c r="A2640">
        <v>48301</v>
      </c>
      <c r="B2640" s="2">
        <v>0</v>
      </c>
      <c r="C2640" s="2">
        <v>0</v>
      </c>
      <c r="D2640" s="3">
        <v>0</v>
      </c>
      <c r="E2640" s="2">
        <v>0</v>
      </c>
      <c r="F2640" s="2">
        <v>0</v>
      </c>
    </row>
    <row r="2641" spans="1:6" x14ac:dyDescent="0.25">
      <c r="A2641">
        <v>48303</v>
      </c>
      <c r="B2641" s="2">
        <v>-12.44772580133705</v>
      </c>
      <c r="C2641" s="2">
        <v>-5089.8010831827287</v>
      </c>
      <c r="D2641" s="3">
        <v>-28.558375343955237</v>
      </c>
      <c r="E2641" s="2">
        <v>0</v>
      </c>
      <c r="F2641" s="2">
        <v>-72.983290032973628</v>
      </c>
    </row>
    <row r="2642" spans="1:6" x14ac:dyDescent="0.25">
      <c r="A2642">
        <v>48305</v>
      </c>
      <c r="B2642" s="2">
        <v>0</v>
      </c>
      <c r="C2642" s="2">
        <v>0</v>
      </c>
      <c r="D2642" s="3">
        <v>0</v>
      </c>
      <c r="E2642" s="2">
        <v>0</v>
      </c>
      <c r="F2642" s="2">
        <v>0</v>
      </c>
    </row>
    <row r="2643" spans="1:6" x14ac:dyDescent="0.25">
      <c r="A2643">
        <v>48307</v>
      </c>
      <c r="B2643" s="2">
        <v>0</v>
      </c>
      <c r="C2643" s="2">
        <v>0</v>
      </c>
      <c r="D2643" s="3">
        <v>0</v>
      </c>
      <c r="E2643" s="2">
        <v>0</v>
      </c>
      <c r="F2643" s="2">
        <v>0</v>
      </c>
    </row>
    <row r="2644" spans="1:6" x14ac:dyDescent="0.25">
      <c r="A2644">
        <v>48309</v>
      </c>
      <c r="B2644" s="2">
        <v>0</v>
      </c>
      <c r="C2644" s="2">
        <v>0</v>
      </c>
      <c r="D2644" s="3">
        <v>0</v>
      </c>
      <c r="E2644" s="2">
        <v>0</v>
      </c>
      <c r="F2644" s="2">
        <v>0</v>
      </c>
    </row>
    <row r="2645" spans="1:6" x14ac:dyDescent="0.25">
      <c r="A2645">
        <v>48311</v>
      </c>
      <c r="B2645" s="2">
        <v>0</v>
      </c>
      <c r="C2645" s="2">
        <v>0</v>
      </c>
      <c r="D2645" s="3">
        <v>0</v>
      </c>
      <c r="E2645" s="2">
        <v>0</v>
      </c>
      <c r="F2645" s="2">
        <v>0</v>
      </c>
    </row>
    <row r="2646" spans="1:6" x14ac:dyDescent="0.25">
      <c r="A2646">
        <v>48313</v>
      </c>
      <c r="B2646" s="2">
        <v>0</v>
      </c>
      <c r="C2646" s="2">
        <v>0</v>
      </c>
      <c r="D2646" s="3">
        <v>0</v>
      </c>
      <c r="E2646" s="2">
        <v>0</v>
      </c>
      <c r="F2646" s="2">
        <v>0</v>
      </c>
    </row>
    <row r="2647" spans="1:6" x14ac:dyDescent="0.25">
      <c r="A2647">
        <v>48315</v>
      </c>
      <c r="B2647" s="2">
        <v>0</v>
      </c>
      <c r="C2647" s="2">
        <v>0</v>
      </c>
      <c r="D2647" s="3">
        <v>0</v>
      </c>
      <c r="E2647" s="2">
        <v>0</v>
      </c>
      <c r="F2647" s="2">
        <v>0</v>
      </c>
    </row>
    <row r="2648" spans="1:6" x14ac:dyDescent="0.25">
      <c r="A2648">
        <v>48317</v>
      </c>
      <c r="B2648" s="2">
        <v>0</v>
      </c>
      <c r="C2648" s="2">
        <v>0</v>
      </c>
      <c r="D2648" s="3">
        <v>0</v>
      </c>
      <c r="E2648" s="2">
        <v>0</v>
      </c>
      <c r="F2648" s="2">
        <v>0</v>
      </c>
    </row>
    <row r="2649" spans="1:6" x14ac:dyDescent="0.25">
      <c r="A2649">
        <v>48319</v>
      </c>
      <c r="B2649" s="2">
        <v>0</v>
      </c>
      <c r="C2649" s="2">
        <v>0</v>
      </c>
      <c r="D2649" s="3">
        <v>0</v>
      </c>
      <c r="E2649" s="2">
        <v>0</v>
      </c>
      <c r="F2649" s="2">
        <v>0</v>
      </c>
    </row>
    <row r="2650" spans="1:6" x14ac:dyDescent="0.25">
      <c r="A2650">
        <v>48321</v>
      </c>
      <c r="B2650" s="2">
        <v>0</v>
      </c>
      <c r="C2650" s="2">
        <v>0</v>
      </c>
      <c r="D2650" s="3">
        <v>0</v>
      </c>
      <c r="E2650" s="2">
        <v>0</v>
      </c>
      <c r="F2650" s="2">
        <v>0</v>
      </c>
    </row>
    <row r="2651" spans="1:6" x14ac:dyDescent="0.25">
      <c r="A2651">
        <v>48323</v>
      </c>
      <c r="B2651" s="2">
        <v>0</v>
      </c>
      <c r="C2651" s="2">
        <v>0</v>
      </c>
      <c r="D2651" s="3">
        <v>0</v>
      </c>
      <c r="E2651" s="2">
        <v>0</v>
      </c>
      <c r="F2651" s="2">
        <v>0</v>
      </c>
    </row>
    <row r="2652" spans="1:6" x14ac:dyDescent="0.25">
      <c r="A2652">
        <v>48325</v>
      </c>
      <c r="B2652" s="2">
        <v>0</v>
      </c>
      <c r="C2652" s="2">
        <v>0</v>
      </c>
      <c r="D2652" s="3">
        <v>0</v>
      </c>
      <c r="E2652" s="2">
        <v>0</v>
      </c>
      <c r="F2652" s="2">
        <v>0</v>
      </c>
    </row>
    <row r="2653" spans="1:6" x14ac:dyDescent="0.25">
      <c r="A2653">
        <v>48327</v>
      </c>
      <c r="B2653" s="2">
        <v>0</v>
      </c>
      <c r="C2653" s="2">
        <v>0</v>
      </c>
      <c r="D2653" s="3">
        <v>0</v>
      </c>
      <c r="E2653" s="2">
        <v>0</v>
      </c>
      <c r="F2653" s="2">
        <v>0</v>
      </c>
    </row>
    <row r="2654" spans="1:6" x14ac:dyDescent="0.25">
      <c r="A2654">
        <v>48329</v>
      </c>
      <c r="B2654" s="2">
        <v>0</v>
      </c>
      <c r="C2654" s="2">
        <v>0</v>
      </c>
      <c r="D2654" s="3">
        <v>0</v>
      </c>
      <c r="E2654" s="2">
        <v>0</v>
      </c>
      <c r="F2654" s="2">
        <v>0</v>
      </c>
    </row>
    <row r="2655" spans="1:6" x14ac:dyDescent="0.25">
      <c r="A2655">
        <v>48331</v>
      </c>
      <c r="B2655" s="2">
        <v>0</v>
      </c>
      <c r="C2655" s="2">
        <v>0</v>
      </c>
      <c r="D2655" s="3">
        <v>0</v>
      </c>
      <c r="E2655" s="2">
        <v>0</v>
      </c>
      <c r="F2655" s="2">
        <v>0</v>
      </c>
    </row>
    <row r="2656" spans="1:6" x14ac:dyDescent="0.25">
      <c r="A2656">
        <v>48333</v>
      </c>
      <c r="B2656" s="2">
        <v>0</v>
      </c>
      <c r="C2656" s="2">
        <v>0</v>
      </c>
      <c r="D2656" s="3">
        <v>0</v>
      </c>
      <c r="E2656" s="2">
        <v>0</v>
      </c>
      <c r="F2656" s="2">
        <v>0</v>
      </c>
    </row>
    <row r="2657" spans="1:6" x14ac:dyDescent="0.25">
      <c r="A2657">
        <v>48335</v>
      </c>
      <c r="B2657" s="2">
        <v>0</v>
      </c>
      <c r="C2657" s="2">
        <v>0</v>
      </c>
      <c r="D2657" s="3">
        <v>0</v>
      </c>
      <c r="E2657" s="2">
        <v>0</v>
      </c>
      <c r="F2657" s="2">
        <v>0</v>
      </c>
    </row>
    <row r="2658" spans="1:6" x14ac:dyDescent="0.25">
      <c r="A2658">
        <v>48337</v>
      </c>
      <c r="B2658" s="2">
        <v>0</v>
      </c>
      <c r="C2658" s="2">
        <v>0</v>
      </c>
      <c r="D2658" s="3">
        <v>0</v>
      </c>
      <c r="E2658" s="2">
        <v>0</v>
      </c>
      <c r="F2658" s="2">
        <v>0</v>
      </c>
    </row>
    <row r="2659" spans="1:6" x14ac:dyDescent="0.25">
      <c r="A2659">
        <v>48339</v>
      </c>
      <c r="B2659" s="2">
        <v>0</v>
      </c>
      <c r="C2659" s="2">
        <v>0</v>
      </c>
      <c r="D2659" s="3">
        <v>0</v>
      </c>
      <c r="E2659" s="2">
        <v>0</v>
      </c>
      <c r="F2659" s="2">
        <v>0</v>
      </c>
    </row>
    <row r="2660" spans="1:6" x14ac:dyDescent="0.25">
      <c r="A2660">
        <v>48341</v>
      </c>
      <c r="B2660" s="2">
        <v>0</v>
      </c>
      <c r="C2660" s="2">
        <v>0</v>
      </c>
      <c r="D2660" s="3">
        <v>0</v>
      </c>
      <c r="E2660" s="2">
        <v>0</v>
      </c>
      <c r="F2660" s="2">
        <v>0</v>
      </c>
    </row>
    <row r="2661" spans="1:6" x14ac:dyDescent="0.25">
      <c r="A2661">
        <v>48343</v>
      </c>
      <c r="B2661" s="2">
        <v>0</v>
      </c>
      <c r="C2661" s="2">
        <v>0</v>
      </c>
      <c r="D2661" s="3">
        <v>0</v>
      </c>
      <c r="E2661" s="2">
        <v>0</v>
      </c>
      <c r="F2661" s="2">
        <v>0</v>
      </c>
    </row>
    <row r="2662" spans="1:6" x14ac:dyDescent="0.25">
      <c r="A2662">
        <v>48345</v>
      </c>
      <c r="B2662" s="2">
        <v>0</v>
      </c>
      <c r="C2662" s="2">
        <v>0</v>
      </c>
      <c r="D2662" s="3">
        <v>0</v>
      </c>
      <c r="E2662" s="2">
        <v>0</v>
      </c>
      <c r="F2662" s="2">
        <v>0</v>
      </c>
    </row>
    <row r="2663" spans="1:6" x14ac:dyDescent="0.25">
      <c r="A2663">
        <v>48347</v>
      </c>
      <c r="B2663" s="2">
        <v>2934.0032854573005</v>
      </c>
      <c r="C2663" s="2">
        <v>18306272.960597768</v>
      </c>
      <c r="D2663" s="3">
        <v>113423.38648325465</v>
      </c>
      <c r="E2663" s="2">
        <v>5176756.2112907209</v>
      </c>
      <c r="F2663" s="2">
        <v>217133.19726599363</v>
      </c>
    </row>
    <row r="2664" spans="1:6" x14ac:dyDescent="0.25">
      <c r="A2664">
        <v>48349</v>
      </c>
      <c r="B2664" s="2">
        <v>0</v>
      </c>
      <c r="C2664" s="2">
        <v>0</v>
      </c>
      <c r="D2664" s="3">
        <v>0</v>
      </c>
      <c r="E2664" s="2">
        <v>0</v>
      </c>
      <c r="F2664" s="2">
        <v>0</v>
      </c>
    </row>
    <row r="2665" spans="1:6" x14ac:dyDescent="0.25">
      <c r="A2665">
        <v>48351</v>
      </c>
      <c r="B2665" s="2">
        <v>0</v>
      </c>
      <c r="C2665" s="2">
        <v>0</v>
      </c>
      <c r="D2665" s="3">
        <v>0</v>
      </c>
      <c r="E2665" s="2">
        <v>0</v>
      </c>
      <c r="F2665" s="2">
        <v>0</v>
      </c>
    </row>
    <row r="2666" spans="1:6" x14ac:dyDescent="0.25">
      <c r="A2666">
        <v>48353</v>
      </c>
      <c r="B2666" s="2">
        <v>0</v>
      </c>
      <c r="C2666" s="2">
        <v>0</v>
      </c>
      <c r="D2666" s="3">
        <v>0</v>
      </c>
      <c r="E2666" s="2">
        <v>0</v>
      </c>
      <c r="F2666" s="2">
        <v>0</v>
      </c>
    </row>
    <row r="2667" spans="1:6" x14ac:dyDescent="0.25">
      <c r="A2667">
        <v>48355</v>
      </c>
      <c r="B2667" s="2">
        <v>0</v>
      </c>
      <c r="C2667" s="2">
        <v>-5.4954371727354004E-3</v>
      </c>
      <c r="D2667" s="3">
        <v>0</v>
      </c>
      <c r="E2667" s="2">
        <v>0</v>
      </c>
      <c r="F2667" s="2">
        <v>0</v>
      </c>
    </row>
    <row r="2668" spans="1:6" x14ac:dyDescent="0.25">
      <c r="A2668">
        <v>48357</v>
      </c>
      <c r="B2668" s="2">
        <v>0</v>
      </c>
      <c r="C2668" s="2">
        <v>0</v>
      </c>
      <c r="D2668" s="3">
        <v>0</v>
      </c>
      <c r="E2668" s="2">
        <v>0</v>
      </c>
      <c r="F2668" s="2">
        <v>0</v>
      </c>
    </row>
    <row r="2669" spans="1:6" x14ac:dyDescent="0.25">
      <c r="A2669">
        <v>48359</v>
      </c>
      <c r="B2669" s="2">
        <v>0</v>
      </c>
      <c r="C2669" s="2">
        <v>0</v>
      </c>
      <c r="D2669" s="3">
        <v>0</v>
      </c>
      <c r="E2669" s="2">
        <v>0</v>
      </c>
      <c r="F2669" s="2">
        <v>0</v>
      </c>
    </row>
    <row r="2670" spans="1:6" x14ac:dyDescent="0.25">
      <c r="A2670">
        <v>48361</v>
      </c>
      <c r="B2670" s="2">
        <v>0</v>
      </c>
      <c r="C2670" s="2">
        <v>0</v>
      </c>
      <c r="D2670" s="3">
        <v>0</v>
      </c>
      <c r="E2670" s="2">
        <v>0</v>
      </c>
      <c r="F2670" s="2">
        <v>0</v>
      </c>
    </row>
    <row r="2671" spans="1:6" x14ac:dyDescent="0.25">
      <c r="A2671">
        <v>48363</v>
      </c>
      <c r="B2671" s="2">
        <v>0</v>
      </c>
      <c r="C2671" s="2">
        <v>0</v>
      </c>
      <c r="D2671" s="3">
        <v>0</v>
      </c>
      <c r="E2671" s="2">
        <v>0</v>
      </c>
      <c r="F2671" s="2">
        <v>0</v>
      </c>
    </row>
    <row r="2672" spans="1:6" x14ac:dyDescent="0.25">
      <c r="A2672">
        <v>48365</v>
      </c>
      <c r="B2672" s="2">
        <v>0</v>
      </c>
      <c r="C2672" s="2">
        <v>0</v>
      </c>
      <c r="D2672" s="3">
        <v>0</v>
      </c>
      <c r="E2672" s="2">
        <v>0</v>
      </c>
      <c r="F2672" s="2">
        <v>0</v>
      </c>
    </row>
    <row r="2673" spans="1:6" x14ac:dyDescent="0.25">
      <c r="A2673">
        <v>48367</v>
      </c>
      <c r="B2673" s="2">
        <v>0</v>
      </c>
      <c r="C2673" s="2">
        <v>0</v>
      </c>
      <c r="D2673" s="3">
        <v>0</v>
      </c>
      <c r="E2673" s="2">
        <v>0</v>
      </c>
      <c r="F2673" s="2">
        <v>0</v>
      </c>
    </row>
    <row r="2674" spans="1:6" x14ac:dyDescent="0.25">
      <c r="A2674">
        <v>48369</v>
      </c>
      <c r="B2674" s="2">
        <v>0</v>
      </c>
      <c r="C2674" s="2">
        <v>0</v>
      </c>
      <c r="D2674" s="3">
        <v>0</v>
      </c>
      <c r="E2674" s="2">
        <v>0</v>
      </c>
      <c r="F2674" s="2">
        <v>0</v>
      </c>
    </row>
    <row r="2675" spans="1:6" x14ac:dyDescent="0.25">
      <c r="A2675">
        <v>48371</v>
      </c>
      <c r="B2675" s="2">
        <v>0</v>
      </c>
      <c r="C2675" s="2">
        <v>0</v>
      </c>
      <c r="D2675" s="3">
        <v>0</v>
      </c>
      <c r="E2675" s="2">
        <v>0</v>
      </c>
      <c r="F2675" s="2">
        <v>0</v>
      </c>
    </row>
    <row r="2676" spans="1:6" x14ac:dyDescent="0.25">
      <c r="A2676">
        <v>48373</v>
      </c>
      <c r="B2676" s="2">
        <v>0</v>
      </c>
      <c r="C2676" s="2">
        <v>0</v>
      </c>
      <c r="D2676" s="3">
        <v>0</v>
      </c>
      <c r="E2676" s="2">
        <v>0</v>
      </c>
      <c r="F2676" s="2">
        <v>0</v>
      </c>
    </row>
    <row r="2677" spans="1:6" x14ac:dyDescent="0.25">
      <c r="A2677">
        <v>48375</v>
      </c>
      <c r="B2677" s="2">
        <v>8040.3232529212009</v>
      </c>
      <c r="C2677" s="2">
        <v>46982774.644960813</v>
      </c>
      <c r="D2677" s="3">
        <v>403535.62038778217</v>
      </c>
      <c r="E2677" s="2">
        <v>64591312.783481903</v>
      </c>
      <c r="F2677" s="2">
        <v>263046.60661552689</v>
      </c>
    </row>
    <row r="2678" spans="1:6" x14ac:dyDescent="0.25">
      <c r="A2678">
        <v>48377</v>
      </c>
      <c r="B2678" s="2">
        <v>0</v>
      </c>
      <c r="C2678" s="2">
        <v>0</v>
      </c>
      <c r="D2678" s="3">
        <v>0</v>
      </c>
      <c r="E2678" s="2">
        <v>0</v>
      </c>
      <c r="F2678" s="2">
        <v>0</v>
      </c>
    </row>
    <row r="2679" spans="1:6" x14ac:dyDescent="0.25">
      <c r="A2679">
        <v>48379</v>
      </c>
      <c r="B2679" s="2">
        <v>0</v>
      </c>
      <c r="C2679" s="2">
        <v>0</v>
      </c>
      <c r="D2679" s="3">
        <v>0</v>
      </c>
      <c r="E2679" s="2">
        <v>0</v>
      </c>
      <c r="F2679" s="2">
        <v>0</v>
      </c>
    </row>
    <row r="2680" spans="1:6" x14ac:dyDescent="0.25">
      <c r="A2680">
        <v>48381</v>
      </c>
      <c r="B2680" s="2">
        <v>0</v>
      </c>
      <c r="C2680" s="2">
        <v>0</v>
      </c>
      <c r="D2680" s="3">
        <v>0</v>
      </c>
      <c r="E2680" s="2">
        <v>0</v>
      </c>
      <c r="F2680" s="2">
        <v>0</v>
      </c>
    </row>
    <row r="2681" spans="1:6" x14ac:dyDescent="0.25">
      <c r="A2681">
        <v>48383</v>
      </c>
      <c r="B2681" s="2">
        <v>0</v>
      </c>
      <c r="C2681" s="2">
        <v>0</v>
      </c>
      <c r="D2681" s="3">
        <v>0</v>
      </c>
      <c r="E2681" s="2">
        <v>0</v>
      </c>
      <c r="F2681" s="2">
        <v>0</v>
      </c>
    </row>
    <row r="2682" spans="1:6" x14ac:dyDescent="0.25">
      <c r="A2682">
        <v>48385</v>
      </c>
      <c r="B2682" s="2">
        <v>0</v>
      </c>
      <c r="C2682" s="2">
        <v>0</v>
      </c>
      <c r="D2682" s="3">
        <v>0</v>
      </c>
      <c r="E2682" s="2">
        <v>0</v>
      </c>
      <c r="F2682" s="2">
        <v>0</v>
      </c>
    </row>
    <row r="2683" spans="1:6" x14ac:dyDescent="0.25">
      <c r="A2683">
        <v>48387</v>
      </c>
      <c r="B2683" s="2">
        <v>0</v>
      </c>
      <c r="C2683" s="2">
        <v>0</v>
      </c>
      <c r="D2683" s="3">
        <v>0</v>
      </c>
      <c r="E2683" s="2">
        <v>0</v>
      </c>
      <c r="F2683" s="2">
        <v>0</v>
      </c>
    </row>
    <row r="2684" spans="1:6" x14ac:dyDescent="0.25">
      <c r="A2684">
        <v>48389</v>
      </c>
      <c r="B2684" s="2">
        <v>0</v>
      </c>
      <c r="C2684" s="2">
        <v>0</v>
      </c>
      <c r="D2684" s="3">
        <v>0</v>
      </c>
      <c r="E2684" s="2">
        <v>0</v>
      </c>
      <c r="F2684" s="2">
        <v>0</v>
      </c>
    </row>
    <row r="2685" spans="1:6" x14ac:dyDescent="0.25">
      <c r="A2685">
        <v>48391</v>
      </c>
      <c r="B2685" s="2">
        <v>0</v>
      </c>
      <c r="C2685" s="2">
        <v>0</v>
      </c>
      <c r="D2685" s="3">
        <v>0</v>
      </c>
      <c r="E2685" s="2">
        <v>0</v>
      </c>
      <c r="F2685" s="2">
        <v>0</v>
      </c>
    </row>
    <row r="2686" spans="1:6" x14ac:dyDescent="0.25">
      <c r="A2686">
        <v>48393</v>
      </c>
      <c r="B2686" s="2">
        <v>0</v>
      </c>
      <c r="C2686" s="2">
        <v>0</v>
      </c>
      <c r="D2686" s="3">
        <v>0</v>
      </c>
      <c r="E2686" s="2">
        <v>0</v>
      </c>
      <c r="F2686" s="2">
        <v>0</v>
      </c>
    </row>
    <row r="2687" spans="1:6" x14ac:dyDescent="0.25">
      <c r="A2687">
        <v>48395</v>
      </c>
      <c r="B2687" s="2">
        <v>0</v>
      </c>
      <c r="C2687" s="2">
        <v>0</v>
      </c>
      <c r="D2687" s="3">
        <v>0</v>
      </c>
      <c r="E2687" s="2">
        <v>0</v>
      </c>
      <c r="F2687" s="2">
        <v>0</v>
      </c>
    </row>
    <row r="2688" spans="1:6" x14ac:dyDescent="0.25">
      <c r="A2688">
        <v>48397</v>
      </c>
      <c r="B2688" s="2">
        <v>0</v>
      </c>
      <c r="C2688" s="2">
        <v>0</v>
      </c>
      <c r="D2688" s="3">
        <v>0</v>
      </c>
      <c r="E2688" s="2">
        <v>0</v>
      </c>
      <c r="F2688" s="2">
        <v>0</v>
      </c>
    </row>
    <row r="2689" spans="1:6" x14ac:dyDescent="0.25">
      <c r="A2689">
        <v>48399</v>
      </c>
      <c r="B2689" s="2">
        <v>0</v>
      </c>
      <c r="C2689" s="2">
        <v>0</v>
      </c>
      <c r="D2689" s="3">
        <v>0</v>
      </c>
      <c r="E2689" s="2">
        <v>0</v>
      </c>
      <c r="F2689" s="2">
        <v>0</v>
      </c>
    </row>
    <row r="2690" spans="1:6" x14ac:dyDescent="0.25">
      <c r="A2690">
        <v>48401</v>
      </c>
      <c r="B2690" s="2">
        <v>-1137.196486091455</v>
      </c>
      <c r="C2690" s="2">
        <v>-875865.2025366989</v>
      </c>
      <c r="D2690" s="3">
        <v>-6217.8592235288806</v>
      </c>
      <c r="E2690" s="2">
        <v>0</v>
      </c>
      <c r="F2690" s="2">
        <v>-15890.288444253109</v>
      </c>
    </row>
    <row r="2691" spans="1:6" x14ac:dyDescent="0.25">
      <c r="A2691">
        <v>48403</v>
      </c>
      <c r="B2691" s="2">
        <v>0</v>
      </c>
      <c r="C2691" s="2">
        <v>0</v>
      </c>
      <c r="D2691" s="3">
        <v>0</v>
      </c>
      <c r="E2691" s="2">
        <v>0</v>
      </c>
      <c r="F2691" s="2">
        <v>0</v>
      </c>
    </row>
    <row r="2692" spans="1:6" x14ac:dyDescent="0.25">
      <c r="A2692">
        <v>48405</v>
      </c>
      <c r="B2692" s="2">
        <v>0</v>
      </c>
      <c r="C2692" s="2">
        <v>0</v>
      </c>
      <c r="D2692" s="3">
        <v>0</v>
      </c>
      <c r="E2692" s="2">
        <v>0</v>
      </c>
      <c r="F2692" s="2">
        <v>0</v>
      </c>
    </row>
    <row r="2693" spans="1:6" x14ac:dyDescent="0.25">
      <c r="A2693">
        <v>48407</v>
      </c>
      <c r="B2693" s="2">
        <v>0</v>
      </c>
      <c r="C2693" s="2">
        <v>0</v>
      </c>
      <c r="D2693" s="3">
        <v>0</v>
      </c>
      <c r="E2693" s="2">
        <v>0</v>
      </c>
      <c r="F2693" s="2">
        <v>0</v>
      </c>
    </row>
    <row r="2694" spans="1:6" x14ac:dyDescent="0.25">
      <c r="A2694">
        <v>48409</v>
      </c>
      <c r="B2694" s="2">
        <v>0</v>
      </c>
      <c r="C2694" s="2">
        <v>0</v>
      </c>
      <c r="D2694" s="3">
        <v>0</v>
      </c>
      <c r="E2694" s="2">
        <v>0</v>
      </c>
      <c r="F2694" s="2">
        <v>0</v>
      </c>
    </row>
    <row r="2695" spans="1:6" x14ac:dyDescent="0.25">
      <c r="A2695">
        <v>48411</v>
      </c>
      <c r="B2695" s="2">
        <v>0</v>
      </c>
      <c r="C2695" s="2">
        <v>0</v>
      </c>
      <c r="D2695" s="3">
        <v>0</v>
      </c>
      <c r="E2695" s="2">
        <v>0</v>
      </c>
      <c r="F2695" s="2">
        <v>0</v>
      </c>
    </row>
    <row r="2696" spans="1:6" x14ac:dyDescent="0.25">
      <c r="A2696">
        <v>48413</v>
      </c>
      <c r="B2696" s="2">
        <v>0</v>
      </c>
      <c r="C2696" s="2">
        <v>0</v>
      </c>
      <c r="D2696" s="3">
        <v>0</v>
      </c>
      <c r="E2696" s="2">
        <v>0</v>
      </c>
      <c r="F2696" s="2">
        <v>0</v>
      </c>
    </row>
    <row r="2697" spans="1:6" x14ac:dyDescent="0.25">
      <c r="A2697">
        <v>48415</v>
      </c>
      <c r="B2697" s="2">
        <v>0</v>
      </c>
      <c r="C2697" s="2">
        <v>0</v>
      </c>
      <c r="D2697" s="3">
        <v>0</v>
      </c>
      <c r="E2697" s="2">
        <v>0</v>
      </c>
      <c r="F2697" s="2">
        <v>0</v>
      </c>
    </row>
    <row r="2698" spans="1:6" x14ac:dyDescent="0.25">
      <c r="A2698">
        <v>48417</v>
      </c>
      <c r="B2698" s="2">
        <v>0</v>
      </c>
      <c r="C2698" s="2">
        <v>0</v>
      </c>
      <c r="D2698" s="3">
        <v>0</v>
      </c>
      <c r="E2698" s="2">
        <v>0</v>
      </c>
      <c r="F2698" s="2">
        <v>0</v>
      </c>
    </row>
    <row r="2699" spans="1:6" x14ac:dyDescent="0.25">
      <c r="A2699">
        <v>48419</v>
      </c>
      <c r="B2699" s="2">
        <v>0</v>
      </c>
      <c r="C2699" s="2">
        <v>0</v>
      </c>
      <c r="D2699" s="3">
        <v>0</v>
      </c>
      <c r="E2699" s="2">
        <v>0</v>
      </c>
      <c r="F2699" s="2">
        <v>0</v>
      </c>
    </row>
    <row r="2700" spans="1:6" x14ac:dyDescent="0.25">
      <c r="A2700">
        <v>48421</v>
      </c>
      <c r="B2700" s="2">
        <v>0</v>
      </c>
      <c r="C2700" s="2">
        <v>0</v>
      </c>
      <c r="D2700" s="3">
        <v>0</v>
      </c>
      <c r="E2700" s="2">
        <v>0</v>
      </c>
      <c r="F2700" s="2">
        <v>0</v>
      </c>
    </row>
    <row r="2701" spans="1:6" x14ac:dyDescent="0.25">
      <c r="A2701">
        <v>48423</v>
      </c>
      <c r="B2701" s="2">
        <v>0</v>
      </c>
      <c r="C2701" s="2">
        <v>0</v>
      </c>
      <c r="D2701" s="3">
        <v>0</v>
      </c>
      <c r="E2701" s="2">
        <v>0</v>
      </c>
      <c r="F2701" s="2">
        <v>0</v>
      </c>
    </row>
    <row r="2702" spans="1:6" x14ac:dyDescent="0.25">
      <c r="A2702">
        <v>48425</v>
      </c>
      <c r="B2702" s="2">
        <v>0</v>
      </c>
      <c r="C2702" s="2">
        <v>0</v>
      </c>
      <c r="D2702" s="3">
        <v>0</v>
      </c>
      <c r="E2702" s="2">
        <v>0</v>
      </c>
      <c r="F2702" s="2">
        <v>0</v>
      </c>
    </row>
    <row r="2703" spans="1:6" x14ac:dyDescent="0.25">
      <c r="A2703">
        <v>48427</v>
      </c>
      <c r="B2703" s="2">
        <v>0</v>
      </c>
      <c r="C2703" s="2">
        <v>0</v>
      </c>
      <c r="D2703" s="3">
        <v>0</v>
      </c>
      <c r="E2703" s="2">
        <v>0</v>
      </c>
      <c r="F2703" s="2">
        <v>0</v>
      </c>
    </row>
    <row r="2704" spans="1:6" x14ac:dyDescent="0.25">
      <c r="A2704">
        <v>48429</v>
      </c>
      <c r="B2704" s="2">
        <v>0</v>
      </c>
      <c r="C2704" s="2">
        <v>0</v>
      </c>
      <c r="D2704" s="3">
        <v>0</v>
      </c>
      <c r="E2704" s="2">
        <v>0</v>
      </c>
      <c r="F2704" s="2">
        <v>0</v>
      </c>
    </row>
    <row r="2705" spans="1:6" x14ac:dyDescent="0.25">
      <c r="A2705">
        <v>48431</v>
      </c>
      <c r="B2705" s="2">
        <v>0</v>
      </c>
      <c r="C2705" s="2">
        <v>0</v>
      </c>
      <c r="D2705" s="3">
        <v>0</v>
      </c>
      <c r="E2705" s="2">
        <v>0</v>
      </c>
      <c r="F2705" s="2">
        <v>0</v>
      </c>
    </row>
    <row r="2706" spans="1:6" x14ac:dyDescent="0.25">
      <c r="A2706">
        <v>48433</v>
      </c>
      <c r="B2706" s="2">
        <v>0</v>
      </c>
      <c r="C2706" s="2">
        <v>0</v>
      </c>
      <c r="D2706" s="3">
        <v>0</v>
      </c>
      <c r="E2706" s="2">
        <v>0</v>
      </c>
      <c r="F2706" s="2">
        <v>0</v>
      </c>
    </row>
    <row r="2707" spans="1:6" x14ac:dyDescent="0.25">
      <c r="A2707">
        <v>48435</v>
      </c>
      <c r="B2707" s="2">
        <v>0</v>
      </c>
      <c r="C2707" s="2">
        <v>0</v>
      </c>
      <c r="D2707" s="3">
        <v>0</v>
      </c>
      <c r="E2707" s="2">
        <v>0</v>
      </c>
      <c r="F2707" s="2">
        <v>0</v>
      </c>
    </row>
    <row r="2708" spans="1:6" x14ac:dyDescent="0.25">
      <c r="A2708">
        <v>48437</v>
      </c>
      <c r="B2708" s="2">
        <v>0</v>
      </c>
      <c r="C2708" s="2">
        <v>0</v>
      </c>
      <c r="D2708" s="3">
        <v>0</v>
      </c>
      <c r="E2708" s="2">
        <v>0</v>
      </c>
      <c r="F2708" s="2">
        <v>0</v>
      </c>
    </row>
    <row r="2709" spans="1:6" x14ac:dyDescent="0.25">
      <c r="A2709">
        <v>48439</v>
      </c>
      <c r="B2709" s="2">
        <v>0</v>
      </c>
      <c r="C2709" s="2">
        <v>0</v>
      </c>
      <c r="D2709" s="3">
        <v>0</v>
      </c>
      <c r="E2709" s="2">
        <v>0</v>
      </c>
      <c r="F2709" s="2">
        <v>0</v>
      </c>
    </row>
    <row r="2710" spans="1:6" x14ac:dyDescent="0.25">
      <c r="A2710">
        <v>48441</v>
      </c>
      <c r="B2710" s="2">
        <v>0</v>
      </c>
      <c r="C2710" s="2">
        <v>0</v>
      </c>
      <c r="D2710" s="3">
        <v>0</v>
      </c>
      <c r="E2710" s="2">
        <v>0</v>
      </c>
      <c r="F2710" s="2">
        <v>0</v>
      </c>
    </row>
    <row r="2711" spans="1:6" x14ac:dyDescent="0.25">
      <c r="A2711">
        <v>48443</v>
      </c>
      <c r="B2711" s="2">
        <v>0</v>
      </c>
      <c r="C2711" s="2">
        <v>0</v>
      </c>
      <c r="D2711" s="3">
        <v>0</v>
      </c>
      <c r="E2711" s="2">
        <v>0</v>
      </c>
      <c r="F2711" s="2">
        <v>0</v>
      </c>
    </row>
    <row r="2712" spans="1:6" x14ac:dyDescent="0.25">
      <c r="A2712">
        <v>48445</v>
      </c>
      <c r="B2712" s="2">
        <v>0</v>
      </c>
      <c r="C2712" s="2">
        <v>0</v>
      </c>
      <c r="D2712" s="3">
        <v>0</v>
      </c>
      <c r="E2712" s="2">
        <v>0</v>
      </c>
      <c r="F2712" s="2">
        <v>0</v>
      </c>
    </row>
    <row r="2713" spans="1:6" x14ac:dyDescent="0.25">
      <c r="A2713">
        <v>48447</v>
      </c>
      <c r="B2713" s="2">
        <v>0</v>
      </c>
      <c r="C2713" s="2">
        <v>0</v>
      </c>
      <c r="D2713" s="3">
        <v>0</v>
      </c>
      <c r="E2713" s="2">
        <v>0</v>
      </c>
      <c r="F2713" s="2">
        <v>0</v>
      </c>
    </row>
    <row r="2714" spans="1:6" x14ac:dyDescent="0.25">
      <c r="A2714">
        <v>48449</v>
      </c>
      <c r="B2714" s="2">
        <v>0</v>
      </c>
      <c r="C2714" s="2">
        <v>0</v>
      </c>
      <c r="D2714" s="3">
        <v>0</v>
      </c>
      <c r="E2714" s="2">
        <v>0</v>
      </c>
      <c r="F2714" s="2">
        <v>0</v>
      </c>
    </row>
    <row r="2715" spans="1:6" x14ac:dyDescent="0.25">
      <c r="A2715">
        <v>48451</v>
      </c>
      <c r="B2715" s="2">
        <v>0</v>
      </c>
      <c r="C2715" s="2">
        <v>0</v>
      </c>
      <c r="D2715" s="3">
        <v>0</v>
      </c>
      <c r="E2715" s="2">
        <v>0</v>
      </c>
      <c r="F2715" s="2">
        <v>0</v>
      </c>
    </row>
    <row r="2716" spans="1:6" x14ac:dyDescent="0.25">
      <c r="A2716">
        <v>48453</v>
      </c>
      <c r="B2716" s="2">
        <v>0</v>
      </c>
      <c r="C2716" s="2">
        <v>0</v>
      </c>
      <c r="D2716" s="3">
        <v>0</v>
      </c>
      <c r="E2716" s="2">
        <v>0</v>
      </c>
      <c r="F2716" s="2">
        <v>0</v>
      </c>
    </row>
    <row r="2717" spans="1:6" x14ac:dyDescent="0.25">
      <c r="A2717">
        <v>48455</v>
      </c>
      <c r="B2717" s="2">
        <v>0</v>
      </c>
      <c r="C2717" s="2">
        <v>0</v>
      </c>
      <c r="D2717" s="3">
        <v>0</v>
      </c>
      <c r="E2717" s="2">
        <v>0</v>
      </c>
      <c r="F2717" s="2">
        <v>0</v>
      </c>
    </row>
    <row r="2718" spans="1:6" x14ac:dyDescent="0.25">
      <c r="A2718">
        <v>48457</v>
      </c>
      <c r="B2718" s="2">
        <v>0</v>
      </c>
      <c r="C2718" s="2">
        <v>0</v>
      </c>
      <c r="D2718" s="3">
        <v>0</v>
      </c>
      <c r="E2718" s="2">
        <v>0</v>
      </c>
      <c r="F2718" s="2">
        <v>0</v>
      </c>
    </row>
    <row r="2719" spans="1:6" x14ac:dyDescent="0.25">
      <c r="A2719">
        <v>48459</v>
      </c>
      <c r="B2719" s="2">
        <v>0</v>
      </c>
      <c r="C2719" s="2">
        <v>0</v>
      </c>
      <c r="D2719" s="3">
        <v>0</v>
      </c>
      <c r="E2719" s="2">
        <v>0</v>
      </c>
      <c r="F2719" s="2">
        <v>0</v>
      </c>
    </row>
    <row r="2720" spans="1:6" x14ac:dyDescent="0.25">
      <c r="A2720">
        <v>48461</v>
      </c>
      <c r="B2720" s="2">
        <v>0</v>
      </c>
      <c r="C2720" s="2">
        <v>0</v>
      </c>
      <c r="D2720" s="3">
        <v>0</v>
      </c>
      <c r="E2720" s="2">
        <v>0</v>
      </c>
      <c r="F2720" s="2">
        <v>0</v>
      </c>
    </row>
    <row r="2721" spans="1:6" x14ac:dyDescent="0.25">
      <c r="A2721">
        <v>48463</v>
      </c>
      <c r="B2721" s="2">
        <v>0</v>
      </c>
      <c r="C2721" s="2">
        <v>0</v>
      </c>
      <c r="D2721" s="3">
        <v>0</v>
      </c>
      <c r="E2721" s="2">
        <v>0</v>
      </c>
      <c r="F2721" s="2">
        <v>0</v>
      </c>
    </row>
    <row r="2722" spans="1:6" x14ac:dyDescent="0.25">
      <c r="A2722">
        <v>48465</v>
      </c>
      <c r="B2722" s="2">
        <v>0</v>
      </c>
      <c r="C2722" s="2">
        <v>0</v>
      </c>
      <c r="D2722" s="3">
        <v>0</v>
      </c>
      <c r="E2722" s="2">
        <v>0</v>
      </c>
      <c r="F2722" s="2">
        <v>0</v>
      </c>
    </row>
    <row r="2723" spans="1:6" x14ac:dyDescent="0.25">
      <c r="A2723">
        <v>48467</v>
      </c>
      <c r="B2723" s="2">
        <v>0</v>
      </c>
      <c r="C2723" s="2">
        <v>0</v>
      </c>
      <c r="D2723" s="3">
        <v>0</v>
      </c>
      <c r="E2723" s="2">
        <v>0</v>
      </c>
      <c r="F2723" s="2">
        <v>0</v>
      </c>
    </row>
    <row r="2724" spans="1:6" x14ac:dyDescent="0.25">
      <c r="A2724">
        <v>48469</v>
      </c>
      <c r="B2724" s="2">
        <v>-3.9190229005423731</v>
      </c>
      <c r="C2724" s="2">
        <v>-7552.8428718936784</v>
      </c>
      <c r="D2724" s="3">
        <v>-118.38271494199155</v>
      </c>
      <c r="E2724" s="2">
        <v>0</v>
      </c>
      <c r="F2724" s="2">
        <v>-0.52540206456537475</v>
      </c>
    </row>
    <row r="2725" spans="1:6" x14ac:dyDescent="0.25">
      <c r="A2725">
        <v>48471</v>
      </c>
      <c r="B2725" s="2">
        <v>0</v>
      </c>
      <c r="C2725" s="2">
        <v>0</v>
      </c>
      <c r="D2725" s="3">
        <v>0</v>
      </c>
      <c r="E2725" s="2">
        <v>0</v>
      </c>
      <c r="F2725" s="2">
        <v>0</v>
      </c>
    </row>
    <row r="2726" spans="1:6" x14ac:dyDescent="0.25">
      <c r="A2726">
        <v>48473</v>
      </c>
      <c r="B2726" s="2">
        <v>0</v>
      </c>
      <c r="C2726" s="2">
        <v>0</v>
      </c>
      <c r="D2726" s="3">
        <v>0</v>
      </c>
      <c r="E2726" s="2">
        <v>0</v>
      </c>
      <c r="F2726" s="2">
        <v>0</v>
      </c>
    </row>
    <row r="2727" spans="1:6" x14ac:dyDescent="0.25">
      <c r="A2727">
        <v>48475</v>
      </c>
      <c r="B2727" s="2">
        <v>0</v>
      </c>
      <c r="C2727" s="2">
        <v>0</v>
      </c>
      <c r="D2727" s="3">
        <v>0</v>
      </c>
      <c r="E2727" s="2">
        <v>0</v>
      </c>
      <c r="F2727" s="2">
        <v>0</v>
      </c>
    </row>
    <row r="2728" spans="1:6" x14ac:dyDescent="0.25">
      <c r="A2728">
        <v>48477</v>
      </c>
      <c r="B2728" s="2">
        <v>0</v>
      </c>
      <c r="C2728" s="2">
        <v>0</v>
      </c>
      <c r="D2728" s="3">
        <v>0</v>
      </c>
      <c r="E2728" s="2">
        <v>0</v>
      </c>
      <c r="F2728" s="2">
        <v>0</v>
      </c>
    </row>
    <row r="2729" spans="1:6" x14ac:dyDescent="0.25">
      <c r="A2729">
        <v>48479</v>
      </c>
      <c r="B2729" s="2">
        <v>0</v>
      </c>
      <c r="C2729" s="2">
        <v>0</v>
      </c>
      <c r="D2729" s="3">
        <v>0</v>
      </c>
      <c r="E2729" s="2">
        <v>0</v>
      </c>
      <c r="F2729" s="2">
        <v>0</v>
      </c>
    </row>
    <row r="2730" spans="1:6" x14ac:dyDescent="0.25">
      <c r="A2730">
        <v>48481</v>
      </c>
      <c r="B2730" s="2">
        <v>0</v>
      </c>
      <c r="C2730" s="2">
        <v>0</v>
      </c>
      <c r="D2730" s="3">
        <v>0</v>
      </c>
      <c r="E2730" s="2">
        <v>0</v>
      </c>
      <c r="F2730" s="2">
        <v>0</v>
      </c>
    </row>
    <row r="2731" spans="1:6" x14ac:dyDescent="0.25">
      <c r="A2731">
        <v>48483</v>
      </c>
      <c r="B2731" s="2">
        <v>0</v>
      </c>
      <c r="C2731" s="2">
        <v>0</v>
      </c>
      <c r="D2731" s="3">
        <v>0</v>
      </c>
      <c r="E2731" s="2">
        <v>0</v>
      </c>
      <c r="F2731" s="2">
        <v>0</v>
      </c>
    </row>
    <row r="2732" spans="1:6" x14ac:dyDescent="0.25">
      <c r="A2732">
        <v>48485</v>
      </c>
      <c r="B2732" s="2">
        <v>0</v>
      </c>
      <c r="C2732" s="2">
        <v>0</v>
      </c>
      <c r="D2732" s="3">
        <v>0</v>
      </c>
      <c r="E2732" s="2">
        <v>0</v>
      </c>
      <c r="F2732" s="2">
        <v>0</v>
      </c>
    </row>
    <row r="2733" spans="1:6" x14ac:dyDescent="0.25">
      <c r="A2733">
        <v>48487</v>
      </c>
      <c r="B2733" s="2">
        <v>0</v>
      </c>
      <c r="C2733" s="2">
        <v>0</v>
      </c>
      <c r="D2733" s="3">
        <v>0</v>
      </c>
      <c r="E2733" s="2">
        <v>0</v>
      </c>
      <c r="F2733" s="2">
        <v>0</v>
      </c>
    </row>
    <row r="2734" spans="1:6" x14ac:dyDescent="0.25">
      <c r="A2734">
        <v>48489</v>
      </c>
      <c r="B2734" s="2">
        <v>0</v>
      </c>
      <c r="C2734" s="2">
        <v>0</v>
      </c>
      <c r="D2734" s="3">
        <v>0</v>
      </c>
      <c r="E2734" s="2">
        <v>0</v>
      </c>
      <c r="F2734" s="2">
        <v>0</v>
      </c>
    </row>
    <row r="2735" spans="1:6" x14ac:dyDescent="0.25">
      <c r="A2735">
        <v>48491</v>
      </c>
      <c r="B2735" s="2">
        <v>0</v>
      </c>
      <c r="C2735" s="2">
        <v>0</v>
      </c>
      <c r="D2735" s="3">
        <v>0</v>
      </c>
      <c r="E2735" s="2">
        <v>0</v>
      </c>
      <c r="F2735" s="2">
        <v>0</v>
      </c>
    </row>
    <row r="2736" spans="1:6" x14ac:dyDescent="0.25">
      <c r="A2736">
        <v>48493</v>
      </c>
      <c r="B2736" s="2">
        <v>0</v>
      </c>
      <c r="C2736" s="2">
        <v>0</v>
      </c>
      <c r="D2736" s="3">
        <v>0</v>
      </c>
      <c r="E2736" s="2">
        <v>0</v>
      </c>
      <c r="F2736" s="2">
        <v>0</v>
      </c>
    </row>
    <row r="2737" spans="1:6" x14ac:dyDescent="0.25">
      <c r="A2737">
        <v>48495</v>
      </c>
      <c r="B2737" s="2">
        <v>0</v>
      </c>
      <c r="C2737" s="2">
        <v>0</v>
      </c>
      <c r="D2737" s="3">
        <v>0</v>
      </c>
      <c r="E2737" s="2">
        <v>0</v>
      </c>
      <c r="F2737" s="2">
        <v>0</v>
      </c>
    </row>
    <row r="2738" spans="1:6" x14ac:dyDescent="0.25">
      <c r="A2738">
        <v>48497</v>
      </c>
      <c r="B2738" s="2">
        <v>0</v>
      </c>
      <c r="C2738" s="2">
        <v>0</v>
      </c>
      <c r="D2738" s="3">
        <v>0</v>
      </c>
      <c r="E2738" s="2">
        <v>0</v>
      </c>
      <c r="F2738" s="2">
        <v>0</v>
      </c>
    </row>
    <row r="2739" spans="1:6" x14ac:dyDescent="0.25">
      <c r="A2739">
        <v>48499</v>
      </c>
      <c r="B2739" s="2">
        <v>0</v>
      </c>
      <c r="C2739" s="2">
        <v>0</v>
      </c>
      <c r="D2739" s="3">
        <v>0</v>
      </c>
      <c r="E2739" s="2">
        <v>0</v>
      </c>
      <c r="F2739" s="2">
        <v>0</v>
      </c>
    </row>
    <row r="2740" spans="1:6" x14ac:dyDescent="0.25">
      <c r="A2740">
        <v>48501</v>
      </c>
      <c r="B2740" s="2">
        <v>0</v>
      </c>
      <c r="C2740" s="2">
        <v>0</v>
      </c>
      <c r="D2740" s="3">
        <v>0</v>
      </c>
      <c r="E2740" s="2">
        <v>0</v>
      </c>
      <c r="F2740" s="2">
        <v>0</v>
      </c>
    </row>
    <row r="2741" spans="1:6" x14ac:dyDescent="0.25">
      <c r="A2741">
        <v>48503</v>
      </c>
      <c r="B2741" s="2">
        <v>0</v>
      </c>
      <c r="C2741" s="2">
        <v>0</v>
      </c>
      <c r="D2741" s="3">
        <v>0</v>
      </c>
      <c r="E2741" s="2">
        <v>0</v>
      </c>
      <c r="F2741" s="2">
        <v>0</v>
      </c>
    </row>
    <row r="2742" spans="1:6" x14ac:dyDescent="0.25">
      <c r="A2742">
        <v>48505</v>
      </c>
      <c r="B2742" s="2">
        <v>0</v>
      </c>
      <c r="C2742" s="2">
        <v>0</v>
      </c>
      <c r="D2742" s="3">
        <v>0</v>
      </c>
      <c r="E2742" s="2">
        <v>0</v>
      </c>
      <c r="F2742" s="2">
        <v>0</v>
      </c>
    </row>
    <row r="2743" spans="1:6" x14ac:dyDescent="0.25">
      <c r="A2743">
        <v>48507</v>
      </c>
      <c r="B2743" s="2">
        <v>0</v>
      </c>
      <c r="C2743" s="2">
        <v>0</v>
      </c>
      <c r="D2743" s="3">
        <v>0</v>
      </c>
      <c r="E2743" s="2">
        <v>0</v>
      </c>
      <c r="F2743" s="2">
        <v>0</v>
      </c>
    </row>
    <row r="2744" spans="1:6" x14ac:dyDescent="0.25">
      <c r="A2744">
        <v>49001</v>
      </c>
      <c r="B2744" s="2">
        <v>0</v>
      </c>
      <c r="C2744" s="2">
        <v>0</v>
      </c>
      <c r="D2744" s="3">
        <v>0</v>
      </c>
      <c r="E2744" s="2">
        <v>0</v>
      </c>
      <c r="F2744" s="2">
        <v>0</v>
      </c>
    </row>
    <row r="2745" spans="1:6" x14ac:dyDescent="0.25">
      <c r="A2745">
        <v>49003</v>
      </c>
      <c r="B2745" s="2">
        <v>0</v>
      </c>
      <c r="C2745" s="2">
        <v>0</v>
      </c>
      <c r="D2745" s="3">
        <v>0</v>
      </c>
      <c r="E2745" s="2">
        <v>0</v>
      </c>
      <c r="F2745" s="2">
        <v>0</v>
      </c>
    </row>
    <row r="2746" spans="1:6" x14ac:dyDescent="0.25">
      <c r="A2746">
        <v>49005</v>
      </c>
      <c r="B2746" s="2">
        <v>0</v>
      </c>
      <c r="C2746" s="2">
        <v>0</v>
      </c>
      <c r="D2746" s="3">
        <v>0</v>
      </c>
      <c r="E2746" s="2">
        <v>0</v>
      </c>
      <c r="F2746" s="2">
        <v>0</v>
      </c>
    </row>
    <row r="2747" spans="1:6" x14ac:dyDescent="0.25">
      <c r="A2747">
        <v>49007</v>
      </c>
      <c r="B2747" s="2">
        <v>0</v>
      </c>
      <c r="C2747" s="2">
        <v>0</v>
      </c>
      <c r="D2747" s="3">
        <v>0</v>
      </c>
      <c r="E2747" s="2">
        <v>0</v>
      </c>
      <c r="F2747" s="2">
        <v>0</v>
      </c>
    </row>
    <row r="2748" spans="1:6" x14ac:dyDescent="0.25">
      <c r="A2748">
        <v>49009</v>
      </c>
      <c r="B2748" s="2">
        <v>0</v>
      </c>
      <c r="C2748" s="2">
        <v>0</v>
      </c>
      <c r="D2748" s="3">
        <v>0</v>
      </c>
      <c r="E2748" s="2">
        <v>0</v>
      </c>
      <c r="F2748" s="2">
        <v>0</v>
      </c>
    </row>
    <row r="2749" spans="1:6" x14ac:dyDescent="0.25">
      <c r="A2749">
        <v>49011</v>
      </c>
      <c r="B2749" s="2">
        <v>-1.2864863920067233</v>
      </c>
      <c r="C2749" s="2">
        <v>-1272.2457412397578</v>
      </c>
      <c r="D2749" s="3">
        <v>-3.4789346497886404</v>
      </c>
      <c r="E2749" s="2">
        <v>0</v>
      </c>
      <c r="F2749" s="2">
        <v>-8.8919064328589972</v>
      </c>
    </row>
    <row r="2750" spans="1:6" x14ac:dyDescent="0.25">
      <c r="A2750">
        <v>49013</v>
      </c>
      <c r="B2750" s="2">
        <v>0</v>
      </c>
      <c r="C2750" s="2">
        <v>0</v>
      </c>
      <c r="D2750" s="3">
        <v>0</v>
      </c>
      <c r="E2750" s="2">
        <v>0</v>
      </c>
      <c r="F2750" s="2">
        <v>0</v>
      </c>
    </row>
    <row r="2751" spans="1:6" x14ac:dyDescent="0.25">
      <c r="A2751">
        <v>49015</v>
      </c>
      <c r="B2751" s="2">
        <v>0</v>
      </c>
      <c r="C2751" s="2">
        <v>0</v>
      </c>
      <c r="D2751" s="3">
        <v>0</v>
      </c>
      <c r="E2751" s="2">
        <v>0</v>
      </c>
      <c r="F2751" s="2">
        <v>0</v>
      </c>
    </row>
    <row r="2752" spans="1:6" x14ac:dyDescent="0.25">
      <c r="A2752">
        <v>49017</v>
      </c>
      <c r="B2752" s="2">
        <v>0</v>
      </c>
      <c r="C2752" s="2">
        <v>0</v>
      </c>
      <c r="D2752" s="3">
        <v>0</v>
      </c>
      <c r="E2752" s="2">
        <v>0</v>
      </c>
      <c r="F2752" s="2">
        <v>0</v>
      </c>
    </row>
    <row r="2753" spans="1:6" x14ac:dyDescent="0.25">
      <c r="A2753">
        <v>49019</v>
      </c>
      <c r="B2753" s="2">
        <v>0</v>
      </c>
      <c r="C2753" s="2">
        <v>0</v>
      </c>
      <c r="D2753" s="3">
        <v>0</v>
      </c>
      <c r="E2753" s="2">
        <v>0</v>
      </c>
      <c r="F2753" s="2">
        <v>0</v>
      </c>
    </row>
    <row r="2754" spans="1:6" x14ac:dyDescent="0.25">
      <c r="A2754">
        <v>49021</v>
      </c>
      <c r="B2754" s="2">
        <v>0</v>
      </c>
      <c r="C2754" s="2">
        <v>0</v>
      </c>
      <c r="D2754" s="3">
        <v>0</v>
      </c>
      <c r="E2754" s="2">
        <v>0</v>
      </c>
      <c r="F2754" s="2">
        <v>0</v>
      </c>
    </row>
    <row r="2755" spans="1:6" x14ac:dyDescent="0.25">
      <c r="A2755">
        <v>49023</v>
      </c>
      <c r="B2755" s="2">
        <v>0</v>
      </c>
      <c r="C2755" s="2">
        <v>0</v>
      </c>
      <c r="D2755" s="3">
        <v>0</v>
      </c>
      <c r="E2755" s="2">
        <v>0</v>
      </c>
      <c r="F2755" s="2">
        <v>0</v>
      </c>
    </row>
    <row r="2756" spans="1:6" x14ac:dyDescent="0.25">
      <c r="A2756">
        <v>49025</v>
      </c>
      <c r="B2756" s="2">
        <v>0</v>
      </c>
      <c r="C2756" s="2">
        <v>0</v>
      </c>
      <c r="D2756" s="3">
        <v>0</v>
      </c>
      <c r="E2756" s="2">
        <v>0</v>
      </c>
      <c r="F2756" s="2">
        <v>0</v>
      </c>
    </row>
    <row r="2757" spans="1:6" x14ac:dyDescent="0.25">
      <c r="A2757">
        <v>49027</v>
      </c>
      <c r="B2757" s="2">
        <v>0</v>
      </c>
      <c r="C2757" s="2">
        <v>0</v>
      </c>
      <c r="D2757" s="3">
        <v>0</v>
      </c>
      <c r="E2757" s="2">
        <v>0</v>
      </c>
      <c r="F2757" s="2">
        <v>0</v>
      </c>
    </row>
    <row r="2758" spans="1:6" x14ac:dyDescent="0.25">
      <c r="A2758">
        <v>49029</v>
      </c>
      <c r="B2758" s="2">
        <v>0</v>
      </c>
      <c r="C2758" s="2">
        <v>0</v>
      </c>
      <c r="D2758" s="3">
        <v>0</v>
      </c>
      <c r="E2758" s="2">
        <v>0</v>
      </c>
      <c r="F2758" s="2">
        <v>0</v>
      </c>
    </row>
    <row r="2759" spans="1:6" x14ac:dyDescent="0.25">
      <c r="A2759">
        <v>49031</v>
      </c>
      <c r="B2759" s="2">
        <v>0</v>
      </c>
      <c r="C2759" s="2">
        <v>0</v>
      </c>
      <c r="D2759" s="3">
        <v>0</v>
      </c>
      <c r="E2759" s="2">
        <v>0</v>
      </c>
      <c r="F2759" s="2">
        <v>0</v>
      </c>
    </row>
    <row r="2760" spans="1:6" x14ac:dyDescent="0.25">
      <c r="A2760">
        <v>49033</v>
      </c>
      <c r="B2760" s="2">
        <v>0</v>
      </c>
      <c r="C2760" s="2">
        <v>0</v>
      </c>
      <c r="D2760" s="3">
        <v>0</v>
      </c>
      <c r="E2760" s="2">
        <v>0</v>
      </c>
      <c r="F2760" s="2">
        <v>0</v>
      </c>
    </row>
    <row r="2761" spans="1:6" x14ac:dyDescent="0.25">
      <c r="A2761">
        <v>49035</v>
      </c>
      <c r="B2761" s="2">
        <v>-19.195977789993471</v>
      </c>
      <c r="C2761" s="2">
        <v>-64450.413825065298</v>
      </c>
      <c r="D2761" s="3">
        <v>-203.07883729705213</v>
      </c>
      <c r="E2761" s="2">
        <v>0</v>
      </c>
      <c r="F2761" s="2">
        <v>-518.97232304436966</v>
      </c>
    </row>
    <row r="2762" spans="1:6" x14ac:dyDescent="0.25">
      <c r="A2762">
        <v>49037</v>
      </c>
      <c r="B2762" s="2">
        <v>0</v>
      </c>
      <c r="C2762" s="2">
        <v>0</v>
      </c>
      <c r="D2762" s="3">
        <v>0</v>
      </c>
      <c r="E2762" s="2">
        <v>0</v>
      </c>
      <c r="F2762" s="2">
        <v>0</v>
      </c>
    </row>
    <row r="2763" spans="1:6" x14ac:dyDescent="0.25">
      <c r="A2763">
        <v>49039</v>
      </c>
      <c r="B2763" s="2">
        <v>0</v>
      </c>
      <c r="C2763" s="2">
        <v>0</v>
      </c>
      <c r="D2763" s="3">
        <v>0</v>
      </c>
      <c r="E2763" s="2">
        <v>0</v>
      </c>
      <c r="F2763" s="2">
        <v>0</v>
      </c>
    </row>
    <row r="2764" spans="1:6" x14ac:dyDescent="0.25">
      <c r="A2764">
        <v>49041</v>
      </c>
      <c r="B2764" s="2">
        <v>0</v>
      </c>
      <c r="C2764" s="2">
        <v>0</v>
      </c>
      <c r="D2764" s="3">
        <v>0</v>
      </c>
      <c r="E2764" s="2">
        <v>0</v>
      </c>
      <c r="F2764" s="2">
        <v>0</v>
      </c>
    </row>
    <row r="2765" spans="1:6" x14ac:dyDescent="0.25">
      <c r="A2765">
        <v>49043</v>
      </c>
      <c r="B2765" s="2">
        <v>0</v>
      </c>
      <c r="C2765" s="2">
        <v>0</v>
      </c>
      <c r="D2765" s="3">
        <v>0</v>
      </c>
      <c r="E2765" s="2">
        <v>0</v>
      </c>
      <c r="F2765" s="2">
        <v>0</v>
      </c>
    </row>
    <row r="2766" spans="1:6" x14ac:dyDescent="0.25">
      <c r="A2766">
        <v>49045</v>
      </c>
      <c r="B2766" s="2">
        <v>0</v>
      </c>
      <c r="C2766" s="2">
        <v>0</v>
      </c>
      <c r="D2766" s="3">
        <v>0</v>
      </c>
      <c r="E2766" s="2">
        <v>0</v>
      </c>
      <c r="F2766" s="2">
        <v>0</v>
      </c>
    </row>
    <row r="2767" spans="1:6" x14ac:dyDescent="0.25">
      <c r="A2767">
        <v>49047</v>
      </c>
      <c r="B2767" s="2">
        <v>0</v>
      </c>
      <c r="C2767" s="2">
        <v>0</v>
      </c>
      <c r="D2767" s="3">
        <v>0</v>
      </c>
      <c r="E2767" s="2">
        <v>0</v>
      </c>
      <c r="F2767" s="2">
        <v>0</v>
      </c>
    </row>
    <row r="2768" spans="1:6" x14ac:dyDescent="0.25">
      <c r="A2768">
        <v>49049</v>
      </c>
      <c r="B2768" s="2">
        <v>-24.266396193823937</v>
      </c>
      <c r="C2768" s="2">
        <v>-212033.33569900796</v>
      </c>
      <c r="D2768" s="3">
        <v>-30.588191407545583</v>
      </c>
      <c r="E2768" s="2">
        <v>0</v>
      </c>
      <c r="F2768" s="2">
        <v>-78.171054286872661</v>
      </c>
    </row>
    <row r="2769" spans="1:6" x14ac:dyDescent="0.25">
      <c r="A2769">
        <v>49051</v>
      </c>
      <c r="B2769" s="2">
        <v>0</v>
      </c>
      <c r="C2769" s="2">
        <v>0</v>
      </c>
      <c r="D2769" s="3">
        <v>0</v>
      </c>
      <c r="E2769" s="2">
        <v>0</v>
      </c>
      <c r="F2769" s="2">
        <v>0</v>
      </c>
    </row>
    <row r="2770" spans="1:6" x14ac:dyDescent="0.25">
      <c r="A2770">
        <v>49053</v>
      </c>
      <c r="B2770" s="2">
        <v>0</v>
      </c>
      <c r="C2770" s="2">
        <v>0</v>
      </c>
      <c r="D2770" s="3">
        <v>0</v>
      </c>
      <c r="E2770" s="2">
        <v>0</v>
      </c>
      <c r="F2770" s="2">
        <v>0</v>
      </c>
    </row>
    <row r="2771" spans="1:6" x14ac:dyDescent="0.25">
      <c r="A2771">
        <v>49055</v>
      </c>
      <c r="B2771" s="2">
        <v>0</v>
      </c>
      <c r="C2771" s="2">
        <v>0</v>
      </c>
      <c r="D2771" s="3">
        <v>0</v>
      </c>
      <c r="E2771" s="2">
        <v>0</v>
      </c>
      <c r="F2771" s="2">
        <v>0</v>
      </c>
    </row>
    <row r="2772" spans="1:6" x14ac:dyDescent="0.25">
      <c r="A2772">
        <v>49057</v>
      </c>
      <c r="B2772" s="2">
        <v>0</v>
      </c>
      <c r="C2772" s="2">
        <v>0</v>
      </c>
      <c r="D2772" s="3">
        <v>0</v>
      </c>
      <c r="E2772" s="2">
        <v>0</v>
      </c>
      <c r="F2772" s="2">
        <v>0</v>
      </c>
    </row>
    <row r="2773" spans="1:6" x14ac:dyDescent="0.25">
      <c r="A2773">
        <v>50001</v>
      </c>
      <c r="B2773" s="2">
        <v>0</v>
      </c>
      <c r="C2773" s="2">
        <v>0</v>
      </c>
      <c r="D2773" s="3">
        <v>0</v>
      </c>
      <c r="E2773" s="2">
        <v>0</v>
      </c>
      <c r="F2773" s="2">
        <v>0</v>
      </c>
    </row>
    <row r="2774" spans="1:6" x14ac:dyDescent="0.25">
      <c r="A2774">
        <v>50003</v>
      </c>
      <c r="B2774" s="2">
        <v>0</v>
      </c>
      <c r="C2774" s="2">
        <v>0</v>
      </c>
      <c r="D2774" s="3">
        <v>0</v>
      </c>
      <c r="E2774" s="2">
        <v>0</v>
      </c>
      <c r="F2774" s="2">
        <v>0</v>
      </c>
    </row>
    <row r="2775" spans="1:6" x14ac:dyDescent="0.25">
      <c r="A2775">
        <v>50005</v>
      </c>
      <c r="B2775" s="2">
        <v>0</v>
      </c>
      <c r="C2775" s="2">
        <v>-2.6265576959719774E-3</v>
      </c>
      <c r="D2775" s="3">
        <v>0</v>
      </c>
      <c r="E2775" s="2">
        <v>3.8607395635946889E-3</v>
      </c>
      <c r="F2775" s="2">
        <v>0</v>
      </c>
    </row>
    <row r="2776" spans="1:6" x14ac:dyDescent="0.25">
      <c r="A2776">
        <v>50007</v>
      </c>
      <c r="B2776" s="2">
        <v>0</v>
      </c>
      <c r="C2776" s="2">
        <v>0</v>
      </c>
      <c r="D2776" s="3">
        <v>0</v>
      </c>
      <c r="E2776" s="2">
        <v>0</v>
      </c>
      <c r="F2776" s="2">
        <v>0</v>
      </c>
    </row>
    <row r="2777" spans="1:6" x14ac:dyDescent="0.25">
      <c r="A2777">
        <v>50009</v>
      </c>
      <c r="B2777" s="2">
        <v>3.6709600532479204E-5</v>
      </c>
      <c r="C2777" s="2">
        <v>2.7712260689698033E-3</v>
      </c>
      <c r="D2777" s="3">
        <v>0</v>
      </c>
      <c r="E2777" s="2">
        <v>6.0314469357101892E-3</v>
      </c>
      <c r="F2777" s="2">
        <v>2.2716377078729797E-5</v>
      </c>
    </row>
    <row r="2778" spans="1:6" x14ac:dyDescent="0.25">
      <c r="A2778">
        <v>50011</v>
      </c>
      <c r="B2778" s="2">
        <v>0</v>
      </c>
      <c r="C2778" s="2">
        <v>0</v>
      </c>
      <c r="D2778" s="3">
        <v>0</v>
      </c>
      <c r="E2778" s="2">
        <v>0</v>
      </c>
      <c r="F2778" s="2">
        <v>0</v>
      </c>
    </row>
    <row r="2779" spans="1:6" x14ac:dyDescent="0.25">
      <c r="A2779">
        <v>50013</v>
      </c>
      <c r="B2779" s="2">
        <v>0</v>
      </c>
      <c r="C2779" s="2">
        <v>0</v>
      </c>
      <c r="D2779" s="3">
        <v>0</v>
      </c>
      <c r="E2779" s="2">
        <v>0</v>
      </c>
      <c r="F2779" s="2">
        <v>0</v>
      </c>
    </row>
    <row r="2780" spans="1:6" x14ac:dyDescent="0.25">
      <c r="A2780">
        <v>50015</v>
      </c>
      <c r="B2780" s="2">
        <v>0</v>
      </c>
      <c r="C2780" s="2">
        <v>0</v>
      </c>
      <c r="D2780" s="3">
        <v>0</v>
      </c>
      <c r="E2780" s="2">
        <v>0</v>
      </c>
      <c r="F2780" s="2">
        <v>0</v>
      </c>
    </row>
    <row r="2781" spans="1:6" x14ac:dyDescent="0.25">
      <c r="A2781">
        <v>50017</v>
      </c>
      <c r="B2781" s="2">
        <v>0</v>
      </c>
      <c r="C2781" s="2">
        <v>0</v>
      </c>
      <c r="D2781" s="3">
        <v>0</v>
      </c>
      <c r="E2781" s="2">
        <v>0</v>
      </c>
      <c r="F2781" s="2">
        <v>0</v>
      </c>
    </row>
    <row r="2782" spans="1:6" x14ac:dyDescent="0.25">
      <c r="A2782">
        <v>50019</v>
      </c>
      <c r="B2782" s="2">
        <v>0</v>
      </c>
      <c r="C2782" s="2">
        <v>0</v>
      </c>
      <c r="D2782" s="3">
        <v>0</v>
      </c>
      <c r="E2782" s="2">
        <v>0</v>
      </c>
      <c r="F2782" s="2">
        <v>0</v>
      </c>
    </row>
    <row r="2783" spans="1:6" x14ac:dyDescent="0.25">
      <c r="A2783">
        <v>50021</v>
      </c>
      <c r="B2783" s="2">
        <v>0</v>
      </c>
      <c r="C2783" s="2">
        <v>0</v>
      </c>
      <c r="D2783" s="3">
        <v>0</v>
      </c>
      <c r="E2783" s="2">
        <v>0</v>
      </c>
      <c r="F2783" s="2">
        <v>0</v>
      </c>
    </row>
    <row r="2784" spans="1:6" x14ac:dyDescent="0.25">
      <c r="A2784">
        <v>50023</v>
      </c>
      <c r="B2784" s="2">
        <v>0</v>
      </c>
      <c r="C2784" s="2">
        <v>0</v>
      </c>
      <c r="D2784" s="3">
        <v>0</v>
      </c>
      <c r="E2784" s="2">
        <v>0</v>
      </c>
      <c r="F2784" s="2">
        <v>0</v>
      </c>
    </row>
    <row r="2785" spans="1:6" x14ac:dyDescent="0.25">
      <c r="A2785">
        <v>50025</v>
      </c>
      <c r="B2785" s="2">
        <v>0</v>
      </c>
      <c r="C2785" s="2">
        <v>0</v>
      </c>
      <c r="D2785" s="3">
        <v>0</v>
      </c>
      <c r="E2785" s="2">
        <v>0</v>
      </c>
      <c r="F2785" s="2">
        <v>0</v>
      </c>
    </row>
    <row r="2786" spans="1:6" x14ac:dyDescent="0.25">
      <c r="A2786">
        <v>50027</v>
      </c>
      <c r="B2786" s="2">
        <v>0</v>
      </c>
      <c r="C2786" s="2">
        <v>0</v>
      </c>
      <c r="D2786" s="3">
        <v>0</v>
      </c>
      <c r="E2786" s="2">
        <v>0</v>
      </c>
      <c r="F2786" s="2">
        <v>0</v>
      </c>
    </row>
    <row r="2787" spans="1:6" x14ac:dyDescent="0.25">
      <c r="A2787">
        <v>51001</v>
      </c>
      <c r="B2787" s="2">
        <v>0</v>
      </c>
      <c r="C2787" s="2">
        <v>0</v>
      </c>
      <c r="D2787" s="3">
        <v>0</v>
      </c>
      <c r="E2787" s="2">
        <v>0</v>
      </c>
      <c r="F2787" s="2">
        <v>0</v>
      </c>
    </row>
    <row r="2788" spans="1:6" x14ac:dyDescent="0.25">
      <c r="A2788">
        <v>51003</v>
      </c>
      <c r="B2788" s="2">
        <v>0</v>
      </c>
      <c r="C2788" s="2">
        <v>0</v>
      </c>
      <c r="D2788" s="3">
        <v>0</v>
      </c>
      <c r="E2788" s="2">
        <v>0</v>
      </c>
      <c r="F2788" s="2">
        <v>0</v>
      </c>
    </row>
    <row r="2789" spans="1:6" x14ac:dyDescent="0.25">
      <c r="A2789">
        <v>51005</v>
      </c>
      <c r="B2789" s="2">
        <v>0</v>
      </c>
      <c r="C2789" s="2">
        <v>0</v>
      </c>
      <c r="D2789" s="3">
        <v>0</v>
      </c>
      <c r="E2789" s="2">
        <v>0</v>
      </c>
      <c r="F2789" s="2">
        <v>0</v>
      </c>
    </row>
    <row r="2790" spans="1:6" x14ac:dyDescent="0.25">
      <c r="A2790">
        <v>51007</v>
      </c>
      <c r="B2790" s="2">
        <v>0</v>
      </c>
      <c r="C2790" s="2">
        <v>0</v>
      </c>
      <c r="D2790" s="3">
        <v>0</v>
      </c>
      <c r="E2790" s="2">
        <v>0</v>
      </c>
      <c r="F2790" s="2">
        <v>0</v>
      </c>
    </row>
    <row r="2791" spans="1:6" x14ac:dyDescent="0.25">
      <c r="A2791">
        <v>51009</v>
      </c>
      <c r="B2791" s="2">
        <v>0</v>
      </c>
      <c r="C2791" s="2">
        <v>0</v>
      </c>
      <c r="D2791" s="3">
        <v>0</v>
      </c>
      <c r="E2791" s="2">
        <v>0</v>
      </c>
      <c r="F2791" s="2">
        <v>0</v>
      </c>
    </row>
    <row r="2792" spans="1:6" x14ac:dyDescent="0.25">
      <c r="A2792">
        <v>51011</v>
      </c>
      <c r="B2792" s="2">
        <v>0</v>
      </c>
      <c r="C2792" s="2">
        <v>0</v>
      </c>
      <c r="D2792" s="3">
        <v>0</v>
      </c>
      <c r="E2792" s="2">
        <v>0</v>
      </c>
      <c r="F2792" s="2">
        <v>0</v>
      </c>
    </row>
    <row r="2793" spans="1:6" x14ac:dyDescent="0.25">
      <c r="A2793">
        <v>51013</v>
      </c>
      <c r="B2793" s="2">
        <v>0</v>
      </c>
      <c r="C2793" s="2">
        <v>0</v>
      </c>
      <c r="D2793" s="3">
        <v>0</v>
      </c>
      <c r="E2793" s="2">
        <v>0</v>
      </c>
      <c r="F2793" s="2">
        <v>0</v>
      </c>
    </row>
    <row r="2794" spans="1:6" x14ac:dyDescent="0.25">
      <c r="A2794">
        <v>51015</v>
      </c>
      <c r="B2794" s="2">
        <v>0</v>
      </c>
      <c r="C2794" s="2">
        <v>0</v>
      </c>
      <c r="D2794" s="3">
        <v>0</v>
      </c>
      <c r="E2794" s="2">
        <v>0</v>
      </c>
      <c r="F2794" s="2">
        <v>0</v>
      </c>
    </row>
    <row r="2795" spans="1:6" x14ac:dyDescent="0.25">
      <c r="A2795">
        <v>51017</v>
      </c>
      <c r="B2795" s="2">
        <v>0</v>
      </c>
      <c r="C2795" s="2">
        <v>0</v>
      </c>
      <c r="D2795" s="3">
        <v>0</v>
      </c>
      <c r="E2795" s="2">
        <v>0</v>
      </c>
      <c r="F2795" s="2">
        <v>0</v>
      </c>
    </row>
    <row r="2796" spans="1:6" x14ac:dyDescent="0.25">
      <c r="A2796">
        <v>51019</v>
      </c>
      <c r="B2796" s="2">
        <v>0</v>
      </c>
      <c r="C2796" s="2">
        <v>0</v>
      </c>
      <c r="D2796" s="3">
        <v>0</v>
      </c>
      <c r="E2796" s="2">
        <v>0</v>
      </c>
      <c r="F2796" s="2">
        <v>0</v>
      </c>
    </row>
    <row r="2797" spans="1:6" x14ac:dyDescent="0.25">
      <c r="A2797">
        <v>51021</v>
      </c>
      <c r="B2797" s="2">
        <v>0</v>
      </c>
      <c r="C2797" s="2">
        <v>0</v>
      </c>
      <c r="D2797" s="3">
        <v>0</v>
      </c>
      <c r="E2797" s="2">
        <v>0</v>
      </c>
      <c r="F2797" s="2">
        <v>0</v>
      </c>
    </row>
    <row r="2798" spans="1:6" x14ac:dyDescent="0.25">
      <c r="A2798">
        <v>51023</v>
      </c>
      <c r="B2798" s="2">
        <v>0</v>
      </c>
      <c r="C2798" s="2">
        <v>0</v>
      </c>
      <c r="D2798" s="3">
        <v>0</v>
      </c>
      <c r="E2798" s="2">
        <v>0</v>
      </c>
      <c r="F2798" s="2">
        <v>0</v>
      </c>
    </row>
    <row r="2799" spans="1:6" x14ac:dyDescent="0.25">
      <c r="A2799">
        <v>51025</v>
      </c>
      <c r="B2799" s="2">
        <v>0</v>
      </c>
      <c r="C2799" s="2">
        <v>0</v>
      </c>
      <c r="D2799" s="3">
        <v>0</v>
      </c>
      <c r="E2799" s="2">
        <v>0</v>
      </c>
      <c r="F2799" s="2">
        <v>0</v>
      </c>
    </row>
    <row r="2800" spans="1:6" x14ac:dyDescent="0.25">
      <c r="A2800">
        <v>51027</v>
      </c>
      <c r="B2800" s="2">
        <v>0</v>
      </c>
      <c r="C2800" s="2">
        <v>-5.8156906891668376E-4</v>
      </c>
      <c r="D2800" s="3">
        <v>0</v>
      </c>
      <c r="E2800" s="2">
        <v>2.946794099822023E-2</v>
      </c>
      <c r="F2800" s="2">
        <v>-4.9934400569650583E-5</v>
      </c>
    </row>
    <row r="2801" spans="1:6" x14ac:dyDescent="0.25">
      <c r="A2801">
        <v>51029</v>
      </c>
      <c r="B2801" s="2">
        <v>-181547.29681721781</v>
      </c>
      <c r="C2801" s="2">
        <v>-2851898.0062778019</v>
      </c>
      <c r="D2801" s="3">
        <v>-167359.96932781243</v>
      </c>
      <c r="E2801" s="2">
        <v>-3603095.9619874391</v>
      </c>
      <c r="F2801" s="2">
        <v>-399739.63611921354</v>
      </c>
    </row>
    <row r="2802" spans="1:6" x14ac:dyDescent="0.25">
      <c r="A2802">
        <v>51031</v>
      </c>
      <c r="B2802" s="2">
        <v>1.6888877395385655</v>
      </c>
      <c r="C2802" s="2">
        <v>176.72197288001109</v>
      </c>
      <c r="D2802" s="3">
        <v>9.1604780408520963</v>
      </c>
      <c r="E2802" s="2">
        <v>696.33950705017776</v>
      </c>
      <c r="F2802" s="2">
        <v>26.789283180215808</v>
      </c>
    </row>
    <row r="2803" spans="1:6" x14ac:dyDescent="0.25">
      <c r="A2803">
        <v>51033</v>
      </c>
      <c r="B2803" s="2">
        <v>0</v>
      </c>
      <c r="C2803" s="2">
        <v>0</v>
      </c>
      <c r="D2803" s="3">
        <v>0</v>
      </c>
      <c r="E2803" s="2">
        <v>0</v>
      </c>
      <c r="F2803" s="2">
        <v>0</v>
      </c>
    </row>
    <row r="2804" spans="1:6" x14ac:dyDescent="0.25">
      <c r="A2804">
        <v>51035</v>
      </c>
      <c r="B2804" s="2">
        <v>0</v>
      </c>
      <c r="C2804" s="2">
        <v>0</v>
      </c>
      <c r="D2804" s="3">
        <v>0</v>
      </c>
      <c r="E2804" s="2">
        <v>0</v>
      </c>
      <c r="F2804" s="2">
        <v>0</v>
      </c>
    </row>
    <row r="2805" spans="1:6" x14ac:dyDescent="0.25">
      <c r="A2805">
        <v>51036</v>
      </c>
      <c r="B2805" s="2">
        <v>0</v>
      </c>
      <c r="C2805" s="2">
        <v>0</v>
      </c>
      <c r="D2805" s="3">
        <v>0</v>
      </c>
      <c r="E2805" s="2">
        <v>0</v>
      </c>
      <c r="F2805" s="2">
        <v>0</v>
      </c>
    </row>
    <row r="2806" spans="1:6" x14ac:dyDescent="0.25">
      <c r="A2806">
        <v>51037</v>
      </c>
      <c r="B2806" s="2">
        <v>0</v>
      </c>
      <c r="C2806" s="2">
        <v>0</v>
      </c>
      <c r="D2806" s="3">
        <v>0</v>
      </c>
      <c r="E2806" s="2">
        <v>0</v>
      </c>
      <c r="F2806" s="2">
        <v>0</v>
      </c>
    </row>
    <row r="2807" spans="1:6" x14ac:dyDescent="0.25">
      <c r="A2807">
        <v>51041</v>
      </c>
      <c r="B2807" s="2">
        <v>0</v>
      </c>
      <c r="C2807" s="2">
        <v>0</v>
      </c>
      <c r="D2807" s="3">
        <v>0</v>
      </c>
      <c r="E2807" s="2">
        <v>0</v>
      </c>
      <c r="F2807" s="2">
        <v>0</v>
      </c>
    </row>
    <row r="2808" spans="1:6" x14ac:dyDescent="0.25">
      <c r="A2808">
        <v>51043</v>
      </c>
      <c r="B2808" s="2">
        <v>0</v>
      </c>
      <c r="C2808" s="2">
        <v>0</v>
      </c>
      <c r="D2808" s="3">
        <v>0</v>
      </c>
      <c r="E2808" s="2">
        <v>0</v>
      </c>
      <c r="F2808" s="2">
        <v>0</v>
      </c>
    </row>
    <row r="2809" spans="1:6" x14ac:dyDescent="0.25">
      <c r="A2809">
        <v>51045</v>
      </c>
      <c r="B2809" s="2">
        <v>0</v>
      </c>
      <c r="C2809" s="2">
        <v>0</v>
      </c>
      <c r="D2809" s="3">
        <v>0</v>
      </c>
      <c r="E2809" s="2">
        <v>0</v>
      </c>
      <c r="F2809" s="2">
        <v>0</v>
      </c>
    </row>
    <row r="2810" spans="1:6" x14ac:dyDescent="0.25">
      <c r="A2810">
        <v>51047</v>
      </c>
      <c r="B2810" s="2">
        <v>0</v>
      </c>
      <c r="C2810" s="2">
        <v>0</v>
      </c>
      <c r="D2810" s="3">
        <v>0</v>
      </c>
      <c r="E2810" s="2">
        <v>0</v>
      </c>
      <c r="F2810" s="2">
        <v>0</v>
      </c>
    </row>
    <row r="2811" spans="1:6" x14ac:dyDescent="0.25">
      <c r="A2811">
        <v>51049</v>
      </c>
      <c r="B2811" s="2">
        <v>0</v>
      </c>
      <c r="C2811" s="2">
        <v>0</v>
      </c>
      <c r="D2811" s="3">
        <v>0</v>
      </c>
      <c r="E2811" s="2">
        <v>0</v>
      </c>
      <c r="F2811" s="2">
        <v>0</v>
      </c>
    </row>
    <row r="2812" spans="1:6" x14ac:dyDescent="0.25">
      <c r="A2812">
        <v>51051</v>
      </c>
      <c r="B2812" s="2">
        <v>0</v>
      </c>
      <c r="C2812" s="2">
        <v>0</v>
      </c>
      <c r="D2812" s="3">
        <v>0</v>
      </c>
      <c r="E2812" s="2">
        <v>0</v>
      </c>
      <c r="F2812" s="2">
        <v>0</v>
      </c>
    </row>
    <row r="2813" spans="1:6" x14ac:dyDescent="0.25">
      <c r="A2813">
        <v>51053</v>
      </c>
      <c r="B2813" s="2">
        <v>0</v>
      </c>
      <c r="C2813" s="2">
        <v>0</v>
      </c>
      <c r="D2813" s="3">
        <v>0</v>
      </c>
      <c r="E2813" s="2">
        <v>0</v>
      </c>
      <c r="F2813" s="2">
        <v>0</v>
      </c>
    </row>
    <row r="2814" spans="1:6" x14ac:dyDescent="0.25">
      <c r="A2814">
        <v>51057</v>
      </c>
      <c r="B2814" s="2">
        <v>0</v>
      </c>
      <c r="C2814" s="2">
        <v>0</v>
      </c>
      <c r="D2814" s="3">
        <v>0</v>
      </c>
      <c r="E2814" s="2">
        <v>0</v>
      </c>
      <c r="F2814" s="2">
        <v>0</v>
      </c>
    </row>
    <row r="2815" spans="1:6" x14ac:dyDescent="0.25">
      <c r="A2815">
        <v>51059</v>
      </c>
      <c r="B2815" s="2">
        <v>0</v>
      </c>
      <c r="C2815" s="2">
        <v>0</v>
      </c>
      <c r="D2815" s="3">
        <v>0</v>
      </c>
      <c r="E2815" s="2">
        <v>0</v>
      </c>
      <c r="F2815" s="2">
        <v>0</v>
      </c>
    </row>
    <row r="2816" spans="1:6" x14ac:dyDescent="0.25">
      <c r="A2816">
        <v>51061</v>
      </c>
      <c r="B2816" s="2">
        <v>0</v>
      </c>
      <c r="C2816" s="2">
        <v>0</v>
      </c>
      <c r="D2816" s="3">
        <v>0</v>
      </c>
      <c r="E2816" s="2">
        <v>0</v>
      </c>
      <c r="F2816" s="2">
        <v>0</v>
      </c>
    </row>
    <row r="2817" spans="1:6" x14ac:dyDescent="0.25">
      <c r="A2817">
        <v>51063</v>
      </c>
      <c r="B2817" s="2">
        <v>0</v>
      </c>
      <c r="C2817" s="2">
        <v>0</v>
      </c>
      <c r="D2817" s="3">
        <v>0</v>
      </c>
      <c r="E2817" s="2">
        <v>0</v>
      </c>
      <c r="F2817" s="2">
        <v>0</v>
      </c>
    </row>
    <row r="2818" spans="1:6" x14ac:dyDescent="0.25">
      <c r="A2818">
        <v>51065</v>
      </c>
      <c r="B2818" s="2">
        <v>0</v>
      </c>
      <c r="C2818" s="2">
        <v>0</v>
      </c>
      <c r="D2818" s="3">
        <v>0</v>
      </c>
      <c r="E2818" s="2">
        <v>0</v>
      </c>
      <c r="F2818" s="2">
        <v>0</v>
      </c>
    </row>
    <row r="2819" spans="1:6" x14ac:dyDescent="0.25">
      <c r="A2819">
        <v>51067</v>
      </c>
      <c r="B2819" s="2">
        <v>0</v>
      </c>
      <c r="C2819" s="2">
        <v>0</v>
      </c>
      <c r="D2819" s="3">
        <v>0</v>
      </c>
      <c r="E2819" s="2">
        <v>0</v>
      </c>
      <c r="F2819" s="2">
        <v>0</v>
      </c>
    </row>
    <row r="2820" spans="1:6" x14ac:dyDescent="0.25">
      <c r="A2820">
        <v>51069</v>
      </c>
      <c r="B2820" s="2">
        <v>0</v>
      </c>
      <c r="C2820" s="2">
        <v>0</v>
      </c>
      <c r="D2820" s="3">
        <v>0</v>
      </c>
      <c r="E2820" s="2">
        <v>0</v>
      </c>
      <c r="F2820" s="2">
        <v>0</v>
      </c>
    </row>
    <row r="2821" spans="1:6" x14ac:dyDescent="0.25">
      <c r="A2821">
        <v>51071</v>
      </c>
      <c r="B2821" s="2">
        <v>0</v>
      </c>
      <c r="C2821" s="2">
        <v>0</v>
      </c>
      <c r="D2821" s="3">
        <v>0</v>
      </c>
      <c r="E2821" s="2">
        <v>0</v>
      </c>
      <c r="F2821" s="2">
        <v>0</v>
      </c>
    </row>
    <row r="2822" spans="1:6" x14ac:dyDescent="0.25">
      <c r="A2822">
        <v>51073</v>
      </c>
      <c r="B2822" s="2">
        <v>0</v>
      </c>
      <c r="C2822" s="2">
        <v>0</v>
      </c>
      <c r="D2822" s="3">
        <v>0</v>
      </c>
      <c r="E2822" s="2">
        <v>0</v>
      </c>
      <c r="F2822" s="2">
        <v>0</v>
      </c>
    </row>
    <row r="2823" spans="1:6" x14ac:dyDescent="0.25">
      <c r="A2823">
        <v>51075</v>
      </c>
      <c r="B2823" s="2">
        <v>0</v>
      </c>
      <c r="C2823" s="2">
        <v>0</v>
      </c>
      <c r="D2823" s="3">
        <v>0</v>
      </c>
      <c r="E2823" s="2">
        <v>0</v>
      </c>
      <c r="F2823" s="2">
        <v>0</v>
      </c>
    </row>
    <row r="2824" spans="1:6" x14ac:dyDescent="0.25">
      <c r="A2824">
        <v>51077</v>
      </c>
      <c r="B2824" s="2">
        <v>0</v>
      </c>
      <c r="C2824" s="2">
        <v>0</v>
      </c>
      <c r="D2824" s="3">
        <v>0</v>
      </c>
      <c r="E2824" s="2">
        <v>0</v>
      </c>
      <c r="F2824" s="2">
        <v>0</v>
      </c>
    </row>
    <row r="2825" spans="1:6" x14ac:dyDescent="0.25">
      <c r="A2825">
        <v>51079</v>
      </c>
      <c r="B2825" s="2">
        <v>0</v>
      </c>
      <c r="C2825" s="2">
        <v>0</v>
      </c>
      <c r="D2825" s="3">
        <v>0</v>
      </c>
      <c r="E2825" s="2">
        <v>0</v>
      </c>
      <c r="F2825" s="2">
        <v>0</v>
      </c>
    </row>
    <row r="2826" spans="1:6" x14ac:dyDescent="0.25">
      <c r="A2826">
        <v>51081</v>
      </c>
      <c r="B2826" s="2">
        <v>0</v>
      </c>
      <c r="C2826" s="2">
        <v>0</v>
      </c>
      <c r="D2826" s="3">
        <v>0</v>
      </c>
      <c r="E2826" s="2">
        <v>0</v>
      </c>
      <c r="F2826" s="2">
        <v>0</v>
      </c>
    </row>
    <row r="2827" spans="1:6" x14ac:dyDescent="0.25">
      <c r="A2827">
        <v>51083</v>
      </c>
      <c r="B2827" s="2">
        <v>0</v>
      </c>
      <c r="C2827" s="2">
        <v>0</v>
      </c>
      <c r="D2827" s="3">
        <v>0</v>
      </c>
      <c r="E2827" s="2">
        <v>0</v>
      </c>
      <c r="F2827" s="2">
        <v>0</v>
      </c>
    </row>
    <row r="2828" spans="1:6" x14ac:dyDescent="0.25">
      <c r="A2828">
        <v>51085</v>
      </c>
      <c r="B2828" s="2">
        <v>0</v>
      </c>
      <c r="C2828" s="2">
        <v>0</v>
      </c>
      <c r="D2828" s="3">
        <v>0</v>
      </c>
      <c r="E2828" s="2">
        <v>0</v>
      </c>
      <c r="F2828" s="2">
        <v>0</v>
      </c>
    </row>
    <row r="2829" spans="1:6" x14ac:dyDescent="0.25">
      <c r="A2829">
        <v>51087</v>
      </c>
      <c r="B2829" s="2">
        <v>0</v>
      </c>
      <c r="C2829" s="2">
        <v>0</v>
      </c>
      <c r="D2829" s="3">
        <v>0</v>
      </c>
      <c r="E2829" s="2">
        <v>0</v>
      </c>
      <c r="F2829" s="2">
        <v>0</v>
      </c>
    </row>
    <row r="2830" spans="1:6" x14ac:dyDescent="0.25">
      <c r="A2830">
        <v>51089</v>
      </c>
      <c r="B2830" s="2">
        <v>0</v>
      </c>
      <c r="C2830" s="2">
        <v>0</v>
      </c>
      <c r="D2830" s="3">
        <v>0</v>
      </c>
      <c r="E2830" s="2">
        <v>0</v>
      </c>
      <c r="F2830" s="2">
        <v>0</v>
      </c>
    </row>
    <row r="2831" spans="1:6" x14ac:dyDescent="0.25">
      <c r="A2831">
        <v>51091</v>
      </c>
      <c r="B2831" s="2">
        <v>0</v>
      </c>
      <c r="C2831" s="2">
        <v>0</v>
      </c>
      <c r="D2831" s="3">
        <v>0</v>
      </c>
      <c r="E2831" s="2">
        <v>0</v>
      </c>
      <c r="F2831" s="2">
        <v>0</v>
      </c>
    </row>
    <row r="2832" spans="1:6" x14ac:dyDescent="0.25">
      <c r="A2832">
        <v>51093</v>
      </c>
      <c r="B2832" s="2">
        <v>0</v>
      </c>
      <c r="C2832" s="2">
        <v>0</v>
      </c>
      <c r="D2832" s="3">
        <v>0</v>
      </c>
      <c r="E2832" s="2">
        <v>0</v>
      </c>
      <c r="F2832" s="2">
        <v>0</v>
      </c>
    </row>
    <row r="2833" spans="1:6" x14ac:dyDescent="0.25">
      <c r="A2833">
        <v>51095</v>
      </c>
      <c r="B2833" s="2">
        <v>0</v>
      </c>
      <c r="C2833" s="2">
        <v>0</v>
      </c>
      <c r="D2833" s="3">
        <v>0</v>
      </c>
      <c r="E2833" s="2">
        <v>0</v>
      </c>
      <c r="F2833" s="2">
        <v>0</v>
      </c>
    </row>
    <row r="2834" spans="1:6" x14ac:dyDescent="0.25">
      <c r="A2834">
        <v>51097</v>
      </c>
      <c r="B2834" s="2">
        <v>0</v>
      </c>
      <c r="C2834" s="2">
        <v>0</v>
      </c>
      <c r="D2834" s="3">
        <v>0</v>
      </c>
      <c r="E2834" s="2">
        <v>0</v>
      </c>
      <c r="F2834" s="2">
        <v>0</v>
      </c>
    </row>
    <row r="2835" spans="1:6" x14ac:dyDescent="0.25">
      <c r="A2835">
        <v>51099</v>
      </c>
      <c r="B2835" s="2">
        <v>0</v>
      </c>
      <c r="C2835" s="2">
        <v>0</v>
      </c>
      <c r="D2835" s="3">
        <v>0</v>
      </c>
      <c r="E2835" s="2">
        <v>0</v>
      </c>
      <c r="F2835" s="2">
        <v>0</v>
      </c>
    </row>
    <row r="2836" spans="1:6" x14ac:dyDescent="0.25">
      <c r="A2836">
        <v>51101</v>
      </c>
      <c r="B2836" s="2">
        <v>0</v>
      </c>
      <c r="C2836" s="2">
        <v>0</v>
      </c>
      <c r="D2836" s="3">
        <v>0</v>
      </c>
      <c r="E2836" s="2">
        <v>0</v>
      </c>
      <c r="F2836" s="2">
        <v>0</v>
      </c>
    </row>
    <row r="2837" spans="1:6" x14ac:dyDescent="0.25">
      <c r="A2837">
        <v>51103</v>
      </c>
      <c r="B2837" s="2">
        <v>0</v>
      </c>
      <c r="C2837" s="2">
        <v>0</v>
      </c>
      <c r="D2837" s="3">
        <v>0</v>
      </c>
      <c r="E2837" s="2">
        <v>0</v>
      </c>
      <c r="F2837" s="2">
        <v>0</v>
      </c>
    </row>
    <row r="2838" spans="1:6" x14ac:dyDescent="0.25">
      <c r="A2838">
        <v>51105</v>
      </c>
      <c r="B2838" s="2">
        <v>0</v>
      </c>
      <c r="C2838" s="2">
        <v>0</v>
      </c>
      <c r="D2838" s="3">
        <v>0</v>
      </c>
      <c r="E2838" s="2">
        <v>0</v>
      </c>
      <c r="F2838" s="2">
        <v>0</v>
      </c>
    </row>
    <row r="2839" spans="1:6" x14ac:dyDescent="0.25">
      <c r="A2839">
        <v>51107</v>
      </c>
      <c r="B2839" s="2">
        <v>0</v>
      </c>
      <c r="C2839" s="2">
        <v>0</v>
      </c>
      <c r="D2839" s="3">
        <v>0</v>
      </c>
      <c r="E2839" s="2">
        <v>0</v>
      </c>
      <c r="F2839" s="2">
        <v>0</v>
      </c>
    </row>
    <row r="2840" spans="1:6" x14ac:dyDescent="0.25">
      <c r="A2840">
        <v>51109</v>
      </c>
      <c r="B2840" s="2">
        <v>0</v>
      </c>
      <c r="C2840" s="2">
        <v>0</v>
      </c>
      <c r="D2840" s="3">
        <v>0</v>
      </c>
      <c r="E2840" s="2">
        <v>0</v>
      </c>
      <c r="F2840" s="2">
        <v>0</v>
      </c>
    </row>
    <row r="2841" spans="1:6" x14ac:dyDescent="0.25">
      <c r="A2841">
        <v>51111</v>
      </c>
      <c r="B2841" s="2">
        <v>0</v>
      </c>
      <c r="C2841" s="2">
        <v>0</v>
      </c>
      <c r="D2841" s="3">
        <v>0</v>
      </c>
      <c r="E2841" s="2">
        <v>0</v>
      </c>
      <c r="F2841" s="2">
        <v>0</v>
      </c>
    </row>
    <row r="2842" spans="1:6" x14ac:dyDescent="0.25">
      <c r="A2842">
        <v>51113</v>
      </c>
      <c r="B2842" s="2">
        <v>0</v>
      </c>
      <c r="C2842" s="2">
        <v>0</v>
      </c>
      <c r="D2842" s="3">
        <v>0</v>
      </c>
      <c r="E2842" s="2">
        <v>0</v>
      </c>
      <c r="F2842" s="2">
        <v>0</v>
      </c>
    </row>
    <row r="2843" spans="1:6" x14ac:dyDescent="0.25">
      <c r="A2843">
        <v>51115</v>
      </c>
      <c r="B2843" s="2">
        <v>0</v>
      </c>
      <c r="C2843" s="2">
        <v>0</v>
      </c>
      <c r="D2843" s="3">
        <v>0</v>
      </c>
      <c r="E2843" s="2">
        <v>0</v>
      </c>
      <c r="F2843" s="2">
        <v>0</v>
      </c>
    </row>
    <row r="2844" spans="1:6" x14ac:dyDescent="0.25">
      <c r="A2844">
        <v>51117</v>
      </c>
      <c r="B2844" s="2">
        <v>0</v>
      </c>
      <c r="C2844" s="2">
        <v>0</v>
      </c>
      <c r="D2844" s="3">
        <v>0</v>
      </c>
      <c r="E2844" s="2">
        <v>0</v>
      </c>
      <c r="F2844" s="2">
        <v>0</v>
      </c>
    </row>
    <row r="2845" spans="1:6" x14ac:dyDescent="0.25">
      <c r="A2845">
        <v>51119</v>
      </c>
      <c r="B2845" s="2">
        <v>0</v>
      </c>
      <c r="C2845" s="2">
        <v>0</v>
      </c>
      <c r="D2845" s="3">
        <v>0</v>
      </c>
      <c r="E2845" s="2">
        <v>0</v>
      </c>
      <c r="F2845" s="2">
        <v>0</v>
      </c>
    </row>
    <row r="2846" spans="1:6" x14ac:dyDescent="0.25">
      <c r="A2846">
        <v>51121</v>
      </c>
      <c r="B2846" s="2">
        <v>0</v>
      </c>
      <c r="C2846" s="2">
        <v>0</v>
      </c>
      <c r="D2846" s="3">
        <v>0</v>
      </c>
      <c r="E2846" s="2">
        <v>0</v>
      </c>
      <c r="F2846" s="2">
        <v>0</v>
      </c>
    </row>
    <row r="2847" spans="1:6" x14ac:dyDescent="0.25">
      <c r="A2847">
        <v>51125</v>
      </c>
      <c r="B2847" s="2">
        <v>0</v>
      </c>
      <c r="C2847" s="2">
        <v>0</v>
      </c>
      <c r="D2847" s="3">
        <v>0</v>
      </c>
      <c r="E2847" s="2">
        <v>0</v>
      </c>
      <c r="F2847" s="2">
        <v>0</v>
      </c>
    </row>
    <row r="2848" spans="1:6" x14ac:dyDescent="0.25">
      <c r="A2848">
        <v>51127</v>
      </c>
      <c r="B2848" s="2">
        <v>0</v>
      </c>
      <c r="C2848" s="2">
        <v>0</v>
      </c>
      <c r="D2848" s="3">
        <v>0</v>
      </c>
      <c r="E2848" s="2">
        <v>0</v>
      </c>
      <c r="F2848" s="2">
        <v>0</v>
      </c>
    </row>
    <row r="2849" spans="1:6" x14ac:dyDescent="0.25">
      <c r="A2849">
        <v>51131</v>
      </c>
      <c r="B2849" s="2">
        <v>0</v>
      </c>
      <c r="C2849" s="2">
        <v>0</v>
      </c>
      <c r="D2849" s="3">
        <v>0</v>
      </c>
      <c r="E2849" s="2">
        <v>0</v>
      </c>
      <c r="F2849" s="2">
        <v>0</v>
      </c>
    </row>
    <row r="2850" spans="1:6" x14ac:dyDescent="0.25">
      <c r="A2850">
        <v>51133</v>
      </c>
      <c r="B2850" s="2">
        <v>0</v>
      </c>
      <c r="C2850" s="2">
        <v>0</v>
      </c>
      <c r="D2850" s="3">
        <v>0</v>
      </c>
      <c r="E2850" s="2">
        <v>0</v>
      </c>
      <c r="F2850" s="2">
        <v>0</v>
      </c>
    </row>
    <row r="2851" spans="1:6" x14ac:dyDescent="0.25">
      <c r="A2851">
        <v>51135</v>
      </c>
      <c r="B2851" s="2">
        <v>0</v>
      </c>
      <c r="C2851" s="2">
        <v>0</v>
      </c>
      <c r="D2851" s="3">
        <v>0</v>
      </c>
      <c r="E2851" s="2">
        <v>0</v>
      </c>
      <c r="F2851" s="2">
        <v>0</v>
      </c>
    </row>
    <row r="2852" spans="1:6" x14ac:dyDescent="0.25">
      <c r="A2852">
        <v>51137</v>
      </c>
      <c r="B2852" s="2">
        <v>0</v>
      </c>
      <c r="C2852" s="2">
        <v>0</v>
      </c>
      <c r="D2852" s="3">
        <v>0</v>
      </c>
      <c r="E2852" s="2">
        <v>0</v>
      </c>
      <c r="F2852" s="2">
        <v>0</v>
      </c>
    </row>
    <row r="2853" spans="1:6" x14ac:dyDescent="0.25">
      <c r="A2853">
        <v>51139</v>
      </c>
      <c r="B2853" s="2">
        <v>0</v>
      </c>
      <c r="C2853" s="2">
        <v>0</v>
      </c>
      <c r="D2853" s="3">
        <v>0</v>
      </c>
      <c r="E2853" s="2">
        <v>0</v>
      </c>
      <c r="F2853" s="2">
        <v>0</v>
      </c>
    </row>
    <row r="2854" spans="1:6" x14ac:dyDescent="0.25">
      <c r="A2854">
        <v>51141</v>
      </c>
      <c r="B2854" s="2">
        <v>0</v>
      </c>
      <c r="C2854" s="2">
        <v>0</v>
      </c>
      <c r="D2854" s="3">
        <v>0</v>
      </c>
      <c r="E2854" s="2">
        <v>0</v>
      </c>
      <c r="F2854" s="2">
        <v>0</v>
      </c>
    </row>
    <row r="2855" spans="1:6" x14ac:dyDescent="0.25">
      <c r="A2855">
        <v>51143</v>
      </c>
      <c r="B2855" s="2">
        <v>0</v>
      </c>
      <c r="C2855" s="2">
        <v>8.2880419577451674E-3</v>
      </c>
      <c r="D2855" s="3">
        <v>0</v>
      </c>
      <c r="E2855" s="2">
        <v>-3.9116359869700239E-2</v>
      </c>
      <c r="F2855" s="2">
        <v>0</v>
      </c>
    </row>
    <row r="2856" spans="1:6" x14ac:dyDescent="0.25">
      <c r="A2856">
        <v>51145</v>
      </c>
      <c r="B2856" s="2">
        <v>0</v>
      </c>
      <c r="C2856" s="2">
        <v>0</v>
      </c>
      <c r="D2856" s="3">
        <v>0</v>
      </c>
      <c r="E2856" s="2">
        <v>0</v>
      </c>
      <c r="F2856" s="2">
        <v>0</v>
      </c>
    </row>
    <row r="2857" spans="1:6" x14ac:dyDescent="0.25">
      <c r="A2857">
        <v>51147</v>
      </c>
      <c r="B2857" s="2">
        <v>0</v>
      </c>
      <c r="C2857" s="2">
        <v>0</v>
      </c>
      <c r="D2857" s="3">
        <v>0</v>
      </c>
      <c r="E2857" s="2">
        <v>0</v>
      </c>
      <c r="F2857" s="2">
        <v>0</v>
      </c>
    </row>
    <row r="2858" spans="1:6" x14ac:dyDescent="0.25">
      <c r="A2858">
        <v>51149</v>
      </c>
      <c r="B2858" s="2">
        <v>0</v>
      </c>
      <c r="C2858" s="2">
        <v>0</v>
      </c>
      <c r="D2858" s="3">
        <v>0</v>
      </c>
      <c r="E2858" s="2">
        <v>0</v>
      </c>
      <c r="F2858" s="2">
        <v>0</v>
      </c>
    </row>
    <row r="2859" spans="1:6" x14ac:dyDescent="0.25">
      <c r="A2859">
        <v>51153</v>
      </c>
      <c r="B2859" s="2">
        <v>0</v>
      </c>
      <c r="C2859" s="2">
        <v>0</v>
      </c>
      <c r="D2859" s="3">
        <v>0</v>
      </c>
      <c r="E2859" s="2">
        <v>0</v>
      </c>
      <c r="F2859" s="2">
        <v>0</v>
      </c>
    </row>
    <row r="2860" spans="1:6" x14ac:dyDescent="0.25">
      <c r="A2860">
        <v>51155</v>
      </c>
      <c r="B2860" s="2">
        <v>0</v>
      </c>
      <c r="C2860" s="2">
        <v>0</v>
      </c>
      <c r="D2860" s="3">
        <v>0</v>
      </c>
      <c r="E2860" s="2">
        <v>0</v>
      </c>
      <c r="F2860" s="2">
        <v>0</v>
      </c>
    </row>
    <row r="2861" spans="1:6" x14ac:dyDescent="0.25">
      <c r="A2861">
        <v>51157</v>
      </c>
      <c r="B2861" s="2">
        <v>0</v>
      </c>
      <c r="C2861" s="2">
        <v>0</v>
      </c>
      <c r="D2861" s="3">
        <v>0</v>
      </c>
      <c r="E2861" s="2">
        <v>0</v>
      </c>
      <c r="F2861" s="2">
        <v>0</v>
      </c>
    </row>
    <row r="2862" spans="1:6" x14ac:dyDescent="0.25">
      <c r="A2862">
        <v>51159</v>
      </c>
      <c r="B2862" s="2">
        <v>0</v>
      </c>
      <c r="C2862" s="2">
        <v>0</v>
      </c>
      <c r="D2862" s="3">
        <v>0</v>
      </c>
      <c r="E2862" s="2">
        <v>0</v>
      </c>
      <c r="F2862" s="2">
        <v>0</v>
      </c>
    </row>
    <row r="2863" spans="1:6" x14ac:dyDescent="0.25">
      <c r="A2863">
        <v>51161</v>
      </c>
      <c r="B2863" s="2">
        <v>0</v>
      </c>
      <c r="C2863" s="2">
        <v>0</v>
      </c>
      <c r="D2863" s="3">
        <v>0</v>
      </c>
      <c r="E2863" s="2">
        <v>0</v>
      </c>
      <c r="F2863" s="2">
        <v>0</v>
      </c>
    </row>
    <row r="2864" spans="1:6" x14ac:dyDescent="0.25">
      <c r="A2864">
        <v>51163</v>
      </c>
      <c r="B2864" s="2">
        <v>0</v>
      </c>
      <c r="C2864" s="2">
        <v>0</v>
      </c>
      <c r="D2864" s="3">
        <v>0</v>
      </c>
      <c r="E2864" s="2">
        <v>0</v>
      </c>
      <c r="F2864" s="2">
        <v>0</v>
      </c>
    </row>
    <row r="2865" spans="1:6" x14ac:dyDescent="0.25">
      <c r="A2865">
        <v>51165</v>
      </c>
      <c r="B2865" s="2">
        <v>0</v>
      </c>
      <c r="C2865" s="2">
        <v>0</v>
      </c>
      <c r="D2865" s="3">
        <v>0</v>
      </c>
      <c r="E2865" s="2">
        <v>0</v>
      </c>
      <c r="F2865" s="2">
        <v>0</v>
      </c>
    </row>
    <row r="2866" spans="1:6" x14ac:dyDescent="0.25">
      <c r="A2866">
        <v>51167</v>
      </c>
      <c r="B2866" s="2">
        <v>0</v>
      </c>
      <c r="C2866" s="2">
        <v>0</v>
      </c>
      <c r="D2866" s="3">
        <v>0</v>
      </c>
      <c r="E2866" s="2">
        <v>0</v>
      </c>
      <c r="F2866" s="2">
        <v>0</v>
      </c>
    </row>
    <row r="2867" spans="1:6" x14ac:dyDescent="0.25">
      <c r="A2867">
        <v>51169</v>
      </c>
      <c r="B2867" s="2">
        <v>0</v>
      </c>
      <c r="C2867" s="2">
        <v>0</v>
      </c>
      <c r="D2867" s="3">
        <v>0</v>
      </c>
      <c r="E2867" s="2">
        <v>0</v>
      </c>
      <c r="F2867" s="2">
        <v>0</v>
      </c>
    </row>
    <row r="2868" spans="1:6" x14ac:dyDescent="0.25">
      <c r="A2868">
        <v>51171</v>
      </c>
      <c r="B2868" s="2">
        <v>0</v>
      </c>
      <c r="C2868" s="2">
        <v>0</v>
      </c>
      <c r="D2868" s="3">
        <v>0</v>
      </c>
      <c r="E2868" s="2">
        <v>0</v>
      </c>
      <c r="F2868" s="2">
        <v>0</v>
      </c>
    </row>
    <row r="2869" spans="1:6" x14ac:dyDescent="0.25">
      <c r="A2869">
        <v>51173</v>
      </c>
      <c r="B2869" s="2">
        <v>0</v>
      </c>
      <c r="C2869" s="2">
        <v>0</v>
      </c>
      <c r="D2869" s="3">
        <v>0</v>
      </c>
      <c r="E2869" s="2">
        <v>0</v>
      </c>
      <c r="F2869" s="2">
        <v>0</v>
      </c>
    </row>
    <row r="2870" spans="1:6" x14ac:dyDescent="0.25">
      <c r="A2870">
        <v>51175</v>
      </c>
      <c r="B2870" s="2">
        <v>0</v>
      </c>
      <c r="C2870" s="2">
        <v>0</v>
      </c>
      <c r="D2870" s="3">
        <v>0</v>
      </c>
      <c r="E2870" s="2">
        <v>0</v>
      </c>
      <c r="F2870" s="2">
        <v>0</v>
      </c>
    </row>
    <row r="2871" spans="1:6" x14ac:dyDescent="0.25">
      <c r="A2871">
        <v>51177</v>
      </c>
      <c r="B2871" s="2">
        <v>0</v>
      </c>
      <c r="C2871" s="2">
        <v>0</v>
      </c>
      <c r="D2871" s="3">
        <v>0</v>
      </c>
      <c r="E2871" s="2">
        <v>0</v>
      </c>
      <c r="F2871" s="2">
        <v>0</v>
      </c>
    </row>
    <row r="2872" spans="1:6" x14ac:dyDescent="0.25">
      <c r="A2872">
        <v>51179</v>
      </c>
      <c r="B2872" s="2">
        <v>0</v>
      </c>
      <c r="C2872" s="2">
        <v>0</v>
      </c>
      <c r="D2872" s="3">
        <v>0</v>
      </c>
      <c r="E2872" s="2">
        <v>0</v>
      </c>
      <c r="F2872" s="2">
        <v>0</v>
      </c>
    </row>
    <row r="2873" spans="1:6" x14ac:dyDescent="0.25">
      <c r="A2873">
        <v>51181</v>
      </c>
      <c r="B2873" s="2">
        <v>0</v>
      </c>
      <c r="C2873" s="2">
        <v>0</v>
      </c>
      <c r="D2873" s="3">
        <v>0</v>
      </c>
      <c r="E2873" s="2">
        <v>0</v>
      </c>
      <c r="F2873" s="2">
        <v>0</v>
      </c>
    </row>
    <row r="2874" spans="1:6" x14ac:dyDescent="0.25">
      <c r="A2874">
        <v>51183</v>
      </c>
      <c r="B2874" s="2">
        <v>0</v>
      </c>
      <c r="C2874" s="2">
        <v>0</v>
      </c>
      <c r="D2874" s="3">
        <v>0</v>
      </c>
      <c r="E2874" s="2">
        <v>0</v>
      </c>
      <c r="F2874" s="2">
        <v>0</v>
      </c>
    </row>
    <row r="2875" spans="1:6" x14ac:dyDescent="0.25">
      <c r="A2875">
        <v>51185</v>
      </c>
      <c r="B2875" s="2">
        <v>0</v>
      </c>
      <c r="C2875" s="2">
        <v>0</v>
      </c>
      <c r="D2875" s="3">
        <v>0</v>
      </c>
      <c r="E2875" s="2">
        <v>0</v>
      </c>
      <c r="F2875" s="2">
        <v>0</v>
      </c>
    </row>
    <row r="2876" spans="1:6" x14ac:dyDescent="0.25">
      <c r="A2876">
        <v>51187</v>
      </c>
      <c r="B2876" s="2">
        <v>0</v>
      </c>
      <c r="C2876" s="2">
        <v>0</v>
      </c>
      <c r="D2876" s="3">
        <v>0</v>
      </c>
      <c r="E2876" s="2">
        <v>0</v>
      </c>
      <c r="F2876" s="2">
        <v>0</v>
      </c>
    </row>
    <row r="2877" spans="1:6" x14ac:dyDescent="0.25">
      <c r="A2877">
        <v>51191</v>
      </c>
      <c r="B2877" s="2">
        <v>0</v>
      </c>
      <c r="C2877" s="2">
        <v>0</v>
      </c>
      <c r="D2877" s="3">
        <v>0</v>
      </c>
      <c r="E2877" s="2">
        <v>0</v>
      </c>
      <c r="F2877" s="2">
        <v>0</v>
      </c>
    </row>
    <row r="2878" spans="1:6" x14ac:dyDescent="0.25">
      <c r="A2878">
        <v>51193</v>
      </c>
      <c r="B2878" s="2">
        <v>0</v>
      </c>
      <c r="C2878" s="2">
        <v>0</v>
      </c>
      <c r="D2878" s="3">
        <v>0</v>
      </c>
      <c r="E2878" s="2">
        <v>0</v>
      </c>
      <c r="F2878" s="2">
        <v>0</v>
      </c>
    </row>
    <row r="2879" spans="1:6" x14ac:dyDescent="0.25">
      <c r="A2879">
        <v>51195</v>
      </c>
      <c r="B2879" s="2">
        <v>0</v>
      </c>
      <c r="C2879" s="2">
        <v>0</v>
      </c>
      <c r="D2879" s="3">
        <v>0</v>
      </c>
      <c r="E2879" s="2">
        <v>0</v>
      </c>
      <c r="F2879" s="2">
        <v>0</v>
      </c>
    </row>
    <row r="2880" spans="1:6" x14ac:dyDescent="0.25">
      <c r="A2880">
        <v>51197</v>
      </c>
      <c r="B2880" s="2">
        <v>0</v>
      </c>
      <c r="C2880" s="2">
        <v>0</v>
      </c>
      <c r="D2880" s="3">
        <v>0</v>
      </c>
      <c r="E2880" s="2">
        <v>0</v>
      </c>
      <c r="F2880" s="2">
        <v>0</v>
      </c>
    </row>
    <row r="2881" spans="1:6" x14ac:dyDescent="0.25">
      <c r="A2881">
        <v>51199</v>
      </c>
      <c r="B2881" s="2">
        <v>0</v>
      </c>
      <c r="C2881" s="2">
        <v>0</v>
      </c>
      <c r="D2881" s="3">
        <v>0</v>
      </c>
      <c r="E2881" s="2">
        <v>0</v>
      </c>
      <c r="F2881" s="2">
        <v>0</v>
      </c>
    </row>
    <row r="2882" spans="1:6" x14ac:dyDescent="0.25">
      <c r="A2882">
        <v>51510</v>
      </c>
      <c r="B2882" s="2">
        <v>0</v>
      </c>
      <c r="C2882" s="2">
        <v>0</v>
      </c>
      <c r="D2882" s="3">
        <v>0</v>
      </c>
      <c r="E2882" s="2">
        <v>0</v>
      </c>
      <c r="F2882" s="2">
        <v>0</v>
      </c>
    </row>
    <row r="2883" spans="1:6" x14ac:dyDescent="0.25">
      <c r="A2883">
        <v>51515</v>
      </c>
      <c r="B2883" s="2">
        <v>0</v>
      </c>
      <c r="C2883" s="2">
        <v>0</v>
      </c>
      <c r="D2883" s="3">
        <v>0</v>
      </c>
      <c r="E2883" s="2">
        <v>0</v>
      </c>
      <c r="F2883" s="2">
        <v>0</v>
      </c>
    </row>
    <row r="2884" spans="1:6" x14ac:dyDescent="0.25">
      <c r="A2884">
        <v>51520</v>
      </c>
      <c r="B2884" s="2">
        <v>0</v>
      </c>
      <c r="C2884" s="2">
        <v>0</v>
      </c>
      <c r="D2884" s="3">
        <v>0</v>
      </c>
      <c r="E2884" s="2">
        <v>0</v>
      </c>
      <c r="F2884" s="2">
        <v>0</v>
      </c>
    </row>
    <row r="2885" spans="1:6" x14ac:dyDescent="0.25">
      <c r="A2885">
        <v>51530</v>
      </c>
      <c r="B2885" s="2">
        <v>0</v>
      </c>
      <c r="C2885" s="2">
        <v>0</v>
      </c>
      <c r="D2885" s="3">
        <v>0</v>
      </c>
      <c r="E2885" s="2">
        <v>0</v>
      </c>
      <c r="F2885" s="2">
        <v>0</v>
      </c>
    </row>
    <row r="2886" spans="1:6" x14ac:dyDescent="0.25">
      <c r="A2886">
        <v>51540</v>
      </c>
      <c r="B2886" s="2">
        <v>0</v>
      </c>
      <c r="C2886" s="2">
        <v>0</v>
      </c>
      <c r="D2886" s="3">
        <v>0</v>
      </c>
      <c r="E2886" s="2">
        <v>0</v>
      </c>
      <c r="F2886" s="2">
        <v>0</v>
      </c>
    </row>
    <row r="2887" spans="1:6" x14ac:dyDescent="0.25">
      <c r="A2887">
        <v>51550</v>
      </c>
      <c r="B2887" s="2">
        <v>0</v>
      </c>
      <c r="C2887" s="2">
        <v>0</v>
      </c>
      <c r="D2887" s="3">
        <v>0</v>
      </c>
      <c r="E2887" s="2">
        <v>0</v>
      </c>
      <c r="F2887" s="2">
        <v>0</v>
      </c>
    </row>
    <row r="2888" spans="1:6" x14ac:dyDescent="0.25">
      <c r="A2888">
        <v>51560</v>
      </c>
      <c r="B2888" s="2">
        <v>0</v>
      </c>
      <c r="C2888" s="2">
        <v>0</v>
      </c>
      <c r="D2888" s="3">
        <v>0</v>
      </c>
      <c r="E2888" s="2">
        <v>0</v>
      </c>
      <c r="F2888" s="2">
        <v>0</v>
      </c>
    </row>
    <row r="2889" spans="1:6" x14ac:dyDescent="0.25">
      <c r="A2889">
        <v>51570</v>
      </c>
      <c r="B2889" s="2">
        <v>0</v>
      </c>
      <c r="C2889" s="2">
        <v>0</v>
      </c>
      <c r="D2889" s="3">
        <v>0</v>
      </c>
      <c r="E2889" s="2">
        <v>0</v>
      </c>
      <c r="F2889" s="2">
        <v>0</v>
      </c>
    </row>
    <row r="2890" spans="1:6" x14ac:dyDescent="0.25">
      <c r="A2890">
        <v>51580</v>
      </c>
      <c r="B2890" s="2">
        <v>0</v>
      </c>
      <c r="C2890" s="2">
        <v>0</v>
      </c>
      <c r="D2890" s="3">
        <v>0</v>
      </c>
      <c r="E2890" s="2">
        <v>0</v>
      </c>
      <c r="F2890" s="2">
        <v>0</v>
      </c>
    </row>
    <row r="2891" spans="1:6" x14ac:dyDescent="0.25">
      <c r="A2891">
        <v>51590</v>
      </c>
      <c r="B2891" s="2">
        <v>0</v>
      </c>
      <c r="C2891" s="2">
        <v>0</v>
      </c>
      <c r="D2891" s="3">
        <v>0</v>
      </c>
      <c r="E2891" s="2">
        <v>0</v>
      </c>
      <c r="F2891" s="2">
        <v>0</v>
      </c>
    </row>
    <row r="2892" spans="1:6" x14ac:dyDescent="0.25">
      <c r="A2892">
        <v>51595</v>
      </c>
      <c r="B2892" s="2">
        <v>0</v>
      </c>
      <c r="C2892" s="2">
        <v>0</v>
      </c>
      <c r="D2892" s="3">
        <v>0</v>
      </c>
      <c r="E2892" s="2">
        <v>0</v>
      </c>
      <c r="F2892" s="2">
        <v>0</v>
      </c>
    </row>
    <row r="2893" spans="1:6" x14ac:dyDescent="0.25">
      <c r="A2893">
        <v>51600</v>
      </c>
      <c r="B2893" s="2">
        <v>0</v>
      </c>
      <c r="C2893" s="2">
        <v>0</v>
      </c>
      <c r="D2893" s="3">
        <v>0</v>
      </c>
      <c r="E2893" s="2">
        <v>0</v>
      </c>
      <c r="F2893" s="2">
        <v>0</v>
      </c>
    </row>
    <row r="2894" spans="1:6" x14ac:dyDescent="0.25">
      <c r="A2894">
        <v>51610</v>
      </c>
      <c r="B2894" s="2">
        <v>0</v>
      </c>
      <c r="C2894" s="2">
        <v>0</v>
      </c>
      <c r="D2894" s="3">
        <v>0</v>
      </c>
      <c r="E2894" s="2">
        <v>0</v>
      </c>
      <c r="F2894" s="2">
        <v>0</v>
      </c>
    </row>
    <row r="2895" spans="1:6" x14ac:dyDescent="0.25">
      <c r="A2895">
        <v>51620</v>
      </c>
      <c r="B2895" s="2">
        <v>0</v>
      </c>
      <c r="C2895" s="2">
        <v>0</v>
      </c>
      <c r="D2895" s="3">
        <v>0</v>
      </c>
      <c r="E2895" s="2">
        <v>0</v>
      </c>
      <c r="F2895" s="2">
        <v>0</v>
      </c>
    </row>
    <row r="2896" spans="1:6" x14ac:dyDescent="0.25">
      <c r="A2896">
        <v>51630</v>
      </c>
      <c r="B2896" s="2">
        <v>0</v>
      </c>
      <c r="C2896" s="2">
        <v>0</v>
      </c>
      <c r="D2896" s="3">
        <v>0</v>
      </c>
      <c r="E2896" s="2">
        <v>0</v>
      </c>
      <c r="F2896" s="2">
        <v>0</v>
      </c>
    </row>
    <row r="2897" spans="1:6" x14ac:dyDescent="0.25">
      <c r="A2897">
        <v>51640</v>
      </c>
      <c r="B2897" s="2">
        <v>0</v>
      </c>
      <c r="C2897" s="2">
        <v>0</v>
      </c>
      <c r="D2897" s="3">
        <v>0</v>
      </c>
      <c r="E2897" s="2">
        <v>0</v>
      </c>
      <c r="F2897" s="2">
        <v>0</v>
      </c>
    </row>
    <row r="2898" spans="1:6" x14ac:dyDescent="0.25">
      <c r="A2898">
        <v>51650</v>
      </c>
      <c r="B2898" s="2">
        <v>0</v>
      </c>
      <c r="C2898" s="2">
        <v>0</v>
      </c>
      <c r="D2898" s="3">
        <v>0</v>
      </c>
      <c r="E2898" s="2">
        <v>0</v>
      </c>
      <c r="F2898" s="2">
        <v>0</v>
      </c>
    </row>
    <row r="2899" spans="1:6" x14ac:dyDescent="0.25">
      <c r="A2899">
        <v>51660</v>
      </c>
      <c r="B2899" s="2">
        <v>0</v>
      </c>
      <c r="C2899" s="2">
        <v>0</v>
      </c>
      <c r="D2899" s="3">
        <v>0</v>
      </c>
      <c r="E2899" s="2">
        <v>0</v>
      </c>
      <c r="F2899" s="2">
        <v>0</v>
      </c>
    </row>
    <row r="2900" spans="1:6" x14ac:dyDescent="0.25">
      <c r="A2900">
        <v>51670</v>
      </c>
      <c r="B2900" s="2">
        <v>0</v>
      </c>
      <c r="C2900" s="2">
        <v>0</v>
      </c>
      <c r="D2900" s="3">
        <v>0</v>
      </c>
      <c r="E2900" s="2">
        <v>0</v>
      </c>
      <c r="F2900" s="2">
        <v>0</v>
      </c>
    </row>
    <row r="2901" spans="1:6" x14ac:dyDescent="0.25">
      <c r="A2901">
        <v>51678</v>
      </c>
      <c r="B2901" s="2">
        <v>0</v>
      </c>
      <c r="C2901" s="2">
        <v>0</v>
      </c>
      <c r="D2901" s="3">
        <v>0</v>
      </c>
      <c r="E2901" s="2">
        <v>0</v>
      </c>
      <c r="F2901" s="2">
        <v>0</v>
      </c>
    </row>
    <row r="2902" spans="1:6" x14ac:dyDescent="0.25">
      <c r="A2902">
        <v>51680</v>
      </c>
      <c r="B2902" s="2">
        <v>0</v>
      </c>
      <c r="C2902" s="2">
        <v>0</v>
      </c>
      <c r="D2902" s="3">
        <v>0</v>
      </c>
      <c r="E2902" s="2">
        <v>0</v>
      </c>
      <c r="F2902" s="2">
        <v>0</v>
      </c>
    </row>
    <row r="2903" spans="1:6" x14ac:dyDescent="0.25">
      <c r="A2903">
        <v>51683</v>
      </c>
      <c r="B2903" s="2">
        <v>0</v>
      </c>
      <c r="C2903" s="2">
        <v>0</v>
      </c>
      <c r="D2903" s="3">
        <v>0</v>
      </c>
      <c r="E2903" s="2">
        <v>0</v>
      </c>
      <c r="F2903" s="2">
        <v>0</v>
      </c>
    </row>
    <row r="2904" spans="1:6" x14ac:dyDescent="0.25">
      <c r="A2904">
        <v>51685</v>
      </c>
      <c r="B2904" s="2">
        <v>0</v>
      </c>
      <c r="C2904" s="2">
        <v>0</v>
      </c>
      <c r="D2904" s="3">
        <v>0</v>
      </c>
      <c r="E2904" s="2">
        <v>0</v>
      </c>
      <c r="F2904" s="2">
        <v>0</v>
      </c>
    </row>
    <row r="2905" spans="1:6" x14ac:dyDescent="0.25">
      <c r="A2905">
        <v>51690</v>
      </c>
      <c r="B2905" s="2">
        <v>0</v>
      </c>
      <c r="C2905" s="2">
        <v>0</v>
      </c>
      <c r="D2905" s="3">
        <v>0</v>
      </c>
      <c r="E2905" s="2">
        <v>0</v>
      </c>
      <c r="F2905" s="2">
        <v>0</v>
      </c>
    </row>
    <row r="2906" spans="1:6" x14ac:dyDescent="0.25">
      <c r="A2906">
        <v>51700</v>
      </c>
      <c r="B2906" s="2">
        <v>0</v>
      </c>
      <c r="C2906" s="2">
        <v>0</v>
      </c>
      <c r="D2906" s="3">
        <v>0</v>
      </c>
      <c r="E2906" s="2">
        <v>0</v>
      </c>
      <c r="F2906" s="2">
        <v>0</v>
      </c>
    </row>
    <row r="2907" spans="1:6" x14ac:dyDescent="0.25">
      <c r="A2907">
        <v>51710</v>
      </c>
      <c r="B2907" s="2">
        <v>0</v>
      </c>
      <c r="C2907" s="2">
        <v>0</v>
      </c>
      <c r="D2907" s="3">
        <v>0</v>
      </c>
      <c r="E2907" s="2">
        <v>0</v>
      </c>
      <c r="F2907" s="2">
        <v>0</v>
      </c>
    </row>
    <row r="2908" spans="1:6" x14ac:dyDescent="0.25">
      <c r="A2908">
        <v>51720</v>
      </c>
      <c r="B2908" s="2">
        <v>0</v>
      </c>
      <c r="C2908" s="2">
        <v>0</v>
      </c>
      <c r="D2908" s="3">
        <v>0</v>
      </c>
      <c r="E2908" s="2">
        <v>0</v>
      </c>
      <c r="F2908" s="2">
        <v>0</v>
      </c>
    </row>
    <row r="2909" spans="1:6" x14ac:dyDescent="0.25">
      <c r="A2909">
        <v>51730</v>
      </c>
      <c r="B2909" s="2">
        <v>0</v>
      </c>
      <c r="C2909" s="2">
        <v>0</v>
      </c>
      <c r="D2909" s="3">
        <v>0</v>
      </c>
      <c r="E2909" s="2">
        <v>0</v>
      </c>
      <c r="F2909" s="2">
        <v>0</v>
      </c>
    </row>
    <row r="2910" spans="1:6" x14ac:dyDescent="0.25">
      <c r="A2910">
        <v>51735</v>
      </c>
      <c r="B2910" s="2">
        <v>0</v>
      </c>
      <c r="C2910" s="2">
        <v>0</v>
      </c>
      <c r="D2910" s="3">
        <v>0</v>
      </c>
      <c r="E2910" s="2">
        <v>0</v>
      </c>
      <c r="F2910" s="2">
        <v>0</v>
      </c>
    </row>
    <row r="2911" spans="1:6" x14ac:dyDescent="0.25">
      <c r="A2911">
        <v>51740</v>
      </c>
      <c r="B2911" s="2">
        <v>0</v>
      </c>
      <c r="C2911" s="2">
        <v>0</v>
      </c>
      <c r="D2911" s="3">
        <v>0</v>
      </c>
      <c r="E2911" s="2">
        <v>0</v>
      </c>
      <c r="F2911" s="2">
        <v>0</v>
      </c>
    </row>
    <row r="2912" spans="1:6" x14ac:dyDescent="0.25">
      <c r="A2912">
        <v>51750</v>
      </c>
      <c r="B2912" s="2">
        <v>0</v>
      </c>
      <c r="C2912" s="2">
        <v>0</v>
      </c>
      <c r="D2912" s="3">
        <v>0</v>
      </c>
      <c r="E2912" s="2">
        <v>0</v>
      </c>
      <c r="F2912" s="2">
        <v>0</v>
      </c>
    </row>
    <row r="2913" spans="1:6" x14ac:dyDescent="0.25">
      <c r="A2913">
        <v>51760</v>
      </c>
      <c r="B2913" s="2">
        <v>0</v>
      </c>
      <c r="C2913" s="2">
        <v>0</v>
      </c>
      <c r="D2913" s="3">
        <v>0</v>
      </c>
      <c r="E2913" s="2">
        <v>0</v>
      </c>
      <c r="F2913" s="2">
        <v>0</v>
      </c>
    </row>
    <row r="2914" spans="1:6" x14ac:dyDescent="0.25">
      <c r="A2914">
        <v>51770</v>
      </c>
      <c r="B2914" s="2">
        <v>0</v>
      </c>
      <c r="C2914" s="2">
        <v>0</v>
      </c>
      <c r="D2914" s="3">
        <v>0</v>
      </c>
      <c r="E2914" s="2">
        <v>0</v>
      </c>
      <c r="F2914" s="2">
        <v>0</v>
      </c>
    </row>
    <row r="2915" spans="1:6" x14ac:dyDescent="0.25">
      <c r="A2915">
        <v>51775</v>
      </c>
      <c r="B2915" s="2">
        <v>0</v>
      </c>
      <c r="C2915" s="2">
        <v>0</v>
      </c>
      <c r="D2915" s="3">
        <v>0</v>
      </c>
      <c r="E2915" s="2">
        <v>0</v>
      </c>
      <c r="F2915" s="2">
        <v>0</v>
      </c>
    </row>
    <row r="2916" spans="1:6" x14ac:dyDescent="0.25">
      <c r="A2916">
        <v>51790</v>
      </c>
      <c r="B2916" s="2">
        <v>0</v>
      </c>
      <c r="C2916" s="2">
        <v>0</v>
      </c>
      <c r="D2916" s="3">
        <v>0</v>
      </c>
      <c r="E2916" s="2">
        <v>0</v>
      </c>
      <c r="F2916" s="2">
        <v>0</v>
      </c>
    </row>
    <row r="2917" spans="1:6" x14ac:dyDescent="0.25">
      <c r="A2917">
        <v>51800</v>
      </c>
      <c r="B2917" s="2">
        <v>0</v>
      </c>
      <c r="C2917" s="2">
        <v>0</v>
      </c>
      <c r="D2917" s="3">
        <v>0</v>
      </c>
      <c r="E2917" s="2">
        <v>0</v>
      </c>
      <c r="F2917" s="2">
        <v>0</v>
      </c>
    </row>
    <row r="2918" spans="1:6" x14ac:dyDescent="0.25">
      <c r="A2918">
        <v>51810</v>
      </c>
      <c r="B2918" s="2">
        <v>0</v>
      </c>
      <c r="C2918" s="2">
        <v>0</v>
      </c>
      <c r="D2918" s="3">
        <v>0</v>
      </c>
      <c r="E2918" s="2">
        <v>0</v>
      </c>
      <c r="F2918" s="2">
        <v>0</v>
      </c>
    </row>
    <row r="2919" spans="1:6" x14ac:dyDescent="0.25">
      <c r="A2919">
        <v>51820</v>
      </c>
      <c r="B2919" s="2">
        <v>0</v>
      </c>
      <c r="C2919" s="2">
        <v>0</v>
      </c>
      <c r="D2919" s="3">
        <v>0</v>
      </c>
      <c r="E2919" s="2">
        <v>0</v>
      </c>
      <c r="F2919" s="2">
        <v>0</v>
      </c>
    </row>
    <row r="2920" spans="1:6" x14ac:dyDescent="0.25">
      <c r="A2920">
        <v>51830</v>
      </c>
      <c r="B2920" s="2">
        <v>0</v>
      </c>
      <c r="C2920" s="2">
        <v>0</v>
      </c>
      <c r="D2920" s="3">
        <v>0</v>
      </c>
      <c r="E2920" s="2">
        <v>0</v>
      </c>
      <c r="F2920" s="2">
        <v>0</v>
      </c>
    </row>
    <row r="2921" spans="1:6" x14ac:dyDescent="0.25">
      <c r="A2921">
        <v>51840</v>
      </c>
      <c r="B2921" s="2">
        <v>0</v>
      </c>
      <c r="C2921" s="2">
        <v>0</v>
      </c>
      <c r="D2921" s="3">
        <v>0</v>
      </c>
      <c r="E2921" s="2">
        <v>0</v>
      </c>
      <c r="F2921" s="2">
        <v>0</v>
      </c>
    </row>
    <row r="2922" spans="1:6" x14ac:dyDescent="0.25">
      <c r="A2922">
        <v>53001</v>
      </c>
      <c r="B2922" s="2">
        <v>0</v>
      </c>
      <c r="C2922" s="2">
        <v>0</v>
      </c>
      <c r="D2922" s="3">
        <v>0</v>
      </c>
      <c r="E2922" s="2">
        <v>0</v>
      </c>
      <c r="F2922" s="2">
        <v>0</v>
      </c>
    </row>
    <row r="2923" spans="1:6" x14ac:dyDescent="0.25">
      <c r="A2923">
        <v>53003</v>
      </c>
      <c r="B2923" s="2">
        <v>0</v>
      </c>
      <c r="C2923" s="2">
        <v>0</v>
      </c>
      <c r="D2923" s="3">
        <v>0</v>
      </c>
      <c r="E2923" s="2">
        <v>0</v>
      </c>
      <c r="F2923" s="2">
        <v>0</v>
      </c>
    </row>
    <row r="2924" spans="1:6" x14ac:dyDescent="0.25">
      <c r="A2924">
        <v>53005</v>
      </c>
      <c r="B2924" s="2">
        <v>0</v>
      </c>
      <c r="C2924" s="2">
        <v>0</v>
      </c>
      <c r="D2924" s="3">
        <v>0</v>
      </c>
      <c r="E2924" s="2">
        <v>0</v>
      </c>
      <c r="F2924" s="2">
        <v>0</v>
      </c>
    </row>
    <row r="2925" spans="1:6" x14ac:dyDescent="0.25">
      <c r="A2925">
        <v>53007</v>
      </c>
      <c r="B2925" s="2">
        <v>0</v>
      </c>
      <c r="C2925" s="2">
        <v>0</v>
      </c>
      <c r="D2925" s="3">
        <v>0</v>
      </c>
      <c r="E2925" s="2">
        <v>0</v>
      </c>
      <c r="F2925" s="2">
        <v>0</v>
      </c>
    </row>
    <row r="2926" spans="1:6" x14ac:dyDescent="0.25">
      <c r="A2926">
        <v>53009</v>
      </c>
      <c r="B2926" s="2">
        <v>0</v>
      </c>
      <c r="C2926" s="2">
        <v>0</v>
      </c>
      <c r="D2926" s="3">
        <v>0</v>
      </c>
      <c r="E2926" s="2">
        <v>0</v>
      </c>
      <c r="F2926" s="2">
        <v>0</v>
      </c>
    </row>
    <row r="2927" spans="1:6" x14ac:dyDescent="0.25">
      <c r="A2927">
        <v>53011</v>
      </c>
      <c r="B2927" s="2">
        <v>0</v>
      </c>
      <c r="C2927" s="2">
        <v>-1.2330147197522892E-3</v>
      </c>
      <c r="D2927" s="3">
        <v>0</v>
      </c>
      <c r="E2927" s="2">
        <v>-6.2941936847030686E-2</v>
      </c>
      <c r="F2927" s="2">
        <v>-7.0640141398073847E-5</v>
      </c>
    </row>
    <row r="2928" spans="1:6" x14ac:dyDescent="0.25">
      <c r="A2928">
        <v>53013</v>
      </c>
      <c r="B2928" s="2">
        <v>0</v>
      </c>
      <c r="C2928" s="2">
        <v>0</v>
      </c>
      <c r="D2928" s="3">
        <v>0</v>
      </c>
      <c r="E2928" s="2">
        <v>0</v>
      </c>
      <c r="F2928" s="2">
        <v>0</v>
      </c>
    </row>
    <row r="2929" spans="1:6" x14ac:dyDescent="0.25">
      <c r="A2929">
        <v>53015</v>
      </c>
      <c r="B2929" s="2">
        <v>0</v>
      </c>
      <c r="C2929" s="2">
        <v>0</v>
      </c>
      <c r="D2929" s="3">
        <v>0</v>
      </c>
      <c r="E2929" s="2">
        <v>0</v>
      </c>
      <c r="F2929" s="2">
        <v>0</v>
      </c>
    </row>
    <row r="2930" spans="1:6" x14ac:dyDescent="0.25">
      <c r="A2930">
        <v>53017</v>
      </c>
      <c r="B2930" s="2">
        <v>0</v>
      </c>
      <c r="C2930" s="2">
        <v>0</v>
      </c>
      <c r="D2930" s="3">
        <v>0</v>
      </c>
      <c r="E2930" s="2">
        <v>0</v>
      </c>
      <c r="F2930" s="2">
        <v>0</v>
      </c>
    </row>
    <row r="2931" spans="1:6" x14ac:dyDescent="0.25">
      <c r="A2931">
        <v>53019</v>
      </c>
      <c r="B2931" s="2">
        <v>0</v>
      </c>
      <c r="C2931" s="2">
        <v>0</v>
      </c>
      <c r="D2931" s="3">
        <v>0</v>
      </c>
      <c r="E2931" s="2">
        <v>0</v>
      </c>
      <c r="F2931" s="2">
        <v>0</v>
      </c>
    </row>
    <row r="2932" spans="1:6" x14ac:dyDescent="0.25">
      <c r="A2932">
        <v>53021</v>
      </c>
      <c r="B2932" s="2">
        <v>0</v>
      </c>
      <c r="C2932" s="2">
        <v>0</v>
      </c>
      <c r="D2932" s="3">
        <v>0</v>
      </c>
      <c r="E2932" s="2">
        <v>0</v>
      </c>
      <c r="F2932" s="2">
        <v>0</v>
      </c>
    </row>
    <row r="2933" spans="1:6" x14ac:dyDescent="0.25">
      <c r="A2933">
        <v>53023</v>
      </c>
      <c r="B2933" s="2">
        <v>0</v>
      </c>
      <c r="C2933" s="2">
        <v>0</v>
      </c>
      <c r="D2933" s="3">
        <v>0</v>
      </c>
      <c r="E2933" s="2">
        <v>0</v>
      </c>
      <c r="F2933" s="2">
        <v>0</v>
      </c>
    </row>
    <row r="2934" spans="1:6" x14ac:dyDescent="0.25">
      <c r="A2934">
        <v>53025</v>
      </c>
      <c r="B2934" s="2">
        <v>0</v>
      </c>
      <c r="C2934" s="2">
        <v>0</v>
      </c>
      <c r="D2934" s="3">
        <v>0</v>
      </c>
      <c r="E2934" s="2">
        <v>0</v>
      </c>
      <c r="F2934" s="2">
        <v>0</v>
      </c>
    </row>
    <row r="2935" spans="1:6" x14ac:dyDescent="0.25">
      <c r="A2935">
        <v>53027</v>
      </c>
      <c r="B2935" s="2">
        <v>0</v>
      </c>
      <c r="C2935" s="2">
        <v>3.9753052478758722E-5</v>
      </c>
      <c r="D2935" s="3">
        <v>0</v>
      </c>
      <c r="E2935" s="2">
        <v>7.3578447379470276E-4</v>
      </c>
      <c r="F2935" s="2">
        <v>9.3151446363895908E-6</v>
      </c>
    </row>
    <row r="2936" spans="1:6" x14ac:dyDescent="0.25">
      <c r="A2936">
        <v>53029</v>
      </c>
      <c r="B2936" s="2">
        <v>0</v>
      </c>
      <c r="C2936" s="2">
        <v>0</v>
      </c>
      <c r="D2936" s="3">
        <v>0</v>
      </c>
      <c r="E2936" s="2">
        <v>0</v>
      </c>
      <c r="F2936" s="2">
        <v>0</v>
      </c>
    </row>
    <row r="2937" spans="1:6" x14ac:dyDescent="0.25">
      <c r="A2937">
        <v>53031</v>
      </c>
      <c r="B2937" s="2">
        <v>0</v>
      </c>
      <c r="C2937" s="2">
        <v>0</v>
      </c>
      <c r="D2937" s="3">
        <v>0</v>
      </c>
      <c r="E2937" s="2">
        <v>0</v>
      </c>
      <c r="F2937" s="2">
        <v>0</v>
      </c>
    </row>
    <row r="2938" spans="1:6" x14ac:dyDescent="0.25">
      <c r="A2938">
        <v>53033</v>
      </c>
      <c r="B2938" s="2">
        <v>0</v>
      </c>
      <c r="C2938" s="2">
        <v>0</v>
      </c>
      <c r="D2938" s="3">
        <v>0</v>
      </c>
      <c r="E2938" s="2">
        <v>0</v>
      </c>
      <c r="F2938" s="2">
        <v>0</v>
      </c>
    </row>
    <row r="2939" spans="1:6" x14ac:dyDescent="0.25">
      <c r="A2939">
        <v>53035</v>
      </c>
      <c r="B2939" s="2">
        <v>0</v>
      </c>
      <c r="C2939" s="2">
        <v>0</v>
      </c>
      <c r="D2939" s="3">
        <v>0</v>
      </c>
      <c r="E2939" s="2">
        <v>0</v>
      </c>
      <c r="F2939" s="2">
        <v>0</v>
      </c>
    </row>
    <row r="2940" spans="1:6" x14ac:dyDescent="0.25">
      <c r="A2940">
        <v>53037</v>
      </c>
      <c r="B2940" s="2">
        <v>0</v>
      </c>
      <c r="C2940" s="2">
        <v>0</v>
      </c>
      <c r="D2940" s="3">
        <v>0</v>
      </c>
      <c r="E2940" s="2">
        <v>0</v>
      </c>
      <c r="F2940" s="2">
        <v>0</v>
      </c>
    </row>
    <row r="2941" spans="1:6" x14ac:dyDescent="0.25">
      <c r="A2941">
        <v>53039</v>
      </c>
      <c r="B2941" s="2">
        <v>0</v>
      </c>
      <c r="C2941" s="2">
        <v>0</v>
      </c>
      <c r="D2941" s="3">
        <v>0</v>
      </c>
      <c r="E2941" s="2">
        <v>0</v>
      </c>
      <c r="F2941" s="2">
        <v>0</v>
      </c>
    </row>
    <row r="2942" spans="1:6" x14ac:dyDescent="0.25">
      <c r="A2942">
        <v>53041</v>
      </c>
      <c r="B2942" s="2">
        <v>0</v>
      </c>
      <c r="C2942" s="2">
        <v>0</v>
      </c>
      <c r="D2942" s="3">
        <v>0</v>
      </c>
      <c r="E2942" s="2">
        <v>0</v>
      </c>
      <c r="F2942" s="2">
        <v>0</v>
      </c>
    </row>
    <row r="2943" spans="1:6" x14ac:dyDescent="0.25">
      <c r="A2943">
        <v>53043</v>
      </c>
      <c r="B2943" s="2">
        <v>0</v>
      </c>
      <c r="C2943" s="2">
        <v>0</v>
      </c>
      <c r="D2943" s="3">
        <v>0</v>
      </c>
      <c r="E2943" s="2">
        <v>0</v>
      </c>
      <c r="F2943" s="2">
        <v>0</v>
      </c>
    </row>
    <row r="2944" spans="1:6" x14ac:dyDescent="0.25">
      <c r="A2944">
        <v>53045</v>
      </c>
      <c r="B2944" s="2">
        <v>0</v>
      </c>
      <c r="C2944" s="2">
        <v>0</v>
      </c>
      <c r="D2944" s="3">
        <v>0</v>
      </c>
      <c r="E2944" s="2">
        <v>0</v>
      </c>
      <c r="F2944" s="2">
        <v>0</v>
      </c>
    </row>
    <row r="2945" spans="1:6" x14ac:dyDescent="0.25">
      <c r="A2945">
        <v>53047</v>
      </c>
      <c r="B2945" s="2">
        <v>0</v>
      </c>
      <c r="C2945" s="2">
        <v>0</v>
      </c>
      <c r="D2945" s="3">
        <v>0</v>
      </c>
      <c r="E2945" s="2">
        <v>0</v>
      </c>
      <c r="F2945" s="2">
        <v>0</v>
      </c>
    </row>
    <row r="2946" spans="1:6" x14ac:dyDescent="0.25">
      <c r="A2946">
        <v>53049</v>
      </c>
      <c r="B2946" s="2">
        <v>0</v>
      </c>
      <c r="C2946" s="2">
        <v>0</v>
      </c>
      <c r="D2946" s="3">
        <v>0</v>
      </c>
      <c r="E2946" s="2">
        <v>0</v>
      </c>
      <c r="F2946" s="2">
        <v>0</v>
      </c>
    </row>
    <row r="2947" spans="1:6" x14ac:dyDescent="0.25">
      <c r="A2947">
        <v>53051</v>
      </c>
      <c r="B2947" s="2">
        <v>0</v>
      </c>
      <c r="C2947" s="2">
        <v>0</v>
      </c>
      <c r="D2947" s="3">
        <v>0</v>
      </c>
      <c r="E2947" s="2">
        <v>0</v>
      </c>
      <c r="F2947" s="2">
        <v>0</v>
      </c>
    </row>
    <row r="2948" spans="1:6" x14ac:dyDescent="0.25">
      <c r="A2948">
        <v>53053</v>
      </c>
      <c r="B2948" s="2">
        <v>0</v>
      </c>
      <c r="C2948" s="2">
        <v>0</v>
      </c>
      <c r="D2948" s="3">
        <v>0</v>
      </c>
      <c r="E2948" s="2">
        <v>0</v>
      </c>
      <c r="F2948" s="2">
        <v>0</v>
      </c>
    </row>
    <row r="2949" spans="1:6" x14ac:dyDescent="0.25">
      <c r="A2949">
        <v>53055</v>
      </c>
      <c r="B2949" s="2">
        <v>0</v>
      </c>
      <c r="C2949" s="2">
        <v>0</v>
      </c>
      <c r="D2949" s="3">
        <v>0</v>
      </c>
      <c r="E2949" s="2">
        <v>0</v>
      </c>
      <c r="F2949" s="2">
        <v>0</v>
      </c>
    </row>
    <row r="2950" spans="1:6" x14ac:dyDescent="0.25">
      <c r="A2950">
        <v>53057</v>
      </c>
      <c r="B2950" s="2">
        <v>0</v>
      </c>
      <c r="C2950" s="2">
        <v>-1.0528866509991336E-3</v>
      </c>
      <c r="D2950" s="3">
        <v>0</v>
      </c>
      <c r="E2950" s="2">
        <v>-1.5214479607340563E-2</v>
      </c>
      <c r="F2950" s="2">
        <v>0</v>
      </c>
    </row>
    <row r="2951" spans="1:6" x14ac:dyDescent="0.25">
      <c r="A2951">
        <v>53059</v>
      </c>
      <c r="B2951" s="2">
        <v>0</v>
      </c>
      <c r="C2951" s="2">
        <v>0</v>
      </c>
      <c r="D2951" s="3">
        <v>0</v>
      </c>
      <c r="E2951" s="2">
        <v>0</v>
      </c>
      <c r="F2951" s="2">
        <v>0</v>
      </c>
    </row>
    <row r="2952" spans="1:6" x14ac:dyDescent="0.25">
      <c r="A2952">
        <v>53061</v>
      </c>
      <c r="B2952" s="2">
        <v>9.1304684862890978E-7</v>
      </c>
      <c r="C2952" s="2">
        <v>1.829917814398809E-4</v>
      </c>
      <c r="D2952" s="3">
        <v>0</v>
      </c>
      <c r="E2952" s="2">
        <v>3.7848745451163064E-3</v>
      </c>
      <c r="F2952" s="2">
        <v>1.0314085114358192E-4</v>
      </c>
    </row>
    <row r="2953" spans="1:6" x14ac:dyDescent="0.25">
      <c r="A2953">
        <v>53063</v>
      </c>
      <c r="B2953" s="2">
        <v>0</v>
      </c>
      <c r="C2953" s="2">
        <v>0</v>
      </c>
      <c r="D2953" s="3">
        <v>0</v>
      </c>
      <c r="E2953" s="2">
        <v>0</v>
      </c>
      <c r="F2953" s="2">
        <v>0</v>
      </c>
    </row>
    <row r="2954" spans="1:6" x14ac:dyDescent="0.25">
      <c r="A2954">
        <v>53065</v>
      </c>
      <c r="B2954" s="2">
        <v>31.738360085681986</v>
      </c>
      <c r="C2954" s="2">
        <v>63674.138736389395</v>
      </c>
      <c r="D2954" s="3">
        <v>584.04412535473307</v>
      </c>
      <c r="E2954" s="2">
        <v>40607.173260055548</v>
      </c>
      <c r="F2954" s="2">
        <v>1118.0709474333296</v>
      </c>
    </row>
    <row r="2955" spans="1:6" x14ac:dyDescent="0.25">
      <c r="A2955">
        <v>53067</v>
      </c>
      <c r="B2955" s="2">
        <v>0</v>
      </c>
      <c r="C2955" s="2">
        <v>0</v>
      </c>
      <c r="D2955" s="3">
        <v>0</v>
      </c>
      <c r="E2955" s="2">
        <v>0</v>
      </c>
      <c r="F2955" s="2">
        <v>0</v>
      </c>
    </row>
    <row r="2956" spans="1:6" x14ac:dyDescent="0.25">
      <c r="A2956">
        <v>53069</v>
      </c>
      <c r="B2956" s="2">
        <v>0</v>
      </c>
      <c r="C2956" s="2">
        <v>0</v>
      </c>
      <c r="D2956" s="3">
        <v>0</v>
      </c>
      <c r="E2956" s="2">
        <v>0</v>
      </c>
      <c r="F2956" s="2">
        <v>0</v>
      </c>
    </row>
    <row r="2957" spans="1:6" x14ac:dyDescent="0.25">
      <c r="A2957">
        <v>53071</v>
      </c>
      <c r="B2957" s="2">
        <v>0</v>
      </c>
      <c r="C2957" s="2">
        <v>0</v>
      </c>
      <c r="D2957" s="3">
        <v>0</v>
      </c>
      <c r="E2957" s="2">
        <v>0</v>
      </c>
      <c r="F2957" s="2">
        <v>0</v>
      </c>
    </row>
    <row r="2958" spans="1:6" x14ac:dyDescent="0.25">
      <c r="A2958">
        <v>53073</v>
      </c>
      <c r="B2958" s="2">
        <v>0</v>
      </c>
      <c r="C2958" s="2">
        <v>0</v>
      </c>
      <c r="D2958" s="3">
        <v>0</v>
      </c>
      <c r="E2958" s="2">
        <v>0</v>
      </c>
      <c r="F2958" s="2">
        <v>0</v>
      </c>
    </row>
    <row r="2959" spans="1:6" x14ac:dyDescent="0.25">
      <c r="A2959">
        <v>53075</v>
      </c>
      <c r="B2959" s="2">
        <v>0</v>
      </c>
      <c r="C2959" s="2">
        <v>0</v>
      </c>
      <c r="D2959" s="3">
        <v>0</v>
      </c>
      <c r="E2959" s="2">
        <v>0</v>
      </c>
      <c r="F2959" s="2">
        <v>0</v>
      </c>
    </row>
    <row r="2960" spans="1:6" x14ac:dyDescent="0.25">
      <c r="A2960">
        <v>53077</v>
      </c>
      <c r="B2960" s="2">
        <v>0</v>
      </c>
      <c r="C2960" s="2">
        <v>0</v>
      </c>
      <c r="D2960" s="3">
        <v>0</v>
      </c>
      <c r="E2960" s="2">
        <v>0</v>
      </c>
      <c r="F2960" s="2">
        <v>0</v>
      </c>
    </row>
    <row r="2961" spans="1:6" x14ac:dyDescent="0.25">
      <c r="A2961">
        <v>54001</v>
      </c>
      <c r="B2961" s="2">
        <v>0</v>
      </c>
      <c r="C2961" s="2">
        <v>0</v>
      </c>
      <c r="D2961" s="3">
        <v>0</v>
      </c>
      <c r="E2961" s="2">
        <v>0</v>
      </c>
      <c r="F2961" s="2">
        <v>0</v>
      </c>
    </row>
    <row r="2962" spans="1:6" x14ac:dyDescent="0.25">
      <c r="A2962">
        <v>54003</v>
      </c>
      <c r="B2962" s="2">
        <v>0</v>
      </c>
      <c r="C2962" s="2">
        <v>0</v>
      </c>
      <c r="D2962" s="3">
        <v>0</v>
      </c>
      <c r="E2962" s="2">
        <v>0</v>
      </c>
      <c r="F2962" s="2">
        <v>0</v>
      </c>
    </row>
    <row r="2963" spans="1:6" x14ac:dyDescent="0.25">
      <c r="A2963">
        <v>54005</v>
      </c>
      <c r="B2963" s="2">
        <v>0</v>
      </c>
      <c r="C2963" s="2">
        <v>0</v>
      </c>
      <c r="D2963" s="3">
        <v>0</v>
      </c>
      <c r="E2963" s="2">
        <v>0</v>
      </c>
      <c r="F2963" s="2">
        <v>0</v>
      </c>
    </row>
    <row r="2964" spans="1:6" x14ac:dyDescent="0.25">
      <c r="A2964">
        <v>54007</v>
      </c>
      <c r="B2964" s="2">
        <v>0</v>
      </c>
      <c r="C2964" s="2">
        <v>0</v>
      </c>
      <c r="D2964" s="3">
        <v>0</v>
      </c>
      <c r="E2964" s="2">
        <v>0</v>
      </c>
      <c r="F2964" s="2">
        <v>0</v>
      </c>
    </row>
    <row r="2965" spans="1:6" x14ac:dyDescent="0.25">
      <c r="A2965">
        <v>54009</v>
      </c>
      <c r="B2965" s="2">
        <v>0</v>
      </c>
      <c r="C2965" s="2">
        <v>0</v>
      </c>
      <c r="D2965" s="3">
        <v>0</v>
      </c>
      <c r="E2965" s="2">
        <v>0</v>
      </c>
      <c r="F2965" s="2">
        <v>0</v>
      </c>
    </row>
    <row r="2966" spans="1:6" x14ac:dyDescent="0.25">
      <c r="A2966">
        <v>54011</v>
      </c>
      <c r="B2966" s="2">
        <v>0</v>
      </c>
      <c r="C2966" s="2">
        <v>0</v>
      </c>
      <c r="D2966" s="3">
        <v>0</v>
      </c>
      <c r="E2966" s="2">
        <v>0</v>
      </c>
      <c r="F2966" s="2">
        <v>0</v>
      </c>
    </row>
    <row r="2967" spans="1:6" x14ac:dyDescent="0.25">
      <c r="A2967">
        <v>54013</v>
      </c>
      <c r="B2967" s="2">
        <v>0</v>
      </c>
      <c r="C2967" s="2">
        <v>0</v>
      </c>
      <c r="D2967" s="3">
        <v>0</v>
      </c>
      <c r="E2967" s="2">
        <v>0</v>
      </c>
      <c r="F2967" s="2">
        <v>0</v>
      </c>
    </row>
    <row r="2968" spans="1:6" x14ac:dyDescent="0.25">
      <c r="A2968">
        <v>54015</v>
      </c>
      <c r="B2968" s="2">
        <v>0</v>
      </c>
      <c r="C2968" s="2">
        <v>0</v>
      </c>
      <c r="D2968" s="3">
        <v>0</v>
      </c>
      <c r="E2968" s="2">
        <v>0</v>
      </c>
      <c r="F2968" s="2">
        <v>0</v>
      </c>
    </row>
    <row r="2969" spans="1:6" x14ac:dyDescent="0.25">
      <c r="A2969">
        <v>54017</v>
      </c>
      <c r="B2969" s="2">
        <v>0</v>
      </c>
      <c r="C2969" s="2">
        <v>0</v>
      </c>
      <c r="D2969" s="3">
        <v>0</v>
      </c>
      <c r="E2969" s="2">
        <v>0</v>
      </c>
      <c r="F2969" s="2">
        <v>0</v>
      </c>
    </row>
    <row r="2970" spans="1:6" x14ac:dyDescent="0.25">
      <c r="A2970">
        <v>54019</v>
      </c>
      <c r="B2970" s="2">
        <v>0</v>
      </c>
      <c r="C2970" s="2">
        <v>0</v>
      </c>
      <c r="D2970" s="3">
        <v>0</v>
      </c>
      <c r="E2970" s="2">
        <v>0</v>
      </c>
      <c r="F2970" s="2">
        <v>0</v>
      </c>
    </row>
    <row r="2971" spans="1:6" x14ac:dyDescent="0.25">
      <c r="A2971">
        <v>54021</v>
      </c>
      <c r="B2971" s="2">
        <v>0</v>
      </c>
      <c r="C2971" s="2">
        <v>0</v>
      </c>
      <c r="D2971" s="3">
        <v>0</v>
      </c>
      <c r="E2971" s="2">
        <v>0</v>
      </c>
      <c r="F2971" s="2">
        <v>0</v>
      </c>
    </row>
    <row r="2972" spans="1:6" x14ac:dyDescent="0.25">
      <c r="A2972">
        <v>54023</v>
      </c>
      <c r="B2972" s="2">
        <v>6.4201386224755836</v>
      </c>
      <c r="C2972" s="2">
        <v>394.91072071370485</v>
      </c>
      <c r="D2972" s="3">
        <v>15.868900333447787</v>
      </c>
      <c r="E2972" s="2">
        <v>1589.4124166161778</v>
      </c>
      <c r="F2972" s="2">
        <v>46.407785605238452</v>
      </c>
    </row>
    <row r="2973" spans="1:6" x14ac:dyDescent="0.25">
      <c r="A2973">
        <v>54025</v>
      </c>
      <c r="B2973" s="2">
        <v>0</v>
      </c>
      <c r="C2973" s="2">
        <v>0</v>
      </c>
      <c r="D2973" s="3">
        <v>0</v>
      </c>
      <c r="E2973" s="2">
        <v>0</v>
      </c>
      <c r="F2973" s="2">
        <v>0</v>
      </c>
    </row>
    <row r="2974" spans="1:6" x14ac:dyDescent="0.25">
      <c r="A2974">
        <v>54027</v>
      </c>
      <c r="B2974" s="2">
        <v>0</v>
      </c>
      <c r="C2974" s="2">
        <v>0</v>
      </c>
      <c r="D2974" s="3">
        <v>0</v>
      </c>
      <c r="E2974" s="2">
        <v>0</v>
      </c>
      <c r="F2974" s="2">
        <v>0</v>
      </c>
    </row>
    <row r="2975" spans="1:6" x14ac:dyDescent="0.25">
      <c r="A2975">
        <v>54029</v>
      </c>
      <c r="B2975" s="2">
        <v>0</v>
      </c>
      <c r="C2975" s="2">
        <v>0</v>
      </c>
      <c r="D2975" s="3">
        <v>0</v>
      </c>
      <c r="E2975" s="2">
        <v>0</v>
      </c>
      <c r="F2975" s="2">
        <v>0</v>
      </c>
    </row>
    <row r="2976" spans="1:6" x14ac:dyDescent="0.25">
      <c r="A2976">
        <v>54031</v>
      </c>
      <c r="B2976" s="2">
        <v>0</v>
      </c>
      <c r="C2976" s="2">
        <v>0</v>
      </c>
      <c r="D2976" s="3">
        <v>0</v>
      </c>
      <c r="E2976" s="2">
        <v>0</v>
      </c>
      <c r="F2976" s="2">
        <v>0</v>
      </c>
    </row>
    <row r="2977" spans="1:6" x14ac:dyDescent="0.25">
      <c r="A2977">
        <v>54033</v>
      </c>
      <c r="B2977" s="2">
        <v>0</v>
      </c>
      <c r="C2977" s="2">
        <v>0</v>
      </c>
      <c r="D2977" s="3">
        <v>0</v>
      </c>
      <c r="E2977" s="2">
        <v>0</v>
      </c>
      <c r="F2977" s="2">
        <v>0</v>
      </c>
    </row>
    <row r="2978" spans="1:6" x14ac:dyDescent="0.25">
      <c r="A2978">
        <v>54035</v>
      </c>
      <c r="B2978" s="2">
        <v>0</v>
      </c>
      <c r="C2978" s="2">
        <v>0</v>
      </c>
      <c r="D2978" s="3">
        <v>0</v>
      </c>
      <c r="E2978" s="2">
        <v>0</v>
      </c>
      <c r="F2978" s="2">
        <v>0</v>
      </c>
    </row>
    <row r="2979" spans="1:6" x14ac:dyDescent="0.25">
      <c r="A2979">
        <v>54037</v>
      </c>
      <c r="B2979" s="2">
        <v>0</v>
      </c>
      <c r="C2979" s="2">
        <v>0</v>
      </c>
      <c r="D2979" s="3">
        <v>0</v>
      </c>
      <c r="E2979" s="2">
        <v>0</v>
      </c>
      <c r="F2979" s="2">
        <v>0</v>
      </c>
    </row>
    <row r="2980" spans="1:6" x14ac:dyDescent="0.25">
      <c r="A2980">
        <v>54039</v>
      </c>
      <c r="B2980" s="2">
        <v>0</v>
      </c>
      <c r="C2980" s="2">
        <v>0</v>
      </c>
      <c r="D2980" s="3">
        <v>0</v>
      </c>
      <c r="E2980" s="2">
        <v>0</v>
      </c>
      <c r="F2980" s="2">
        <v>0</v>
      </c>
    </row>
    <row r="2981" spans="1:6" x14ac:dyDescent="0.25">
      <c r="A2981">
        <v>54041</v>
      </c>
      <c r="B2981" s="2">
        <v>0</v>
      </c>
      <c r="C2981" s="2">
        <v>0</v>
      </c>
      <c r="D2981" s="3">
        <v>0</v>
      </c>
      <c r="E2981" s="2">
        <v>0</v>
      </c>
      <c r="F2981" s="2">
        <v>0</v>
      </c>
    </row>
    <row r="2982" spans="1:6" x14ac:dyDescent="0.25">
      <c r="A2982">
        <v>54043</v>
      </c>
      <c r="B2982" s="2">
        <v>0</v>
      </c>
      <c r="C2982" s="2">
        <v>0</v>
      </c>
      <c r="D2982" s="3">
        <v>0</v>
      </c>
      <c r="E2982" s="2">
        <v>0</v>
      </c>
      <c r="F2982" s="2">
        <v>0</v>
      </c>
    </row>
    <row r="2983" spans="1:6" x14ac:dyDescent="0.25">
      <c r="A2983">
        <v>54045</v>
      </c>
      <c r="B2983" s="2">
        <v>0</v>
      </c>
      <c r="C2983" s="2">
        <v>0</v>
      </c>
      <c r="D2983" s="3">
        <v>0</v>
      </c>
      <c r="E2983" s="2">
        <v>0</v>
      </c>
      <c r="F2983" s="2">
        <v>0</v>
      </c>
    </row>
    <row r="2984" spans="1:6" x14ac:dyDescent="0.25">
      <c r="A2984">
        <v>54047</v>
      </c>
      <c r="B2984" s="2">
        <v>0</v>
      </c>
      <c r="C2984" s="2">
        <v>0</v>
      </c>
      <c r="D2984" s="3">
        <v>0</v>
      </c>
      <c r="E2984" s="2">
        <v>0</v>
      </c>
      <c r="F2984" s="2">
        <v>0</v>
      </c>
    </row>
    <row r="2985" spans="1:6" x14ac:dyDescent="0.25">
      <c r="A2985">
        <v>54049</v>
      </c>
      <c r="B2985" s="2">
        <v>0</v>
      </c>
      <c r="C2985" s="2">
        <v>0</v>
      </c>
      <c r="D2985" s="3">
        <v>0</v>
      </c>
      <c r="E2985" s="2">
        <v>0</v>
      </c>
      <c r="F2985" s="2">
        <v>0</v>
      </c>
    </row>
    <row r="2986" spans="1:6" x14ac:dyDescent="0.25">
      <c r="A2986">
        <v>54051</v>
      </c>
      <c r="B2986" s="2">
        <v>0</v>
      </c>
      <c r="C2986" s="2">
        <v>0</v>
      </c>
      <c r="D2986" s="3">
        <v>0</v>
      </c>
      <c r="E2986" s="2">
        <v>0</v>
      </c>
      <c r="F2986" s="2">
        <v>0</v>
      </c>
    </row>
    <row r="2987" spans="1:6" x14ac:dyDescent="0.25">
      <c r="A2987">
        <v>54053</v>
      </c>
      <c r="B2987" s="2">
        <v>0</v>
      </c>
      <c r="C2987" s="2">
        <v>0</v>
      </c>
      <c r="D2987" s="3">
        <v>0</v>
      </c>
      <c r="E2987" s="2">
        <v>0</v>
      </c>
      <c r="F2987" s="2">
        <v>0</v>
      </c>
    </row>
    <row r="2988" spans="1:6" x14ac:dyDescent="0.25">
      <c r="A2988">
        <v>54055</v>
      </c>
      <c r="B2988" s="2">
        <v>0</v>
      </c>
      <c r="C2988" s="2">
        <v>0</v>
      </c>
      <c r="D2988" s="3">
        <v>0</v>
      </c>
      <c r="E2988" s="2">
        <v>0</v>
      </c>
      <c r="F2988" s="2">
        <v>0</v>
      </c>
    </row>
    <row r="2989" spans="1:6" x14ac:dyDescent="0.25">
      <c r="A2989">
        <v>54057</v>
      </c>
      <c r="B2989" s="2">
        <v>0</v>
      </c>
      <c r="C2989" s="2">
        <v>0</v>
      </c>
      <c r="D2989" s="3">
        <v>0</v>
      </c>
      <c r="E2989" s="2">
        <v>0</v>
      </c>
      <c r="F2989" s="2">
        <v>0</v>
      </c>
    </row>
    <row r="2990" spans="1:6" x14ac:dyDescent="0.25">
      <c r="A2990">
        <v>54059</v>
      </c>
      <c r="B2990" s="2">
        <v>0</v>
      </c>
      <c r="C2990" s="2">
        <v>0</v>
      </c>
      <c r="D2990" s="3">
        <v>0</v>
      </c>
      <c r="E2990" s="2">
        <v>0</v>
      </c>
      <c r="F2990" s="2">
        <v>0</v>
      </c>
    </row>
    <row r="2991" spans="1:6" x14ac:dyDescent="0.25">
      <c r="A2991">
        <v>54061</v>
      </c>
      <c r="B2991" s="2">
        <v>0</v>
      </c>
      <c r="C2991" s="2">
        <v>0</v>
      </c>
      <c r="D2991" s="3">
        <v>0</v>
      </c>
      <c r="E2991" s="2">
        <v>0</v>
      </c>
      <c r="F2991" s="2">
        <v>0</v>
      </c>
    </row>
    <row r="2992" spans="1:6" x14ac:dyDescent="0.25">
      <c r="A2992">
        <v>54063</v>
      </c>
      <c r="B2992" s="2">
        <v>0</v>
      </c>
      <c r="C2992" s="2">
        <v>0</v>
      </c>
      <c r="D2992" s="3">
        <v>0</v>
      </c>
      <c r="E2992" s="2">
        <v>0</v>
      </c>
      <c r="F2992" s="2">
        <v>0</v>
      </c>
    </row>
    <row r="2993" spans="1:6" x14ac:dyDescent="0.25">
      <c r="A2993">
        <v>54065</v>
      </c>
      <c r="B2993" s="2">
        <v>0</v>
      </c>
      <c r="C2993" s="2">
        <v>0</v>
      </c>
      <c r="D2993" s="3">
        <v>0</v>
      </c>
      <c r="E2993" s="2">
        <v>0</v>
      </c>
      <c r="F2993" s="2">
        <v>0</v>
      </c>
    </row>
    <row r="2994" spans="1:6" x14ac:dyDescent="0.25">
      <c r="A2994">
        <v>54067</v>
      </c>
      <c r="B2994" s="2">
        <v>0</v>
      </c>
      <c r="C2994" s="2">
        <v>0</v>
      </c>
      <c r="D2994" s="3">
        <v>0</v>
      </c>
      <c r="E2994" s="2">
        <v>0</v>
      </c>
      <c r="F2994" s="2">
        <v>0</v>
      </c>
    </row>
    <row r="2995" spans="1:6" x14ac:dyDescent="0.25">
      <c r="A2995">
        <v>54069</v>
      </c>
      <c r="B2995" s="2">
        <v>0</v>
      </c>
      <c r="C2995" s="2">
        <v>0</v>
      </c>
      <c r="D2995" s="3">
        <v>0</v>
      </c>
      <c r="E2995" s="2">
        <v>0</v>
      </c>
      <c r="F2995" s="2">
        <v>0</v>
      </c>
    </row>
    <row r="2996" spans="1:6" x14ac:dyDescent="0.25">
      <c r="A2996">
        <v>54071</v>
      </c>
      <c r="B2996" s="2">
        <v>0</v>
      </c>
      <c r="C2996" s="2">
        <v>0</v>
      </c>
      <c r="D2996" s="3">
        <v>0</v>
      </c>
      <c r="E2996" s="2">
        <v>0</v>
      </c>
      <c r="F2996" s="2">
        <v>0</v>
      </c>
    </row>
    <row r="2997" spans="1:6" x14ac:dyDescent="0.25">
      <c r="A2997">
        <v>54073</v>
      </c>
      <c r="B2997" s="2">
        <v>-4940.1427468233178</v>
      </c>
      <c r="C2997" s="2">
        <v>-34857.702392611478</v>
      </c>
      <c r="D2997" s="3">
        <v>0</v>
      </c>
      <c r="E2997" s="2">
        <v>0</v>
      </c>
      <c r="F2997" s="2">
        <v>-751.60481865947588</v>
      </c>
    </row>
    <row r="2998" spans="1:6" x14ac:dyDescent="0.25">
      <c r="A2998">
        <v>54075</v>
      </c>
      <c r="B2998" s="2">
        <v>0</v>
      </c>
      <c r="C2998" s="2">
        <v>0</v>
      </c>
      <c r="D2998" s="3">
        <v>0</v>
      </c>
      <c r="E2998" s="2">
        <v>0</v>
      </c>
      <c r="F2998" s="2">
        <v>0</v>
      </c>
    </row>
    <row r="2999" spans="1:6" x14ac:dyDescent="0.25">
      <c r="A2999">
        <v>54077</v>
      </c>
      <c r="B2999" s="2">
        <v>0</v>
      </c>
      <c r="C2999" s="2">
        <v>0</v>
      </c>
      <c r="D2999" s="3">
        <v>0</v>
      </c>
      <c r="E2999" s="2">
        <v>0</v>
      </c>
      <c r="F2999" s="2">
        <v>0</v>
      </c>
    </row>
    <row r="3000" spans="1:6" x14ac:dyDescent="0.25">
      <c r="A3000">
        <v>54079</v>
      </c>
      <c r="B3000" s="2">
        <v>0</v>
      </c>
      <c r="C3000" s="2">
        <v>0</v>
      </c>
      <c r="D3000" s="3">
        <v>0</v>
      </c>
      <c r="E3000" s="2">
        <v>0</v>
      </c>
      <c r="F3000" s="2">
        <v>0</v>
      </c>
    </row>
    <row r="3001" spans="1:6" x14ac:dyDescent="0.25">
      <c r="A3001">
        <v>54081</v>
      </c>
      <c r="B3001" s="2">
        <v>0</v>
      </c>
      <c r="C3001" s="2">
        <v>0</v>
      </c>
      <c r="D3001" s="3">
        <v>0</v>
      </c>
      <c r="E3001" s="2">
        <v>0</v>
      </c>
      <c r="F3001" s="2">
        <v>0</v>
      </c>
    </row>
    <row r="3002" spans="1:6" x14ac:dyDescent="0.25">
      <c r="A3002">
        <v>54083</v>
      </c>
      <c r="B3002" s="2">
        <v>0</v>
      </c>
      <c r="C3002" s="2">
        <v>0</v>
      </c>
      <c r="D3002" s="3">
        <v>0</v>
      </c>
      <c r="E3002" s="2">
        <v>0</v>
      </c>
      <c r="F3002" s="2">
        <v>0</v>
      </c>
    </row>
    <row r="3003" spans="1:6" x14ac:dyDescent="0.25">
      <c r="A3003">
        <v>54085</v>
      </c>
      <c r="B3003" s="2">
        <v>0</v>
      </c>
      <c r="C3003" s="2">
        <v>0</v>
      </c>
      <c r="D3003" s="3">
        <v>0</v>
      </c>
      <c r="E3003" s="2">
        <v>0</v>
      </c>
      <c r="F3003" s="2">
        <v>0</v>
      </c>
    </row>
    <row r="3004" spans="1:6" x14ac:dyDescent="0.25">
      <c r="A3004">
        <v>54087</v>
      </c>
      <c r="B3004" s="2">
        <v>0</v>
      </c>
      <c r="C3004" s="2">
        <v>0</v>
      </c>
      <c r="D3004" s="3">
        <v>0</v>
      </c>
      <c r="E3004" s="2">
        <v>0</v>
      </c>
      <c r="F3004" s="2">
        <v>0</v>
      </c>
    </row>
    <row r="3005" spans="1:6" x14ac:dyDescent="0.25">
      <c r="A3005">
        <v>54089</v>
      </c>
      <c r="B3005" s="2">
        <v>0</v>
      </c>
      <c r="C3005" s="2">
        <v>0</v>
      </c>
      <c r="D3005" s="3">
        <v>0</v>
      </c>
      <c r="E3005" s="2">
        <v>0</v>
      </c>
      <c r="F3005" s="2">
        <v>0</v>
      </c>
    </row>
    <row r="3006" spans="1:6" x14ac:dyDescent="0.25">
      <c r="A3006">
        <v>54091</v>
      </c>
      <c r="B3006" s="2">
        <v>0</v>
      </c>
      <c r="C3006" s="2">
        <v>0</v>
      </c>
      <c r="D3006" s="3">
        <v>0</v>
      </c>
      <c r="E3006" s="2">
        <v>0</v>
      </c>
      <c r="F3006" s="2">
        <v>0</v>
      </c>
    </row>
    <row r="3007" spans="1:6" x14ac:dyDescent="0.25">
      <c r="A3007">
        <v>54093</v>
      </c>
      <c r="B3007" s="2">
        <v>0</v>
      </c>
      <c r="C3007" s="2">
        <v>0</v>
      </c>
      <c r="D3007" s="3">
        <v>0</v>
      </c>
      <c r="E3007" s="2">
        <v>0</v>
      </c>
      <c r="F3007" s="2">
        <v>0</v>
      </c>
    </row>
    <row r="3008" spans="1:6" x14ac:dyDescent="0.25">
      <c r="A3008">
        <v>54095</v>
      </c>
      <c r="B3008" s="2">
        <v>0</v>
      </c>
      <c r="C3008" s="2">
        <v>0</v>
      </c>
      <c r="D3008" s="3">
        <v>0</v>
      </c>
      <c r="E3008" s="2">
        <v>0</v>
      </c>
      <c r="F3008" s="2">
        <v>0</v>
      </c>
    </row>
    <row r="3009" spans="1:6" x14ac:dyDescent="0.25">
      <c r="A3009">
        <v>54097</v>
      </c>
      <c r="B3009" s="2">
        <v>0</v>
      </c>
      <c r="C3009" s="2">
        <v>0</v>
      </c>
      <c r="D3009" s="3">
        <v>0</v>
      </c>
      <c r="E3009" s="2">
        <v>0</v>
      </c>
      <c r="F3009" s="2">
        <v>0</v>
      </c>
    </row>
    <row r="3010" spans="1:6" x14ac:dyDescent="0.25">
      <c r="A3010">
        <v>54099</v>
      </c>
      <c r="B3010" s="2">
        <v>0</v>
      </c>
      <c r="C3010" s="2">
        <v>0</v>
      </c>
      <c r="D3010" s="3">
        <v>0</v>
      </c>
      <c r="E3010" s="2">
        <v>0</v>
      </c>
      <c r="F3010" s="2">
        <v>0</v>
      </c>
    </row>
    <row r="3011" spans="1:6" x14ac:dyDescent="0.25">
      <c r="A3011">
        <v>54101</v>
      </c>
      <c r="B3011" s="2">
        <v>0</v>
      </c>
      <c r="C3011" s="2">
        <v>0</v>
      </c>
      <c r="D3011" s="3">
        <v>0</v>
      </c>
      <c r="E3011" s="2">
        <v>0</v>
      </c>
      <c r="F3011" s="2">
        <v>0</v>
      </c>
    </row>
    <row r="3012" spans="1:6" x14ac:dyDescent="0.25">
      <c r="A3012">
        <v>54103</v>
      </c>
      <c r="B3012" s="2">
        <v>0</v>
      </c>
      <c r="C3012" s="2">
        <v>0</v>
      </c>
      <c r="D3012" s="3">
        <v>0</v>
      </c>
      <c r="E3012" s="2">
        <v>0</v>
      </c>
      <c r="F3012" s="2">
        <v>0</v>
      </c>
    </row>
    <row r="3013" spans="1:6" x14ac:dyDescent="0.25">
      <c r="A3013">
        <v>54105</v>
      </c>
      <c r="B3013" s="2">
        <v>0</v>
      </c>
      <c r="C3013" s="2">
        <v>0</v>
      </c>
      <c r="D3013" s="3">
        <v>0</v>
      </c>
      <c r="E3013" s="2">
        <v>0</v>
      </c>
      <c r="F3013" s="2">
        <v>0</v>
      </c>
    </row>
    <row r="3014" spans="1:6" x14ac:dyDescent="0.25">
      <c r="A3014">
        <v>54107</v>
      </c>
      <c r="B3014" s="2">
        <v>0</v>
      </c>
      <c r="C3014" s="2">
        <v>0</v>
      </c>
      <c r="D3014" s="3">
        <v>0</v>
      </c>
      <c r="E3014" s="2">
        <v>0</v>
      </c>
      <c r="F3014" s="2">
        <v>0</v>
      </c>
    </row>
    <row r="3015" spans="1:6" x14ac:dyDescent="0.25">
      <c r="A3015">
        <v>54109</v>
      </c>
      <c r="B3015" s="2">
        <v>0</v>
      </c>
      <c r="C3015" s="2">
        <v>0</v>
      </c>
      <c r="D3015" s="3">
        <v>0</v>
      </c>
      <c r="E3015" s="2">
        <v>0</v>
      </c>
      <c r="F3015" s="2">
        <v>0</v>
      </c>
    </row>
    <row r="3016" spans="1:6" x14ac:dyDescent="0.25">
      <c r="A3016">
        <v>55001</v>
      </c>
      <c r="B3016" s="2">
        <v>0</v>
      </c>
      <c r="C3016" s="2">
        <v>0</v>
      </c>
      <c r="D3016" s="3">
        <v>0</v>
      </c>
      <c r="E3016" s="2">
        <v>0</v>
      </c>
      <c r="F3016" s="2">
        <v>0</v>
      </c>
    </row>
    <row r="3017" spans="1:6" x14ac:dyDescent="0.25">
      <c r="A3017">
        <v>55003</v>
      </c>
      <c r="B3017" s="2">
        <v>0</v>
      </c>
      <c r="C3017" s="2">
        <v>0</v>
      </c>
      <c r="D3017" s="3">
        <v>0</v>
      </c>
      <c r="E3017" s="2">
        <v>0</v>
      </c>
      <c r="F3017" s="2">
        <v>0</v>
      </c>
    </row>
    <row r="3018" spans="1:6" x14ac:dyDescent="0.25">
      <c r="A3018">
        <v>55005</v>
      </c>
      <c r="B3018" s="2">
        <v>0</v>
      </c>
      <c r="C3018" s="2">
        <v>-7.6455988669110015E-4</v>
      </c>
      <c r="D3018" s="3">
        <v>0</v>
      </c>
      <c r="E3018" s="2">
        <v>-3.4589716288744736E-2</v>
      </c>
      <c r="F3018" s="2">
        <v>0</v>
      </c>
    </row>
    <row r="3019" spans="1:6" x14ac:dyDescent="0.25">
      <c r="A3019">
        <v>55007</v>
      </c>
      <c r="B3019" s="2">
        <v>0</v>
      </c>
      <c r="C3019" s="2">
        <v>0</v>
      </c>
      <c r="D3019" s="3">
        <v>0</v>
      </c>
      <c r="E3019" s="2">
        <v>0</v>
      </c>
      <c r="F3019" s="2">
        <v>0</v>
      </c>
    </row>
    <row r="3020" spans="1:6" x14ac:dyDescent="0.25">
      <c r="A3020">
        <v>55009</v>
      </c>
      <c r="B3020" s="2">
        <v>0</v>
      </c>
      <c r="C3020" s="2">
        <v>0</v>
      </c>
      <c r="D3020" s="3">
        <v>0</v>
      </c>
      <c r="E3020" s="2">
        <v>0</v>
      </c>
      <c r="F3020" s="2">
        <v>0</v>
      </c>
    </row>
    <row r="3021" spans="1:6" x14ac:dyDescent="0.25">
      <c r="A3021">
        <v>55011</v>
      </c>
      <c r="B3021" s="2">
        <v>0</v>
      </c>
      <c r="C3021" s="2">
        <v>0</v>
      </c>
      <c r="D3021" s="3">
        <v>0</v>
      </c>
      <c r="E3021" s="2">
        <v>0</v>
      </c>
      <c r="F3021" s="2">
        <v>0</v>
      </c>
    </row>
    <row r="3022" spans="1:6" x14ac:dyDescent="0.25">
      <c r="A3022">
        <v>55013</v>
      </c>
      <c r="B3022" s="2">
        <v>0</v>
      </c>
      <c r="C3022" s="2">
        <v>0</v>
      </c>
      <c r="D3022" s="3">
        <v>0</v>
      </c>
      <c r="E3022" s="2">
        <v>0</v>
      </c>
      <c r="F3022" s="2">
        <v>0</v>
      </c>
    </row>
    <row r="3023" spans="1:6" x14ac:dyDescent="0.25">
      <c r="A3023">
        <v>55015</v>
      </c>
      <c r="B3023" s="2">
        <v>0</v>
      </c>
      <c r="C3023" s="2">
        <v>0</v>
      </c>
      <c r="D3023" s="3">
        <v>0</v>
      </c>
      <c r="E3023" s="2">
        <v>0</v>
      </c>
      <c r="F3023" s="2">
        <v>0</v>
      </c>
    </row>
    <row r="3024" spans="1:6" x14ac:dyDescent="0.25">
      <c r="A3024">
        <v>55017</v>
      </c>
      <c r="B3024" s="2">
        <v>0</v>
      </c>
      <c r="C3024" s="2">
        <v>0</v>
      </c>
      <c r="D3024" s="3">
        <v>0</v>
      </c>
      <c r="E3024" s="2">
        <v>0</v>
      </c>
      <c r="F3024" s="2">
        <v>0</v>
      </c>
    </row>
    <row r="3025" spans="1:6" x14ac:dyDescent="0.25">
      <c r="A3025">
        <v>55019</v>
      </c>
      <c r="B3025" s="2">
        <v>0</v>
      </c>
      <c r="C3025" s="2">
        <v>0</v>
      </c>
      <c r="D3025" s="3">
        <v>0</v>
      </c>
      <c r="E3025" s="2">
        <v>0</v>
      </c>
      <c r="F3025" s="2">
        <v>0</v>
      </c>
    </row>
    <row r="3026" spans="1:6" x14ac:dyDescent="0.25">
      <c r="A3026">
        <v>55021</v>
      </c>
      <c r="B3026" s="2">
        <v>19512.341204935085</v>
      </c>
      <c r="C3026" s="2">
        <v>63888350.694587164</v>
      </c>
      <c r="D3026" s="3">
        <v>2139526.7352709053</v>
      </c>
      <c r="E3026" s="2">
        <v>131620019.5240023</v>
      </c>
      <c r="F3026" s="2">
        <v>1021401.6335212253</v>
      </c>
    </row>
    <row r="3027" spans="1:6" x14ac:dyDescent="0.25">
      <c r="A3027">
        <v>55023</v>
      </c>
      <c r="B3027" s="2">
        <v>0</v>
      </c>
      <c r="C3027" s="2">
        <v>0</v>
      </c>
      <c r="D3027" s="3">
        <v>0</v>
      </c>
      <c r="E3027" s="2">
        <v>0</v>
      </c>
      <c r="F3027" s="2">
        <v>0</v>
      </c>
    </row>
    <row r="3028" spans="1:6" x14ac:dyDescent="0.25">
      <c r="A3028">
        <v>55025</v>
      </c>
      <c r="B3028" s="2">
        <v>0</v>
      </c>
      <c r="C3028" s="2">
        <v>2711.512675850614</v>
      </c>
      <c r="D3028" s="3">
        <v>0</v>
      </c>
      <c r="E3028" s="2">
        <v>1178.3920905385039</v>
      </c>
      <c r="F3028" s="2">
        <v>-7.0578996153415684E-5</v>
      </c>
    </row>
    <row r="3029" spans="1:6" x14ac:dyDescent="0.25">
      <c r="A3029">
        <v>55027</v>
      </c>
      <c r="B3029" s="2">
        <v>-1.5686612472800428E-5</v>
      </c>
      <c r="C3029" s="2">
        <v>1080.4221184332766</v>
      </c>
      <c r="D3029" s="3">
        <v>-4.2655330248044405E-4</v>
      </c>
      <c r="E3029" s="2">
        <v>487.54916200694362</v>
      </c>
      <c r="F3029" s="2">
        <v>-7.1092223097125829E-4</v>
      </c>
    </row>
    <row r="3030" spans="1:6" x14ac:dyDescent="0.25">
      <c r="A3030">
        <v>55029</v>
      </c>
      <c r="B3030" s="2">
        <v>0</v>
      </c>
      <c r="C3030" s="2">
        <v>0</v>
      </c>
      <c r="D3030" s="3">
        <v>0</v>
      </c>
      <c r="E3030" s="2">
        <v>0</v>
      </c>
      <c r="F3030" s="2">
        <v>0</v>
      </c>
    </row>
    <row r="3031" spans="1:6" x14ac:dyDescent="0.25">
      <c r="A3031">
        <v>55031</v>
      </c>
      <c r="B3031" s="2">
        <v>0</v>
      </c>
      <c r="C3031" s="2">
        <v>0</v>
      </c>
      <c r="D3031" s="3">
        <v>0</v>
      </c>
      <c r="E3031" s="2">
        <v>0</v>
      </c>
      <c r="F3031" s="2">
        <v>0</v>
      </c>
    </row>
    <row r="3032" spans="1:6" x14ac:dyDescent="0.25">
      <c r="A3032">
        <v>55033</v>
      </c>
      <c r="B3032" s="2">
        <v>0</v>
      </c>
      <c r="C3032" s="2">
        <v>0</v>
      </c>
      <c r="D3032" s="3">
        <v>0</v>
      </c>
      <c r="E3032" s="2">
        <v>0</v>
      </c>
      <c r="F3032" s="2">
        <v>0</v>
      </c>
    </row>
    <row r="3033" spans="1:6" x14ac:dyDescent="0.25">
      <c r="A3033">
        <v>55035</v>
      </c>
      <c r="B3033" s="2">
        <v>0</v>
      </c>
      <c r="C3033" s="2">
        <v>0</v>
      </c>
      <c r="D3033" s="3">
        <v>0</v>
      </c>
      <c r="E3033" s="2">
        <v>0</v>
      </c>
      <c r="F3033" s="2">
        <v>0</v>
      </c>
    </row>
    <row r="3034" spans="1:6" x14ac:dyDescent="0.25">
      <c r="A3034">
        <v>55037</v>
      </c>
      <c r="B3034" s="2">
        <v>0</v>
      </c>
      <c r="C3034" s="2">
        <v>0</v>
      </c>
      <c r="D3034" s="3">
        <v>0</v>
      </c>
      <c r="E3034" s="2">
        <v>0</v>
      </c>
      <c r="F3034" s="2">
        <v>0</v>
      </c>
    </row>
    <row r="3035" spans="1:6" x14ac:dyDescent="0.25">
      <c r="A3035">
        <v>55039</v>
      </c>
      <c r="B3035" s="2">
        <v>0</v>
      </c>
      <c r="C3035" s="2">
        <v>0</v>
      </c>
      <c r="D3035" s="3">
        <v>0</v>
      </c>
      <c r="E3035" s="2">
        <v>0</v>
      </c>
      <c r="F3035" s="2">
        <v>0</v>
      </c>
    </row>
    <row r="3036" spans="1:6" x14ac:dyDescent="0.25">
      <c r="A3036">
        <v>55041</v>
      </c>
      <c r="B3036" s="2">
        <v>0</v>
      </c>
      <c r="C3036" s="2">
        <v>0</v>
      </c>
      <c r="D3036" s="3">
        <v>0</v>
      </c>
      <c r="E3036" s="2">
        <v>0</v>
      </c>
      <c r="F3036" s="2">
        <v>0</v>
      </c>
    </row>
    <row r="3037" spans="1:6" x14ac:dyDescent="0.25">
      <c r="A3037">
        <v>55043</v>
      </c>
      <c r="B3037" s="2">
        <v>0</v>
      </c>
      <c r="C3037" s="2">
        <v>0</v>
      </c>
      <c r="D3037" s="3">
        <v>0</v>
      </c>
      <c r="E3037" s="2">
        <v>0</v>
      </c>
      <c r="F3037" s="2">
        <v>0</v>
      </c>
    </row>
    <row r="3038" spans="1:6" x14ac:dyDescent="0.25">
      <c r="A3038">
        <v>55045</v>
      </c>
      <c r="B3038" s="2">
        <v>0</v>
      </c>
      <c r="C3038" s="2">
        <v>0</v>
      </c>
      <c r="D3038" s="3">
        <v>0</v>
      </c>
      <c r="E3038" s="2">
        <v>0</v>
      </c>
      <c r="F3038" s="2">
        <v>0</v>
      </c>
    </row>
    <row r="3039" spans="1:6" x14ac:dyDescent="0.25">
      <c r="A3039">
        <v>55047</v>
      </c>
      <c r="B3039" s="2">
        <v>0</v>
      </c>
      <c r="C3039" s="2">
        <v>0</v>
      </c>
      <c r="D3039" s="3">
        <v>0</v>
      </c>
      <c r="E3039" s="2">
        <v>0</v>
      </c>
      <c r="F3039" s="2">
        <v>0</v>
      </c>
    </row>
    <row r="3040" spans="1:6" x14ac:dyDescent="0.25">
      <c r="A3040">
        <v>55049</v>
      </c>
      <c r="B3040" s="2">
        <v>0</v>
      </c>
      <c r="C3040" s="2">
        <v>0</v>
      </c>
      <c r="D3040" s="3">
        <v>0</v>
      </c>
      <c r="E3040" s="2">
        <v>0</v>
      </c>
      <c r="F3040" s="2">
        <v>0</v>
      </c>
    </row>
    <row r="3041" spans="1:6" x14ac:dyDescent="0.25">
      <c r="A3041">
        <v>55051</v>
      </c>
      <c r="B3041" s="2">
        <v>0</v>
      </c>
      <c r="C3041" s="2">
        <v>0</v>
      </c>
      <c r="D3041" s="3">
        <v>0</v>
      </c>
      <c r="E3041" s="2">
        <v>0</v>
      </c>
      <c r="F3041" s="2">
        <v>0</v>
      </c>
    </row>
    <row r="3042" spans="1:6" x14ac:dyDescent="0.25">
      <c r="A3042">
        <v>55053</v>
      </c>
      <c r="B3042" s="2">
        <v>0</v>
      </c>
      <c r="C3042" s="2">
        <v>0</v>
      </c>
      <c r="D3042" s="3">
        <v>0</v>
      </c>
      <c r="E3042" s="2">
        <v>0</v>
      </c>
      <c r="F3042" s="2">
        <v>0</v>
      </c>
    </row>
    <row r="3043" spans="1:6" x14ac:dyDescent="0.25">
      <c r="A3043">
        <v>55055</v>
      </c>
      <c r="B3043" s="2">
        <v>0</v>
      </c>
      <c r="C3043" s="2">
        <v>0</v>
      </c>
      <c r="D3043" s="3">
        <v>0</v>
      </c>
      <c r="E3043" s="2">
        <v>0</v>
      </c>
      <c r="F3043" s="2">
        <v>0</v>
      </c>
    </row>
    <row r="3044" spans="1:6" x14ac:dyDescent="0.25">
      <c r="A3044">
        <v>55057</v>
      </c>
      <c r="B3044" s="2">
        <v>0</v>
      </c>
      <c r="C3044" s="2">
        <v>0</v>
      </c>
      <c r="D3044" s="3">
        <v>0</v>
      </c>
      <c r="E3044" s="2">
        <v>0</v>
      </c>
      <c r="F3044" s="2">
        <v>0</v>
      </c>
    </row>
    <row r="3045" spans="1:6" x14ac:dyDescent="0.25">
      <c r="A3045">
        <v>55059</v>
      </c>
      <c r="B3045" s="2">
        <v>0</v>
      </c>
      <c r="C3045" s="2">
        <v>0</v>
      </c>
      <c r="D3045" s="3">
        <v>0</v>
      </c>
      <c r="E3045" s="2">
        <v>0</v>
      </c>
      <c r="F3045" s="2">
        <v>0</v>
      </c>
    </row>
    <row r="3046" spans="1:6" x14ac:dyDescent="0.25">
      <c r="A3046">
        <v>55061</v>
      </c>
      <c r="B3046" s="2">
        <v>0</v>
      </c>
      <c r="C3046" s="2">
        <v>0</v>
      </c>
      <c r="D3046" s="3">
        <v>0</v>
      </c>
      <c r="E3046" s="2">
        <v>0</v>
      </c>
      <c r="F3046" s="2">
        <v>0</v>
      </c>
    </row>
    <row r="3047" spans="1:6" x14ac:dyDescent="0.25">
      <c r="A3047">
        <v>55063</v>
      </c>
      <c r="B3047" s="2">
        <v>37.753373281447722</v>
      </c>
      <c r="C3047" s="2">
        <v>69545.101015649154</v>
      </c>
      <c r="D3047" s="3">
        <v>763.20833735557346</v>
      </c>
      <c r="E3047" s="2">
        <v>16546.531586836943</v>
      </c>
      <c r="F3047" s="2">
        <v>1461.0555225399808</v>
      </c>
    </row>
    <row r="3048" spans="1:6" x14ac:dyDescent="0.25">
      <c r="A3048">
        <v>55065</v>
      </c>
      <c r="B3048" s="2">
        <v>0</v>
      </c>
      <c r="C3048" s="2">
        <v>0</v>
      </c>
      <c r="D3048" s="3">
        <v>0</v>
      </c>
      <c r="E3048" s="2">
        <v>0</v>
      </c>
      <c r="F3048" s="2">
        <v>0</v>
      </c>
    </row>
    <row r="3049" spans="1:6" x14ac:dyDescent="0.25">
      <c r="A3049">
        <v>55067</v>
      </c>
      <c r="B3049" s="2">
        <v>0</v>
      </c>
      <c r="C3049" s="2">
        <v>0</v>
      </c>
      <c r="D3049" s="3">
        <v>0</v>
      </c>
      <c r="E3049" s="2">
        <v>0</v>
      </c>
      <c r="F3049" s="2">
        <v>0</v>
      </c>
    </row>
    <row r="3050" spans="1:6" x14ac:dyDescent="0.25">
      <c r="A3050">
        <v>55069</v>
      </c>
      <c r="B3050" s="2">
        <v>0</v>
      </c>
      <c r="C3050" s="2">
        <v>0</v>
      </c>
      <c r="D3050" s="3">
        <v>0</v>
      </c>
      <c r="E3050" s="2">
        <v>0</v>
      </c>
      <c r="F3050" s="2">
        <v>0</v>
      </c>
    </row>
    <row r="3051" spans="1:6" x14ac:dyDescent="0.25">
      <c r="A3051">
        <v>55071</v>
      </c>
      <c r="B3051" s="2">
        <v>0</v>
      </c>
      <c r="C3051" s="2">
        <v>0</v>
      </c>
      <c r="D3051" s="3">
        <v>0</v>
      </c>
      <c r="E3051" s="2">
        <v>0</v>
      </c>
      <c r="F3051" s="2">
        <v>0</v>
      </c>
    </row>
    <row r="3052" spans="1:6" x14ac:dyDescent="0.25">
      <c r="A3052">
        <v>55073</v>
      </c>
      <c r="B3052" s="2">
        <v>0</v>
      </c>
      <c r="C3052" s="2">
        <v>0</v>
      </c>
      <c r="D3052" s="3">
        <v>0</v>
      </c>
      <c r="E3052" s="2">
        <v>0</v>
      </c>
      <c r="F3052" s="2">
        <v>0</v>
      </c>
    </row>
    <row r="3053" spans="1:6" x14ac:dyDescent="0.25">
      <c r="A3053">
        <v>55075</v>
      </c>
      <c r="B3053" s="2">
        <v>0</v>
      </c>
      <c r="C3053" s="2">
        <v>0</v>
      </c>
      <c r="D3053" s="3">
        <v>0</v>
      </c>
      <c r="E3053" s="2">
        <v>0</v>
      </c>
      <c r="F3053" s="2">
        <v>0</v>
      </c>
    </row>
    <row r="3054" spans="1:6" x14ac:dyDescent="0.25">
      <c r="A3054">
        <v>55077</v>
      </c>
      <c r="B3054" s="2">
        <v>0</v>
      </c>
      <c r="C3054" s="2">
        <v>0</v>
      </c>
      <c r="D3054" s="3">
        <v>0</v>
      </c>
      <c r="E3054" s="2">
        <v>0</v>
      </c>
      <c r="F3054" s="2">
        <v>0</v>
      </c>
    </row>
    <row r="3055" spans="1:6" x14ac:dyDescent="0.25">
      <c r="A3055">
        <v>55078</v>
      </c>
      <c r="B3055" s="2">
        <v>0</v>
      </c>
      <c r="C3055" s="2">
        <v>0</v>
      </c>
      <c r="D3055" s="3">
        <v>0</v>
      </c>
      <c r="E3055" s="2">
        <v>0</v>
      </c>
      <c r="F3055" s="2">
        <v>0</v>
      </c>
    </row>
    <row r="3056" spans="1:6" x14ac:dyDescent="0.25">
      <c r="A3056">
        <v>55079</v>
      </c>
      <c r="B3056" s="2">
        <v>-12.502742684186668</v>
      </c>
      <c r="C3056" s="2">
        <v>-190856.67909360622</v>
      </c>
      <c r="D3056" s="3">
        <v>-7343.6394641313964</v>
      </c>
      <c r="E3056" s="2">
        <v>-1191174.7831524538</v>
      </c>
      <c r="F3056" s="2">
        <v>-1257.0373017777074</v>
      </c>
    </row>
    <row r="3057" spans="1:6" x14ac:dyDescent="0.25">
      <c r="A3057">
        <v>55081</v>
      </c>
      <c r="B3057" s="2">
        <v>0</v>
      </c>
      <c r="C3057" s="2">
        <v>0</v>
      </c>
      <c r="D3057" s="3">
        <v>0</v>
      </c>
      <c r="E3057" s="2">
        <v>0</v>
      </c>
      <c r="F3057" s="2">
        <v>0</v>
      </c>
    </row>
    <row r="3058" spans="1:6" x14ac:dyDescent="0.25">
      <c r="A3058">
        <v>55083</v>
      </c>
      <c r="B3058" s="2">
        <v>0</v>
      </c>
      <c r="C3058" s="2">
        <v>0</v>
      </c>
      <c r="D3058" s="3">
        <v>0</v>
      </c>
      <c r="E3058" s="2">
        <v>0</v>
      </c>
      <c r="F3058" s="2">
        <v>0</v>
      </c>
    </row>
    <row r="3059" spans="1:6" x14ac:dyDescent="0.25">
      <c r="A3059">
        <v>55085</v>
      </c>
      <c r="B3059" s="2">
        <v>0</v>
      </c>
      <c r="C3059" s="2">
        <v>0</v>
      </c>
      <c r="D3059" s="3">
        <v>0</v>
      </c>
      <c r="E3059" s="2">
        <v>0</v>
      </c>
      <c r="F3059" s="2">
        <v>0</v>
      </c>
    </row>
    <row r="3060" spans="1:6" x14ac:dyDescent="0.25">
      <c r="A3060">
        <v>55087</v>
      </c>
      <c r="B3060" s="2">
        <v>0</v>
      </c>
      <c r="C3060" s="2">
        <v>0</v>
      </c>
      <c r="D3060" s="3">
        <v>0</v>
      </c>
      <c r="E3060" s="2">
        <v>0</v>
      </c>
      <c r="F3060" s="2">
        <v>0</v>
      </c>
    </row>
    <row r="3061" spans="1:6" x14ac:dyDescent="0.25">
      <c r="A3061">
        <v>55089</v>
      </c>
      <c r="B3061" s="2">
        <v>0</v>
      </c>
      <c r="C3061" s="2">
        <v>0</v>
      </c>
      <c r="D3061" s="3">
        <v>0</v>
      </c>
      <c r="E3061" s="2">
        <v>0</v>
      </c>
      <c r="F3061" s="2">
        <v>0</v>
      </c>
    </row>
    <row r="3062" spans="1:6" x14ac:dyDescent="0.25">
      <c r="A3062">
        <v>55091</v>
      </c>
      <c r="B3062" s="2">
        <v>0</v>
      </c>
      <c r="C3062" s="2">
        <v>0</v>
      </c>
      <c r="D3062" s="3">
        <v>0</v>
      </c>
      <c r="E3062" s="2">
        <v>0</v>
      </c>
      <c r="F3062" s="2">
        <v>0</v>
      </c>
    </row>
    <row r="3063" spans="1:6" x14ac:dyDescent="0.25">
      <c r="A3063">
        <v>55093</v>
      </c>
      <c r="B3063" s="2">
        <v>0</v>
      </c>
      <c r="C3063" s="2">
        <v>0</v>
      </c>
      <c r="D3063" s="3">
        <v>0</v>
      </c>
      <c r="E3063" s="2">
        <v>0</v>
      </c>
      <c r="F3063" s="2">
        <v>0</v>
      </c>
    </row>
    <row r="3064" spans="1:6" x14ac:dyDescent="0.25">
      <c r="A3064">
        <v>55095</v>
      </c>
      <c r="B3064" s="2">
        <v>0</v>
      </c>
      <c r="C3064" s="2">
        <v>0</v>
      </c>
      <c r="D3064" s="3">
        <v>0</v>
      </c>
      <c r="E3064" s="2">
        <v>0</v>
      </c>
      <c r="F3064" s="2">
        <v>0</v>
      </c>
    </row>
    <row r="3065" spans="1:6" x14ac:dyDescent="0.25">
      <c r="A3065">
        <v>55097</v>
      </c>
      <c r="B3065" s="2">
        <v>0</v>
      </c>
      <c r="C3065" s="2">
        <v>0</v>
      </c>
      <c r="D3065" s="3">
        <v>0</v>
      </c>
      <c r="E3065" s="2">
        <v>0</v>
      </c>
      <c r="F3065" s="2">
        <v>0</v>
      </c>
    </row>
    <row r="3066" spans="1:6" x14ac:dyDescent="0.25">
      <c r="A3066">
        <v>55099</v>
      </c>
      <c r="B3066" s="2">
        <v>0</v>
      </c>
      <c r="C3066" s="2">
        <v>0</v>
      </c>
      <c r="D3066" s="3">
        <v>0</v>
      </c>
      <c r="E3066" s="2">
        <v>0</v>
      </c>
      <c r="F3066" s="2">
        <v>0</v>
      </c>
    </row>
    <row r="3067" spans="1:6" x14ac:dyDescent="0.25">
      <c r="A3067">
        <v>55101</v>
      </c>
      <c r="B3067" s="2">
        <v>0</v>
      </c>
      <c r="C3067" s="2">
        <v>0</v>
      </c>
      <c r="D3067" s="3">
        <v>0</v>
      </c>
      <c r="E3067" s="2">
        <v>0</v>
      </c>
      <c r="F3067" s="2">
        <v>0</v>
      </c>
    </row>
    <row r="3068" spans="1:6" x14ac:dyDescent="0.25">
      <c r="A3068">
        <v>55103</v>
      </c>
      <c r="B3068" s="2">
        <v>0</v>
      </c>
      <c r="C3068" s="2">
        <v>0</v>
      </c>
      <c r="D3068" s="3">
        <v>0</v>
      </c>
      <c r="E3068" s="2">
        <v>0</v>
      </c>
      <c r="F3068" s="2">
        <v>0</v>
      </c>
    </row>
    <row r="3069" spans="1:6" x14ac:dyDescent="0.25">
      <c r="A3069">
        <v>55105</v>
      </c>
      <c r="B3069" s="2">
        <v>0</v>
      </c>
      <c r="C3069" s="2">
        <v>0</v>
      </c>
      <c r="D3069" s="3">
        <v>0</v>
      </c>
      <c r="E3069" s="2">
        <v>0</v>
      </c>
      <c r="F3069" s="2">
        <v>0</v>
      </c>
    </row>
    <row r="3070" spans="1:6" x14ac:dyDescent="0.25">
      <c r="A3070">
        <v>55107</v>
      </c>
      <c r="B3070" s="2">
        <v>0</v>
      </c>
      <c r="C3070" s="2">
        <v>0</v>
      </c>
      <c r="D3070" s="3">
        <v>0</v>
      </c>
      <c r="E3070" s="2">
        <v>0</v>
      </c>
      <c r="F3070" s="2">
        <v>0</v>
      </c>
    </row>
    <row r="3071" spans="1:6" x14ac:dyDescent="0.25">
      <c r="A3071">
        <v>55109</v>
      </c>
      <c r="B3071" s="2">
        <v>0</v>
      </c>
      <c r="C3071" s="2">
        <v>0</v>
      </c>
      <c r="D3071" s="3">
        <v>0</v>
      </c>
      <c r="E3071" s="2">
        <v>0</v>
      </c>
      <c r="F3071" s="2">
        <v>0</v>
      </c>
    </row>
    <row r="3072" spans="1:6" x14ac:dyDescent="0.25">
      <c r="A3072">
        <v>55111</v>
      </c>
      <c r="B3072" s="2">
        <v>0</v>
      </c>
      <c r="C3072" s="2">
        <v>0</v>
      </c>
      <c r="D3072" s="3">
        <v>0</v>
      </c>
      <c r="E3072" s="2">
        <v>0</v>
      </c>
      <c r="F3072" s="2">
        <v>0</v>
      </c>
    </row>
    <row r="3073" spans="1:6" x14ac:dyDescent="0.25">
      <c r="A3073">
        <v>55113</v>
      </c>
      <c r="B3073" s="2">
        <v>0</v>
      </c>
      <c r="C3073" s="2">
        <v>0</v>
      </c>
      <c r="D3073" s="3">
        <v>0</v>
      </c>
      <c r="E3073" s="2">
        <v>0</v>
      </c>
      <c r="F3073" s="2">
        <v>0</v>
      </c>
    </row>
    <row r="3074" spans="1:6" x14ac:dyDescent="0.25">
      <c r="A3074">
        <v>55115</v>
      </c>
      <c r="B3074" s="2">
        <v>0</v>
      </c>
      <c r="C3074" s="2">
        <v>0</v>
      </c>
      <c r="D3074" s="3">
        <v>0</v>
      </c>
      <c r="E3074" s="2">
        <v>0</v>
      </c>
      <c r="F3074" s="2">
        <v>0</v>
      </c>
    </row>
    <row r="3075" spans="1:6" x14ac:dyDescent="0.25">
      <c r="A3075">
        <v>55117</v>
      </c>
      <c r="B3075" s="2">
        <v>0</v>
      </c>
      <c r="C3075" s="2">
        <v>0</v>
      </c>
      <c r="D3075" s="3">
        <v>0</v>
      </c>
      <c r="E3075" s="2">
        <v>0</v>
      </c>
      <c r="F3075" s="2">
        <v>0</v>
      </c>
    </row>
    <row r="3076" spans="1:6" x14ac:dyDescent="0.25">
      <c r="A3076">
        <v>55119</v>
      </c>
      <c r="B3076" s="2">
        <v>0</v>
      </c>
      <c r="C3076" s="2">
        <v>0</v>
      </c>
      <c r="D3076" s="3">
        <v>0</v>
      </c>
      <c r="E3076" s="2">
        <v>0</v>
      </c>
      <c r="F3076" s="2">
        <v>0</v>
      </c>
    </row>
    <row r="3077" spans="1:6" x14ac:dyDescent="0.25">
      <c r="A3077">
        <v>55121</v>
      </c>
      <c r="B3077" s="2">
        <v>0</v>
      </c>
      <c r="C3077" s="2">
        <v>0</v>
      </c>
      <c r="D3077" s="3">
        <v>0</v>
      </c>
      <c r="E3077" s="2">
        <v>0</v>
      </c>
      <c r="F3077" s="2">
        <v>0</v>
      </c>
    </row>
    <row r="3078" spans="1:6" x14ac:dyDescent="0.25">
      <c r="A3078">
        <v>55123</v>
      </c>
      <c r="B3078" s="2">
        <v>0</v>
      </c>
      <c r="C3078" s="2">
        <v>0</v>
      </c>
      <c r="D3078" s="3">
        <v>0</v>
      </c>
      <c r="E3078" s="2">
        <v>0</v>
      </c>
      <c r="F3078" s="2">
        <v>0</v>
      </c>
    </row>
    <row r="3079" spans="1:6" x14ac:dyDescent="0.25">
      <c r="A3079">
        <v>55125</v>
      </c>
      <c r="B3079" s="2">
        <v>0</v>
      </c>
      <c r="C3079" s="2">
        <v>0</v>
      </c>
      <c r="D3079" s="3">
        <v>0</v>
      </c>
      <c r="E3079" s="2">
        <v>0</v>
      </c>
      <c r="F3079" s="2">
        <v>0</v>
      </c>
    </row>
    <row r="3080" spans="1:6" x14ac:dyDescent="0.25">
      <c r="A3080">
        <v>55127</v>
      </c>
      <c r="B3080" s="2">
        <v>0</v>
      </c>
      <c r="C3080" s="2">
        <v>0</v>
      </c>
      <c r="D3080" s="3">
        <v>0</v>
      </c>
      <c r="E3080" s="2">
        <v>0</v>
      </c>
      <c r="F3080" s="2">
        <v>0</v>
      </c>
    </row>
    <row r="3081" spans="1:6" x14ac:dyDescent="0.25">
      <c r="A3081">
        <v>55129</v>
      </c>
      <c r="B3081" s="2">
        <v>0</v>
      </c>
      <c r="C3081" s="2">
        <v>0</v>
      </c>
      <c r="D3081" s="3">
        <v>0</v>
      </c>
      <c r="E3081" s="2">
        <v>0</v>
      </c>
      <c r="F3081" s="2">
        <v>0</v>
      </c>
    </row>
    <row r="3082" spans="1:6" x14ac:dyDescent="0.25">
      <c r="A3082">
        <v>55131</v>
      </c>
      <c r="B3082" s="2">
        <v>0</v>
      </c>
      <c r="C3082" s="2">
        <v>0</v>
      </c>
      <c r="D3082" s="3">
        <v>0</v>
      </c>
      <c r="E3082" s="2">
        <v>0</v>
      </c>
      <c r="F3082" s="2">
        <v>0</v>
      </c>
    </row>
    <row r="3083" spans="1:6" x14ac:dyDescent="0.25">
      <c r="A3083">
        <v>55133</v>
      </c>
      <c r="B3083" s="2">
        <v>0</v>
      </c>
      <c r="C3083" s="2">
        <v>0</v>
      </c>
      <c r="D3083" s="3">
        <v>0</v>
      </c>
      <c r="E3083" s="2">
        <v>0</v>
      </c>
      <c r="F3083" s="2">
        <v>0</v>
      </c>
    </row>
    <row r="3084" spans="1:6" x14ac:dyDescent="0.25">
      <c r="A3084">
        <v>55135</v>
      </c>
      <c r="B3084" s="2">
        <v>0</v>
      </c>
      <c r="C3084" s="2">
        <v>0</v>
      </c>
      <c r="D3084" s="3">
        <v>0</v>
      </c>
      <c r="E3084" s="2">
        <v>0</v>
      </c>
      <c r="F3084" s="2">
        <v>0</v>
      </c>
    </row>
    <row r="3085" spans="1:6" x14ac:dyDescent="0.25">
      <c r="A3085">
        <v>55137</v>
      </c>
      <c r="B3085" s="2">
        <v>0</v>
      </c>
      <c r="C3085" s="2">
        <v>0</v>
      </c>
      <c r="D3085" s="3">
        <v>0</v>
      </c>
      <c r="E3085" s="2">
        <v>0</v>
      </c>
      <c r="F3085" s="2">
        <v>0</v>
      </c>
    </row>
    <row r="3086" spans="1:6" x14ac:dyDescent="0.25">
      <c r="A3086">
        <v>55139</v>
      </c>
      <c r="B3086" s="2">
        <v>-66.918089376687533</v>
      </c>
      <c r="C3086" s="2">
        <v>-236868.23978640602</v>
      </c>
      <c r="D3086" s="3">
        <v>-2239.9163037165977</v>
      </c>
      <c r="E3086" s="2">
        <v>-121731.30902846761</v>
      </c>
      <c r="F3086" s="2">
        <v>-3085.790356803911</v>
      </c>
    </row>
    <row r="3087" spans="1:6" x14ac:dyDescent="0.25">
      <c r="A3087">
        <v>55141</v>
      </c>
      <c r="B3087" s="2">
        <v>0</v>
      </c>
      <c r="C3087" s="2">
        <v>0</v>
      </c>
      <c r="D3087" s="3">
        <v>0</v>
      </c>
      <c r="E3087" s="2">
        <v>0</v>
      </c>
      <c r="F3087" s="2">
        <v>0</v>
      </c>
    </row>
    <row r="3088" spans="1:6" x14ac:dyDescent="0.25">
      <c r="A3088">
        <v>56001</v>
      </c>
      <c r="B3088" s="2">
        <v>0</v>
      </c>
      <c r="C3088" s="2">
        <v>0</v>
      </c>
      <c r="D3088" s="3">
        <v>0</v>
      </c>
      <c r="E3088" s="2">
        <v>0</v>
      </c>
      <c r="F3088" s="2">
        <v>0</v>
      </c>
    </row>
    <row r="3089" spans="1:6" x14ac:dyDescent="0.25">
      <c r="A3089">
        <v>56003</v>
      </c>
      <c r="B3089" s="2">
        <v>0</v>
      </c>
      <c r="C3089" s="2">
        <v>0</v>
      </c>
      <c r="D3089" s="3">
        <v>0</v>
      </c>
      <c r="E3089" s="2">
        <v>0</v>
      </c>
      <c r="F3089" s="2">
        <v>0</v>
      </c>
    </row>
    <row r="3090" spans="1:6" x14ac:dyDescent="0.25">
      <c r="A3090">
        <v>56005</v>
      </c>
      <c r="B3090" s="2">
        <v>0</v>
      </c>
      <c r="C3090" s="2">
        <v>0</v>
      </c>
      <c r="D3090" s="3">
        <v>0</v>
      </c>
      <c r="E3090" s="2">
        <v>0</v>
      </c>
      <c r="F3090" s="2">
        <v>0</v>
      </c>
    </row>
    <row r="3091" spans="1:6" x14ac:dyDescent="0.25">
      <c r="A3091">
        <v>56007</v>
      </c>
      <c r="B3091" s="2">
        <v>0</v>
      </c>
      <c r="C3091" s="2">
        <v>0</v>
      </c>
      <c r="D3091" s="3">
        <v>0</v>
      </c>
      <c r="E3091" s="2">
        <v>0</v>
      </c>
      <c r="F3091" s="2">
        <v>0</v>
      </c>
    </row>
    <row r="3092" spans="1:6" x14ac:dyDescent="0.25">
      <c r="A3092">
        <v>56009</v>
      </c>
      <c r="B3092" s="2">
        <v>0</v>
      </c>
      <c r="C3092" s="2">
        <v>0</v>
      </c>
      <c r="D3092" s="3">
        <v>0</v>
      </c>
      <c r="E3092" s="2">
        <v>0</v>
      </c>
      <c r="F3092" s="2">
        <v>0</v>
      </c>
    </row>
    <row r="3093" spans="1:6" x14ac:dyDescent="0.25">
      <c r="A3093">
        <v>56011</v>
      </c>
      <c r="B3093" s="2">
        <v>0</v>
      </c>
      <c r="C3093" s="2">
        <v>0</v>
      </c>
      <c r="D3093" s="3">
        <v>0</v>
      </c>
      <c r="E3093" s="2">
        <v>0</v>
      </c>
      <c r="F3093" s="2">
        <v>0</v>
      </c>
    </row>
    <row r="3094" spans="1:6" x14ac:dyDescent="0.25">
      <c r="A3094">
        <v>56013</v>
      </c>
      <c r="B3094" s="2">
        <v>0</v>
      </c>
      <c r="C3094" s="2">
        <v>0</v>
      </c>
      <c r="D3094" s="3">
        <v>0</v>
      </c>
      <c r="E3094" s="2">
        <v>0</v>
      </c>
      <c r="F3094" s="2">
        <v>0</v>
      </c>
    </row>
    <row r="3095" spans="1:6" x14ac:dyDescent="0.25">
      <c r="A3095">
        <v>56015</v>
      </c>
      <c r="B3095" s="2">
        <v>0</v>
      </c>
      <c r="C3095" s="2">
        <v>0</v>
      </c>
      <c r="D3095" s="3">
        <v>0</v>
      </c>
      <c r="E3095" s="2">
        <v>0</v>
      </c>
      <c r="F3095" s="2">
        <v>0</v>
      </c>
    </row>
    <row r="3096" spans="1:6" x14ac:dyDescent="0.25">
      <c r="A3096">
        <v>56017</v>
      </c>
      <c r="B3096" s="2">
        <v>0</v>
      </c>
      <c r="C3096" s="2">
        <v>0</v>
      </c>
      <c r="D3096" s="3">
        <v>0</v>
      </c>
      <c r="E3096" s="2">
        <v>0</v>
      </c>
      <c r="F3096" s="2">
        <v>0</v>
      </c>
    </row>
    <row r="3097" spans="1:6" x14ac:dyDescent="0.25">
      <c r="A3097">
        <v>56019</v>
      </c>
      <c r="B3097" s="2">
        <v>0</v>
      </c>
      <c r="C3097" s="2">
        <v>0</v>
      </c>
      <c r="D3097" s="3">
        <v>0</v>
      </c>
      <c r="E3097" s="2">
        <v>0</v>
      </c>
      <c r="F3097" s="2">
        <v>0</v>
      </c>
    </row>
    <row r="3098" spans="1:6" x14ac:dyDescent="0.25">
      <c r="A3098">
        <v>56021</v>
      </c>
      <c r="B3098" s="2">
        <v>0</v>
      </c>
      <c r="C3098" s="2">
        <v>0</v>
      </c>
      <c r="D3098" s="3">
        <v>0</v>
      </c>
      <c r="E3098" s="2">
        <v>0</v>
      </c>
      <c r="F3098" s="2">
        <v>0</v>
      </c>
    </row>
    <row r="3099" spans="1:6" x14ac:dyDescent="0.25">
      <c r="A3099">
        <v>56023</v>
      </c>
      <c r="B3099" s="2">
        <v>0</v>
      </c>
      <c r="C3099" s="2">
        <v>0</v>
      </c>
      <c r="D3099" s="3">
        <v>0</v>
      </c>
      <c r="E3099" s="2">
        <v>0</v>
      </c>
      <c r="F3099" s="2">
        <v>0</v>
      </c>
    </row>
    <row r="3100" spans="1:6" x14ac:dyDescent="0.25">
      <c r="A3100">
        <v>56025</v>
      </c>
      <c r="B3100" s="2">
        <v>0</v>
      </c>
      <c r="C3100" s="2">
        <v>0</v>
      </c>
      <c r="D3100" s="3">
        <v>0</v>
      </c>
      <c r="E3100" s="2">
        <v>0</v>
      </c>
      <c r="F3100" s="2">
        <v>0</v>
      </c>
    </row>
    <row r="3101" spans="1:6" x14ac:dyDescent="0.25">
      <c r="A3101">
        <v>56027</v>
      </c>
      <c r="B3101" s="2">
        <v>0</v>
      </c>
      <c r="C3101" s="2">
        <v>0</v>
      </c>
      <c r="D3101" s="3">
        <v>0</v>
      </c>
      <c r="E3101" s="2">
        <v>0</v>
      </c>
      <c r="F3101" s="2">
        <v>0</v>
      </c>
    </row>
    <row r="3102" spans="1:6" x14ac:dyDescent="0.25">
      <c r="A3102">
        <v>56029</v>
      </c>
      <c r="B3102" s="2">
        <v>0</v>
      </c>
      <c r="C3102" s="2">
        <v>0</v>
      </c>
      <c r="D3102" s="3">
        <v>0</v>
      </c>
      <c r="E3102" s="2">
        <v>0</v>
      </c>
      <c r="F3102" s="2">
        <v>0</v>
      </c>
    </row>
    <row r="3103" spans="1:6" x14ac:dyDescent="0.25">
      <c r="A3103">
        <v>56031</v>
      </c>
      <c r="B3103" s="2">
        <v>0</v>
      </c>
      <c r="C3103" s="2">
        <v>0</v>
      </c>
      <c r="D3103" s="3">
        <v>0</v>
      </c>
      <c r="E3103" s="2">
        <v>0</v>
      </c>
      <c r="F3103" s="2">
        <v>0</v>
      </c>
    </row>
    <row r="3104" spans="1:6" x14ac:dyDescent="0.25">
      <c r="A3104">
        <v>56033</v>
      </c>
      <c r="B3104" s="2">
        <v>0</v>
      </c>
      <c r="C3104" s="2">
        <v>0</v>
      </c>
      <c r="D3104" s="3">
        <v>0</v>
      </c>
      <c r="E3104" s="2">
        <v>0</v>
      </c>
      <c r="F3104" s="2">
        <v>0</v>
      </c>
    </row>
    <row r="3105" spans="1:6" x14ac:dyDescent="0.25">
      <c r="A3105">
        <v>56035</v>
      </c>
      <c r="B3105" s="2">
        <v>0</v>
      </c>
      <c r="C3105" s="2">
        <v>0</v>
      </c>
      <c r="D3105" s="3">
        <v>0</v>
      </c>
      <c r="E3105" s="2">
        <v>0</v>
      </c>
      <c r="F3105" s="2">
        <v>0</v>
      </c>
    </row>
    <row r="3106" spans="1:6" x14ac:dyDescent="0.25">
      <c r="A3106">
        <v>56037</v>
      </c>
      <c r="B3106" s="2">
        <v>43240.857549541026</v>
      </c>
      <c r="C3106" s="2">
        <v>65069948.75363633</v>
      </c>
      <c r="D3106" s="3">
        <v>417894.6174384912</v>
      </c>
      <c r="E3106" s="2">
        <v>38626622.336983815</v>
      </c>
      <c r="F3106" s="2">
        <v>160053.35661139313</v>
      </c>
    </row>
    <row r="3107" spans="1:6" x14ac:dyDescent="0.25">
      <c r="A3107">
        <v>56039</v>
      </c>
      <c r="B3107" s="2">
        <v>0</v>
      </c>
      <c r="C3107" s="2">
        <v>0</v>
      </c>
      <c r="D3107" s="3">
        <v>0</v>
      </c>
      <c r="E3107" s="2">
        <v>0</v>
      </c>
      <c r="F3107" s="2">
        <v>0</v>
      </c>
    </row>
    <row r="3108" spans="1:6" x14ac:dyDescent="0.25">
      <c r="A3108">
        <v>56041</v>
      </c>
      <c r="B3108" s="2">
        <v>0</v>
      </c>
      <c r="C3108" s="2">
        <v>0</v>
      </c>
      <c r="D3108" s="3">
        <v>0</v>
      </c>
      <c r="E3108" s="2">
        <v>0</v>
      </c>
      <c r="F3108" s="2">
        <v>0</v>
      </c>
    </row>
    <row r="3109" spans="1:6" x14ac:dyDescent="0.25">
      <c r="A3109">
        <v>56043</v>
      </c>
      <c r="B3109" s="2">
        <v>0</v>
      </c>
      <c r="C3109" s="2">
        <v>0</v>
      </c>
      <c r="D3109" s="3">
        <v>0</v>
      </c>
      <c r="E3109" s="2">
        <v>0</v>
      </c>
      <c r="F3109" s="2">
        <v>0</v>
      </c>
    </row>
    <row r="3110" spans="1:6" x14ac:dyDescent="0.25">
      <c r="A3110">
        <v>56045</v>
      </c>
      <c r="B3110" s="2">
        <v>0</v>
      </c>
      <c r="C3110" s="2">
        <v>0</v>
      </c>
      <c r="D3110" s="3">
        <v>0</v>
      </c>
      <c r="E3110" s="2">
        <v>0</v>
      </c>
      <c r="F3110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51711-ED10-4C8D-9B8B-F1133B305511}">
  <dimension ref="A1:F3110"/>
  <sheetViews>
    <sheetView workbookViewId="0">
      <selection activeCell="A2" sqref="A2"/>
    </sheetView>
  </sheetViews>
  <sheetFormatPr defaultRowHeight="15" x14ac:dyDescent="0.25"/>
  <cols>
    <col min="2" max="6" width="16" bestFit="1" customWidth="1"/>
  </cols>
  <sheetData>
    <row r="1" spans="1:6" ht="45" x14ac:dyDescent="0.2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>
        <v>1001</v>
      </c>
      <c r="B2" s="3">
        <v>-82230.146120849648</v>
      </c>
      <c r="C2" s="4">
        <v>-2553633.865649126</v>
      </c>
      <c r="D2" s="3">
        <v>-81257.717644449556</v>
      </c>
      <c r="E2" s="3">
        <v>0</v>
      </c>
      <c r="F2" s="3">
        <v>-207661.28735047884</v>
      </c>
    </row>
    <row r="3" spans="1:6" x14ac:dyDescent="0.25">
      <c r="A3">
        <v>1003</v>
      </c>
      <c r="B3" s="3">
        <v>0</v>
      </c>
      <c r="C3" s="4">
        <v>0</v>
      </c>
      <c r="D3" s="3">
        <v>0</v>
      </c>
      <c r="E3" s="3">
        <v>0</v>
      </c>
      <c r="F3" s="3">
        <v>0</v>
      </c>
    </row>
    <row r="4" spans="1:6" x14ac:dyDescent="0.25">
      <c r="A4">
        <v>1005</v>
      </c>
      <c r="B4" s="3">
        <v>0</v>
      </c>
      <c r="C4" s="4">
        <v>0</v>
      </c>
      <c r="D4" s="3">
        <v>0</v>
      </c>
      <c r="E4" s="3">
        <v>0</v>
      </c>
      <c r="F4" s="3">
        <v>0</v>
      </c>
    </row>
    <row r="5" spans="1:6" x14ac:dyDescent="0.25">
      <c r="A5">
        <v>1007</v>
      </c>
      <c r="B5" s="3">
        <v>0</v>
      </c>
      <c r="C5" s="4">
        <v>0</v>
      </c>
      <c r="D5" s="3">
        <v>0</v>
      </c>
      <c r="E5" s="3">
        <v>0</v>
      </c>
      <c r="F5" s="3">
        <v>0</v>
      </c>
    </row>
    <row r="6" spans="1:6" x14ac:dyDescent="0.25">
      <c r="A6">
        <v>1009</v>
      </c>
      <c r="B6" s="3">
        <v>0</v>
      </c>
      <c r="C6" s="4">
        <v>0</v>
      </c>
      <c r="D6" s="3">
        <v>0</v>
      </c>
      <c r="E6" s="3">
        <v>0</v>
      </c>
      <c r="F6" s="3">
        <v>0</v>
      </c>
    </row>
    <row r="7" spans="1:6" x14ac:dyDescent="0.25">
      <c r="A7">
        <v>1011</v>
      </c>
      <c r="B7" s="3">
        <v>0</v>
      </c>
      <c r="C7" s="4">
        <v>0</v>
      </c>
      <c r="D7" s="3">
        <v>0</v>
      </c>
      <c r="E7" s="3">
        <v>0</v>
      </c>
      <c r="F7" s="3">
        <v>0</v>
      </c>
    </row>
    <row r="8" spans="1:6" x14ac:dyDescent="0.25">
      <c r="A8">
        <v>1013</v>
      </c>
      <c r="B8" s="3">
        <v>0</v>
      </c>
      <c r="C8" s="4">
        <v>0</v>
      </c>
      <c r="D8" s="3">
        <v>0</v>
      </c>
      <c r="E8" s="3">
        <v>0</v>
      </c>
      <c r="F8" s="3">
        <v>0</v>
      </c>
    </row>
    <row r="9" spans="1:6" x14ac:dyDescent="0.25">
      <c r="A9">
        <v>1015</v>
      </c>
      <c r="B9" s="3">
        <v>-8980.5368983845765</v>
      </c>
      <c r="C9" s="4">
        <v>-1117886.8018009453</v>
      </c>
      <c r="D9" s="3">
        <v>-10586.878340871119</v>
      </c>
      <c r="E9" s="3">
        <v>0</v>
      </c>
      <c r="F9" s="3">
        <v>-27055.681767668932</v>
      </c>
    </row>
    <row r="10" spans="1:6" x14ac:dyDescent="0.25">
      <c r="A10">
        <v>1017</v>
      </c>
      <c r="B10" s="3">
        <v>0</v>
      </c>
      <c r="C10" s="4">
        <v>0</v>
      </c>
      <c r="D10" s="3">
        <v>0</v>
      </c>
      <c r="E10" s="3">
        <v>0</v>
      </c>
      <c r="F10" s="3">
        <v>0</v>
      </c>
    </row>
    <row r="11" spans="1:6" x14ac:dyDescent="0.25">
      <c r="A11">
        <v>1019</v>
      </c>
      <c r="B11" s="3">
        <v>0</v>
      </c>
      <c r="C11" s="4">
        <v>0</v>
      </c>
      <c r="D11" s="3">
        <v>0</v>
      </c>
      <c r="E11" s="3">
        <v>0</v>
      </c>
      <c r="F11" s="3">
        <v>0</v>
      </c>
    </row>
    <row r="12" spans="1:6" x14ac:dyDescent="0.25">
      <c r="A12">
        <v>1021</v>
      </c>
      <c r="B12" s="3">
        <v>0</v>
      </c>
      <c r="C12" s="4">
        <v>0</v>
      </c>
      <c r="D12" s="3">
        <v>0</v>
      </c>
      <c r="E12" s="3">
        <v>0</v>
      </c>
      <c r="F12" s="3">
        <v>0</v>
      </c>
    </row>
    <row r="13" spans="1:6" x14ac:dyDescent="0.25">
      <c r="A13">
        <v>1023</v>
      </c>
      <c r="B13" s="3">
        <v>0</v>
      </c>
      <c r="C13" s="4">
        <v>0</v>
      </c>
      <c r="D13" s="3">
        <v>0</v>
      </c>
      <c r="E13" s="3">
        <v>0</v>
      </c>
      <c r="F13" s="3">
        <v>0</v>
      </c>
    </row>
    <row r="14" spans="1:6" x14ac:dyDescent="0.25">
      <c r="A14">
        <v>1025</v>
      </c>
      <c r="B14" s="3">
        <v>0</v>
      </c>
      <c r="C14" s="4">
        <v>0</v>
      </c>
      <c r="D14" s="3">
        <v>0</v>
      </c>
      <c r="E14" s="3">
        <v>0</v>
      </c>
      <c r="F14" s="3">
        <v>0</v>
      </c>
    </row>
    <row r="15" spans="1:6" x14ac:dyDescent="0.25">
      <c r="A15">
        <v>1027</v>
      </c>
      <c r="B15" s="3">
        <v>0</v>
      </c>
      <c r="C15" s="4">
        <v>0</v>
      </c>
      <c r="D15" s="3">
        <v>0</v>
      </c>
      <c r="E15" s="3">
        <v>0</v>
      </c>
      <c r="F15" s="3">
        <v>0</v>
      </c>
    </row>
    <row r="16" spans="1:6" x14ac:dyDescent="0.25">
      <c r="A16">
        <v>1029</v>
      </c>
      <c r="B16" s="3">
        <v>0</v>
      </c>
      <c r="C16" s="4">
        <v>0</v>
      </c>
      <c r="D16" s="3">
        <v>0</v>
      </c>
      <c r="E16" s="3">
        <v>0</v>
      </c>
      <c r="F16" s="3">
        <v>0</v>
      </c>
    </row>
    <row r="17" spans="1:6" x14ac:dyDescent="0.25">
      <c r="A17">
        <v>1031</v>
      </c>
      <c r="B17" s="3">
        <v>0</v>
      </c>
      <c r="C17" s="4">
        <v>0</v>
      </c>
      <c r="D17" s="3">
        <v>0</v>
      </c>
      <c r="E17" s="3">
        <v>0</v>
      </c>
      <c r="F17" s="3">
        <v>0</v>
      </c>
    </row>
    <row r="18" spans="1:6" x14ac:dyDescent="0.25">
      <c r="A18">
        <v>1033</v>
      </c>
      <c r="B18" s="3">
        <v>0</v>
      </c>
      <c r="C18" s="4">
        <v>0</v>
      </c>
      <c r="D18" s="3">
        <v>0</v>
      </c>
      <c r="E18" s="3">
        <v>0</v>
      </c>
      <c r="F18" s="3">
        <v>0</v>
      </c>
    </row>
    <row r="19" spans="1:6" x14ac:dyDescent="0.25">
      <c r="A19">
        <v>1035</v>
      </c>
      <c r="B19" s="3">
        <v>0</v>
      </c>
      <c r="C19" s="4">
        <v>0</v>
      </c>
      <c r="D19" s="3">
        <v>0</v>
      </c>
      <c r="E19" s="3">
        <v>0</v>
      </c>
      <c r="F19" s="3">
        <v>0</v>
      </c>
    </row>
    <row r="20" spans="1:6" x14ac:dyDescent="0.25">
      <c r="A20">
        <v>1037</v>
      </c>
      <c r="B20" s="3">
        <v>0</v>
      </c>
      <c r="C20" s="4">
        <v>0</v>
      </c>
      <c r="D20" s="3">
        <v>0</v>
      </c>
      <c r="E20" s="3">
        <v>0</v>
      </c>
      <c r="F20" s="3">
        <v>0</v>
      </c>
    </row>
    <row r="21" spans="1:6" x14ac:dyDescent="0.25">
      <c r="A21">
        <v>1039</v>
      </c>
      <c r="B21" s="3">
        <v>-17524.001587480583</v>
      </c>
      <c r="C21" s="4">
        <v>-1019581.0652093721</v>
      </c>
      <c r="D21" s="3">
        <v>-14732.802234844932</v>
      </c>
      <c r="E21" s="3">
        <v>0</v>
      </c>
      <c r="F21" s="3">
        <v>-37651.004592418009</v>
      </c>
    </row>
    <row r="22" spans="1:6" x14ac:dyDescent="0.25">
      <c r="A22">
        <v>1041</v>
      </c>
      <c r="B22" s="3">
        <v>0</v>
      </c>
      <c r="C22" s="4">
        <v>0</v>
      </c>
      <c r="D22" s="3">
        <v>0</v>
      </c>
      <c r="E22" s="3">
        <v>0</v>
      </c>
      <c r="F22" s="3">
        <v>0</v>
      </c>
    </row>
    <row r="23" spans="1:6" x14ac:dyDescent="0.25">
      <c r="A23">
        <v>1043</v>
      </c>
      <c r="B23" s="3">
        <v>0</v>
      </c>
      <c r="C23" s="4">
        <v>0</v>
      </c>
      <c r="D23" s="3">
        <v>0</v>
      </c>
      <c r="E23" s="3">
        <v>0</v>
      </c>
      <c r="F23" s="3">
        <v>0</v>
      </c>
    </row>
    <row r="24" spans="1:6" x14ac:dyDescent="0.25">
      <c r="A24">
        <v>1045</v>
      </c>
      <c r="B24" s="3">
        <v>0</v>
      </c>
      <c r="C24" s="4">
        <v>0</v>
      </c>
      <c r="D24" s="3">
        <v>0</v>
      </c>
      <c r="E24" s="3">
        <v>0</v>
      </c>
      <c r="F24" s="3">
        <v>0</v>
      </c>
    </row>
    <row r="25" spans="1:6" x14ac:dyDescent="0.25">
      <c r="A25">
        <v>1047</v>
      </c>
      <c r="B25" s="3">
        <v>0</v>
      </c>
      <c r="C25" s="4">
        <v>0</v>
      </c>
      <c r="D25" s="3">
        <v>0</v>
      </c>
      <c r="E25" s="3">
        <v>0</v>
      </c>
      <c r="F25" s="3">
        <v>0</v>
      </c>
    </row>
    <row r="26" spans="1:6" x14ac:dyDescent="0.25">
      <c r="A26">
        <v>1049</v>
      </c>
      <c r="B26" s="3">
        <v>0</v>
      </c>
      <c r="C26" s="4">
        <v>0</v>
      </c>
      <c r="D26" s="3">
        <v>0</v>
      </c>
      <c r="E26" s="3">
        <v>0</v>
      </c>
      <c r="F26" s="3">
        <v>0</v>
      </c>
    </row>
    <row r="27" spans="1:6" x14ac:dyDescent="0.25">
      <c r="A27">
        <v>1051</v>
      </c>
      <c r="B27" s="3">
        <v>0</v>
      </c>
      <c r="C27" s="4">
        <v>0</v>
      </c>
      <c r="D27" s="3">
        <v>0</v>
      </c>
      <c r="E27" s="3">
        <v>0</v>
      </c>
      <c r="F27" s="3">
        <v>0</v>
      </c>
    </row>
    <row r="28" spans="1:6" x14ac:dyDescent="0.25">
      <c r="A28">
        <v>1053</v>
      </c>
      <c r="B28" s="3">
        <v>0</v>
      </c>
      <c r="C28" s="4">
        <v>0</v>
      </c>
      <c r="D28" s="3">
        <v>0</v>
      </c>
      <c r="E28" s="3">
        <v>0</v>
      </c>
      <c r="F28" s="3">
        <v>0</v>
      </c>
    </row>
    <row r="29" spans="1:6" x14ac:dyDescent="0.25">
      <c r="A29">
        <v>1055</v>
      </c>
      <c r="B29" s="3">
        <v>0</v>
      </c>
      <c r="C29" s="4">
        <v>0</v>
      </c>
      <c r="D29" s="3">
        <v>0</v>
      </c>
      <c r="E29" s="3">
        <v>0</v>
      </c>
      <c r="F29" s="3">
        <v>0</v>
      </c>
    </row>
    <row r="30" spans="1:6" x14ac:dyDescent="0.25">
      <c r="A30">
        <v>1057</v>
      </c>
      <c r="B30" s="3">
        <v>0</v>
      </c>
      <c r="C30" s="4">
        <v>0</v>
      </c>
      <c r="D30" s="3">
        <v>0</v>
      </c>
      <c r="E30" s="3">
        <v>0</v>
      </c>
      <c r="F30" s="3">
        <v>0</v>
      </c>
    </row>
    <row r="31" spans="1:6" x14ac:dyDescent="0.25">
      <c r="A31">
        <v>1059</v>
      </c>
      <c r="B31" s="3">
        <v>0</v>
      </c>
      <c r="C31" s="4">
        <v>0</v>
      </c>
      <c r="D31" s="3">
        <v>0</v>
      </c>
      <c r="E31" s="3">
        <v>0</v>
      </c>
      <c r="F31" s="3">
        <v>0</v>
      </c>
    </row>
    <row r="32" spans="1:6" x14ac:dyDescent="0.25">
      <c r="A32">
        <v>1061</v>
      </c>
      <c r="B32" s="3">
        <v>0</v>
      </c>
      <c r="C32" s="4">
        <v>0</v>
      </c>
      <c r="D32" s="3">
        <v>0</v>
      </c>
      <c r="E32" s="3">
        <v>0</v>
      </c>
      <c r="F32" s="3">
        <v>0</v>
      </c>
    </row>
    <row r="33" spans="1:6" x14ac:dyDescent="0.25">
      <c r="A33">
        <v>1063</v>
      </c>
      <c r="B33" s="3">
        <v>0</v>
      </c>
      <c r="C33" s="4">
        <v>0</v>
      </c>
      <c r="D33" s="3">
        <v>0</v>
      </c>
      <c r="E33" s="3">
        <v>0</v>
      </c>
      <c r="F33" s="3">
        <v>0</v>
      </c>
    </row>
    <row r="34" spans="1:6" x14ac:dyDescent="0.25">
      <c r="A34">
        <v>1065</v>
      </c>
      <c r="B34" s="3">
        <v>0</v>
      </c>
      <c r="C34" s="4">
        <v>0</v>
      </c>
      <c r="D34" s="3">
        <v>0</v>
      </c>
      <c r="E34" s="3">
        <v>0</v>
      </c>
      <c r="F34" s="3">
        <v>0</v>
      </c>
    </row>
    <row r="35" spans="1:6" x14ac:dyDescent="0.25">
      <c r="A35">
        <v>1067</v>
      </c>
      <c r="B35" s="3">
        <v>0</v>
      </c>
      <c r="C35" s="4">
        <v>0</v>
      </c>
      <c r="D35" s="3">
        <v>0</v>
      </c>
      <c r="E35" s="3">
        <v>0</v>
      </c>
      <c r="F35" s="3">
        <v>0</v>
      </c>
    </row>
    <row r="36" spans="1:6" x14ac:dyDescent="0.25">
      <c r="A36">
        <v>1069</v>
      </c>
      <c r="B36" s="3">
        <v>0</v>
      </c>
      <c r="C36" s="4">
        <v>0</v>
      </c>
      <c r="D36" s="3">
        <v>0</v>
      </c>
      <c r="E36" s="3">
        <v>0</v>
      </c>
      <c r="F36" s="3">
        <v>0</v>
      </c>
    </row>
    <row r="37" spans="1:6" x14ac:dyDescent="0.25">
      <c r="A37">
        <v>1071</v>
      </c>
      <c r="B37" s="3">
        <v>0</v>
      </c>
      <c r="C37" s="4">
        <v>0</v>
      </c>
      <c r="D37" s="3">
        <v>0</v>
      </c>
      <c r="E37" s="3">
        <v>0</v>
      </c>
      <c r="F37" s="3">
        <v>0</v>
      </c>
    </row>
    <row r="38" spans="1:6" x14ac:dyDescent="0.25">
      <c r="A38">
        <v>1073</v>
      </c>
      <c r="B38" s="3">
        <v>495.5846830095569</v>
      </c>
      <c r="C38" s="4">
        <v>993997.3971003769</v>
      </c>
      <c r="D38" s="3">
        <v>0</v>
      </c>
      <c r="E38" s="3">
        <v>11143014.239663772</v>
      </c>
      <c r="F38" s="3">
        <v>12480.217392908633</v>
      </c>
    </row>
    <row r="39" spans="1:6" x14ac:dyDescent="0.25">
      <c r="A39">
        <v>1075</v>
      </c>
      <c r="B39" s="3">
        <v>0</v>
      </c>
      <c r="C39" s="4">
        <v>0</v>
      </c>
      <c r="D39" s="3">
        <v>0</v>
      </c>
      <c r="E39" s="3">
        <v>0</v>
      </c>
      <c r="F39" s="3">
        <v>0</v>
      </c>
    </row>
    <row r="40" spans="1:6" x14ac:dyDescent="0.25">
      <c r="A40">
        <v>1077</v>
      </c>
      <c r="B40" s="3">
        <v>0</v>
      </c>
      <c r="C40" s="4">
        <v>0</v>
      </c>
      <c r="D40" s="3">
        <v>0</v>
      </c>
      <c r="E40" s="3">
        <v>0</v>
      </c>
      <c r="F40" s="3">
        <v>0</v>
      </c>
    </row>
    <row r="41" spans="1:6" x14ac:dyDescent="0.25">
      <c r="A41">
        <v>1079</v>
      </c>
      <c r="B41" s="3">
        <v>0</v>
      </c>
      <c r="C41" s="4">
        <v>0</v>
      </c>
      <c r="D41" s="3">
        <v>0</v>
      </c>
      <c r="E41" s="3">
        <v>0</v>
      </c>
      <c r="F41" s="3">
        <v>0</v>
      </c>
    </row>
    <row r="42" spans="1:6" x14ac:dyDescent="0.25">
      <c r="A42">
        <v>1081</v>
      </c>
      <c r="B42" s="3">
        <v>-6.7627129829836318E-6</v>
      </c>
      <c r="C42" s="4">
        <v>1.1894150563660919E-4</v>
      </c>
      <c r="D42" s="3">
        <v>0</v>
      </c>
      <c r="E42" s="3">
        <v>0</v>
      </c>
      <c r="F42" s="3">
        <v>0</v>
      </c>
    </row>
    <row r="43" spans="1:6" x14ac:dyDescent="0.25">
      <c r="A43">
        <v>1083</v>
      </c>
      <c r="B43" s="3">
        <v>0</v>
      </c>
      <c r="C43" s="4">
        <v>0</v>
      </c>
      <c r="D43" s="3">
        <v>0</v>
      </c>
      <c r="E43" s="3">
        <v>0</v>
      </c>
      <c r="F43" s="3">
        <v>0</v>
      </c>
    </row>
    <row r="44" spans="1:6" x14ac:dyDescent="0.25">
      <c r="A44">
        <v>1085</v>
      </c>
      <c r="B44" s="3">
        <v>135.86849461079424</v>
      </c>
      <c r="C44" s="4">
        <v>11362.967617094257</v>
      </c>
      <c r="D44" s="3">
        <v>152.0021115380857</v>
      </c>
      <c r="E44" s="3">
        <v>0</v>
      </c>
      <c r="F44" s="3">
        <v>388.45490224074416</v>
      </c>
    </row>
    <row r="45" spans="1:6" x14ac:dyDescent="0.25">
      <c r="A45">
        <v>1087</v>
      </c>
      <c r="B45" s="3">
        <v>0</v>
      </c>
      <c r="C45" s="4">
        <v>0</v>
      </c>
      <c r="D45" s="3">
        <v>0</v>
      </c>
      <c r="E45" s="3">
        <v>0</v>
      </c>
      <c r="F45" s="3">
        <v>0</v>
      </c>
    </row>
    <row r="46" spans="1:6" x14ac:dyDescent="0.25">
      <c r="A46">
        <v>1089</v>
      </c>
      <c r="B46" s="3">
        <v>0</v>
      </c>
      <c r="C46" s="4">
        <v>0</v>
      </c>
      <c r="D46" s="3">
        <v>0</v>
      </c>
      <c r="E46" s="3">
        <v>0</v>
      </c>
      <c r="F46" s="3">
        <v>0</v>
      </c>
    </row>
    <row r="47" spans="1:6" x14ac:dyDescent="0.25">
      <c r="A47">
        <v>1091</v>
      </c>
      <c r="B47" s="3">
        <v>0</v>
      </c>
      <c r="C47" s="4">
        <v>0</v>
      </c>
      <c r="D47" s="3">
        <v>0</v>
      </c>
      <c r="E47" s="3">
        <v>0</v>
      </c>
      <c r="F47" s="3">
        <v>0</v>
      </c>
    </row>
    <row r="48" spans="1:6" x14ac:dyDescent="0.25">
      <c r="A48">
        <v>1093</v>
      </c>
      <c r="B48" s="3">
        <v>0</v>
      </c>
      <c r="C48" s="4">
        <v>0</v>
      </c>
      <c r="D48" s="3">
        <v>0</v>
      </c>
      <c r="E48" s="3">
        <v>0</v>
      </c>
      <c r="F48" s="3">
        <v>0</v>
      </c>
    </row>
    <row r="49" spans="1:6" x14ac:dyDescent="0.25">
      <c r="A49">
        <v>1095</v>
      </c>
      <c r="B49" s="3">
        <v>0</v>
      </c>
      <c r="C49" s="4">
        <v>0</v>
      </c>
      <c r="D49" s="3">
        <v>0</v>
      </c>
      <c r="E49" s="3">
        <v>0</v>
      </c>
      <c r="F49" s="3">
        <v>0</v>
      </c>
    </row>
    <row r="50" spans="1:6" x14ac:dyDescent="0.25">
      <c r="A50">
        <v>1097</v>
      </c>
      <c r="B50" s="3">
        <v>28.752112105828182</v>
      </c>
      <c r="C50" s="4">
        <v>565793.71237917838</v>
      </c>
      <c r="D50" s="3">
        <v>572.94478872372383</v>
      </c>
      <c r="E50" s="3">
        <v>0</v>
      </c>
      <c r="F50" s="3">
        <v>1694.4635124629306</v>
      </c>
    </row>
    <row r="51" spans="1:6" x14ac:dyDescent="0.25">
      <c r="A51">
        <v>1099</v>
      </c>
      <c r="B51" s="3">
        <v>0</v>
      </c>
      <c r="C51" s="4">
        <v>0</v>
      </c>
      <c r="D51" s="3">
        <v>0</v>
      </c>
      <c r="E51" s="3">
        <v>0</v>
      </c>
      <c r="F51" s="3">
        <v>0</v>
      </c>
    </row>
    <row r="52" spans="1:6" x14ac:dyDescent="0.25">
      <c r="A52">
        <v>1101</v>
      </c>
      <c r="B52" s="3">
        <v>0</v>
      </c>
      <c r="C52" s="4">
        <v>0</v>
      </c>
      <c r="D52" s="3">
        <v>0</v>
      </c>
      <c r="E52" s="3">
        <v>0</v>
      </c>
      <c r="F52" s="3">
        <v>0</v>
      </c>
    </row>
    <row r="53" spans="1:6" x14ac:dyDescent="0.25">
      <c r="A53">
        <v>1103</v>
      </c>
      <c r="B53" s="3">
        <v>-45682.08589681991</v>
      </c>
      <c r="C53" s="4">
        <v>-1622542.2555132613</v>
      </c>
      <c r="D53" s="3">
        <v>-75663.16529516477</v>
      </c>
      <c r="E53" s="3">
        <v>0</v>
      </c>
      <c r="F53" s="3">
        <v>-193363.91616033652</v>
      </c>
    </row>
    <row r="54" spans="1:6" x14ac:dyDescent="0.25">
      <c r="A54">
        <v>1105</v>
      </c>
      <c r="B54" s="3">
        <v>0</v>
      </c>
      <c r="C54" s="4">
        <v>0</v>
      </c>
      <c r="D54" s="3">
        <v>0</v>
      </c>
      <c r="E54" s="3">
        <v>0</v>
      </c>
      <c r="F54" s="3">
        <v>0</v>
      </c>
    </row>
    <row r="55" spans="1:6" x14ac:dyDescent="0.25">
      <c r="A55">
        <v>1107</v>
      </c>
      <c r="B55" s="3">
        <v>0</v>
      </c>
      <c r="C55" s="4">
        <v>0</v>
      </c>
      <c r="D55" s="3">
        <v>0</v>
      </c>
      <c r="E55" s="3">
        <v>0</v>
      </c>
      <c r="F55" s="3">
        <v>0</v>
      </c>
    </row>
    <row r="56" spans="1:6" x14ac:dyDescent="0.25">
      <c r="A56">
        <v>1109</v>
      </c>
      <c r="B56" s="3">
        <v>0</v>
      </c>
      <c r="C56" s="4">
        <v>0</v>
      </c>
      <c r="D56" s="3">
        <v>0</v>
      </c>
      <c r="E56" s="3">
        <v>0</v>
      </c>
      <c r="F56" s="3">
        <v>0</v>
      </c>
    </row>
    <row r="57" spans="1:6" x14ac:dyDescent="0.25">
      <c r="A57">
        <v>1111</v>
      </c>
      <c r="B57" s="3">
        <v>0</v>
      </c>
      <c r="C57" s="4">
        <v>0</v>
      </c>
      <c r="D57" s="3">
        <v>0</v>
      </c>
      <c r="E57" s="3">
        <v>0</v>
      </c>
      <c r="F57" s="3">
        <v>0</v>
      </c>
    </row>
    <row r="58" spans="1:6" x14ac:dyDescent="0.25">
      <c r="A58">
        <v>1113</v>
      </c>
      <c r="B58" s="3">
        <v>0</v>
      </c>
      <c r="C58" s="4">
        <v>0</v>
      </c>
      <c r="D58" s="3">
        <v>0</v>
      </c>
      <c r="E58" s="3">
        <v>0</v>
      </c>
      <c r="F58" s="3">
        <v>0</v>
      </c>
    </row>
    <row r="59" spans="1:6" x14ac:dyDescent="0.25">
      <c r="A59">
        <v>1115</v>
      </c>
      <c r="B59" s="3">
        <v>0</v>
      </c>
      <c r="C59" s="4">
        <v>0</v>
      </c>
      <c r="D59" s="3">
        <v>0</v>
      </c>
      <c r="E59" s="3">
        <v>0</v>
      </c>
      <c r="F59" s="3">
        <v>0</v>
      </c>
    </row>
    <row r="60" spans="1:6" x14ac:dyDescent="0.25">
      <c r="A60">
        <v>1117</v>
      </c>
      <c r="B60" s="3">
        <v>0</v>
      </c>
      <c r="C60" s="4">
        <v>0</v>
      </c>
      <c r="D60" s="3">
        <v>0</v>
      </c>
      <c r="E60" s="3">
        <v>0</v>
      </c>
      <c r="F60" s="3">
        <v>0</v>
      </c>
    </row>
    <row r="61" spans="1:6" x14ac:dyDescent="0.25">
      <c r="A61">
        <v>1119</v>
      </c>
      <c r="B61" s="3">
        <v>0</v>
      </c>
      <c r="C61" s="4">
        <v>0</v>
      </c>
      <c r="D61" s="3">
        <v>0</v>
      </c>
      <c r="E61" s="3">
        <v>0</v>
      </c>
      <c r="F61" s="3">
        <v>0</v>
      </c>
    </row>
    <row r="62" spans="1:6" x14ac:dyDescent="0.25">
      <c r="A62">
        <v>1121</v>
      </c>
      <c r="B62" s="3">
        <v>-184.35561896126879</v>
      </c>
      <c r="C62" s="4">
        <v>-42811.29608303136</v>
      </c>
      <c r="D62" s="3">
        <v>-201.52935547669574</v>
      </c>
      <c r="E62" s="3">
        <v>0</v>
      </c>
      <c r="F62" s="3">
        <v>-515.02319704296963</v>
      </c>
    </row>
    <row r="63" spans="1:6" x14ac:dyDescent="0.25">
      <c r="A63">
        <v>1123</v>
      </c>
      <c r="B63" s="3">
        <v>-5423.755820093792</v>
      </c>
      <c r="C63" s="4">
        <v>-144820.7636327272</v>
      </c>
      <c r="D63" s="3">
        <v>-5141.1562268927473</v>
      </c>
      <c r="E63" s="3">
        <v>0</v>
      </c>
      <c r="F63" s="3">
        <v>-13138.676829784334</v>
      </c>
    </row>
    <row r="64" spans="1:6" x14ac:dyDescent="0.25">
      <c r="A64">
        <v>1125</v>
      </c>
      <c r="B64" s="3">
        <v>0</v>
      </c>
      <c r="C64" s="4">
        <v>0</v>
      </c>
      <c r="D64" s="3">
        <v>0</v>
      </c>
      <c r="E64" s="3">
        <v>0</v>
      </c>
      <c r="F64" s="3">
        <v>0</v>
      </c>
    </row>
    <row r="65" spans="1:6" x14ac:dyDescent="0.25">
      <c r="A65">
        <v>1127</v>
      </c>
      <c r="B65" s="3">
        <v>0</v>
      </c>
      <c r="C65" s="4">
        <v>0</v>
      </c>
      <c r="D65" s="3">
        <v>0</v>
      </c>
      <c r="E65" s="3">
        <v>0</v>
      </c>
      <c r="F65" s="3">
        <v>0</v>
      </c>
    </row>
    <row r="66" spans="1:6" x14ac:dyDescent="0.25">
      <c r="A66">
        <v>1129</v>
      </c>
      <c r="B66" s="3">
        <v>382.55971320885368</v>
      </c>
      <c r="C66" s="4">
        <v>1192013.9180629877</v>
      </c>
      <c r="D66" s="3">
        <v>40032.404344379444</v>
      </c>
      <c r="E66" s="3">
        <v>15343820.1193326</v>
      </c>
      <c r="F66" s="3">
        <v>7258.9148354026111</v>
      </c>
    </row>
    <row r="67" spans="1:6" x14ac:dyDescent="0.25">
      <c r="A67">
        <v>1131</v>
      </c>
      <c r="B67" s="3">
        <v>0</v>
      </c>
      <c r="C67" s="4">
        <v>0</v>
      </c>
      <c r="D67" s="3">
        <v>0</v>
      </c>
      <c r="E67" s="3">
        <v>0</v>
      </c>
      <c r="F67" s="3">
        <v>0</v>
      </c>
    </row>
    <row r="68" spans="1:6" x14ac:dyDescent="0.25">
      <c r="A68">
        <v>1133</v>
      </c>
      <c r="B68" s="3">
        <v>0</v>
      </c>
      <c r="C68" s="4">
        <v>0</v>
      </c>
      <c r="D68" s="3">
        <v>0</v>
      </c>
      <c r="E68" s="3">
        <v>0</v>
      </c>
      <c r="F68" s="3">
        <v>0</v>
      </c>
    </row>
    <row r="69" spans="1:6" x14ac:dyDescent="0.25">
      <c r="A69">
        <v>4001</v>
      </c>
      <c r="B69" s="3">
        <v>16181.065680756235</v>
      </c>
      <c r="C69" s="4">
        <v>14892227.029442927</v>
      </c>
      <c r="D69" s="3">
        <v>867033.14219197654</v>
      </c>
      <c r="E69" s="3">
        <v>27557793.084642343</v>
      </c>
      <c r="F69" s="3">
        <v>91751.9795148954</v>
      </c>
    </row>
    <row r="70" spans="1:6" x14ac:dyDescent="0.25">
      <c r="A70">
        <v>4003</v>
      </c>
      <c r="B70" s="3">
        <v>5694.3719177774146</v>
      </c>
      <c r="C70" s="4">
        <v>6124740.4801655784</v>
      </c>
      <c r="D70" s="3">
        <v>234578.72712734225</v>
      </c>
      <c r="E70" s="3">
        <v>22991095.051089358</v>
      </c>
      <c r="F70" s="3">
        <v>53741.285821379541</v>
      </c>
    </row>
    <row r="71" spans="1:6" x14ac:dyDescent="0.25">
      <c r="A71">
        <v>4005</v>
      </c>
      <c r="B71" s="3">
        <v>0</v>
      </c>
      <c r="C71" s="4">
        <v>0</v>
      </c>
      <c r="D71" s="3">
        <v>0</v>
      </c>
      <c r="E71" s="3">
        <v>0</v>
      </c>
      <c r="F71" s="3">
        <v>0</v>
      </c>
    </row>
    <row r="72" spans="1:6" x14ac:dyDescent="0.25">
      <c r="A72">
        <v>4007</v>
      </c>
      <c r="B72" s="3">
        <v>0</v>
      </c>
      <c r="C72" s="4">
        <v>0</v>
      </c>
      <c r="D72" s="3">
        <v>0</v>
      </c>
      <c r="E72" s="3">
        <v>0</v>
      </c>
      <c r="F72" s="3">
        <v>0</v>
      </c>
    </row>
    <row r="73" spans="1:6" x14ac:dyDescent="0.25">
      <c r="A73">
        <v>4009</v>
      </c>
      <c r="B73" s="3">
        <v>0</v>
      </c>
      <c r="C73" s="4">
        <v>0</v>
      </c>
      <c r="D73" s="3">
        <v>0</v>
      </c>
      <c r="E73" s="3">
        <v>0</v>
      </c>
      <c r="F73" s="3">
        <v>0</v>
      </c>
    </row>
    <row r="74" spans="1:6" x14ac:dyDescent="0.25">
      <c r="A74">
        <v>4011</v>
      </c>
      <c r="B74" s="3">
        <v>0</v>
      </c>
      <c r="C74" s="4">
        <v>0</v>
      </c>
      <c r="D74" s="3">
        <v>0</v>
      </c>
      <c r="E74" s="3">
        <v>0</v>
      </c>
      <c r="F74" s="3">
        <v>0</v>
      </c>
    </row>
    <row r="75" spans="1:6" x14ac:dyDescent="0.25">
      <c r="A75">
        <v>4012</v>
      </c>
      <c r="B75" s="3">
        <v>0</v>
      </c>
      <c r="C75" s="4">
        <v>0</v>
      </c>
      <c r="D75" s="3">
        <v>0</v>
      </c>
      <c r="E75" s="3">
        <v>0</v>
      </c>
      <c r="F75" s="3">
        <v>0</v>
      </c>
    </row>
    <row r="76" spans="1:6" x14ac:dyDescent="0.25">
      <c r="A76">
        <v>4013</v>
      </c>
      <c r="B76" s="3">
        <v>0</v>
      </c>
      <c r="C76" s="4">
        <v>0</v>
      </c>
      <c r="D76" s="3">
        <v>0</v>
      </c>
      <c r="E76" s="3">
        <v>0</v>
      </c>
      <c r="F76" s="3">
        <v>0</v>
      </c>
    </row>
    <row r="77" spans="1:6" x14ac:dyDescent="0.25">
      <c r="A77">
        <v>4015</v>
      </c>
      <c r="B77" s="3">
        <v>-67528.218558278691</v>
      </c>
      <c r="C77" s="4">
        <v>-93715.742499683911</v>
      </c>
      <c r="D77" s="3">
        <v>-1704.1532865568306</v>
      </c>
      <c r="E77" s="3">
        <v>0</v>
      </c>
      <c r="F77" s="3">
        <v>-4355.1186124442092</v>
      </c>
    </row>
    <row r="78" spans="1:6" x14ac:dyDescent="0.25">
      <c r="A78">
        <v>4017</v>
      </c>
      <c r="B78" s="3">
        <v>4491.6978220756673</v>
      </c>
      <c r="C78" s="4">
        <v>2278842.475238183</v>
      </c>
      <c r="D78" s="3">
        <v>12326.931081528677</v>
      </c>
      <c r="E78" s="3">
        <v>1468889.7358381771</v>
      </c>
      <c r="F78" s="3">
        <v>23598.186963751392</v>
      </c>
    </row>
    <row r="79" spans="1:6" x14ac:dyDescent="0.25">
      <c r="A79">
        <v>4019</v>
      </c>
      <c r="B79" s="3">
        <v>3017.5639970394568</v>
      </c>
      <c r="C79" s="4">
        <v>17522880.059099495</v>
      </c>
      <c r="D79" s="3">
        <v>53614.826759665411</v>
      </c>
      <c r="E79" s="3">
        <v>10870268.200591277</v>
      </c>
      <c r="F79" s="3">
        <v>41813.168566916123</v>
      </c>
    </row>
    <row r="80" spans="1:6" x14ac:dyDescent="0.25">
      <c r="A80">
        <v>4021</v>
      </c>
      <c r="B80" s="3">
        <v>0</v>
      </c>
      <c r="C80" s="4">
        <v>-4.4784780178562167E-3</v>
      </c>
      <c r="D80" s="3">
        <v>0</v>
      </c>
      <c r="E80" s="3">
        <v>0</v>
      </c>
      <c r="F80" s="3">
        <v>0</v>
      </c>
    </row>
    <row r="81" spans="1:6" x14ac:dyDescent="0.25">
      <c r="A81">
        <v>4023</v>
      </c>
      <c r="B81" s="3">
        <v>0</v>
      </c>
      <c r="C81" s="4">
        <v>-4.2266076476976866E-3</v>
      </c>
      <c r="D81" s="3">
        <v>0</v>
      </c>
      <c r="E81" s="3">
        <v>0</v>
      </c>
      <c r="F81" s="3">
        <v>0</v>
      </c>
    </row>
    <row r="82" spans="1:6" x14ac:dyDescent="0.25">
      <c r="A82">
        <v>4025</v>
      </c>
      <c r="B82" s="3">
        <v>0</v>
      </c>
      <c r="C82" s="4">
        <v>0</v>
      </c>
      <c r="D82" s="3">
        <v>0</v>
      </c>
      <c r="E82" s="3">
        <v>0</v>
      </c>
      <c r="F82" s="3">
        <v>0</v>
      </c>
    </row>
    <row r="83" spans="1:6" x14ac:dyDescent="0.25">
      <c r="A83">
        <v>4027</v>
      </c>
      <c r="B83" s="3">
        <v>205.64503881053258</v>
      </c>
      <c r="C83" s="4">
        <v>30636.275400189821</v>
      </c>
      <c r="D83" s="3">
        <v>83.272243214722423</v>
      </c>
      <c r="E83" s="3">
        <v>0</v>
      </c>
      <c r="F83" s="3">
        <v>212.80938546425847</v>
      </c>
    </row>
    <row r="84" spans="1:6" x14ac:dyDescent="0.25">
      <c r="A84">
        <v>5001</v>
      </c>
      <c r="B84" s="3">
        <v>0</v>
      </c>
      <c r="C84" s="4">
        <v>0</v>
      </c>
      <c r="D84" s="3">
        <v>0</v>
      </c>
      <c r="E84" s="3">
        <v>0</v>
      </c>
      <c r="F84" s="3">
        <v>0</v>
      </c>
    </row>
    <row r="85" spans="1:6" x14ac:dyDescent="0.25">
      <c r="A85">
        <v>5003</v>
      </c>
      <c r="B85" s="3">
        <v>0</v>
      </c>
      <c r="C85" s="4">
        <v>0</v>
      </c>
      <c r="D85" s="3">
        <v>0</v>
      </c>
      <c r="E85" s="3">
        <v>0</v>
      </c>
      <c r="F85" s="3">
        <v>0</v>
      </c>
    </row>
    <row r="86" spans="1:6" x14ac:dyDescent="0.25">
      <c r="A86">
        <v>5005</v>
      </c>
      <c r="B86" s="3">
        <v>0</v>
      </c>
      <c r="C86" s="4">
        <v>0</v>
      </c>
      <c r="D86" s="3">
        <v>0</v>
      </c>
      <c r="E86" s="3">
        <v>0</v>
      </c>
      <c r="F86" s="3">
        <v>0</v>
      </c>
    </row>
    <row r="87" spans="1:6" x14ac:dyDescent="0.25">
      <c r="A87">
        <v>5007</v>
      </c>
      <c r="B87" s="3">
        <v>0</v>
      </c>
      <c r="C87" s="4">
        <v>0</v>
      </c>
      <c r="D87" s="3">
        <v>0</v>
      </c>
      <c r="E87" s="3">
        <v>0</v>
      </c>
      <c r="F87" s="3">
        <v>0</v>
      </c>
    </row>
    <row r="88" spans="1:6" x14ac:dyDescent="0.25">
      <c r="A88">
        <v>5009</v>
      </c>
      <c r="B88" s="3">
        <v>0</v>
      </c>
      <c r="C88" s="4">
        <v>0</v>
      </c>
      <c r="D88" s="3">
        <v>0</v>
      </c>
      <c r="E88" s="3">
        <v>0</v>
      </c>
      <c r="F88" s="3">
        <v>0</v>
      </c>
    </row>
    <row r="89" spans="1:6" x14ac:dyDescent="0.25">
      <c r="A89">
        <v>5011</v>
      </c>
      <c r="B89" s="3">
        <v>0</v>
      </c>
      <c r="C89" s="4">
        <v>0</v>
      </c>
      <c r="D89" s="3">
        <v>0</v>
      </c>
      <c r="E89" s="3">
        <v>0</v>
      </c>
      <c r="F89" s="3">
        <v>0</v>
      </c>
    </row>
    <row r="90" spans="1:6" x14ac:dyDescent="0.25">
      <c r="A90">
        <v>5013</v>
      </c>
      <c r="B90" s="3">
        <v>0</v>
      </c>
      <c r="C90" s="4">
        <v>0</v>
      </c>
      <c r="D90" s="3">
        <v>0</v>
      </c>
      <c r="E90" s="3">
        <v>0</v>
      </c>
      <c r="F90" s="3">
        <v>0</v>
      </c>
    </row>
    <row r="91" spans="1:6" x14ac:dyDescent="0.25">
      <c r="A91">
        <v>5015</v>
      </c>
      <c r="B91" s="3">
        <v>0</v>
      </c>
      <c r="C91" s="4">
        <v>0</v>
      </c>
      <c r="D91" s="3">
        <v>0</v>
      </c>
      <c r="E91" s="3">
        <v>0</v>
      </c>
      <c r="F91" s="3">
        <v>0</v>
      </c>
    </row>
    <row r="92" spans="1:6" x14ac:dyDescent="0.25">
      <c r="A92">
        <v>5017</v>
      </c>
      <c r="B92" s="3">
        <v>0</v>
      </c>
      <c r="C92" s="4">
        <v>0</v>
      </c>
      <c r="D92" s="3">
        <v>0</v>
      </c>
      <c r="E92" s="3">
        <v>0</v>
      </c>
      <c r="F92" s="3">
        <v>0</v>
      </c>
    </row>
    <row r="93" spans="1:6" x14ac:dyDescent="0.25">
      <c r="A93">
        <v>5019</v>
      </c>
      <c r="B93" s="3">
        <v>0</v>
      </c>
      <c r="C93" s="4">
        <v>0</v>
      </c>
      <c r="D93" s="3">
        <v>0</v>
      </c>
      <c r="E93" s="3">
        <v>0</v>
      </c>
      <c r="F93" s="3">
        <v>0</v>
      </c>
    </row>
    <row r="94" spans="1:6" x14ac:dyDescent="0.25">
      <c r="A94">
        <v>5021</v>
      </c>
      <c r="B94" s="3">
        <v>-10.35359260011351</v>
      </c>
      <c r="C94" s="4">
        <v>-189051.95142927379</v>
      </c>
      <c r="D94" s="3">
        <v>70.12872792052373</v>
      </c>
      <c r="E94" s="3">
        <v>11393.962369351066</v>
      </c>
      <c r="F94" s="3">
        <v>9.6407052381876497</v>
      </c>
    </row>
    <row r="95" spans="1:6" x14ac:dyDescent="0.25">
      <c r="A95">
        <v>5023</v>
      </c>
      <c r="B95" s="3">
        <v>0</v>
      </c>
      <c r="C95" s="4">
        <v>0</v>
      </c>
      <c r="D95" s="3">
        <v>0</v>
      </c>
      <c r="E95" s="3">
        <v>0</v>
      </c>
      <c r="F95" s="3">
        <v>0</v>
      </c>
    </row>
    <row r="96" spans="1:6" x14ac:dyDescent="0.25">
      <c r="A96">
        <v>5025</v>
      </c>
      <c r="B96" s="3">
        <v>0</v>
      </c>
      <c r="C96" s="4">
        <v>0</v>
      </c>
      <c r="D96" s="3">
        <v>0</v>
      </c>
      <c r="E96" s="3">
        <v>0</v>
      </c>
      <c r="F96" s="3">
        <v>0</v>
      </c>
    </row>
    <row r="97" spans="1:6" x14ac:dyDescent="0.25">
      <c r="A97">
        <v>5027</v>
      </c>
      <c r="B97" s="3">
        <v>0</v>
      </c>
      <c r="C97" s="4">
        <v>0</v>
      </c>
      <c r="D97" s="3">
        <v>0</v>
      </c>
      <c r="E97" s="3">
        <v>0</v>
      </c>
      <c r="F97" s="3">
        <v>0</v>
      </c>
    </row>
    <row r="98" spans="1:6" x14ac:dyDescent="0.25">
      <c r="A98">
        <v>5029</v>
      </c>
      <c r="B98" s="3">
        <v>0</v>
      </c>
      <c r="C98" s="4">
        <v>0</v>
      </c>
      <c r="D98" s="3">
        <v>0</v>
      </c>
      <c r="E98" s="3">
        <v>0</v>
      </c>
      <c r="F98" s="3">
        <v>0</v>
      </c>
    </row>
    <row r="99" spans="1:6" x14ac:dyDescent="0.25">
      <c r="A99">
        <v>5031</v>
      </c>
      <c r="B99" s="3">
        <v>-537.75040590382673</v>
      </c>
      <c r="C99" s="4">
        <v>-390852.7215409936</v>
      </c>
      <c r="D99" s="3">
        <v>-970.8655675205498</v>
      </c>
      <c r="E99" s="3">
        <v>0</v>
      </c>
      <c r="F99" s="3">
        <v>-2481.1331129839077</v>
      </c>
    </row>
    <row r="100" spans="1:6" x14ac:dyDescent="0.25">
      <c r="A100">
        <v>5033</v>
      </c>
      <c r="B100" s="3">
        <v>0</v>
      </c>
      <c r="C100" s="4">
        <v>0</v>
      </c>
      <c r="D100" s="3">
        <v>0</v>
      </c>
      <c r="E100" s="3">
        <v>0</v>
      </c>
      <c r="F100" s="3">
        <v>0</v>
      </c>
    </row>
    <row r="101" spans="1:6" x14ac:dyDescent="0.25">
      <c r="A101">
        <v>5035</v>
      </c>
      <c r="B101" s="3">
        <v>0</v>
      </c>
      <c r="C101" s="4">
        <v>0</v>
      </c>
      <c r="D101" s="3">
        <v>0</v>
      </c>
      <c r="E101" s="3">
        <v>0</v>
      </c>
      <c r="F101" s="3">
        <v>0</v>
      </c>
    </row>
    <row r="102" spans="1:6" x14ac:dyDescent="0.25">
      <c r="A102">
        <v>5037</v>
      </c>
      <c r="B102" s="3">
        <v>0</v>
      </c>
      <c r="C102" s="4">
        <v>0</v>
      </c>
      <c r="D102" s="3">
        <v>0</v>
      </c>
      <c r="E102" s="3">
        <v>0</v>
      </c>
      <c r="F102" s="3">
        <v>0</v>
      </c>
    </row>
    <row r="103" spans="1:6" x14ac:dyDescent="0.25">
      <c r="A103">
        <v>5039</v>
      </c>
      <c r="B103" s="3">
        <v>0</v>
      </c>
      <c r="C103" s="4">
        <v>0</v>
      </c>
      <c r="D103" s="3">
        <v>0</v>
      </c>
      <c r="E103" s="3">
        <v>0</v>
      </c>
      <c r="F103" s="3">
        <v>0</v>
      </c>
    </row>
    <row r="104" spans="1:6" x14ac:dyDescent="0.25">
      <c r="A104">
        <v>5041</v>
      </c>
      <c r="B104" s="3">
        <v>0</v>
      </c>
      <c r="C104" s="4">
        <v>0</v>
      </c>
      <c r="D104" s="3">
        <v>0</v>
      </c>
      <c r="E104" s="3">
        <v>0</v>
      </c>
      <c r="F104" s="3">
        <v>0</v>
      </c>
    </row>
    <row r="105" spans="1:6" x14ac:dyDescent="0.25">
      <c r="A105">
        <v>5043</v>
      </c>
      <c r="B105" s="3">
        <v>0</v>
      </c>
      <c r="C105" s="4">
        <v>0</v>
      </c>
      <c r="D105" s="3">
        <v>0</v>
      </c>
      <c r="E105" s="3">
        <v>0</v>
      </c>
      <c r="F105" s="3">
        <v>0</v>
      </c>
    </row>
    <row r="106" spans="1:6" x14ac:dyDescent="0.25">
      <c r="A106">
        <v>5045</v>
      </c>
      <c r="B106" s="3">
        <v>0</v>
      </c>
      <c r="C106" s="4">
        <v>0</v>
      </c>
      <c r="D106" s="3">
        <v>0</v>
      </c>
      <c r="E106" s="3">
        <v>0</v>
      </c>
      <c r="F106" s="3">
        <v>0</v>
      </c>
    </row>
    <row r="107" spans="1:6" x14ac:dyDescent="0.25">
      <c r="A107">
        <v>5047</v>
      </c>
      <c r="B107" s="3">
        <v>-600.25988219659087</v>
      </c>
      <c r="C107" s="4">
        <v>-671938.15302432468</v>
      </c>
      <c r="D107" s="3">
        <v>-1337.1732751436443</v>
      </c>
      <c r="E107" s="3">
        <v>0</v>
      </c>
      <c r="F107" s="3">
        <v>-3417.2651543970201</v>
      </c>
    </row>
    <row r="108" spans="1:6" x14ac:dyDescent="0.25">
      <c r="A108">
        <v>5049</v>
      </c>
      <c r="B108" s="3">
        <v>0</v>
      </c>
      <c r="C108" s="4">
        <v>0</v>
      </c>
      <c r="D108" s="3">
        <v>0</v>
      </c>
      <c r="E108" s="3">
        <v>0</v>
      </c>
      <c r="F108" s="3">
        <v>0</v>
      </c>
    </row>
    <row r="109" spans="1:6" x14ac:dyDescent="0.25">
      <c r="A109">
        <v>5051</v>
      </c>
      <c r="B109" s="3">
        <v>0</v>
      </c>
      <c r="C109" s="4">
        <v>0</v>
      </c>
      <c r="D109" s="3">
        <v>0</v>
      </c>
      <c r="E109" s="3">
        <v>0</v>
      </c>
      <c r="F109" s="3">
        <v>0</v>
      </c>
    </row>
    <row r="110" spans="1:6" x14ac:dyDescent="0.25">
      <c r="A110">
        <v>5053</v>
      </c>
      <c r="B110" s="3">
        <v>0</v>
      </c>
      <c r="C110" s="4">
        <v>0</v>
      </c>
      <c r="D110" s="3">
        <v>0</v>
      </c>
      <c r="E110" s="3">
        <v>0</v>
      </c>
      <c r="F110" s="3">
        <v>0</v>
      </c>
    </row>
    <row r="111" spans="1:6" x14ac:dyDescent="0.25">
      <c r="A111">
        <v>5055</v>
      </c>
      <c r="B111" s="3">
        <v>-67.419358428807556</v>
      </c>
      <c r="C111" s="4">
        <v>-633923.7054101344</v>
      </c>
      <c r="D111" s="3">
        <v>-95.909778482792703</v>
      </c>
      <c r="E111" s="3">
        <v>0</v>
      </c>
      <c r="F111" s="3">
        <v>-245.10533947620195</v>
      </c>
    </row>
    <row r="112" spans="1:6" x14ac:dyDescent="0.25">
      <c r="A112">
        <v>5057</v>
      </c>
      <c r="B112" s="3">
        <v>85.24722501710346</v>
      </c>
      <c r="C112" s="4">
        <v>528775.69684244436</v>
      </c>
      <c r="D112" s="3">
        <v>12652.862525524901</v>
      </c>
      <c r="E112" s="3">
        <v>1210429.556956908</v>
      </c>
      <c r="F112" s="3">
        <v>7621.0598043297414</v>
      </c>
    </row>
    <row r="113" spans="1:6" x14ac:dyDescent="0.25">
      <c r="A113">
        <v>5059</v>
      </c>
      <c r="B113" s="3">
        <v>-119.42833628637059</v>
      </c>
      <c r="C113" s="4">
        <v>-2298440.0375571293</v>
      </c>
      <c r="D113" s="3">
        <v>-1603.5866466517093</v>
      </c>
      <c r="E113" s="3">
        <v>0</v>
      </c>
      <c r="F113" s="3">
        <v>-4742.5507025418219</v>
      </c>
    </row>
    <row r="114" spans="1:6" x14ac:dyDescent="0.25">
      <c r="A114">
        <v>5061</v>
      </c>
      <c r="B114" s="3">
        <v>0</v>
      </c>
      <c r="C114" s="4">
        <v>0</v>
      </c>
      <c r="D114" s="3">
        <v>0</v>
      </c>
      <c r="E114" s="3">
        <v>0</v>
      </c>
      <c r="F114" s="3">
        <v>0</v>
      </c>
    </row>
    <row r="115" spans="1:6" x14ac:dyDescent="0.25">
      <c r="A115">
        <v>5063</v>
      </c>
      <c r="B115" s="3">
        <v>0</v>
      </c>
      <c r="C115" s="4">
        <v>0</v>
      </c>
      <c r="D115" s="3">
        <v>0</v>
      </c>
      <c r="E115" s="3">
        <v>0</v>
      </c>
      <c r="F115" s="3">
        <v>0</v>
      </c>
    </row>
    <row r="116" spans="1:6" x14ac:dyDescent="0.25">
      <c r="A116">
        <v>5065</v>
      </c>
      <c r="B116" s="3">
        <v>0</v>
      </c>
      <c r="C116" s="4">
        <v>0</v>
      </c>
      <c r="D116" s="3">
        <v>0</v>
      </c>
      <c r="E116" s="3">
        <v>0</v>
      </c>
      <c r="F116" s="3">
        <v>0</v>
      </c>
    </row>
    <row r="117" spans="1:6" x14ac:dyDescent="0.25">
      <c r="A117">
        <v>5067</v>
      </c>
      <c r="B117" s="3">
        <v>0</v>
      </c>
      <c r="C117" s="4">
        <v>0</v>
      </c>
      <c r="D117" s="3">
        <v>0</v>
      </c>
      <c r="E117" s="3">
        <v>0</v>
      </c>
      <c r="F117" s="3">
        <v>0</v>
      </c>
    </row>
    <row r="118" spans="1:6" x14ac:dyDescent="0.25">
      <c r="A118">
        <v>5069</v>
      </c>
      <c r="B118" s="3">
        <v>-1.406034309344418E-6</v>
      </c>
      <c r="C118" s="4">
        <v>-1.5007295408113887E-2</v>
      </c>
      <c r="D118" s="3">
        <v>0</v>
      </c>
      <c r="E118" s="3">
        <v>0</v>
      </c>
      <c r="F118" s="3">
        <v>0</v>
      </c>
    </row>
    <row r="119" spans="1:6" x14ac:dyDescent="0.25">
      <c r="A119">
        <v>5071</v>
      </c>
      <c r="B119" s="3">
        <v>0</v>
      </c>
      <c r="C119" s="4">
        <v>0</v>
      </c>
      <c r="D119" s="3">
        <v>0</v>
      </c>
      <c r="E119" s="3">
        <v>0</v>
      </c>
      <c r="F119" s="3">
        <v>0</v>
      </c>
    </row>
    <row r="120" spans="1:6" x14ac:dyDescent="0.25">
      <c r="A120">
        <v>5073</v>
      </c>
      <c r="B120" s="3">
        <v>0</v>
      </c>
      <c r="C120" s="4">
        <v>0</v>
      </c>
      <c r="D120" s="3">
        <v>0</v>
      </c>
      <c r="E120" s="3">
        <v>0</v>
      </c>
      <c r="F120" s="3">
        <v>0</v>
      </c>
    </row>
    <row r="121" spans="1:6" x14ac:dyDescent="0.25">
      <c r="A121">
        <v>5075</v>
      </c>
      <c r="B121" s="3">
        <v>0</v>
      </c>
      <c r="C121" s="4">
        <v>0</v>
      </c>
      <c r="D121" s="3">
        <v>0</v>
      </c>
      <c r="E121" s="3">
        <v>0</v>
      </c>
      <c r="F121" s="3">
        <v>0</v>
      </c>
    </row>
    <row r="122" spans="1:6" x14ac:dyDescent="0.25">
      <c r="A122">
        <v>5077</v>
      </c>
      <c r="B122" s="3">
        <v>0</v>
      </c>
      <c r="C122" s="4">
        <v>0</v>
      </c>
      <c r="D122" s="3">
        <v>0</v>
      </c>
      <c r="E122" s="3">
        <v>0</v>
      </c>
      <c r="F122" s="3">
        <v>0</v>
      </c>
    </row>
    <row r="123" spans="1:6" x14ac:dyDescent="0.25">
      <c r="A123">
        <v>5079</v>
      </c>
      <c r="B123" s="3">
        <v>0</v>
      </c>
      <c r="C123" s="4">
        <v>0</v>
      </c>
      <c r="D123" s="3">
        <v>0</v>
      </c>
      <c r="E123" s="3">
        <v>0</v>
      </c>
      <c r="F123" s="3">
        <v>0</v>
      </c>
    </row>
    <row r="124" spans="1:6" x14ac:dyDescent="0.25">
      <c r="A124">
        <v>5081</v>
      </c>
      <c r="B124" s="3">
        <v>0</v>
      </c>
      <c r="C124" s="4">
        <v>0</v>
      </c>
      <c r="D124" s="3">
        <v>0</v>
      </c>
      <c r="E124" s="3">
        <v>0</v>
      </c>
      <c r="F124" s="3">
        <v>0</v>
      </c>
    </row>
    <row r="125" spans="1:6" x14ac:dyDescent="0.25">
      <c r="A125">
        <v>5083</v>
      </c>
      <c r="B125" s="3">
        <v>0</v>
      </c>
      <c r="C125" s="4">
        <v>0</v>
      </c>
      <c r="D125" s="3">
        <v>0</v>
      </c>
      <c r="E125" s="3">
        <v>0</v>
      </c>
      <c r="F125" s="3">
        <v>0</v>
      </c>
    </row>
    <row r="126" spans="1:6" x14ac:dyDescent="0.25">
      <c r="A126">
        <v>5085</v>
      </c>
      <c r="B126" s="3">
        <v>0</v>
      </c>
      <c r="C126" s="4">
        <v>0</v>
      </c>
      <c r="D126" s="3">
        <v>0</v>
      </c>
      <c r="E126" s="3">
        <v>0</v>
      </c>
      <c r="F126" s="3">
        <v>0</v>
      </c>
    </row>
    <row r="127" spans="1:6" x14ac:dyDescent="0.25">
      <c r="A127">
        <v>5087</v>
      </c>
      <c r="B127" s="3">
        <v>0</v>
      </c>
      <c r="C127" s="4">
        <v>0</v>
      </c>
      <c r="D127" s="3">
        <v>0</v>
      </c>
      <c r="E127" s="3">
        <v>0</v>
      </c>
      <c r="F127" s="3">
        <v>0</v>
      </c>
    </row>
    <row r="128" spans="1:6" x14ac:dyDescent="0.25">
      <c r="A128">
        <v>5089</v>
      </c>
      <c r="B128" s="3">
        <v>0</v>
      </c>
      <c r="C128" s="4">
        <v>0</v>
      </c>
      <c r="D128" s="3">
        <v>0</v>
      </c>
      <c r="E128" s="3">
        <v>0</v>
      </c>
      <c r="F128" s="3">
        <v>0</v>
      </c>
    </row>
    <row r="129" spans="1:6" x14ac:dyDescent="0.25">
      <c r="A129">
        <v>5091</v>
      </c>
      <c r="B129" s="3">
        <v>0</v>
      </c>
      <c r="C129" s="4">
        <v>0</v>
      </c>
      <c r="D129" s="3">
        <v>0</v>
      </c>
      <c r="E129" s="3">
        <v>0</v>
      </c>
      <c r="F129" s="3">
        <v>0</v>
      </c>
    </row>
    <row r="130" spans="1:6" x14ac:dyDescent="0.25">
      <c r="A130">
        <v>5093</v>
      </c>
      <c r="B130" s="3">
        <v>2202.0617127724713</v>
      </c>
      <c r="C130" s="4">
        <v>6904048.1160162501</v>
      </c>
      <c r="D130" s="3">
        <v>309806.02865997184</v>
      </c>
      <c r="E130" s="3">
        <v>27461835.854194745</v>
      </c>
      <c r="F130" s="3">
        <v>72823.200152198377</v>
      </c>
    </row>
    <row r="131" spans="1:6" x14ac:dyDescent="0.25">
      <c r="A131">
        <v>5095</v>
      </c>
      <c r="B131" s="3">
        <v>0</v>
      </c>
      <c r="C131" s="4">
        <v>0</v>
      </c>
      <c r="D131" s="3">
        <v>0</v>
      </c>
      <c r="E131" s="3">
        <v>0</v>
      </c>
      <c r="F131" s="3">
        <v>0</v>
      </c>
    </row>
    <row r="132" spans="1:6" x14ac:dyDescent="0.25">
      <c r="A132">
        <v>5097</v>
      </c>
      <c r="B132" s="3">
        <v>0</v>
      </c>
      <c r="C132" s="4">
        <v>0</v>
      </c>
      <c r="D132" s="3">
        <v>0</v>
      </c>
      <c r="E132" s="3">
        <v>0</v>
      </c>
      <c r="F132" s="3">
        <v>0</v>
      </c>
    </row>
    <row r="133" spans="1:6" x14ac:dyDescent="0.25">
      <c r="A133">
        <v>5099</v>
      </c>
      <c r="B133" s="3">
        <v>0</v>
      </c>
      <c r="C133" s="4">
        <v>0</v>
      </c>
      <c r="D133" s="3">
        <v>0</v>
      </c>
      <c r="E133" s="3">
        <v>0</v>
      </c>
      <c r="F133" s="3">
        <v>0</v>
      </c>
    </row>
    <row r="134" spans="1:6" x14ac:dyDescent="0.25">
      <c r="A134">
        <v>5101</v>
      </c>
      <c r="B134" s="3">
        <v>0</v>
      </c>
      <c r="C134" s="4">
        <v>0</v>
      </c>
      <c r="D134" s="3">
        <v>0</v>
      </c>
      <c r="E134" s="3">
        <v>0</v>
      </c>
      <c r="F134" s="3">
        <v>0</v>
      </c>
    </row>
    <row r="135" spans="1:6" x14ac:dyDescent="0.25">
      <c r="A135">
        <v>5103</v>
      </c>
      <c r="B135" s="3">
        <v>190.82957265573728</v>
      </c>
      <c r="C135" s="4">
        <v>1264859.3059991936</v>
      </c>
      <c r="D135" s="3">
        <v>1779.6295179685565</v>
      </c>
      <c r="E135" s="3">
        <v>0</v>
      </c>
      <c r="F135" s="3">
        <v>5263.1913543893179</v>
      </c>
    </row>
    <row r="136" spans="1:6" x14ac:dyDescent="0.25">
      <c r="A136">
        <v>5105</v>
      </c>
      <c r="B136" s="3">
        <v>0</v>
      </c>
      <c r="C136" s="4">
        <v>0</v>
      </c>
      <c r="D136" s="3">
        <v>0</v>
      </c>
      <c r="E136" s="3">
        <v>0</v>
      </c>
      <c r="F136" s="3">
        <v>0</v>
      </c>
    </row>
    <row r="137" spans="1:6" x14ac:dyDescent="0.25">
      <c r="A137">
        <v>5107</v>
      </c>
      <c r="B137" s="3">
        <v>-7.6005688380445324</v>
      </c>
      <c r="C137" s="4">
        <v>-23007.982038504277</v>
      </c>
      <c r="D137" s="3">
        <v>-10.455980217597196</v>
      </c>
      <c r="E137" s="3">
        <v>0</v>
      </c>
      <c r="F137" s="3">
        <v>-26.721101362935418</v>
      </c>
    </row>
    <row r="138" spans="1:6" x14ac:dyDescent="0.25">
      <c r="A138">
        <v>5109</v>
      </c>
      <c r="B138" s="3">
        <v>0</v>
      </c>
      <c r="C138" s="4">
        <v>0</v>
      </c>
      <c r="D138" s="3">
        <v>0</v>
      </c>
      <c r="E138" s="3">
        <v>0</v>
      </c>
      <c r="F138" s="3">
        <v>0</v>
      </c>
    </row>
    <row r="139" spans="1:6" x14ac:dyDescent="0.25">
      <c r="A139">
        <v>5111</v>
      </c>
      <c r="B139" s="3">
        <v>0</v>
      </c>
      <c r="C139" s="4">
        <v>0</v>
      </c>
      <c r="D139" s="3">
        <v>0</v>
      </c>
      <c r="E139" s="3">
        <v>0</v>
      </c>
      <c r="F139" s="3">
        <v>0</v>
      </c>
    </row>
    <row r="140" spans="1:6" x14ac:dyDescent="0.25">
      <c r="A140">
        <v>5113</v>
      </c>
      <c r="B140" s="3">
        <v>0</v>
      </c>
      <c r="C140" s="4">
        <v>0</v>
      </c>
      <c r="D140" s="3">
        <v>0</v>
      </c>
      <c r="E140" s="3">
        <v>0</v>
      </c>
      <c r="F140" s="3">
        <v>0</v>
      </c>
    </row>
    <row r="141" spans="1:6" x14ac:dyDescent="0.25">
      <c r="A141">
        <v>5115</v>
      </c>
      <c r="B141" s="3">
        <v>0</v>
      </c>
      <c r="C141" s="4">
        <v>0</v>
      </c>
      <c r="D141" s="3">
        <v>0</v>
      </c>
      <c r="E141" s="3">
        <v>0</v>
      </c>
      <c r="F141" s="3">
        <v>0</v>
      </c>
    </row>
    <row r="142" spans="1:6" x14ac:dyDescent="0.25">
      <c r="A142">
        <v>5117</v>
      </c>
      <c r="B142" s="3">
        <v>0</v>
      </c>
      <c r="C142" s="4">
        <v>0</v>
      </c>
      <c r="D142" s="3">
        <v>0</v>
      </c>
      <c r="E142" s="3">
        <v>0</v>
      </c>
      <c r="F142" s="3">
        <v>0</v>
      </c>
    </row>
    <row r="143" spans="1:6" x14ac:dyDescent="0.25">
      <c r="A143">
        <v>5119</v>
      </c>
      <c r="B143" s="3">
        <v>-456.03815506316494</v>
      </c>
      <c r="C143" s="4">
        <v>-373430.28563167673</v>
      </c>
      <c r="D143" s="3">
        <v>-1490.0780222164151</v>
      </c>
      <c r="E143" s="3">
        <v>0</v>
      </c>
      <c r="F143" s="3">
        <v>-3808.0277537683105</v>
      </c>
    </row>
    <row r="144" spans="1:6" x14ac:dyDescent="0.25">
      <c r="A144">
        <v>5121</v>
      </c>
      <c r="B144" s="3">
        <v>0</v>
      </c>
      <c r="C144" s="4">
        <v>0</v>
      </c>
      <c r="D144" s="3">
        <v>0</v>
      </c>
      <c r="E144" s="3">
        <v>0</v>
      </c>
      <c r="F144" s="3">
        <v>0</v>
      </c>
    </row>
    <row r="145" spans="1:6" x14ac:dyDescent="0.25">
      <c r="A145">
        <v>5123</v>
      </c>
      <c r="B145" s="3">
        <v>0</v>
      </c>
      <c r="C145" s="4">
        <v>0</v>
      </c>
      <c r="D145" s="3">
        <v>0</v>
      </c>
      <c r="E145" s="3">
        <v>0</v>
      </c>
      <c r="F145" s="3">
        <v>0</v>
      </c>
    </row>
    <row r="146" spans="1:6" x14ac:dyDescent="0.25">
      <c r="A146">
        <v>5125</v>
      </c>
      <c r="B146" s="3">
        <v>0</v>
      </c>
      <c r="C146" s="4">
        <v>0</v>
      </c>
      <c r="D146" s="3">
        <v>0</v>
      </c>
      <c r="E146" s="3">
        <v>0</v>
      </c>
      <c r="F146" s="3">
        <v>0</v>
      </c>
    </row>
    <row r="147" spans="1:6" x14ac:dyDescent="0.25">
      <c r="A147">
        <v>5127</v>
      </c>
      <c r="B147" s="3">
        <v>0</v>
      </c>
      <c r="C147" s="4">
        <v>0</v>
      </c>
      <c r="D147" s="3">
        <v>0</v>
      </c>
      <c r="E147" s="3">
        <v>0</v>
      </c>
      <c r="F147" s="3">
        <v>0</v>
      </c>
    </row>
    <row r="148" spans="1:6" x14ac:dyDescent="0.25">
      <c r="A148">
        <v>5129</v>
      </c>
      <c r="B148" s="3">
        <v>0</v>
      </c>
      <c r="C148" s="4">
        <v>0</v>
      </c>
      <c r="D148" s="3">
        <v>0</v>
      </c>
      <c r="E148" s="3">
        <v>0</v>
      </c>
      <c r="F148" s="3">
        <v>0</v>
      </c>
    </row>
    <row r="149" spans="1:6" x14ac:dyDescent="0.25">
      <c r="A149">
        <v>5131</v>
      </c>
      <c r="B149" s="3">
        <v>0</v>
      </c>
      <c r="C149" s="4">
        <v>0</v>
      </c>
      <c r="D149" s="3">
        <v>0</v>
      </c>
      <c r="E149" s="3">
        <v>0</v>
      </c>
      <c r="F149" s="3">
        <v>0</v>
      </c>
    </row>
    <row r="150" spans="1:6" x14ac:dyDescent="0.25">
      <c r="A150">
        <v>5133</v>
      </c>
      <c r="B150" s="3">
        <v>0</v>
      </c>
      <c r="C150" s="4">
        <v>0</v>
      </c>
      <c r="D150" s="3">
        <v>0</v>
      </c>
      <c r="E150" s="3">
        <v>0</v>
      </c>
      <c r="F150" s="3">
        <v>0</v>
      </c>
    </row>
    <row r="151" spans="1:6" x14ac:dyDescent="0.25">
      <c r="A151">
        <v>5135</v>
      </c>
      <c r="B151" s="3">
        <v>0</v>
      </c>
      <c r="C151" s="4">
        <v>0</v>
      </c>
      <c r="D151" s="3">
        <v>0</v>
      </c>
      <c r="E151" s="3">
        <v>0</v>
      </c>
      <c r="F151" s="3">
        <v>0</v>
      </c>
    </row>
    <row r="152" spans="1:6" x14ac:dyDescent="0.25">
      <c r="A152">
        <v>5137</v>
      </c>
      <c r="B152" s="3">
        <v>0</v>
      </c>
      <c r="C152" s="4">
        <v>0</v>
      </c>
      <c r="D152" s="3">
        <v>0</v>
      </c>
      <c r="E152" s="3">
        <v>0</v>
      </c>
      <c r="F152" s="3">
        <v>0</v>
      </c>
    </row>
    <row r="153" spans="1:6" x14ac:dyDescent="0.25">
      <c r="A153">
        <v>5139</v>
      </c>
      <c r="B153" s="3">
        <v>0</v>
      </c>
      <c r="C153" s="4">
        <v>4.5512482402960183E-3</v>
      </c>
      <c r="D153" s="3">
        <v>0</v>
      </c>
      <c r="E153" s="3">
        <v>0</v>
      </c>
      <c r="F153" s="3">
        <v>0</v>
      </c>
    </row>
    <row r="154" spans="1:6" x14ac:dyDescent="0.25">
      <c r="A154">
        <v>5141</v>
      </c>
      <c r="B154" s="3">
        <v>0</v>
      </c>
      <c r="C154" s="4">
        <v>0</v>
      </c>
      <c r="D154" s="3">
        <v>0</v>
      </c>
      <c r="E154" s="3">
        <v>0</v>
      </c>
      <c r="F154" s="3">
        <v>0</v>
      </c>
    </row>
    <row r="155" spans="1:6" x14ac:dyDescent="0.25">
      <c r="A155">
        <v>5143</v>
      </c>
      <c r="B155" s="3">
        <v>-295.97463124617849</v>
      </c>
      <c r="C155" s="4">
        <v>-307053.87163980538</v>
      </c>
      <c r="D155" s="3">
        <v>-796.28743805198735</v>
      </c>
      <c r="E155" s="3">
        <v>0</v>
      </c>
      <c r="F155" s="3">
        <v>-2034.9837511218022</v>
      </c>
    </row>
    <row r="156" spans="1:6" x14ac:dyDescent="0.25">
      <c r="A156">
        <v>5145</v>
      </c>
      <c r="B156" s="3">
        <v>0</v>
      </c>
      <c r="C156" s="4">
        <v>0</v>
      </c>
      <c r="D156" s="3">
        <v>0</v>
      </c>
      <c r="E156" s="3">
        <v>0</v>
      </c>
      <c r="F156" s="3">
        <v>0</v>
      </c>
    </row>
    <row r="157" spans="1:6" x14ac:dyDescent="0.25">
      <c r="A157">
        <v>5147</v>
      </c>
      <c r="B157" s="3">
        <v>0</v>
      </c>
      <c r="C157" s="4">
        <v>0</v>
      </c>
      <c r="D157" s="3">
        <v>0</v>
      </c>
      <c r="E157" s="3">
        <v>0</v>
      </c>
      <c r="F157" s="3">
        <v>0</v>
      </c>
    </row>
    <row r="158" spans="1:6" x14ac:dyDescent="0.25">
      <c r="A158">
        <v>5149</v>
      </c>
      <c r="B158" s="3">
        <v>0</v>
      </c>
      <c r="C158" s="4">
        <v>0</v>
      </c>
      <c r="D158" s="3">
        <v>0</v>
      </c>
      <c r="E158" s="3">
        <v>0</v>
      </c>
      <c r="F158" s="3">
        <v>0</v>
      </c>
    </row>
    <row r="159" spans="1:6" x14ac:dyDescent="0.25">
      <c r="A159">
        <v>6001</v>
      </c>
      <c r="B159" s="3">
        <v>414.30948388406625</v>
      </c>
      <c r="C159" s="4">
        <v>12852.92055910743</v>
      </c>
      <c r="D159" s="3">
        <v>747.59233762269525</v>
      </c>
      <c r="E159" s="3">
        <v>0</v>
      </c>
      <c r="F159" s="3">
        <v>1910.5383344070008</v>
      </c>
    </row>
    <row r="160" spans="1:6" x14ac:dyDescent="0.25">
      <c r="A160">
        <v>6003</v>
      </c>
      <c r="B160" s="3">
        <v>0</v>
      </c>
      <c r="C160" s="4">
        <v>0</v>
      </c>
      <c r="D160" s="3">
        <v>0</v>
      </c>
      <c r="E160" s="3">
        <v>0</v>
      </c>
      <c r="F160" s="3">
        <v>0</v>
      </c>
    </row>
    <row r="161" spans="1:6" x14ac:dyDescent="0.25">
      <c r="A161">
        <v>6005</v>
      </c>
      <c r="B161" s="3">
        <v>0</v>
      </c>
      <c r="C161" s="4">
        <v>0</v>
      </c>
      <c r="D161" s="3">
        <v>0</v>
      </c>
      <c r="E161" s="3">
        <v>0</v>
      </c>
      <c r="F161" s="3">
        <v>0</v>
      </c>
    </row>
    <row r="162" spans="1:6" x14ac:dyDescent="0.25">
      <c r="A162">
        <v>6007</v>
      </c>
      <c r="B162" s="3">
        <v>60.105978105531698</v>
      </c>
      <c r="C162" s="4">
        <v>895.92319239911455</v>
      </c>
      <c r="D162" s="3">
        <v>28.222681476904324</v>
      </c>
      <c r="E162" s="3">
        <v>0</v>
      </c>
      <c r="F162" s="3">
        <v>72.125160720393552</v>
      </c>
    </row>
    <row r="163" spans="1:6" x14ac:dyDescent="0.25">
      <c r="A163">
        <v>6009</v>
      </c>
      <c r="B163" s="3">
        <v>0</v>
      </c>
      <c r="C163" s="4">
        <v>0</v>
      </c>
      <c r="D163" s="3">
        <v>0</v>
      </c>
      <c r="E163" s="3">
        <v>0</v>
      </c>
      <c r="F163" s="3">
        <v>0</v>
      </c>
    </row>
    <row r="164" spans="1:6" x14ac:dyDescent="0.25">
      <c r="A164">
        <v>6011</v>
      </c>
      <c r="B164" s="3">
        <v>18781.445048467744</v>
      </c>
      <c r="C164" s="4">
        <v>251772.57685775697</v>
      </c>
      <c r="D164" s="3">
        <v>19931.889964015892</v>
      </c>
      <c r="E164" s="3">
        <v>0</v>
      </c>
      <c r="F164" s="3">
        <v>35943.24752959449</v>
      </c>
    </row>
    <row r="165" spans="1:6" x14ac:dyDescent="0.25">
      <c r="A165">
        <v>6013</v>
      </c>
      <c r="B165" s="3">
        <v>115650.75142369751</v>
      </c>
      <c r="C165" s="4">
        <v>4257414.3043803973</v>
      </c>
      <c r="D165" s="3">
        <v>315261.43469050684</v>
      </c>
      <c r="E165" s="3">
        <v>1.7463615446618019E-2</v>
      </c>
      <c r="F165" s="3">
        <v>805678.36065302463</v>
      </c>
    </row>
    <row r="166" spans="1:6" x14ac:dyDescent="0.25">
      <c r="A166">
        <v>6015</v>
      </c>
      <c r="B166" s="3">
        <v>0</v>
      </c>
      <c r="C166" s="4">
        <v>0</v>
      </c>
      <c r="D166" s="3">
        <v>0</v>
      </c>
      <c r="E166" s="3">
        <v>0</v>
      </c>
      <c r="F166" s="3">
        <v>0</v>
      </c>
    </row>
    <row r="167" spans="1:6" x14ac:dyDescent="0.25">
      <c r="A167">
        <v>6017</v>
      </c>
      <c r="B167" s="3">
        <v>0</v>
      </c>
      <c r="C167" s="4">
        <v>0</v>
      </c>
      <c r="D167" s="3">
        <v>0</v>
      </c>
      <c r="E167" s="3">
        <v>0</v>
      </c>
      <c r="F167" s="3">
        <v>0</v>
      </c>
    </row>
    <row r="168" spans="1:6" x14ac:dyDescent="0.25">
      <c r="A168">
        <v>6019</v>
      </c>
      <c r="B168" s="3">
        <v>135260.12610318093</v>
      </c>
      <c r="C168" s="4">
        <v>769549.04372809618</v>
      </c>
      <c r="D168" s="3">
        <v>22608.962341771337</v>
      </c>
      <c r="E168" s="3">
        <v>0</v>
      </c>
      <c r="F168" s="3">
        <v>57779.203486887629</v>
      </c>
    </row>
    <row r="169" spans="1:6" x14ac:dyDescent="0.25">
      <c r="A169">
        <v>6021</v>
      </c>
      <c r="B169" s="3">
        <v>0</v>
      </c>
      <c r="C169" s="4">
        <v>0</v>
      </c>
      <c r="D169" s="3">
        <v>0</v>
      </c>
      <c r="E169" s="3">
        <v>0</v>
      </c>
      <c r="F169" s="3">
        <v>0</v>
      </c>
    </row>
    <row r="170" spans="1:6" x14ac:dyDescent="0.25">
      <c r="A170">
        <v>6023</v>
      </c>
      <c r="B170" s="3">
        <v>0</v>
      </c>
      <c r="C170" s="4">
        <v>-5.9689560742585832E-5</v>
      </c>
      <c r="D170" s="3">
        <v>0</v>
      </c>
      <c r="E170" s="3">
        <v>0</v>
      </c>
      <c r="F170" s="3">
        <v>0</v>
      </c>
    </row>
    <row r="171" spans="1:6" x14ac:dyDescent="0.25">
      <c r="A171">
        <v>6025</v>
      </c>
      <c r="B171" s="3">
        <v>0</v>
      </c>
      <c r="C171" s="4">
        <v>0</v>
      </c>
      <c r="D171" s="3">
        <v>991.12228361360167</v>
      </c>
      <c r="E171" s="3">
        <v>0</v>
      </c>
      <c r="F171" s="3">
        <v>0</v>
      </c>
    </row>
    <row r="172" spans="1:6" x14ac:dyDescent="0.25">
      <c r="A172">
        <v>6027</v>
      </c>
      <c r="B172" s="3">
        <v>0</v>
      </c>
      <c r="C172" s="4">
        <v>0</v>
      </c>
      <c r="D172" s="3">
        <v>0</v>
      </c>
      <c r="E172" s="3">
        <v>0</v>
      </c>
      <c r="F172" s="3">
        <v>0</v>
      </c>
    </row>
    <row r="173" spans="1:6" x14ac:dyDescent="0.25">
      <c r="A173">
        <v>6029</v>
      </c>
      <c r="B173" s="3">
        <v>2040.2175666144292</v>
      </c>
      <c r="C173" s="4">
        <v>3191577.736388559</v>
      </c>
      <c r="D173" s="3">
        <v>13261.617461859005</v>
      </c>
      <c r="E173" s="3">
        <v>0</v>
      </c>
      <c r="F173" s="3">
        <v>4669.5325206300804</v>
      </c>
    </row>
    <row r="174" spans="1:6" x14ac:dyDescent="0.25">
      <c r="A174">
        <v>6031</v>
      </c>
      <c r="B174" s="3">
        <v>0</v>
      </c>
      <c r="C174" s="4">
        <v>0</v>
      </c>
      <c r="D174" s="3">
        <v>0</v>
      </c>
      <c r="E174" s="3">
        <v>0</v>
      </c>
      <c r="F174" s="3">
        <v>0</v>
      </c>
    </row>
    <row r="175" spans="1:6" x14ac:dyDescent="0.25">
      <c r="A175">
        <v>6033</v>
      </c>
      <c r="B175" s="3">
        <v>0</v>
      </c>
      <c r="C175" s="4">
        <v>0</v>
      </c>
      <c r="D175" s="3">
        <v>0</v>
      </c>
      <c r="E175" s="3">
        <v>0</v>
      </c>
      <c r="F175" s="3">
        <v>0</v>
      </c>
    </row>
    <row r="176" spans="1:6" x14ac:dyDescent="0.25">
      <c r="A176">
        <v>6035</v>
      </c>
      <c r="B176" s="3">
        <v>0</v>
      </c>
      <c r="C176" s="4">
        <v>0</v>
      </c>
      <c r="D176" s="3">
        <v>4644.9531053001538</v>
      </c>
      <c r="E176" s="3">
        <v>0</v>
      </c>
      <c r="F176" s="3">
        <v>0</v>
      </c>
    </row>
    <row r="177" spans="1:6" x14ac:dyDescent="0.25">
      <c r="A177">
        <v>6037</v>
      </c>
      <c r="B177" s="3">
        <v>3071.1824974729961</v>
      </c>
      <c r="C177" s="4">
        <v>-906730.7402664714</v>
      </c>
      <c r="D177" s="3">
        <v>75394.650289490703</v>
      </c>
      <c r="E177" s="3">
        <v>-0.35214889502740393</v>
      </c>
      <c r="F177" s="3">
        <v>220860.81779118147</v>
      </c>
    </row>
    <row r="178" spans="1:6" x14ac:dyDescent="0.25">
      <c r="A178">
        <v>6039</v>
      </c>
      <c r="B178" s="3">
        <v>0</v>
      </c>
      <c r="C178" s="4">
        <v>0</v>
      </c>
      <c r="D178" s="3">
        <v>0</v>
      </c>
      <c r="E178" s="3">
        <v>0</v>
      </c>
      <c r="F178" s="3">
        <v>0</v>
      </c>
    </row>
    <row r="179" spans="1:6" x14ac:dyDescent="0.25">
      <c r="A179">
        <v>6041</v>
      </c>
      <c r="B179" s="3">
        <v>0</v>
      </c>
      <c r="C179" s="4">
        <v>0</v>
      </c>
      <c r="D179" s="3">
        <v>0</v>
      </c>
      <c r="E179" s="3">
        <v>0</v>
      </c>
      <c r="F179" s="3">
        <v>0</v>
      </c>
    </row>
    <row r="180" spans="1:6" x14ac:dyDescent="0.25">
      <c r="A180">
        <v>6043</v>
      </c>
      <c r="B180" s="3">
        <v>0</v>
      </c>
      <c r="C180" s="4">
        <v>0</v>
      </c>
      <c r="D180" s="3">
        <v>0</v>
      </c>
      <c r="E180" s="3">
        <v>0</v>
      </c>
      <c r="F180" s="3">
        <v>0</v>
      </c>
    </row>
    <row r="181" spans="1:6" x14ac:dyDescent="0.25">
      <c r="A181">
        <v>6045</v>
      </c>
      <c r="B181" s="3">
        <v>0</v>
      </c>
      <c r="C181" s="4">
        <v>-1.617762440908185E-4</v>
      </c>
      <c r="D181" s="3">
        <v>0</v>
      </c>
      <c r="E181" s="3">
        <v>0</v>
      </c>
      <c r="F181" s="3">
        <v>0</v>
      </c>
    </row>
    <row r="182" spans="1:6" x14ac:dyDescent="0.25">
      <c r="A182">
        <v>6047</v>
      </c>
      <c r="B182" s="3">
        <v>0</v>
      </c>
      <c r="C182" s="4">
        <v>0</v>
      </c>
      <c r="D182" s="3">
        <v>0</v>
      </c>
      <c r="E182" s="3">
        <v>0</v>
      </c>
      <c r="F182" s="3">
        <v>0</v>
      </c>
    </row>
    <row r="183" spans="1:6" x14ac:dyDescent="0.25">
      <c r="A183">
        <v>6049</v>
      </c>
      <c r="B183" s="3">
        <v>0</v>
      </c>
      <c r="C183" s="4">
        <v>0</v>
      </c>
      <c r="D183" s="3">
        <v>0</v>
      </c>
      <c r="E183" s="3">
        <v>0</v>
      </c>
      <c r="F183" s="3">
        <v>0</v>
      </c>
    </row>
    <row r="184" spans="1:6" x14ac:dyDescent="0.25">
      <c r="A184">
        <v>6051</v>
      </c>
      <c r="B184" s="3">
        <v>0</v>
      </c>
      <c r="C184" s="4">
        <v>0</v>
      </c>
      <c r="D184" s="3">
        <v>0</v>
      </c>
      <c r="E184" s="3">
        <v>0</v>
      </c>
      <c r="F184" s="3">
        <v>0</v>
      </c>
    </row>
    <row r="185" spans="1:6" x14ac:dyDescent="0.25">
      <c r="A185">
        <v>6053</v>
      </c>
      <c r="B185" s="3">
        <v>0</v>
      </c>
      <c r="C185" s="4">
        <v>0</v>
      </c>
      <c r="D185" s="3">
        <v>0</v>
      </c>
      <c r="E185" s="3">
        <v>0</v>
      </c>
      <c r="F185" s="3">
        <v>0</v>
      </c>
    </row>
    <row r="186" spans="1:6" x14ac:dyDescent="0.25">
      <c r="A186">
        <v>6055</v>
      </c>
      <c r="B186" s="3">
        <v>0</v>
      </c>
      <c r="C186" s="4">
        <v>0</v>
      </c>
      <c r="D186" s="3">
        <v>0</v>
      </c>
      <c r="E186" s="3">
        <v>0</v>
      </c>
      <c r="F186" s="3">
        <v>0</v>
      </c>
    </row>
    <row r="187" spans="1:6" x14ac:dyDescent="0.25">
      <c r="A187">
        <v>6057</v>
      </c>
      <c r="B187" s="3">
        <v>0</v>
      </c>
      <c r="C187" s="4">
        <v>0</v>
      </c>
      <c r="D187" s="3">
        <v>0</v>
      </c>
      <c r="E187" s="3">
        <v>0</v>
      </c>
      <c r="F187" s="3">
        <v>0</v>
      </c>
    </row>
    <row r="188" spans="1:6" x14ac:dyDescent="0.25">
      <c r="A188">
        <v>6059</v>
      </c>
      <c r="B188" s="3">
        <v>24.198277992528695</v>
      </c>
      <c r="C188" s="4">
        <v>1785.5056215099228</v>
      </c>
      <c r="D188" s="3">
        <v>78.073383814593498</v>
      </c>
      <c r="E188" s="3">
        <v>-1.9602088966974948E-2</v>
      </c>
      <c r="F188" s="3">
        <v>199.52456683287036</v>
      </c>
    </row>
    <row r="189" spans="1:6" x14ac:dyDescent="0.25">
      <c r="A189">
        <v>6061</v>
      </c>
      <c r="B189" s="3">
        <v>6782.1979435720596</v>
      </c>
      <c r="C189" s="4">
        <v>60061.613040132033</v>
      </c>
      <c r="D189" s="3">
        <v>4122.1782238889155</v>
      </c>
      <c r="E189" s="3">
        <v>0</v>
      </c>
      <c r="F189" s="3">
        <v>10534.591335249735</v>
      </c>
    </row>
    <row r="190" spans="1:6" x14ac:dyDescent="0.25">
      <c r="A190">
        <v>6063</v>
      </c>
      <c r="B190" s="3">
        <v>1919.5963000915085</v>
      </c>
      <c r="C190" s="4">
        <v>73452.853152535026</v>
      </c>
      <c r="D190" s="3">
        <v>1124.7224813906298</v>
      </c>
      <c r="E190" s="3">
        <v>0</v>
      </c>
      <c r="F190" s="3">
        <v>2874.325385121474</v>
      </c>
    </row>
    <row r="191" spans="1:6" x14ac:dyDescent="0.25">
      <c r="A191">
        <v>6065</v>
      </c>
      <c r="B191" s="3">
        <v>161.94662140904995</v>
      </c>
      <c r="C191" s="4">
        <v>-28266.924863990909</v>
      </c>
      <c r="D191" s="3">
        <v>188.97109282609756</v>
      </c>
      <c r="E191" s="3">
        <v>0</v>
      </c>
      <c r="F191" s="3">
        <v>482.93069069291437</v>
      </c>
    </row>
    <row r="192" spans="1:6" x14ac:dyDescent="0.25">
      <c r="A192">
        <v>6067</v>
      </c>
      <c r="B192" s="3">
        <v>-1.7450110262945717E-5</v>
      </c>
      <c r="C192" s="4">
        <v>-3.3205051761552685E-4</v>
      </c>
      <c r="D192" s="3">
        <v>0</v>
      </c>
      <c r="E192" s="3">
        <v>0</v>
      </c>
      <c r="F192" s="3">
        <v>-6.0052889075041345E-5</v>
      </c>
    </row>
    <row r="193" spans="1:6" x14ac:dyDescent="0.25">
      <c r="A193">
        <v>6069</v>
      </c>
      <c r="B193" s="3">
        <v>0</v>
      </c>
      <c r="C193" s="4">
        <v>0</v>
      </c>
      <c r="D193" s="3">
        <v>0</v>
      </c>
      <c r="E193" s="3">
        <v>0</v>
      </c>
      <c r="F193" s="3">
        <v>0</v>
      </c>
    </row>
    <row r="194" spans="1:6" x14ac:dyDescent="0.25">
      <c r="A194">
        <v>6071</v>
      </c>
      <c r="B194" s="3">
        <v>4372.132479216506</v>
      </c>
      <c r="C194" s="4">
        <v>-705216.42096900218</v>
      </c>
      <c r="D194" s="3">
        <v>1098.3186393403637</v>
      </c>
      <c r="E194" s="3">
        <v>-3.6750993973557036E-2</v>
      </c>
      <c r="F194" s="3">
        <v>1300.2970269396099</v>
      </c>
    </row>
    <row r="195" spans="1:6" x14ac:dyDescent="0.25">
      <c r="A195">
        <v>6073</v>
      </c>
      <c r="B195" s="3">
        <v>0</v>
      </c>
      <c r="C195" s="4">
        <v>0</v>
      </c>
      <c r="D195" s="3">
        <v>0</v>
      </c>
      <c r="E195" s="3">
        <v>0</v>
      </c>
      <c r="F195" s="3">
        <v>0</v>
      </c>
    </row>
    <row r="196" spans="1:6" x14ac:dyDescent="0.25">
      <c r="A196">
        <v>6075</v>
      </c>
      <c r="B196" s="3">
        <v>0</v>
      </c>
      <c r="C196" s="4">
        <v>0</v>
      </c>
      <c r="D196" s="3">
        <v>0</v>
      </c>
      <c r="E196" s="3">
        <v>0</v>
      </c>
      <c r="F196" s="3">
        <v>0</v>
      </c>
    </row>
    <row r="197" spans="1:6" x14ac:dyDescent="0.25">
      <c r="A197">
        <v>6077</v>
      </c>
      <c r="B197" s="3">
        <v>81.989195226643758</v>
      </c>
      <c r="C197" s="4">
        <v>143391.09755970881</v>
      </c>
      <c r="D197" s="3">
        <v>9225.2028504650934</v>
      </c>
      <c r="E197" s="3">
        <v>1548200.7248187503</v>
      </c>
      <c r="F197" s="3">
        <v>1347.1061023250145</v>
      </c>
    </row>
    <row r="198" spans="1:6" x14ac:dyDescent="0.25">
      <c r="A198">
        <v>6079</v>
      </c>
      <c r="B198" s="3">
        <v>5342.2745267234395</v>
      </c>
      <c r="C198" s="4">
        <v>57294.581075037211</v>
      </c>
      <c r="D198" s="3">
        <v>1764.395847635463</v>
      </c>
      <c r="E198" s="3">
        <v>0</v>
      </c>
      <c r="F198" s="3">
        <v>4509.0640376246392</v>
      </c>
    </row>
    <row r="199" spans="1:6" x14ac:dyDescent="0.25">
      <c r="A199">
        <v>6081</v>
      </c>
      <c r="B199" s="3">
        <v>0</v>
      </c>
      <c r="C199" s="4">
        <v>0</v>
      </c>
      <c r="D199" s="3">
        <v>0</v>
      </c>
      <c r="E199" s="3">
        <v>0</v>
      </c>
      <c r="F199" s="3">
        <v>0</v>
      </c>
    </row>
    <row r="200" spans="1:6" x14ac:dyDescent="0.25">
      <c r="A200">
        <v>6083</v>
      </c>
      <c r="B200" s="3">
        <v>3497.402456165999</v>
      </c>
      <c r="C200" s="4">
        <v>222600.14565347554</v>
      </c>
      <c r="D200" s="3">
        <v>3755.2380209779762</v>
      </c>
      <c r="E200" s="3">
        <v>0</v>
      </c>
      <c r="F200" s="3">
        <v>9596.8389774274783</v>
      </c>
    </row>
    <row r="201" spans="1:6" x14ac:dyDescent="0.25">
      <c r="A201">
        <v>6085</v>
      </c>
      <c r="B201" s="3">
        <v>0</v>
      </c>
      <c r="C201" s="4">
        <v>1.5826915881087894E-2</v>
      </c>
      <c r="D201" s="3">
        <v>0</v>
      </c>
      <c r="E201" s="3">
        <v>0</v>
      </c>
      <c r="F201" s="3">
        <v>0</v>
      </c>
    </row>
    <row r="202" spans="1:6" x14ac:dyDescent="0.25">
      <c r="A202">
        <v>6087</v>
      </c>
      <c r="B202" s="3">
        <v>4042.6568292145621</v>
      </c>
      <c r="C202" s="4">
        <v>85670.795633838832</v>
      </c>
      <c r="D202" s="3">
        <v>5469.0556631596273</v>
      </c>
      <c r="E202" s="3">
        <v>0</v>
      </c>
      <c r="F202" s="3">
        <v>13976.647521649544</v>
      </c>
    </row>
    <row r="203" spans="1:6" x14ac:dyDescent="0.25">
      <c r="A203">
        <v>6089</v>
      </c>
      <c r="B203" s="3">
        <v>-333.47092901869439</v>
      </c>
      <c r="C203" s="4">
        <v>-18222.968808485537</v>
      </c>
      <c r="D203" s="3">
        <v>4779.7587853916011</v>
      </c>
      <c r="E203" s="3">
        <v>0</v>
      </c>
      <c r="F203" s="3">
        <v>-344.72556820325156</v>
      </c>
    </row>
    <row r="204" spans="1:6" x14ac:dyDescent="0.25">
      <c r="A204">
        <v>6091</v>
      </c>
      <c r="B204" s="3">
        <v>0</v>
      </c>
      <c r="C204" s="4">
        <v>0</v>
      </c>
      <c r="D204" s="3">
        <v>0</v>
      </c>
      <c r="E204" s="3">
        <v>0</v>
      </c>
      <c r="F204" s="3">
        <v>0</v>
      </c>
    </row>
    <row r="205" spans="1:6" x14ac:dyDescent="0.25">
      <c r="A205">
        <v>6093</v>
      </c>
      <c r="B205" s="3">
        <v>0</v>
      </c>
      <c r="C205" s="4">
        <v>0</v>
      </c>
      <c r="D205" s="3">
        <v>0</v>
      </c>
      <c r="E205" s="3">
        <v>0</v>
      </c>
      <c r="F205" s="3">
        <v>0</v>
      </c>
    </row>
    <row r="206" spans="1:6" x14ac:dyDescent="0.25">
      <c r="A206">
        <v>6095</v>
      </c>
      <c r="B206" s="3">
        <v>0</v>
      </c>
      <c r="C206" s="4">
        <v>0</v>
      </c>
      <c r="D206" s="3">
        <v>0</v>
      </c>
      <c r="E206" s="3">
        <v>0</v>
      </c>
      <c r="F206" s="3">
        <v>0</v>
      </c>
    </row>
    <row r="207" spans="1:6" x14ac:dyDescent="0.25">
      <c r="A207">
        <v>6097</v>
      </c>
      <c r="B207" s="3">
        <v>0</v>
      </c>
      <c r="C207" s="4">
        <v>0</v>
      </c>
      <c r="D207" s="3">
        <v>0</v>
      </c>
      <c r="E207" s="3">
        <v>0</v>
      </c>
      <c r="F207" s="3">
        <v>0</v>
      </c>
    </row>
    <row r="208" spans="1:6" x14ac:dyDescent="0.25">
      <c r="A208">
        <v>6099</v>
      </c>
      <c r="B208" s="3">
        <v>7197.3673308793386</v>
      </c>
      <c r="C208" s="4">
        <v>48361.128179633437</v>
      </c>
      <c r="D208" s="3">
        <v>3818.4381314480493</v>
      </c>
      <c r="E208" s="3">
        <v>0</v>
      </c>
      <c r="F208" s="3">
        <v>9758.3575750305954</v>
      </c>
    </row>
    <row r="209" spans="1:6" x14ac:dyDescent="0.25">
      <c r="A209">
        <v>6101</v>
      </c>
      <c r="B209" s="3">
        <v>4.4888461290988327E-6</v>
      </c>
      <c r="C209" s="4">
        <v>1.0081117907949893E-2</v>
      </c>
      <c r="D209" s="3">
        <v>0</v>
      </c>
      <c r="E209" s="3">
        <v>0</v>
      </c>
      <c r="F209" s="3">
        <v>2.1544360402946652E-5</v>
      </c>
    </row>
    <row r="210" spans="1:6" x14ac:dyDescent="0.25">
      <c r="A210">
        <v>6103</v>
      </c>
      <c r="B210" s="3">
        <v>-7543.8901144932888</v>
      </c>
      <c r="C210" s="4">
        <v>-173737.31433604305</v>
      </c>
      <c r="D210" s="3">
        <v>-4259.9893258916391</v>
      </c>
      <c r="E210" s="3">
        <v>0</v>
      </c>
      <c r="F210" s="3">
        <v>-10886.783074218411</v>
      </c>
    </row>
    <row r="211" spans="1:6" x14ac:dyDescent="0.25">
      <c r="A211">
        <v>6105</v>
      </c>
      <c r="B211" s="3">
        <v>0</v>
      </c>
      <c r="C211" s="4">
        <v>0</v>
      </c>
      <c r="D211" s="3">
        <v>0</v>
      </c>
      <c r="E211" s="3">
        <v>0</v>
      </c>
      <c r="F211" s="3">
        <v>0</v>
      </c>
    </row>
    <row r="212" spans="1:6" x14ac:dyDescent="0.25">
      <c r="A212">
        <v>6107</v>
      </c>
      <c r="B212" s="3">
        <v>0</v>
      </c>
      <c r="C212" s="4">
        <v>0</v>
      </c>
      <c r="D212" s="3">
        <v>0</v>
      </c>
      <c r="E212" s="3">
        <v>0</v>
      </c>
      <c r="F212" s="3">
        <v>0</v>
      </c>
    </row>
    <row r="213" spans="1:6" x14ac:dyDescent="0.25">
      <c r="A213">
        <v>6109</v>
      </c>
      <c r="B213" s="3">
        <v>0</v>
      </c>
      <c r="C213" s="4">
        <v>0</v>
      </c>
      <c r="D213" s="3">
        <v>2448.3739749956758</v>
      </c>
      <c r="E213" s="3">
        <v>0</v>
      </c>
      <c r="F213" s="3">
        <v>0</v>
      </c>
    </row>
    <row r="214" spans="1:6" x14ac:dyDescent="0.25">
      <c r="A214">
        <v>6111</v>
      </c>
      <c r="B214" s="3">
        <v>-317.87218342743773</v>
      </c>
      <c r="C214" s="4">
        <v>-1749979.1307319615</v>
      </c>
      <c r="D214" s="3">
        <v>-402.2303933439868</v>
      </c>
      <c r="E214" s="3">
        <v>0</v>
      </c>
      <c r="F214" s="3">
        <v>-1027.9348176169126</v>
      </c>
    </row>
    <row r="215" spans="1:6" x14ac:dyDescent="0.25">
      <c r="A215">
        <v>6113</v>
      </c>
      <c r="B215" s="3">
        <v>0</v>
      </c>
      <c r="C215" s="4">
        <v>0</v>
      </c>
      <c r="D215" s="3">
        <v>0</v>
      </c>
      <c r="E215" s="3">
        <v>0</v>
      </c>
      <c r="F215" s="3">
        <v>0</v>
      </c>
    </row>
    <row r="216" spans="1:6" x14ac:dyDescent="0.25">
      <c r="A216">
        <v>6115</v>
      </c>
      <c r="B216" s="3">
        <v>0</v>
      </c>
      <c r="C216" s="4">
        <v>0</v>
      </c>
      <c r="D216" s="3">
        <v>0</v>
      </c>
      <c r="E216" s="3">
        <v>0</v>
      </c>
      <c r="F216" s="3">
        <v>0</v>
      </c>
    </row>
    <row r="217" spans="1:6" x14ac:dyDescent="0.25">
      <c r="A217">
        <v>8001</v>
      </c>
      <c r="B217" s="3">
        <v>-11.867490372850233</v>
      </c>
      <c r="C217" s="4">
        <v>-89124.442392374782</v>
      </c>
      <c r="D217" s="3">
        <v>-36.945109201174432</v>
      </c>
      <c r="E217" s="3">
        <v>0</v>
      </c>
      <c r="F217" s="3">
        <v>-94.41631569959678</v>
      </c>
    </row>
    <row r="218" spans="1:6" x14ac:dyDescent="0.25">
      <c r="A218">
        <v>8003</v>
      </c>
      <c r="B218" s="3">
        <v>-687.01431047279266</v>
      </c>
      <c r="C218" s="4">
        <v>-196640.63021875068</v>
      </c>
      <c r="D218" s="3">
        <v>-523.29041780493935</v>
      </c>
      <c r="E218" s="3">
        <v>0</v>
      </c>
      <c r="F218" s="3">
        <v>-1337.3160973447436</v>
      </c>
    </row>
    <row r="219" spans="1:6" x14ac:dyDescent="0.25">
      <c r="A219">
        <v>8005</v>
      </c>
      <c r="B219" s="3">
        <v>0</v>
      </c>
      <c r="C219" s="4">
        <v>0</v>
      </c>
      <c r="D219" s="3">
        <v>0</v>
      </c>
      <c r="E219" s="3">
        <v>0</v>
      </c>
      <c r="F219" s="3">
        <v>0</v>
      </c>
    </row>
    <row r="220" spans="1:6" x14ac:dyDescent="0.25">
      <c r="A220">
        <v>8007</v>
      </c>
      <c r="B220" s="3">
        <v>0</v>
      </c>
      <c r="C220" s="4">
        <v>0</v>
      </c>
      <c r="D220" s="3">
        <v>0</v>
      </c>
      <c r="E220" s="3">
        <v>0</v>
      </c>
      <c r="F220" s="3">
        <v>0</v>
      </c>
    </row>
    <row r="221" spans="1:6" x14ac:dyDescent="0.25">
      <c r="A221">
        <v>8009</v>
      </c>
      <c r="B221" s="3">
        <v>434.88192546709115</v>
      </c>
      <c r="C221" s="4">
        <v>6941.0705856435306</v>
      </c>
      <c r="D221" s="3">
        <v>528.8617261349151</v>
      </c>
      <c r="E221" s="3">
        <v>0</v>
      </c>
      <c r="F221" s="3">
        <v>1351.5536059767592</v>
      </c>
    </row>
    <row r="222" spans="1:6" x14ac:dyDescent="0.25">
      <c r="A222">
        <v>8011</v>
      </c>
      <c r="B222" s="3">
        <v>590.46292115059384</v>
      </c>
      <c r="C222" s="4">
        <v>71664.443399208714</v>
      </c>
      <c r="D222" s="3">
        <v>799.16807887203026</v>
      </c>
      <c r="E222" s="3">
        <v>0</v>
      </c>
      <c r="F222" s="3">
        <v>2042.3445116105318</v>
      </c>
    </row>
    <row r="223" spans="1:6" x14ac:dyDescent="0.25">
      <c r="A223">
        <v>8013</v>
      </c>
      <c r="B223" s="3">
        <v>-4.1712509049708277</v>
      </c>
      <c r="C223" s="4">
        <v>114307.60923725311</v>
      </c>
      <c r="D223" s="3">
        <v>425.35713816322692</v>
      </c>
      <c r="E223" s="3">
        <v>45898.624125279246</v>
      </c>
      <c r="F223" s="3">
        <v>314.74546033657975</v>
      </c>
    </row>
    <row r="224" spans="1:6" x14ac:dyDescent="0.25">
      <c r="A224">
        <v>8015</v>
      </c>
      <c r="B224" s="3">
        <v>0</v>
      </c>
      <c r="C224" s="4">
        <v>0</v>
      </c>
      <c r="D224" s="3">
        <v>0</v>
      </c>
      <c r="E224" s="3">
        <v>0</v>
      </c>
      <c r="F224" s="3">
        <v>0</v>
      </c>
    </row>
    <row r="225" spans="1:6" x14ac:dyDescent="0.25">
      <c r="A225">
        <v>8017</v>
      </c>
      <c r="B225" s="3">
        <v>0</v>
      </c>
      <c r="C225" s="4">
        <v>0</v>
      </c>
      <c r="D225" s="3">
        <v>0</v>
      </c>
      <c r="E225" s="3">
        <v>0</v>
      </c>
      <c r="F225" s="3">
        <v>0</v>
      </c>
    </row>
    <row r="226" spans="1:6" x14ac:dyDescent="0.25">
      <c r="A226">
        <v>8019</v>
      </c>
      <c r="B226" s="3">
        <v>0</v>
      </c>
      <c r="C226" s="4">
        <v>0</v>
      </c>
      <c r="D226" s="3">
        <v>0</v>
      </c>
      <c r="E226" s="3">
        <v>0</v>
      </c>
      <c r="F226" s="3">
        <v>0</v>
      </c>
    </row>
    <row r="227" spans="1:6" x14ac:dyDescent="0.25">
      <c r="A227">
        <v>8021</v>
      </c>
      <c r="B227" s="3">
        <v>0</v>
      </c>
      <c r="C227" s="4">
        <v>0</v>
      </c>
      <c r="D227" s="3">
        <v>0</v>
      </c>
      <c r="E227" s="3">
        <v>0</v>
      </c>
      <c r="F227" s="3">
        <v>0</v>
      </c>
    </row>
    <row r="228" spans="1:6" x14ac:dyDescent="0.25">
      <c r="A228">
        <v>8023</v>
      </c>
      <c r="B228" s="3">
        <v>0</v>
      </c>
      <c r="C228" s="4">
        <v>0</v>
      </c>
      <c r="D228" s="3">
        <v>0</v>
      </c>
      <c r="E228" s="3">
        <v>0</v>
      </c>
      <c r="F228" s="3">
        <v>0</v>
      </c>
    </row>
    <row r="229" spans="1:6" x14ac:dyDescent="0.25">
      <c r="A229">
        <v>8025</v>
      </c>
      <c r="B229" s="3">
        <v>0</v>
      </c>
      <c r="C229" s="4">
        <v>0</v>
      </c>
      <c r="D229" s="3">
        <v>0</v>
      </c>
      <c r="E229" s="3">
        <v>0</v>
      </c>
      <c r="F229" s="3">
        <v>0</v>
      </c>
    </row>
    <row r="230" spans="1:6" x14ac:dyDescent="0.25">
      <c r="A230">
        <v>8027</v>
      </c>
      <c r="B230" s="3">
        <v>0</v>
      </c>
      <c r="C230" s="4">
        <v>0</v>
      </c>
      <c r="D230" s="3">
        <v>0</v>
      </c>
      <c r="E230" s="3">
        <v>0</v>
      </c>
      <c r="F230" s="3">
        <v>0</v>
      </c>
    </row>
    <row r="231" spans="1:6" x14ac:dyDescent="0.25">
      <c r="A231">
        <v>8029</v>
      </c>
      <c r="B231" s="3">
        <v>-64.772048532279825</v>
      </c>
      <c r="C231" s="4">
        <v>-177912.18815034462</v>
      </c>
      <c r="D231" s="3">
        <v>-38.924483583261768</v>
      </c>
      <c r="E231" s="3">
        <v>0</v>
      </c>
      <c r="F231" s="3">
        <v>-99.474897814033667</v>
      </c>
    </row>
    <row r="232" spans="1:6" x14ac:dyDescent="0.25">
      <c r="A232">
        <v>8031</v>
      </c>
      <c r="B232" s="3">
        <v>-590.24417900207095</v>
      </c>
      <c r="C232" s="4">
        <v>-283382.24737751571</v>
      </c>
      <c r="D232" s="3">
        <v>-2332.8980965053215</v>
      </c>
      <c r="E232" s="3">
        <v>0</v>
      </c>
      <c r="F232" s="3">
        <v>-5961.9274920511662</v>
      </c>
    </row>
    <row r="233" spans="1:6" x14ac:dyDescent="0.25">
      <c r="A233">
        <v>8033</v>
      </c>
      <c r="B233" s="3">
        <v>0</v>
      </c>
      <c r="C233" s="4">
        <v>0</v>
      </c>
      <c r="D233" s="3">
        <v>0</v>
      </c>
      <c r="E233" s="3">
        <v>0</v>
      </c>
      <c r="F233" s="3">
        <v>0</v>
      </c>
    </row>
    <row r="234" spans="1:6" x14ac:dyDescent="0.25">
      <c r="A234">
        <v>8035</v>
      </c>
      <c r="B234" s="3">
        <v>0</v>
      </c>
      <c r="C234" s="4">
        <v>0</v>
      </c>
      <c r="D234" s="3">
        <v>0</v>
      </c>
      <c r="E234" s="3">
        <v>0</v>
      </c>
      <c r="F234" s="3">
        <v>0</v>
      </c>
    </row>
    <row r="235" spans="1:6" x14ac:dyDescent="0.25">
      <c r="A235">
        <v>8037</v>
      </c>
      <c r="B235" s="3">
        <v>0</v>
      </c>
      <c r="C235" s="4">
        <v>0</v>
      </c>
      <c r="D235" s="3">
        <v>0</v>
      </c>
      <c r="E235" s="3">
        <v>0</v>
      </c>
      <c r="F235" s="3">
        <v>0</v>
      </c>
    </row>
    <row r="236" spans="1:6" x14ac:dyDescent="0.25">
      <c r="A236">
        <v>8039</v>
      </c>
      <c r="B236" s="3">
        <v>0</v>
      </c>
      <c r="C236" s="4">
        <v>0</v>
      </c>
      <c r="D236" s="3">
        <v>0</v>
      </c>
      <c r="E236" s="3">
        <v>0</v>
      </c>
      <c r="F236" s="3">
        <v>0</v>
      </c>
    </row>
    <row r="237" spans="1:6" x14ac:dyDescent="0.25">
      <c r="A237">
        <v>8041</v>
      </c>
      <c r="B237" s="3">
        <v>7300.0894813541718</v>
      </c>
      <c r="C237" s="4">
        <v>22155023.352977615</v>
      </c>
      <c r="D237" s="3">
        <v>66548.786230107187</v>
      </c>
      <c r="E237" s="3">
        <v>11218792.894124215</v>
      </c>
      <c r="F237" s="3">
        <v>93048.236359298418</v>
      </c>
    </row>
    <row r="238" spans="1:6" x14ac:dyDescent="0.25">
      <c r="A238">
        <v>8043</v>
      </c>
      <c r="B238" s="3">
        <v>-79.025367965974723</v>
      </c>
      <c r="C238" s="4">
        <v>-6051.3403930744489</v>
      </c>
      <c r="D238" s="3">
        <v>-81.658167181696882</v>
      </c>
      <c r="E238" s="3">
        <v>0</v>
      </c>
      <c r="F238" s="3">
        <v>-208.6844014882802</v>
      </c>
    </row>
    <row r="239" spans="1:6" x14ac:dyDescent="0.25">
      <c r="A239">
        <v>8045</v>
      </c>
      <c r="B239" s="3">
        <v>-2250.7851562206511</v>
      </c>
      <c r="C239" s="4">
        <v>-343824.85968197288</v>
      </c>
      <c r="D239" s="3">
        <v>-218.05299859949395</v>
      </c>
      <c r="E239" s="3">
        <v>0</v>
      </c>
      <c r="F239" s="3">
        <v>-557.25375064906905</v>
      </c>
    </row>
    <row r="240" spans="1:6" x14ac:dyDescent="0.25">
      <c r="A240">
        <v>8047</v>
      </c>
      <c r="B240" s="3">
        <v>0</v>
      </c>
      <c r="C240" s="4">
        <v>0</v>
      </c>
      <c r="D240" s="3">
        <v>0</v>
      </c>
      <c r="E240" s="3">
        <v>0</v>
      </c>
      <c r="F240" s="3">
        <v>0</v>
      </c>
    </row>
    <row r="241" spans="1:6" x14ac:dyDescent="0.25">
      <c r="A241">
        <v>8049</v>
      </c>
      <c r="B241" s="3">
        <v>0</v>
      </c>
      <c r="C241" s="4">
        <v>0</v>
      </c>
      <c r="D241" s="3">
        <v>0</v>
      </c>
      <c r="E241" s="3">
        <v>0</v>
      </c>
      <c r="F241" s="3">
        <v>0</v>
      </c>
    </row>
    <row r="242" spans="1:6" x14ac:dyDescent="0.25">
      <c r="A242">
        <v>8051</v>
      </c>
      <c r="B242" s="3">
        <v>0</v>
      </c>
      <c r="C242" s="4">
        <v>0</v>
      </c>
      <c r="D242" s="3">
        <v>0</v>
      </c>
      <c r="E242" s="3">
        <v>0</v>
      </c>
      <c r="F242" s="3">
        <v>0</v>
      </c>
    </row>
    <row r="243" spans="1:6" x14ac:dyDescent="0.25">
      <c r="A243">
        <v>8053</v>
      </c>
      <c r="B243" s="3">
        <v>0</v>
      </c>
      <c r="C243" s="4">
        <v>0</v>
      </c>
      <c r="D243" s="3">
        <v>0</v>
      </c>
      <c r="E243" s="3">
        <v>0</v>
      </c>
      <c r="F243" s="3">
        <v>0</v>
      </c>
    </row>
    <row r="244" spans="1:6" x14ac:dyDescent="0.25">
      <c r="A244">
        <v>8055</v>
      </c>
      <c r="B244" s="3">
        <v>0</v>
      </c>
      <c r="C244" s="4">
        <v>0</v>
      </c>
      <c r="D244" s="3">
        <v>0</v>
      </c>
      <c r="E244" s="3">
        <v>0</v>
      </c>
      <c r="F244" s="3">
        <v>0</v>
      </c>
    </row>
    <row r="245" spans="1:6" x14ac:dyDescent="0.25">
      <c r="A245">
        <v>8057</v>
      </c>
      <c r="B245" s="3">
        <v>0</v>
      </c>
      <c r="C245" s="4">
        <v>0</v>
      </c>
      <c r="D245" s="3">
        <v>0</v>
      </c>
      <c r="E245" s="3">
        <v>0</v>
      </c>
      <c r="F245" s="3">
        <v>0</v>
      </c>
    </row>
    <row r="246" spans="1:6" x14ac:dyDescent="0.25">
      <c r="A246">
        <v>8059</v>
      </c>
      <c r="B246" s="3">
        <v>-295.20052723395548</v>
      </c>
      <c r="C246" s="4">
        <v>-8294787.6453687958</v>
      </c>
      <c r="D246" s="3">
        <v>-18373.248596720878</v>
      </c>
      <c r="E246" s="3">
        <v>-5110527.7024296382</v>
      </c>
      <c r="F246" s="3">
        <v>-2754.9375253399758</v>
      </c>
    </row>
    <row r="247" spans="1:6" x14ac:dyDescent="0.25">
      <c r="A247">
        <v>8061</v>
      </c>
      <c r="B247" s="3">
        <v>0</v>
      </c>
      <c r="C247" s="4">
        <v>0</v>
      </c>
      <c r="D247" s="3">
        <v>0</v>
      </c>
      <c r="E247" s="3">
        <v>0</v>
      </c>
      <c r="F247" s="3">
        <v>0</v>
      </c>
    </row>
    <row r="248" spans="1:6" x14ac:dyDescent="0.25">
      <c r="A248">
        <v>8063</v>
      </c>
      <c r="B248" s="3">
        <v>-89.162066773765105</v>
      </c>
      <c r="C248" s="4">
        <v>-37900.446877135633</v>
      </c>
      <c r="D248" s="3">
        <v>-122.48466523806685</v>
      </c>
      <c r="E248" s="3">
        <v>0</v>
      </c>
      <c r="F248" s="3">
        <v>-313.02054112308264</v>
      </c>
    </row>
    <row r="249" spans="1:6" x14ac:dyDescent="0.25">
      <c r="A249">
        <v>8065</v>
      </c>
      <c r="B249" s="3">
        <v>0</v>
      </c>
      <c r="C249" s="4">
        <v>0</v>
      </c>
      <c r="D249" s="3">
        <v>0</v>
      </c>
      <c r="E249" s="3">
        <v>0</v>
      </c>
      <c r="F249" s="3">
        <v>0</v>
      </c>
    </row>
    <row r="250" spans="1:6" x14ac:dyDescent="0.25">
      <c r="A250">
        <v>8067</v>
      </c>
      <c r="B250" s="3">
        <v>0</v>
      </c>
      <c r="C250" s="4">
        <v>0</v>
      </c>
      <c r="D250" s="3">
        <v>0</v>
      </c>
      <c r="E250" s="3">
        <v>0</v>
      </c>
      <c r="F250" s="3">
        <v>0</v>
      </c>
    </row>
    <row r="251" spans="1:6" x14ac:dyDescent="0.25">
      <c r="A251">
        <v>8069</v>
      </c>
      <c r="B251" s="3">
        <v>0</v>
      </c>
      <c r="C251" s="4">
        <v>0</v>
      </c>
      <c r="D251" s="3">
        <v>0</v>
      </c>
      <c r="E251" s="3">
        <v>0</v>
      </c>
      <c r="F251" s="3">
        <v>0</v>
      </c>
    </row>
    <row r="252" spans="1:6" x14ac:dyDescent="0.25">
      <c r="A252">
        <v>8071</v>
      </c>
      <c r="B252" s="3">
        <v>-52.571085993498031</v>
      </c>
      <c r="C252" s="4">
        <v>-5384.9102311931892</v>
      </c>
      <c r="D252" s="3">
        <v>-61.203905991568426</v>
      </c>
      <c r="E252" s="3">
        <v>0.26583669114406089</v>
      </c>
      <c r="F252" s="3">
        <v>-156.41458920183484</v>
      </c>
    </row>
    <row r="253" spans="1:6" x14ac:dyDescent="0.25">
      <c r="A253">
        <v>8073</v>
      </c>
      <c r="B253" s="3">
        <v>-97.377698246396662</v>
      </c>
      <c r="C253" s="4">
        <v>-27886.696387442378</v>
      </c>
      <c r="D253" s="3">
        <v>-118.39135200295777</v>
      </c>
      <c r="E253" s="3">
        <v>0</v>
      </c>
      <c r="F253" s="3">
        <v>-302.55927026133935</v>
      </c>
    </row>
    <row r="254" spans="1:6" x14ac:dyDescent="0.25">
      <c r="A254">
        <v>8075</v>
      </c>
      <c r="B254" s="3">
        <v>0</v>
      </c>
      <c r="C254" s="4">
        <v>0</v>
      </c>
      <c r="D254" s="3">
        <v>0</v>
      </c>
      <c r="E254" s="3">
        <v>0</v>
      </c>
      <c r="F254" s="3">
        <v>0</v>
      </c>
    </row>
    <row r="255" spans="1:6" x14ac:dyDescent="0.25">
      <c r="A255">
        <v>8077</v>
      </c>
      <c r="B255" s="3">
        <v>-118.84036412493069</v>
      </c>
      <c r="C255" s="4">
        <v>-5549.0726084676717</v>
      </c>
      <c r="D255" s="3">
        <v>-63.883111443129799</v>
      </c>
      <c r="E255" s="3">
        <v>0</v>
      </c>
      <c r="F255" s="3">
        <v>-163.25923547271447</v>
      </c>
    </row>
    <row r="256" spans="1:6" x14ac:dyDescent="0.25">
      <c r="A256">
        <v>8079</v>
      </c>
      <c r="B256" s="3">
        <v>0</v>
      </c>
      <c r="C256" s="4">
        <v>0</v>
      </c>
      <c r="D256" s="3">
        <v>0</v>
      </c>
      <c r="E256" s="3">
        <v>0</v>
      </c>
      <c r="F256" s="3">
        <v>0</v>
      </c>
    </row>
    <row r="257" spans="1:6" x14ac:dyDescent="0.25">
      <c r="A257">
        <v>8081</v>
      </c>
      <c r="B257" s="3">
        <v>0</v>
      </c>
      <c r="C257" s="4">
        <v>0</v>
      </c>
      <c r="D257" s="3">
        <v>0</v>
      </c>
      <c r="E257" s="3">
        <v>0</v>
      </c>
      <c r="F257" s="3">
        <v>0</v>
      </c>
    </row>
    <row r="258" spans="1:6" x14ac:dyDescent="0.25">
      <c r="A258">
        <v>8083</v>
      </c>
      <c r="B258" s="3">
        <v>0</v>
      </c>
      <c r="C258" s="4">
        <v>0</v>
      </c>
      <c r="D258" s="3">
        <v>0</v>
      </c>
      <c r="E258" s="3">
        <v>0</v>
      </c>
      <c r="F258" s="3">
        <v>0</v>
      </c>
    </row>
    <row r="259" spans="1:6" x14ac:dyDescent="0.25">
      <c r="A259">
        <v>8085</v>
      </c>
      <c r="B259" s="3">
        <v>2674.9975646327266</v>
      </c>
      <c r="C259" s="4">
        <v>12536058.990066521</v>
      </c>
      <c r="D259" s="3">
        <v>32482.028697216763</v>
      </c>
      <c r="E259" s="3">
        <v>4781829.0235052612</v>
      </c>
      <c r="F259" s="3">
        <v>14830.738131617753</v>
      </c>
    </row>
    <row r="260" spans="1:6" x14ac:dyDescent="0.25">
      <c r="A260">
        <v>8087</v>
      </c>
      <c r="B260" s="3">
        <v>0</v>
      </c>
      <c r="C260" s="4">
        <v>0</v>
      </c>
      <c r="D260" s="3">
        <v>0</v>
      </c>
      <c r="E260" s="3">
        <v>0</v>
      </c>
      <c r="F260" s="3">
        <v>0</v>
      </c>
    </row>
    <row r="261" spans="1:6" x14ac:dyDescent="0.25">
      <c r="A261">
        <v>8089</v>
      </c>
      <c r="B261" s="3">
        <v>-2.1235750337456292</v>
      </c>
      <c r="C261" s="4">
        <v>-47951.974817322684</v>
      </c>
      <c r="D261" s="3">
        <v>-2.5180856509925027</v>
      </c>
      <c r="E261" s="3">
        <v>0</v>
      </c>
      <c r="F261" s="3">
        <v>-6.4355237725444105</v>
      </c>
    </row>
    <row r="262" spans="1:6" x14ac:dyDescent="0.25">
      <c r="A262">
        <v>8091</v>
      </c>
      <c r="B262" s="3">
        <v>0</v>
      </c>
      <c r="C262" s="4">
        <v>0</v>
      </c>
      <c r="D262" s="3">
        <v>0</v>
      </c>
      <c r="E262" s="3">
        <v>0</v>
      </c>
      <c r="F262" s="3">
        <v>0</v>
      </c>
    </row>
    <row r="263" spans="1:6" x14ac:dyDescent="0.25">
      <c r="A263">
        <v>8093</v>
      </c>
      <c r="B263" s="3">
        <v>0</v>
      </c>
      <c r="C263" s="4">
        <v>0</v>
      </c>
      <c r="D263" s="3">
        <v>0</v>
      </c>
      <c r="E263" s="3">
        <v>0</v>
      </c>
      <c r="F263" s="3">
        <v>0</v>
      </c>
    </row>
    <row r="264" spans="1:6" x14ac:dyDescent="0.25">
      <c r="A264">
        <v>8095</v>
      </c>
      <c r="B264" s="3">
        <v>0</v>
      </c>
      <c r="C264" s="4">
        <v>0</v>
      </c>
      <c r="D264" s="3">
        <v>0</v>
      </c>
      <c r="E264" s="3">
        <v>0</v>
      </c>
      <c r="F264" s="3">
        <v>0</v>
      </c>
    </row>
    <row r="265" spans="1:6" x14ac:dyDescent="0.25">
      <c r="A265">
        <v>8097</v>
      </c>
      <c r="B265" s="3">
        <v>0</v>
      </c>
      <c r="C265" s="4">
        <v>0</v>
      </c>
      <c r="D265" s="3">
        <v>0</v>
      </c>
      <c r="E265" s="3">
        <v>0</v>
      </c>
      <c r="F265" s="3">
        <v>0</v>
      </c>
    </row>
    <row r="266" spans="1:6" x14ac:dyDescent="0.25">
      <c r="A266">
        <v>8099</v>
      </c>
      <c r="B266" s="3">
        <v>329.0782616376452</v>
      </c>
      <c r="C266" s="4">
        <v>2460315.005732459</v>
      </c>
      <c r="D266" s="3">
        <v>10107.886213362921</v>
      </c>
      <c r="E266" s="3">
        <v>1773512.598718659</v>
      </c>
      <c r="F266" s="3">
        <v>5121.5717371272785</v>
      </c>
    </row>
    <row r="267" spans="1:6" x14ac:dyDescent="0.25">
      <c r="A267">
        <v>8101</v>
      </c>
      <c r="B267" s="3">
        <v>-13.868875619006952</v>
      </c>
      <c r="C267" s="4">
        <v>-18625.067584149623</v>
      </c>
      <c r="D267" s="3">
        <v>-93.962784696689226</v>
      </c>
      <c r="E267" s="3">
        <v>0</v>
      </c>
      <c r="F267" s="3">
        <v>-277.89150992132545</v>
      </c>
    </row>
    <row r="268" spans="1:6" x14ac:dyDescent="0.25">
      <c r="A268">
        <v>8103</v>
      </c>
      <c r="B268" s="3">
        <v>0</v>
      </c>
      <c r="C268" s="4">
        <v>0</v>
      </c>
      <c r="D268" s="3">
        <v>0</v>
      </c>
      <c r="E268" s="3">
        <v>0</v>
      </c>
      <c r="F268" s="3">
        <v>0</v>
      </c>
    </row>
    <row r="269" spans="1:6" x14ac:dyDescent="0.25">
      <c r="A269">
        <v>8105</v>
      </c>
      <c r="B269" s="3">
        <v>0</v>
      </c>
      <c r="C269" s="4">
        <v>0</v>
      </c>
      <c r="D269" s="3">
        <v>0</v>
      </c>
      <c r="E269" s="3">
        <v>0</v>
      </c>
      <c r="F269" s="3">
        <v>0</v>
      </c>
    </row>
    <row r="270" spans="1:6" x14ac:dyDescent="0.25">
      <c r="A270">
        <v>8107</v>
      </c>
      <c r="B270" s="3">
        <v>0</v>
      </c>
      <c r="C270" s="4">
        <v>0</v>
      </c>
      <c r="D270" s="3">
        <v>0</v>
      </c>
      <c r="E270" s="3">
        <v>0</v>
      </c>
      <c r="F270" s="3">
        <v>0</v>
      </c>
    </row>
    <row r="271" spans="1:6" x14ac:dyDescent="0.25">
      <c r="A271">
        <v>8109</v>
      </c>
      <c r="B271" s="3">
        <v>-0.15448234548016729</v>
      </c>
      <c r="C271" s="4">
        <v>-1831.8325486873193</v>
      </c>
      <c r="D271" s="3">
        <v>-0.10519978734818163</v>
      </c>
      <c r="E271" s="3">
        <v>0</v>
      </c>
      <c r="F271" s="3">
        <v>-0.26863168542144206</v>
      </c>
    </row>
    <row r="272" spans="1:6" x14ac:dyDescent="0.25">
      <c r="A272">
        <v>8111</v>
      </c>
      <c r="B272" s="3">
        <v>0</v>
      </c>
      <c r="C272" s="4">
        <v>0</v>
      </c>
      <c r="D272" s="3">
        <v>0</v>
      </c>
      <c r="E272" s="3">
        <v>0</v>
      </c>
      <c r="F272" s="3">
        <v>0</v>
      </c>
    </row>
    <row r="273" spans="1:6" x14ac:dyDescent="0.25">
      <c r="A273">
        <v>8113</v>
      </c>
      <c r="B273" s="3">
        <v>0</v>
      </c>
      <c r="C273" s="4">
        <v>0</v>
      </c>
      <c r="D273" s="3">
        <v>0</v>
      </c>
      <c r="E273" s="3">
        <v>0</v>
      </c>
      <c r="F273" s="3">
        <v>0</v>
      </c>
    </row>
    <row r="274" spans="1:6" x14ac:dyDescent="0.25">
      <c r="A274">
        <v>8115</v>
      </c>
      <c r="B274" s="3">
        <v>0</v>
      </c>
      <c r="C274" s="4">
        <v>0</v>
      </c>
      <c r="D274" s="3">
        <v>0</v>
      </c>
      <c r="E274" s="3">
        <v>0</v>
      </c>
      <c r="F274" s="3">
        <v>0</v>
      </c>
    </row>
    <row r="275" spans="1:6" x14ac:dyDescent="0.25">
      <c r="A275">
        <v>8117</v>
      </c>
      <c r="B275" s="3">
        <v>0</v>
      </c>
      <c r="C275" s="4">
        <v>0</v>
      </c>
      <c r="D275" s="3">
        <v>0</v>
      </c>
      <c r="E275" s="3">
        <v>0</v>
      </c>
      <c r="F275" s="3">
        <v>0</v>
      </c>
    </row>
    <row r="276" spans="1:6" x14ac:dyDescent="0.25">
      <c r="A276">
        <v>8119</v>
      </c>
      <c r="B276" s="3">
        <v>0</v>
      </c>
      <c r="C276" s="4">
        <v>0</v>
      </c>
      <c r="D276" s="3">
        <v>0</v>
      </c>
      <c r="E276" s="3">
        <v>0</v>
      </c>
      <c r="F276" s="3">
        <v>0</v>
      </c>
    </row>
    <row r="277" spans="1:6" x14ac:dyDescent="0.25">
      <c r="A277">
        <v>8121</v>
      </c>
      <c r="B277" s="3">
        <v>0</v>
      </c>
      <c r="C277" s="4">
        <v>0</v>
      </c>
      <c r="D277" s="3">
        <v>0</v>
      </c>
      <c r="E277" s="3">
        <v>0</v>
      </c>
      <c r="F277" s="3">
        <v>0</v>
      </c>
    </row>
    <row r="278" spans="1:6" x14ac:dyDescent="0.25">
      <c r="A278">
        <v>8123</v>
      </c>
      <c r="B278" s="3">
        <v>-20318.445494901858</v>
      </c>
      <c r="C278" s="4">
        <v>-5823305.8546876349</v>
      </c>
      <c r="D278" s="3">
        <v>-37154.844819257574</v>
      </c>
      <c r="E278" s="3">
        <v>0</v>
      </c>
      <c r="F278" s="3">
        <v>-94952.523300013985</v>
      </c>
    </row>
    <row r="279" spans="1:6" x14ac:dyDescent="0.25">
      <c r="A279">
        <v>8125</v>
      </c>
      <c r="B279" s="3">
        <v>0</v>
      </c>
      <c r="C279" s="4">
        <v>0</v>
      </c>
      <c r="D279" s="3">
        <v>0</v>
      </c>
      <c r="E279" s="3">
        <v>0</v>
      </c>
      <c r="F279" s="3">
        <v>0</v>
      </c>
    </row>
    <row r="280" spans="1:6" x14ac:dyDescent="0.25">
      <c r="A280">
        <v>9001</v>
      </c>
      <c r="B280" s="3">
        <v>-119020.1506085954</v>
      </c>
      <c r="C280" s="4">
        <v>-138181.15726393883</v>
      </c>
      <c r="D280" s="3">
        <v>8286.3684725640469</v>
      </c>
      <c r="E280" s="3">
        <v>0</v>
      </c>
      <c r="F280" s="3">
        <v>-32681.404841620231</v>
      </c>
    </row>
    <row r="281" spans="1:6" x14ac:dyDescent="0.25">
      <c r="A281">
        <v>9003</v>
      </c>
      <c r="B281" s="3">
        <v>1195.5276131435844</v>
      </c>
      <c r="C281" s="4">
        <v>36199.283882660697</v>
      </c>
      <c r="D281" s="3">
        <v>274.58447023483149</v>
      </c>
      <c r="E281" s="3">
        <v>0</v>
      </c>
      <c r="F281" s="3">
        <v>701.72471548532042</v>
      </c>
    </row>
    <row r="282" spans="1:6" x14ac:dyDescent="0.25">
      <c r="A282">
        <v>9005</v>
      </c>
      <c r="B282" s="3">
        <v>0</v>
      </c>
      <c r="C282" s="4">
        <v>0</v>
      </c>
      <c r="D282" s="3">
        <v>0</v>
      </c>
      <c r="E282" s="3">
        <v>0</v>
      </c>
      <c r="F282" s="3">
        <v>0</v>
      </c>
    </row>
    <row r="283" spans="1:6" x14ac:dyDescent="0.25">
      <c r="A283">
        <v>9007</v>
      </c>
      <c r="B283" s="3">
        <v>0</v>
      </c>
      <c r="C283" s="4">
        <v>0</v>
      </c>
      <c r="D283" s="3">
        <v>0</v>
      </c>
      <c r="E283" s="3">
        <v>0</v>
      </c>
      <c r="F283" s="3">
        <v>0</v>
      </c>
    </row>
    <row r="284" spans="1:6" x14ac:dyDescent="0.25">
      <c r="A284">
        <v>9009</v>
      </c>
      <c r="B284" s="3">
        <v>0</v>
      </c>
      <c r="C284" s="4">
        <v>0</v>
      </c>
      <c r="D284" s="3">
        <v>0</v>
      </c>
      <c r="E284" s="3">
        <v>0</v>
      </c>
      <c r="F284" s="3">
        <v>0</v>
      </c>
    </row>
    <row r="285" spans="1:6" x14ac:dyDescent="0.25">
      <c r="A285">
        <v>9011</v>
      </c>
      <c r="B285" s="3">
        <v>0</v>
      </c>
      <c r="C285" s="4">
        <v>0</v>
      </c>
      <c r="D285" s="3">
        <v>0</v>
      </c>
      <c r="E285" s="3">
        <v>0</v>
      </c>
      <c r="F285" s="3">
        <v>0</v>
      </c>
    </row>
    <row r="286" spans="1:6" x14ac:dyDescent="0.25">
      <c r="A286">
        <v>9013</v>
      </c>
      <c r="B286" s="3">
        <v>0</v>
      </c>
      <c r="C286" s="4">
        <v>0</v>
      </c>
      <c r="D286" s="3">
        <v>0</v>
      </c>
      <c r="E286" s="3">
        <v>0</v>
      </c>
      <c r="F286" s="3">
        <v>0</v>
      </c>
    </row>
    <row r="287" spans="1:6" x14ac:dyDescent="0.25">
      <c r="A287">
        <v>9015</v>
      </c>
      <c r="B287" s="3">
        <v>109383.23470051208</v>
      </c>
      <c r="C287" s="4">
        <v>184367.68228129984</v>
      </c>
      <c r="D287" s="3">
        <v>18379.610546729025</v>
      </c>
      <c r="E287" s="3">
        <v>0</v>
      </c>
      <c r="F287" s="3">
        <v>46970.708324477906</v>
      </c>
    </row>
    <row r="288" spans="1:6" x14ac:dyDescent="0.25">
      <c r="A288">
        <v>10001</v>
      </c>
      <c r="B288" s="3">
        <v>59374.041275194977</v>
      </c>
      <c r="C288" s="4">
        <v>502922.62579852709</v>
      </c>
      <c r="D288" s="3">
        <v>25233.010317816002</v>
      </c>
      <c r="E288" s="3">
        <v>0</v>
      </c>
      <c r="F288" s="3">
        <v>64485.172754592451</v>
      </c>
    </row>
    <row r="289" spans="1:6" x14ac:dyDescent="0.25">
      <c r="A289">
        <v>10003</v>
      </c>
      <c r="B289" s="3">
        <v>0</v>
      </c>
      <c r="C289" s="4">
        <v>1.1136870663936723E-2</v>
      </c>
      <c r="D289" s="3">
        <v>0</v>
      </c>
      <c r="E289" s="3">
        <v>1.6264180522674476E-2</v>
      </c>
      <c r="F289" s="3">
        <v>0</v>
      </c>
    </row>
    <row r="290" spans="1:6" x14ac:dyDescent="0.25">
      <c r="A290">
        <v>10005</v>
      </c>
      <c r="B290" s="3">
        <v>1.233011141153681E-5</v>
      </c>
      <c r="C290" s="4">
        <v>1.0770611337159607E-2</v>
      </c>
      <c r="D290" s="3">
        <v>0</v>
      </c>
      <c r="E290" s="3">
        <v>0</v>
      </c>
      <c r="F290" s="3">
        <v>0</v>
      </c>
    </row>
    <row r="291" spans="1:6" x14ac:dyDescent="0.25">
      <c r="A291">
        <v>11001</v>
      </c>
      <c r="B291" s="3">
        <v>0</v>
      </c>
      <c r="C291" s="4">
        <v>0</v>
      </c>
      <c r="D291" s="3">
        <v>0</v>
      </c>
      <c r="E291" s="3">
        <v>0</v>
      </c>
      <c r="F291" s="3">
        <v>0</v>
      </c>
    </row>
    <row r="292" spans="1:6" x14ac:dyDescent="0.25">
      <c r="A292">
        <v>12001</v>
      </c>
      <c r="B292" s="3">
        <v>3058.4928007500735</v>
      </c>
      <c r="C292" s="4">
        <v>92557.286194431348</v>
      </c>
      <c r="D292" s="3">
        <v>1255.1006086231548</v>
      </c>
      <c r="E292" s="3">
        <v>0</v>
      </c>
      <c r="F292" s="3">
        <v>3207.5264667547908</v>
      </c>
    </row>
    <row r="293" spans="1:6" x14ac:dyDescent="0.25">
      <c r="A293">
        <v>12003</v>
      </c>
      <c r="B293" s="3">
        <v>0</v>
      </c>
      <c r="C293" s="4">
        <v>0</v>
      </c>
      <c r="D293" s="3">
        <v>0</v>
      </c>
      <c r="E293" s="3">
        <v>0</v>
      </c>
      <c r="F293" s="3">
        <v>0</v>
      </c>
    </row>
    <row r="294" spans="1:6" x14ac:dyDescent="0.25">
      <c r="A294">
        <v>12005</v>
      </c>
      <c r="B294" s="3">
        <v>-1909.8780028901556</v>
      </c>
      <c r="C294" s="4">
        <v>-225119.47279205325</v>
      </c>
      <c r="D294" s="3">
        <v>-2349.3104146455948</v>
      </c>
      <c r="E294" s="3">
        <v>0</v>
      </c>
      <c r="F294" s="3">
        <v>-6003.8702535811553</v>
      </c>
    </row>
    <row r="295" spans="1:6" x14ac:dyDescent="0.25">
      <c r="A295">
        <v>12007</v>
      </c>
      <c r="B295" s="3">
        <v>0</v>
      </c>
      <c r="C295" s="4">
        <v>0</v>
      </c>
      <c r="D295" s="3">
        <v>0</v>
      </c>
      <c r="E295" s="3">
        <v>0</v>
      </c>
      <c r="F295" s="3">
        <v>0</v>
      </c>
    </row>
    <row r="296" spans="1:6" x14ac:dyDescent="0.25">
      <c r="A296">
        <v>12009</v>
      </c>
      <c r="B296" s="3">
        <v>-150638.49342556862</v>
      </c>
      <c r="C296" s="4">
        <v>-78961.938056542698</v>
      </c>
      <c r="D296" s="3">
        <v>-2106.7372163767159</v>
      </c>
      <c r="E296" s="3">
        <v>0</v>
      </c>
      <c r="F296" s="3">
        <v>-5383.9540909625839</v>
      </c>
    </row>
    <row r="297" spans="1:6" x14ac:dyDescent="0.25">
      <c r="A297">
        <v>12011</v>
      </c>
      <c r="B297" s="3">
        <v>2742.5452674205249</v>
      </c>
      <c r="C297" s="4">
        <v>673468.29066387087</v>
      </c>
      <c r="D297" s="3">
        <v>3614.9835866396024</v>
      </c>
      <c r="E297" s="3">
        <v>0</v>
      </c>
      <c r="F297" s="3">
        <v>9238.3985203403554</v>
      </c>
    </row>
    <row r="298" spans="1:6" x14ac:dyDescent="0.25">
      <c r="A298">
        <v>12013</v>
      </c>
      <c r="B298" s="3">
        <v>0</v>
      </c>
      <c r="C298" s="4">
        <v>0</v>
      </c>
      <c r="D298" s="3">
        <v>0</v>
      </c>
      <c r="E298" s="3">
        <v>0</v>
      </c>
      <c r="F298" s="3">
        <v>0</v>
      </c>
    </row>
    <row r="299" spans="1:6" x14ac:dyDescent="0.25">
      <c r="A299">
        <v>12015</v>
      </c>
      <c r="B299" s="3">
        <v>0</v>
      </c>
      <c r="C299" s="4">
        <v>0</v>
      </c>
      <c r="D299" s="3">
        <v>0</v>
      </c>
      <c r="E299" s="3">
        <v>0</v>
      </c>
      <c r="F299" s="3">
        <v>0</v>
      </c>
    </row>
    <row r="300" spans="1:6" x14ac:dyDescent="0.25">
      <c r="A300">
        <v>12017</v>
      </c>
      <c r="B300" s="3">
        <v>0</v>
      </c>
      <c r="C300" s="4">
        <v>0</v>
      </c>
      <c r="D300" s="3">
        <v>0</v>
      </c>
      <c r="E300" s="3">
        <v>0</v>
      </c>
      <c r="F300" s="3">
        <v>0</v>
      </c>
    </row>
    <row r="301" spans="1:6" x14ac:dyDescent="0.25">
      <c r="A301">
        <v>12019</v>
      </c>
      <c r="B301" s="3">
        <v>0</v>
      </c>
      <c r="C301" s="4">
        <v>0</v>
      </c>
      <c r="D301" s="3">
        <v>0</v>
      </c>
      <c r="E301" s="3">
        <v>0</v>
      </c>
      <c r="F301" s="3">
        <v>0</v>
      </c>
    </row>
    <row r="302" spans="1:6" x14ac:dyDescent="0.25">
      <c r="A302">
        <v>12021</v>
      </c>
      <c r="B302" s="3">
        <v>0</v>
      </c>
      <c r="C302" s="4">
        <v>0</v>
      </c>
      <c r="D302" s="3">
        <v>0</v>
      </c>
      <c r="E302" s="3">
        <v>0</v>
      </c>
      <c r="F302" s="3">
        <v>0</v>
      </c>
    </row>
    <row r="303" spans="1:6" x14ac:dyDescent="0.25">
      <c r="A303">
        <v>12023</v>
      </c>
      <c r="B303" s="3">
        <v>0</v>
      </c>
      <c r="C303" s="4">
        <v>0</v>
      </c>
      <c r="D303" s="3">
        <v>0</v>
      </c>
      <c r="E303" s="3">
        <v>0</v>
      </c>
      <c r="F303" s="3">
        <v>0</v>
      </c>
    </row>
    <row r="304" spans="1:6" x14ac:dyDescent="0.25">
      <c r="A304">
        <v>12025</v>
      </c>
      <c r="B304" s="3">
        <v>0</v>
      </c>
      <c r="C304" s="4">
        <v>0</v>
      </c>
      <c r="D304" s="3">
        <v>0</v>
      </c>
      <c r="E304" s="3">
        <v>0</v>
      </c>
      <c r="F304" s="3">
        <v>0</v>
      </c>
    </row>
    <row r="305" spans="1:6" x14ac:dyDescent="0.25">
      <c r="A305">
        <v>12027</v>
      </c>
      <c r="B305" s="3">
        <v>-2850.2843544564839</v>
      </c>
      <c r="C305" s="4">
        <v>-66334.889564983619</v>
      </c>
      <c r="D305" s="3">
        <v>-1557.6346589079005</v>
      </c>
      <c r="E305" s="3">
        <v>0</v>
      </c>
      <c r="F305" s="3">
        <v>-3980.6740262300013</v>
      </c>
    </row>
    <row r="306" spans="1:6" x14ac:dyDescent="0.25">
      <c r="A306">
        <v>12029</v>
      </c>
      <c r="B306" s="3">
        <v>0</v>
      </c>
      <c r="C306" s="4">
        <v>0</v>
      </c>
      <c r="D306" s="3">
        <v>0</v>
      </c>
      <c r="E306" s="3">
        <v>0</v>
      </c>
      <c r="F306" s="3">
        <v>0</v>
      </c>
    </row>
    <row r="307" spans="1:6" x14ac:dyDescent="0.25">
      <c r="A307">
        <v>12031</v>
      </c>
      <c r="B307" s="3">
        <v>0</v>
      </c>
      <c r="C307" s="4">
        <v>0</v>
      </c>
      <c r="D307" s="3">
        <v>0</v>
      </c>
      <c r="E307" s="3">
        <v>0</v>
      </c>
      <c r="F307" s="3">
        <v>0</v>
      </c>
    </row>
    <row r="308" spans="1:6" x14ac:dyDescent="0.25">
      <c r="A308">
        <v>12033</v>
      </c>
      <c r="B308" s="3">
        <v>-5.674755817341655</v>
      </c>
      <c r="C308" s="4">
        <v>-33527.808854899245</v>
      </c>
      <c r="D308" s="3">
        <v>-130.5223877544982</v>
      </c>
      <c r="E308" s="3">
        <v>0</v>
      </c>
      <c r="F308" s="3">
        <v>-386.01370506406391</v>
      </c>
    </row>
    <row r="309" spans="1:6" x14ac:dyDescent="0.25">
      <c r="A309">
        <v>12035</v>
      </c>
      <c r="B309" s="3">
        <v>0</v>
      </c>
      <c r="C309" s="4">
        <v>0</v>
      </c>
      <c r="D309" s="3">
        <v>0</v>
      </c>
      <c r="E309" s="3">
        <v>0</v>
      </c>
      <c r="F309" s="3">
        <v>0</v>
      </c>
    </row>
    <row r="310" spans="1:6" x14ac:dyDescent="0.25">
      <c r="A310">
        <v>12037</v>
      </c>
      <c r="B310" s="3">
        <v>0</v>
      </c>
      <c r="C310" s="4">
        <v>0</v>
      </c>
      <c r="D310" s="3">
        <v>0</v>
      </c>
      <c r="E310" s="3">
        <v>0</v>
      </c>
      <c r="F310" s="3">
        <v>0</v>
      </c>
    </row>
    <row r="311" spans="1:6" x14ac:dyDescent="0.25">
      <c r="A311">
        <v>12039</v>
      </c>
      <c r="B311" s="3">
        <v>0</v>
      </c>
      <c r="C311" s="4">
        <v>0</v>
      </c>
      <c r="D311" s="3">
        <v>0</v>
      </c>
      <c r="E311" s="3">
        <v>0</v>
      </c>
      <c r="F311" s="3">
        <v>0</v>
      </c>
    </row>
    <row r="312" spans="1:6" x14ac:dyDescent="0.25">
      <c r="A312">
        <v>12041</v>
      </c>
      <c r="B312" s="3">
        <v>0</v>
      </c>
      <c r="C312" s="4">
        <v>0</v>
      </c>
      <c r="D312" s="3">
        <v>0</v>
      </c>
      <c r="E312" s="3">
        <v>0</v>
      </c>
      <c r="F312" s="3">
        <v>0</v>
      </c>
    </row>
    <row r="313" spans="1:6" x14ac:dyDescent="0.25">
      <c r="A313">
        <v>12043</v>
      </c>
      <c r="B313" s="3">
        <v>0</v>
      </c>
      <c r="C313" s="4">
        <v>0</v>
      </c>
      <c r="D313" s="3">
        <v>0</v>
      </c>
      <c r="E313" s="3">
        <v>0</v>
      </c>
      <c r="F313" s="3">
        <v>0</v>
      </c>
    </row>
    <row r="314" spans="1:6" x14ac:dyDescent="0.25">
      <c r="A314">
        <v>12045</v>
      </c>
      <c r="B314" s="3">
        <v>0</v>
      </c>
      <c r="C314" s="4">
        <v>0</v>
      </c>
      <c r="D314" s="3">
        <v>0</v>
      </c>
      <c r="E314" s="3">
        <v>0</v>
      </c>
      <c r="F314" s="3">
        <v>0</v>
      </c>
    </row>
    <row r="315" spans="1:6" x14ac:dyDescent="0.25">
      <c r="A315">
        <v>12047</v>
      </c>
      <c r="B315" s="3">
        <v>0</v>
      </c>
      <c r="C315" s="4">
        <v>0</v>
      </c>
      <c r="D315" s="3">
        <v>0</v>
      </c>
      <c r="E315" s="3">
        <v>0</v>
      </c>
      <c r="F315" s="3">
        <v>0</v>
      </c>
    </row>
    <row r="316" spans="1:6" x14ac:dyDescent="0.25">
      <c r="A316">
        <v>12049</v>
      </c>
      <c r="B316" s="3">
        <v>4168.3406811844816</v>
      </c>
      <c r="C316" s="4">
        <v>575438.05468809092</v>
      </c>
      <c r="D316" s="3">
        <v>1594.8270013652709</v>
      </c>
      <c r="E316" s="3">
        <v>0</v>
      </c>
      <c r="F316" s="3">
        <v>4075.7172574508809</v>
      </c>
    </row>
    <row r="317" spans="1:6" x14ac:dyDescent="0.25">
      <c r="A317">
        <v>12051</v>
      </c>
      <c r="B317" s="3">
        <v>0</v>
      </c>
      <c r="C317" s="4">
        <v>0</v>
      </c>
      <c r="D317" s="3">
        <v>0</v>
      </c>
      <c r="E317" s="3">
        <v>0</v>
      </c>
      <c r="F317" s="3">
        <v>0</v>
      </c>
    </row>
    <row r="318" spans="1:6" x14ac:dyDescent="0.25">
      <c r="A318">
        <v>12053</v>
      </c>
      <c r="B318" s="3">
        <v>-798.43076793240812</v>
      </c>
      <c r="C318" s="4">
        <v>-9503.4339943545638</v>
      </c>
      <c r="D318" s="3">
        <v>-689.88691848637814</v>
      </c>
      <c r="E318" s="3">
        <v>0</v>
      </c>
      <c r="F318" s="3">
        <v>-1763.0705446891461</v>
      </c>
    </row>
    <row r="319" spans="1:6" x14ac:dyDescent="0.25">
      <c r="A319">
        <v>12055</v>
      </c>
      <c r="B319" s="3">
        <v>-1310.9564815615227</v>
      </c>
      <c r="C319" s="4">
        <v>-11209.703315158498</v>
      </c>
      <c r="D319" s="3">
        <v>-527.79341499631551</v>
      </c>
      <c r="E319" s="3">
        <v>0</v>
      </c>
      <c r="F319" s="3">
        <v>-1348.8224441148664</v>
      </c>
    </row>
    <row r="320" spans="1:6" x14ac:dyDescent="0.25">
      <c r="A320">
        <v>12057</v>
      </c>
      <c r="B320" s="3">
        <v>0</v>
      </c>
      <c r="C320" s="4">
        <v>0</v>
      </c>
      <c r="D320" s="3">
        <v>0</v>
      </c>
      <c r="E320" s="3">
        <v>0</v>
      </c>
      <c r="F320" s="3">
        <v>0</v>
      </c>
    </row>
    <row r="321" spans="1:6" x14ac:dyDescent="0.25">
      <c r="A321">
        <v>12059</v>
      </c>
      <c r="B321" s="3">
        <v>0</v>
      </c>
      <c r="C321" s="4">
        <v>0</v>
      </c>
      <c r="D321" s="3">
        <v>0</v>
      </c>
      <c r="E321" s="3">
        <v>0</v>
      </c>
      <c r="F321" s="3">
        <v>0</v>
      </c>
    </row>
    <row r="322" spans="1:6" x14ac:dyDescent="0.25">
      <c r="A322">
        <v>12061</v>
      </c>
      <c r="B322" s="3">
        <v>-1350.4847917920824</v>
      </c>
      <c r="C322" s="4">
        <v>29.207468803096411</v>
      </c>
      <c r="D322" s="3">
        <v>-150.40167714892377</v>
      </c>
      <c r="E322" s="3">
        <v>0</v>
      </c>
      <c r="F322" s="3">
        <v>-384.36599208518908</v>
      </c>
    </row>
    <row r="323" spans="1:6" x14ac:dyDescent="0.25">
      <c r="A323">
        <v>12063</v>
      </c>
      <c r="B323" s="3">
        <v>-160.66546838421436</v>
      </c>
      <c r="C323" s="4">
        <v>-6507.5085378064941</v>
      </c>
      <c r="D323" s="3">
        <v>-199.39209566795395</v>
      </c>
      <c r="E323" s="3">
        <v>0</v>
      </c>
      <c r="F323" s="3">
        <v>-509.5643970349488</v>
      </c>
    </row>
    <row r="324" spans="1:6" x14ac:dyDescent="0.25">
      <c r="A324">
        <v>12065</v>
      </c>
      <c r="B324" s="3">
        <v>0</v>
      </c>
      <c r="C324" s="4">
        <v>0</v>
      </c>
      <c r="D324" s="3">
        <v>0</v>
      </c>
      <c r="E324" s="3">
        <v>0</v>
      </c>
      <c r="F324" s="3">
        <v>0</v>
      </c>
    </row>
    <row r="325" spans="1:6" x14ac:dyDescent="0.25">
      <c r="A325">
        <v>12067</v>
      </c>
      <c r="B325" s="3">
        <v>0</v>
      </c>
      <c r="C325" s="4">
        <v>0</v>
      </c>
      <c r="D325" s="3">
        <v>0</v>
      </c>
      <c r="E325" s="3">
        <v>0</v>
      </c>
      <c r="F325" s="3">
        <v>0</v>
      </c>
    </row>
    <row r="326" spans="1:6" x14ac:dyDescent="0.25">
      <c r="A326">
        <v>12069</v>
      </c>
      <c r="B326" s="3">
        <v>429.27257562874757</v>
      </c>
      <c r="C326" s="4">
        <v>149841.29506275416</v>
      </c>
      <c r="D326" s="3">
        <v>259.93888970271621</v>
      </c>
      <c r="E326" s="3">
        <v>0</v>
      </c>
      <c r="F326" s="3">
        <v>664.282573633889</v>
      </c>
    </row>
    <row r="327" spans="1:6" x14ac:dyDescent="0.25">
      <c r="A327">
        <v>12071</v>
      </c>
      <c r="B327" s="3">
        <v>0</v>
      </c>
      <c r="C327" s="4">
        <v>0</v>
      </c>
      <c r="D327" s="3">
        <v>0</v>
      </c>
      <c r="E327" s="3">
        <v>0</v>
      </c>
      <c r="F327" s="3">
        <v>0</v>
      </c>
    </row>
    <row r="328" spans="1:6" x14ac:dyDescent="0.25">
      <c r="A328">
        <v>12073</v>
      </c>
      <c r="B328" s="3">
        <v>-11239.199393766454</v>
      </c>
      <c r="C328" s="4">
        <v>-453967.45642271923</v>
      </c>
      <c r="D328" s="3">
        <v>-10699.590766363805</v>
      </c>
      <c r="E328" s="3">
        <v>0</v>
      </c>
      <c r="F328" s="3">
        <v>-27343.745449435002</v>
      </c>
    </row>
    <row r="329" spans="1:6" x14ac:dyDescent="0.25">
      <c r="A329">
        <v>12075</v>
      </c>
      <c r="B329" s="3">
        <v>0</v>
      </c>
      <c r="C329" s="4">
        <v>0</v>
      </c>
      <c r="D329" s="3">
        <v>0</v>
      </c>
      <c r="E329" s="3">
        <v>0</v>
      </c>
      <c r="F329" s="3">
        <v>0</v>
      </c>
    </row>
    <row r="330" spans="1:6" x14ac:dyDescent="0.25">
      <c r="A330">
        <v>12077</v>
      </c>
      <c r="B330" s="3">
        <v>0</v>
      </c>
      <c r="C330" s="4">
        <v>0</v>
      </c>
      <c r="D330" s="3">
        <v>0</v>
      </c>
      <c r="E330" s="3">
        <v>0</v>
      </c>
      <c r="F330" s="3">
        <v>0</v>
      </c>
    </row>
    <row r="331" spans="1:6" x14ac:dyDescent="0.25">
      <c r="A331">
        <v>12079</v>
      </c>
      <c r="B331" s="3">
        <v>0</v>
      </c>
      <c r="C331" s="4">
        <v>0</v>
      </c>
      <c r="D331" s="3">
        <v>0</v>
      </c>
      <c r="E331" s="3">
        <v>0</v>
      </c>
      <c r="F331" s="3">
        <v>0</v>
      </c>
    </row>
    <row r="332" spans="1:6" x14ac:dyDescent="0.25">
      <c r="A332">
        <v>12081</v>
      </c>
      <c r="B332" s="3">
        <v>0</v>
      </c>
      <c r="C332" s="4">
        <v>0</v>
      </c>
      <c r="D332" s="3">
        <v>0</v>
      </c>
      <c r="E332" s="3">
        <v>0</v>
      </c>
      <c r="F332" s="3">
        <v>0</v>
      </c>
    </row>
    <row r="333" spans="1:6" x14ac:dyDescent="0.25">
      <c r="A333">
        <v>12083</v>
      </c>
      <c r="B333" s="3">
        <v>0</v>
      </c>
      <c r="C333" s="4">
        <v>0</v>
      </c>
      <c r="D333" s="3">
        <v>0</v>
      </c>
      <c r="E333" s="3">
        <v>0</v>
      </c>
      <c r="F333" s="3">
        <v>0</v>
      </c>
    </row>
    <row r="334" spans="1:6" x14ac:dyDescent="0.25">
      <c r="A334">
        <v>12085</v>
      </c>
      <c r="B334" s="3">
        <v>0</v>
      </c>
      <c r="C334" s="4">
        <v>0</v>
      </c>
      <c r="D334" s="3">
        <v>0</v>
      </c>
      <c r="E334" s="3">
        <v>0</v>
      </c>
      <c r="F334" s="3">
        <v>0</v>
      </c>
    </row>
    <row r="335" spans="1:6" x14ac:dyDescent="0.25">
      <c r="A335">
        <v>12087</v>
      </c>
      <c r="B335" s="3">
        <v>-163069.88571732791</v>
      </c>
      <c r="C335" s="4">
        <v>-158892.7358138834</v>
      </c>
      <c r="D335" s="3">
        <v>-5031.5308937609871</v>
      </c>
      <c r="E335" s="3">
        <v>0</v>
      </c>
      <c r="F335" s="3">
        <v>-12858.51854835469</v>
      </c>
    </row>
    <row r="336" spans="1:6" x14ac:dyDescent="0.25">
      <c r="A336">
        <v>12089</v>
      </c>
      <c r="B336" s="3">
        <v>0</v>
      </c>
      <c r="C336" s="4">
        <v>0</v>
      </c>
      <c r="D336" s="3">
        <v>0</v>
      </c>
      <c r="E336" s="3">
        <v>0</v>
      </c>
      <c r="F336" s="3">
        <v>0</v>
      </c>
    </row>
    <row r="337" spans="1:6" x14ac:dyDescent="0.25">
      <c r="A337">
        <v>12091</v>
      </c>
      <c r="B337" s="3">
        <v>0</v>
      </c>
      <c r="C337" s="4">
        <v>0</v>
      </c>
      <c r="D337" s="3">
        <v>0</v>
      </c>
      <c r="E337" s="3">
        <v>0</v>
      </c>
      <c r="F337" s="3">
        <v>0</v>
      </c>
    </row>
    <row r="338" spans="1:6" x14ac:dyDescent="0.25">
      <c r="A338">
        <v>12093</v>
      </c>
      <c r="B338" s="3">
        <v>0</v>
      </c>
      <c r="C338" s="4">
        <v>0</v>
      </c>
      <c r="D338" s="3">
        <v>0</v>
      </c>
      <c r="E338" s="3">
        <v>0</v>
      </c>
      <c r="F338" s="3">
        <v>0</v>
      </c>
    </row>
    <row r="339" spans="1:6" x14ac:dyDescent="0.25">
      <c r="A339">
        <v>12095</v>
      </c>
      <c r="B339" s="3">
        <v>0</v>
      </c>
      <c r="C339" s="4">
        <v>0</v>
      </c>
      <c r="D339" s="3">
        <v>0</v>
      </c>
      <c r="E339" s="3">
        <v>0</v>
      </c>
      <c r="F339" s="3">
        <v>0</v>
      </c>
    </row>
    <row r="340" spans="1:6" x14ac:dyDescent="0.25">
      <c r="A340">
        <v>12097</v>
      </c>
      <c r="B340" s="3">
        <v>-348866.65608789923</v>
      </c>
      <c r="C340" s="4">
        <v>-1283601.0466117167</v>
      </c>
      <c r="D340" s="3">
        <v>-52604.976186243752</v>
      </c>
      <c r="E340" s="3">
        <v>0</v>
      </c>
      <c r="F340" s="3">
        <v>-196535.64979438391</v>
      </c>
    </row>
    <row r="341" spans="1:6" x14ac:dyDescent="0.25">
      <c r="A341">
        <v>12099</v>
      </c>
      <c r="B341" s="3">
        <v>-68499.230798211851</v>
      </c>
      <c r="C341" s="4">
        <v>-800691.24143430684</v>
      </c>
      <c r="D341" s="3">
        <v>-45738.792956552134</v>
      </c>
      <c r="E341" s="3">
        <v>0</v>
      </c>
      <c r="F341" s="3">
        <v>-116889.49999621941</v>
      </c>
    </row>
    <row r="342" spans="1:6" x14ac:dyDescent="0.25">
      <c r="A342">
        <v>12101</v>
      </c>
      <c r="B342" s="3">
        <v>0</v>
      </c>
      <c r="C342" s="4">
        <v>-3.5982338895713603E-3</v>
      </c>
      <c r="D342" s="3">
        <v>0</v>
      </c>
      <c r="E342" s="3">
        <v>0</v>
      </c>
      <c r="F342" s="3">
        <v>0</v>
      </c>
    </row>
    <row r="343" spans="1:6" x14ac:dyDescent="0.25">
      <c r="A343">
        <v>12103</v>
      </c>
      <c r="B343" s="3">
        <v>-5.639413810884878E-6</v>
      </c>
      <c r="C343" s="4">
        <v>5.3971784548416625E-3</v>
      </c>
      <c r="D343" s="3">
        <v>0</v>
      </c>
      <c r="E343" s="3">
        <v>0</v>
      </c>
      <c r="F343" s="3">
        <v>0</v>
      </c>
    </row>
    <row r="344" spans="1:6" x14ac:dyDescent="0.25">
      <c r="A344">
        <v>12105</v>
      </c>
      <c r="B344" s="3">
        <v>136391.63130329442</v>
      </c>
      <c r="C344" s="4">
        <v>12883627.07865594</v>
      </c>
      <c r="D344" s="3">
        <v>535368.53414218477</v>
      </c>
      <c r="E344" s="3">
        <v>127835062.73217884</v>
      </c>
      <c r="F344" s="3">
        <v>180966.55157389585</v>
      </c>
    </row>
    <row r="345" spans="1:6" x14ac:dyDescent="0.25">
      <c r="A345">
        <v>12107</v>
      </c>
      <c r="B345" s="3">
        <v>0</v>
      </c>
      <c r="C345" s="4">
        <v>0</v>
      </c>
      <c r="D345" s="3">
        <v>0</v>
      </c>
      <c r="E345" s="3">
        <v>0</v>
      </c>
      <c r="F345" s="3">
        <v>0</v>
      </c>
    </row>
    <row r="346" spans="1:6" x14ac:dyDescent="0.25">
      <c r="A346">
        <v>12109</v>
      </c>
      <c r="B346" s="3">
        <v>0</v>
      </c>
      <c r="C346" s="4">
        <v>0</v>
      </c>
      <c r="D346" s="3">
        <v>0</v>
      </c>
      <c r="E346" s="3">
        <v>0</v>
      </c>
      <c r="F346" s="3">
        <v>0</v>
      </c>
    </row>
    <row r="347" spans="1:6" x14ac:dyDescent="0.25">
      <c r="A347">
        <v>12111</v>
      </c>
      <c r="B347" s="3">
        <v>0</v>
      </c>
      <c r="C347" s="4">
        <v>-2.3242555700511399E-3</v>
      </c>
      <c r="D347" s="3">
        <v>0</v>
      </c>
      <c r="E347" s="3">
        <v>0</v>
      </c>
      <c r="F347" s="3">
        <v>0</v>
      </c>
    </row>
    <row r="348" spans="1:6" x14ac:dyDescent="0.25">
      <c r="A348">
        <v>12113</v>
      </c>
      <c r="B348" s="3">
        <v>0</v>
      </c>
      <c r="C348" s="4">
        <v>-2.6147932971831928E-3</v>
      </c>
      <c r="D348" s="3">
        <v>0</v>
      </c>
      <c r="E348" s="3">
        <v>0</v>
      </c>
      <c r="F348" s="3">
        <v>2.2261981237571735E-5</v>
      </c>
    </row>
    <row r="349" spans="1:6" x14ac:dyDescent="0.25">
      <c r="A349">
        <v>12115</v>
      </c>
      <c r="B349" s="3">
        <v>0</v>
      </c>
      <c r="C349" s="4">
        <v>0</v>
      </c>
      <c r="D349" s="3">
        <v>0</v>
      </c>
      <c r="E349" s="3">
        <v>0</v>
      </c>
      <c r="F349" s="3">
        <v>0</v>
      </c>
    </row>
    <row r="350" spans="1:6" x14ac:dyDescent="0.25">
      <c r="A350">
        <v>12117</v>
      </c>
      <c r="B350" s="3">
        <v>0</v>
      </c>
      <c r="C350" s="4">
        <v>0</v>
      </c>
      <c r="D350" s="3">
        <v>0</v>
      </c>
      <c r="E350" s="3">
        <v>0</v>
      </c>
      <c r="F350" s="3">
        <v>0</v>
      </c>
    </row>
    <row r="351" spans="1:6" x14ac:dyDescent="0.25">
      <c r="A351">
        <v>12119</v>
      </c>
      <c r="B351" s="3">
        <v>0</v>
      </c>
      <c r="C351" s="4">
        <v>0</v>
      </c>
      <c r="D351" s="3">
        <v>0</v>
      </c>
      <c r="E351" s="3">
        <v>0</v>
      </c>
      <c r="F351" s="3">
        <v>0</v>
      </c>
    </row>
    <row r="352" spans="1:6" x14ac:dyDescent="0.25">
      <c r="A352">
        <v>12121</v>
      </c>
      <c r="B352" s="3">
        <v>0</v>
      </c>
      <c r="C352" s="4">
        <v>0</v>
      </c>
      <c r="D352" s="3">
        <v>0</v>
      </c>
      <c r="E352" s="3">
        <v>0</v>
      </c>
      <c r="F352" s="3">
        <v>0</v>
      </c>
    </row>
    <row r="353" spans="1:6" x14ac:dyDescent="0.25">
      <c r="A353">
        <v>12123</v>
      </c>
      <c r="B353" s="3">
        <v>0</v>
      </c>
      <c r="C353" s="4">
        <v>0</v>
      </c>
      <c r="D353" s="3">
        <v>0</v>
      </c>
      <c r="E353" s="3">
        <v>0</v>
      </c>
      <c r="F353" s="3">
        <v>0</v>
      </c>
    </row>
    <row r="354" spans="1:6" x14ac:dyDescent="0.25">
      <c r="A354">
        <v>12125</v>
      </c>
      <c r="B354" s="3">
        <v>0</v>
      </c>
      <c r="C354" s="4">
        <v>0</v>
      </c>
      <c r="D354" s="3">
        <v>0</v>
      </c>
      <c r="E354" s="3">
        <v>0</v>
      </c>
      <c r="F354" s="3">
        <v>0</v>
      </c>
    </row>
    <row r="355" spans="1:6" x14ac:dyDescent="0.25">
      <c r="A355">
        <v>12127</v>
      </c>
      <c r="B355" s="3">
        <v>36328.2099950915</v>
      </c>
      <c r="C355" s="4">
        <v>1191557.0147411311</v>
      </c>
      <c r="D355" s="3">
        <v>25923.882446910236</v>
      </c>
      <c r="E355" s="3">
        <v>0</v>
      </c>
      <c r="F355" s="3">
        <v>66250.744053668517</v>
      </c>
    </row>
    <row r="356" spans="1:6" x14ac:dyDescent="0.25">
      <c r="A356">
        <v>12129</v>
      </c>
      <c r="B356" s="3">
        <v>484.9320913147132</v>
      </c>
      <c r="C356" s="4">
        <v>26837.627619458908</v>
      </c>
      <c r="D356" s="3">
        <v>393.63166686071588</v>
      </c>
      <c r="E356" s="3">
        <v>0</v>
      </c>
      <c r="F356" s="3">
        <v>1005.9604115559422</v>
      </c>
    </row>
    <row r="357" spans="1:6" x14ac:dyDescent="0.25">
      <c r="A357">
        <v>12131</v>
      </c>
      <c r="B357" s="3">
        <v>0</v>
      </c>
      <c r="C357" s="4">
        <v>0</v>
      </c>
      <c r="D357" s="3">
        <v>0</v>
      </c>
      <c r="E357" s="3">
        <v>0</v>
      </c>
      <c r="F357" s="3">
        <v>0</v>
      </c>
    </row>
    <row r="358" spans="1:6" x14ac:dyDescent="0.25">
      <c r="A358">
        <v>12133</v>
      </c>
      <c r="B358" s="3">
        <v>0</v>
      </c>
      <c r="C358" s="4">
        <v>0</v>
      </c>
      <c r="D358" s="3">
        <v>0</v>
      </c>
      <c r="E358" s="3">
        <v>0</v>
      </c>
      <c r="F358" s="3">
        <v>0</v>
      </c>
    </row>
    <row r="359" spans="1:6" x14ac:dyDescent="0.25">
      <c r="A359">
        <v>13001</v>
      </c>
      <c r="B359" s="3">
        <v>0</v>
      </c>
      <c r="C359" s="4">
        <v>0</v>
      </c>
      <c r="D359" s="3">
        <v>0</v>
      </c>
      <c r="E359" s="3">
        <v>0</v>
      </c>
      <c r="F359" s="3">
        <v>0</v>
      </c>
    </row>
    <row r="360" spans="1:6" x14ac:dyDescent="0.25">
      <c r="A360">
        <v>13003</v>
      </c>
      <c r="B360" s="3">
        <v>0</v>
      </c>
      <c r="C360" s="4">
        <v>0</v>
      </c>
      <c r="D360" s="3">
        <v>0</v>
      </c>
      <c r="E360" s="3">
        <v>0</v>
      </c>
      <c r="F360" s="3">
        <v>0</v>
      </c>
    </row>
    <row r="361" spans="1:6" x14ac:dyDescent="0.25">
      <c r="A361">
        <v>13005</v>
      </c>
      <c r="B361" s="3">
        <v>0</v>
      </c>
      <c r="C361" s="4">
        <v>0</v>
      </c>
      <c r="D361" s="3">
        <v>0</v>
      </c>
      <c r="E361" s="3">
        <v>0</v>
      </c>
      <c r="F361" s="3">
        <v>0</v>
      </c>
    </row>
    <row r="362" spans="1:6" x14ac:dyDescent="0.25">
      <c r="A362">
        <v>13007</v>
      </c>
      <c r="B362" s="3">
        <v>0</v>
      </c>
      <c r="C362" s="4">
        <v>0</v>
      </c>
      <c r="D362" s="3">
        <v>0</v>
      </c>
      <c r="E362" s="3">
        <v>0</v>
      </c>
      <c r="F362" s="3">
        <v>0</v>
      </c>
    </row>
    <row r="363" spans="1:6" x14ac:dyDescent="0.25">
      <c r="A363">
        <v>13009</v>
      </c>
      <c r="B363" s="3">
        <v>0</v>
      </c>
      <c r="C363" s="4">
        <v>0</v>
      </c>
      <c r="D363" s="3">
        <v>0</v>
      </c>
      <c r="E363" s="3">
        <v>0</v>
      </c>
      <c r="F363" s="3">
        <v>0</v>
      </c>
    </row>
    <row r="364" spans="1:6" x14ac:dyDescent="0.25">
      <c r="A364">
        <v>13011</v>
      </c>
      <c r="B364" s="3">
        <v>0</v>
      </c>
      <c r="C364" s="4">
        <v>0</v>
      </c>
      <c r="D364" s="3">
        <v>0</v>
      </c>
      <c r="E364" s="3">
        <v>0</v>
      </c>
      <c r="F364" s="3">
        <v>0</v>
      </c>
    </row>
    <row r="365" spans="1:6" x14ac:dyDescent="0.25">
      <c r="A365">
        <v>13013</v>
      </c>
      <c r="B365" s="3">
        <v>0</v>
      </c>
      <c r="C365" s="4">
        <v>0</v>
      </c>
      <c r="D365" s="3">
        <v>0</v>
      </c>
      <c r="E365" s="3">
        <v>0</v>
      </c>
      <c r="F365" s="3">
        <v>0</v>
      </c>
    </row>
    <row r="366" spans="1:6" x14ac:dyDescent="0.25">
      <c r="A366">
        <v>13015</v>
      </c>
      <c r="B366" s="3">
        <v>0</v>
      </c>
      <c r="C366" s="4">
        <v>0</v>
      </c>
      <c r="D366" s="3">
        <v>0</v>
      </c>
      <c r="E366" s="3">
        <v>0</v>
      </c>
      <c r="F366" s="3">
        <v>0</v>
      </c>
    </row>
    <row r="367" spans="1:6" x14ac:dyDescent="0.25">
      <c r="A367">
        <v>13017</v>
      </c>
      <c r="B367" s="3">
        <v>0</v>
      </c>
      <c r="C367" s="4">
        <v>0</v>
      </c>
      <c r="D367" s="3">
        <v>0</v>
      </c>
      <c r="E367" s="3">
        <v>0</v>
      </c>
      <c r="F367" s="3">
        <v>0</v>
      </c>
    </row>
    <row r="368" spans="1:6" x14ac:dyDescent="0.25">
      <c r="A368">
        <v>13019</v>
      </c>
      <c r="B368" s="3">
        <v>0</v>
      </c>
      <c r="C368" s="4">
        <v>0</v>
      </c>
      <c r="D368" s="3">
        <v>0</v>
      </c>
      <c r="E368" s="3">
        <v>0</v>
      </c>
      <c r="F368" s="3">
        <v>0</v>
      </c>
    </row>
    <row r="369" spans="1:6" x14ac:dyDescent="0.25">
      <c r="A369">
        <v>13021</v>
      </c>
      <c r="B369" s="3">
        <v>0</v>
      </c>
      <c r="C369" s="4">
        <v>0</v>
      </c>
      <c r="D369" s="3">
        <v>0</v>
      </c>
      <c r="E369" s="3">
        <v>0</v>
      </c>
      <c r="F369" s="3">
        <v>0</v>
      </c>
    </row>
    <row r="370" spans="1:6" x14ac:dyDescent="0.25">
      <c r="A370">
        <v>13023</v>
      </c>
      <c r="B370" s="3">
        <v>0</v>
      </c>
      <c r="C370" s="4">
        <v>0</v>
      </c>
      <c r="D370" s="3">
        <v>0</v>
      </c>
      <c r="E370" s="3">
        <v>0</v>
      </c>
      <c r="F370" s="3">
        <v>0</v>
      </c>
    </row>
    <row r="371" spans="1:6" x14ac:dyDescent="0.25">
      <c r="A371">
        <v>13025</v>
      </c>
      <c r="B371" s="3">
        <v>0</v>
      </c>
      <c r="C371" s="4">
        <v>0</v>
      </c>
      <c r="D371" s="3">
        <v>0</v>
      </c>
      <c r="E371" s="3">
        <v>0</v>
      </c>
      <c r="F371" s="3">
        <v>0</v>
      </c>
    </row>
    <row r="372" spans="1:6" x14ac:dyDescent="0.25">
      <c r="A372">
        <v>13027</v>
      </c>
      <c r="B372" s="3">
        <v>0</v>
      </c>
      <c r="C372" s="4">
        <v>0</v>
      </c>
      <c r="D372" s="3">
        <v>0</v>
      </c>
      <c r="E372" s="3">
        <v>0</v>
      </c>
      <c r="F372" s="3">
        <v>0</v>
      </c>
    </row>
    <row r="373" spans="1:6" x14ac:dyDescent="0.25">
      <c r="A373">
        <v>13029</v>
      </c>
      <c r="B373" s="3">
        <v>0</v>
      </c>
      <c r="C373" s="4">
        <v>0</v>
      </c>
      <c r="D373" s="3">
        <v>0</v>
      </c>
      <c r="E373" s="3">
        <v>0</v>
      </c>
      <c r="F373" s="3">
        <v>0</v>
      </c>
    </row>
    <row r="374" spans="1:6" x14ac:dyDescent="0.25">
      <c r="A374">
        <v>13031</v>
      </c>
      <c r="B374" s="3">
        <v>0</v>
      </c>
      <c r="C374" s="4">
        <v>0</v>
      </c>
      <c r="D374" s="3">
        <v>0</v>
      </c>
      <c r="E374" s="3">
        <v>0</v>
      </c>
      <c r="F374" s="3">
        <v>0</v>
      </c>
    </row>
    <row r="375" spans="1:6" x14ac:dyDescent="0.25">
      <c r="A375">
        <v>13033</v>
      </c>
      <c r="B375" s="3">
        <v>7.9198570130281684E-2</v>
      </c>
      <c r="C375" s="4">
        <v>2.9636361088677217</v>
      </c>
      <c r="D375" s="3">
        <v>9.6349995324285911E-2</v>
      </c>
      <c r="E375" s="3">
        <v>0</v>
      </c>
      <c r="F375" s="3">
        <v>0.24604099403747146</v>
      </c>
    </row>
    <row r="376" spans="1:6" x14ac:dyDescent="0.25">
      <c r="A376">
        <v>13035</v>
      </c>
      <c r="B376" s="3">
        <v>0</v>
      </c>
      <c r="C376" s="4">
        <v>0</v>
      </c>
      <c r="D376" s="3">
        <v>0</v>
      </c>
      <c r="E376" s="3">
        <v>0</v>
      </c>
      <c r="F376" s="3">
        <v>0</v>
      </c>
    </row>
    <row r="377" spans="1:6" x14ac:dyDescent="0.25">
      <c r="A377">
        <v>13037</v>
      </c>
      <c r="B377" s="3">
        <v>0</v>
      </c>
      <c r="C377" s="4">
        <v>0</v>
      </c>
      <c r="D377" s="3">
        <v>0</v>
      </c>
      <c r="E377" s="3">
        <v>0</v>
      </c>
      <c r="F377" s="3">
        <v>0</v>
      </c>
    </row>
    <row r="378" spans="1:6" x14ac:dyDescent="0.25">
      <c r="A378">
        <v>13039</v>
      </c>
      <c r="B378" s="3">
        <v>0</v>
      </c>
      <c r="C378" s="4">
        <v>0</v>
      </c>
      <c r="D378" s="3">
        <v>0</v>
      </c>
      <c r="E378" s="3">
        <v>0</v>
      </c>
      <c r="F378" s="3">
        <v>0</v>
      </c>
    </row>
    <row r="379" spans="1:6" x14ac:dyDescent="0.25">
      <c r="A379">
        <v>13043</v>
      </c>
      <c r="B379" s="3">
        <v>0</v>
      </c>
      <c r="C379" s="4">
        <v>0</v>
      </c>
      <c r="D379" s="3">
        <v>0</v>
      </c>
      <c r="E379" s="3">
        <v>0</v>
      </c>
      <c r="F379" s="3">
        <v>0</v>
      </c>
    </row>
    <row r="380" spans="1:6" x14ac:dyDescent="0.25">
      <c r="A380">
        <v>13045</v>
      </c>
      <c r="B380" s="3">
        <v>0</v>
      </c>
      <c r="C380" s="4">
        <v>0</v>
      </c>
      <c r="D380" s="3">
        <v>0</v>
      </c>
      <c r="E380" s="3">
        <v>0</v>
      </c>
      <c r="F380" s="3">
        <v>0</v>
      </c>
    </row>
    <row r="381" spans="1:6" x14ac:dyDescent="0.25">
      <c r="A381">
        <v>13047</v>
      </c>
      <c r="B381" s="3">
        <v>0</v>
      </c>
      <c r="C381" s="4">
        <v>0</v>
      </c>
      <c r="D381" s="3">
        <v>0</v>
      </c>
      <c r="E381" s="3">
        <v>0</v>
      </c>
      <c r="F381" s="3">
        <v>0</v>
      </c>
    </row>
    <row r="382" spans="1:6" x14ac:dyDescent="0.25">
      <c r="A382">
        <v>13049</v>
      </c>
      <c r="B382" s="3">
        <v>0</v>
      </c>
      <c r="C382" s="4">
        <v>0</v>
      </c>
      <c r="D382" s="3">
        <v>0</v>
      </c>
      <c r="E382" s="3">
        <v>0</v>
      </c>
      <c r="F382" s="3">
        <v>0</v>
      </c>
    </row>
    <row r="383" spans="1:6" x14ac:dyDescent="0.25">
      <c r="A383">
        <v>13051</v>
      </c>
      <c r="B383" s="3">
        <v>0</v>
      </c>
      <c r="C383" s="4">
        <v>0</v>
      </c>
      <c r="D383" s="3">
        <v>0</v>
      </c>
      <c r="E383" s="3">
        <v>0</v>
      </c>
      <c r="F383" s="3">
        <v>0</v>
      </c>
    </row>
    <row r="384" spans="1:6" x14ac:dyDescent="0.25">
      <c r="A384">
        <v>13053</v>
      </c>
      <c r="B384" s="3">
        <v>0</v>
      </c>
      <c r="C384" s="4">
        <v>0</v>
      </c>
      <c r="D384" s="3">
        <v>0</v>
      </c>
      <c r="E384" s="3">
        <v>0</v>
      </c>
      <c r="F384" s="3">
        <v>0</v>
      </c>
    </row>
    <row r="385" spans="1:6" x14ac:dyDescent="0.25">
      <c r="A385">
        <v>13055</v>
      </c>
      <c r="B385" s="3">
        <v>0</v>
      </c>
      <c r="C385" s="4">
        <v>0</v>
      </c>
      <c r="D385" s="3">
        <v>0</v>
      </c>
      <c r="E385" s="3">
        <v>0</v>
      </c>
      <c r="F385" s="3">
        <v>0</v>
      </c>
    </row>
    <row r="386" spans="1:6" x14ac:dyDescent="0.25">
      <c r="A386">
        <v>13057</v>
      </c>
      <c r="B386" s="3">
        <v>0</v>
      </c>
      <c r="C386" s="4">
        <v>0</v>
      </c>
      <c r="D386" s="3">
        <v>0</v>
      </c>
      <c r="E386" s="3">
        <v>0</v>
      </c>
      <c r="F386" s="3">
        <v>0</v>
      </c>
    </row>
    <row r="387" spans="1:6" x14ac:dyDescent="0.25">
      <c r="A387">
        <v>13059</v>
      </c>
      <c r="B387" s="3">
        <v>0</v>
      </c>
      <c r="C387" s="4">
        <v>0</v>
      </c>
      <c r="D387" s="3">
        <v>0</v>
      </c>
      <c r="E387" s="3">
        <v>0</v>
      </c>
      <c r="F387" s="3">
        <v>0</v>
      </c>
    </row>
    <row r="388" spans="1:6" x14ac:dyDescent="0.25">
      <c r="A388">
        <v>13061</v>
      </c>
      <c r="B388" s="3">
        <v>0</v>
      </c>
      <c r="C388" s="4">
        <v>0</v>
      </c>
      <c r="D388" s="3">
        <v>0</v>
      </c>
      <c r="E388" s="3">
        <v>0</v>
      </c>
      <c r="F388" s="3">
        <v>0</v>
      </c>
    </row>
    <row r="389" spans="1:6" x14ac:dyDescent="0.25">
      <c r="A389">
        <v>13063</v>
      </c>
      <c r="B389" s="3">
        <v>0</v>
      </c>
      <c r="C389" s="4">
        <v>0</v>
      </c>
      <c r="D389" s="3">
        <v>0</v>
      </c>
      <c r="E389" s="3">
        <v>0</v>
      </c>
      <c r="F389" s="3">
        <v>0</v>
      </c>
    </row>
    <row r="390" spans="1:6" x14ac:dyDescent="0.25">
      <c r="A390">
        <v>13065</v>
      </c>
      <c r="B390" s="3">
        <v>0</v>
      </c>
      <c r="C390" s="4">
        <v>0</v>
      </c>
      <c r="D390" s="3">
        <v>0</v>
      </c>
      <c r="E390" s="3">
        <v>0</v>
      </c>
      <c r="F390" s="3">
        <v>0</v>
      </c>
    </row>
    <row r="391" spans="1:6" x14ac:dyDescent="0.25">
      <c r="A391">
        <v>13067</v>
      </c>
      <c r="B391" s="3">
        <v>0</v>
      </c>
      <c r="C391" s="4">
        <v>0</v>
      </c>
      <c r="D391" s="3">
        <v>0</v>
      </c>
      <c r="E391" s="3">
        <v>0</v>
      </c>
      <c r="F391" s="3">
        <v>0</v>
      </c>
    </row>
    <row r="392" spans="1:6" x14ac:dyDescent="0.25">
      <c r="A392">
        <v>13069</v>
      </c>
      <c r="B392" s="3">
        <v>0</v>
      </c>
      <c r="C392" s="4">
        <v>0</v>
      </c>
      <c r="D392" s="3">
        <v>0</v>
      </c>
      <c r="E392" s="3">
        <v>0</v>
      </c>
      <c r="F392" s="3">
        <v>0</v>
      </c>
    </row>
    <row r="393" spans="1:6" x14ac:dyDescent="0.25">
      <c r="A393">
        <v>13071</v>
      </c>
      <c r="B393" s="3">
        <v>0</v>
      </c>
      <c r="C393" s="4">
        <v>0</v>
      </c>
      <c r="D393" s="3">
        <v>0</v>
      </c>
      <c r="E393" s="3">
        <v>0</v>
      </c>
      <c r="F393" s="3">
        <v>0</v>
      </c>
    </row>
    <row r="394" spans="1:6" x14ac:dyDescent="0.25">
      <c r="A394">
        <v>13073</v>
      </c>
      <c r="B394" s="3">
        <v>0</v>
      </c>
      <c r="C394" s="4">
        <v>0</v>
      </c>
      <c r="D394" s="3">
        <v>0</v>
      </c>
      <c r="E394" s="3">
        <v>0</v>
      </c>
      <c r="F394" s="3">
        <v>0</v>
      </c>
    </row>
    <row r="395" spans="1:6" x14ac:dyDescent="0.25">
      <c r="A395">
        <v>13075</v>
      </c>
      <c r="B395" s="3">
        <v>0</v>
      </c>
      <c r="C395" s="4">
        <v>0</v>
      </c>
      <c r="D395" s="3">
        <v>0</v>
      </c>
      <c r="E395" s="3">
        <v>0</v>
      </c>
      <c r="F395" s="3">
        <v>0</v>
      </c>
    </row>
    <row r="396" spans="1:6" x14ac:dyDescent="0.25">
      <c r="A396">
        <v>13077</v>
      </c>
      <c r="B396" s="3">
        <v>0</v>
      </c>
      <c r="C396" s="4">
        <v>0</v>
      </c>
      <c r="D396" s="3">
        <v>0</v>
      </c>
      <c r="E396" s="3">
        <v>0</v>
      </c>
      <c r="F396" s="3">
        <v>0</v>
      </c>
    </row>
    <row r="397" spans="1:6" x14ac:dyDescent="0.25">
      <c r="A397">
        <v>13079</v>
      </c>
      <c r="B397" s="3">
        <v>0</v>
      </c>
      <c r="C397" s="4">
        <v>0</v>
      </c>
      <c r="D397" s="3">
        <v>0</v>
      </c>
      <c r="E397" s="3">
        <v>0</v>
      </c>
      <c r="F397" s="3">
        <v>0</v>
      </c>
    </row>
    <row r="398" spans="1:6" x14ac:dyDescent="0.25">
      <c r="A398">
        <v>13081</v>
      </c>
      <c r="B398" s="3">
        <v>0</v>
      </c>
      <c r="C398" s="4">
        <v>0</v>
      </c>
      <c r="D398" s="3">
        <v>0</v>
      </c>
      <c r="E398" s="3">
        <v>0</v>
      </c>
      <c r="F398" s="3">
        <v>0</v>
      </c>
    </row>
    <row r="399" spans="1:6" x14ac:dyDescent="0.25">
      <c r="A399">
        <v>13083</v>
      </c>
      <c r="B399" s="3">
        <v>0</v>
      </c>
      <c r="C399" s="4">
        <v>0</v>
      </c>
      <c r="D399" s="3">
        <v>0</v>
      </c>
      <c r="E399" s="3">
        <v>0</v>
      </c>
      <c r="F399" s="3">
        <v>0</v>
      </c>
    </row>
    <row r="400" spans="1:6" x14ac:dyDescent="0.25">
      <c r="A400">
        <v>13085</v>
      </c>
      <c r="B400" s="3">
        <v>0</v>
      </c>
      <c r="C400" s="4">
        <v>0</v>
      </c>
      <c r="D400" s="3">
        <v>0</v>
      </c>
      <c r="E400" s="3">
        <v>0</v>
      </c>
      <c r="F400" s="3">
        <v>0</v>
      </c>
    </row>
    <row r="401" spans="1:6" x14ac:dyDescent="0.25">
      <c r="A401">
        <v>13087</v>
      </c>
      <c r="B401" s="3">
        <v>48.87846276575803</v>
      </c>
      <c r="C401" s="4">
        <v>1713.1615284995496</v>
      </c>
      <c r="D401" s="3">
        <v>55.858133566874628</v>
      </c>
      <c r="E401" s="3">
        <v>0</v>
      </c>
      <c r="F401" s="3">
        <v>142.7537020176762</v>
      </c>
    </row>
    <row r="402" spans="1:6" x14ac:dyDescent="0.25">
      <c r="A402">
        <v>13089</v>
      </c>
      <c r="B402" s="3">
        <v>0</v>
      </c>
      <c r="C402" s="4">
        <v>0</v>
      </c>
      <c r="D402" s="3">
        <v>0</v>
      </c>
      <c r="E402" s="3">
        <v>0</v>
      </c>
      <c r="F402" s="3">
        <v>0</v>
      </c>
    </row>
    <row r="403" spans="1:6" x14ac:dyDescent="0.25">
      <c r="A403">
        <v>13091</v>
      </c>
      <c r="B403" s="3">
        <v>0</v>
      </c>
      <c r="C403" s="4">
        <v>0</v>
      </c>
      <c r="D403" s="3">
        <v>0</v>
      </c>
      <c r="E403" s="3">
        <v>0</v>
      </c>
      <c r="F403" s="3">
        <v>0</v>
      </c>
    </row>
    <row r="404" spans="1:6" x14ac:dyDescent="0.25">
      <c r="A404">
        <v>13093</v>
      </c>
      <c r="B404" s="3">
        <v>0</v>
      </c>
      <c r="C404" s="4">
        <v>0</v>
      </c>
      <c r="D404" s="3">
        <v>0</v>
      </c>
      <c r="E404" s="3">
        <v>0</v>
      </c>
      <c r="F404" s="3">
        <v>0</v>
      </c>
    </row>
    <row r="405" spans="1:6" x14ac:dyDescent="0.25">
      <c r="A405">
        <v>13095</v>
      </c>
      <c r="B405" s="3">
        <v>-9085.8651057190527</v>
      </c>
      <c r="C405" s="4">
        <v>-280180.55014576</v>
      </c>
      <c r="D405" s="3">
        <v>-8302.3715513430652</v>
      </c>
      <c r="E405" s="3">
        <v>0</v>
      </c>
      <c r="F405" s="3">
        <v>-21217.449352319036</v>
      </c>
    </row>
    <row r="406" spans="1:6" x14ac:dyDescent="0.25">
      <c r="A406">
        <v>13097</v>
      </c>
      <c r="B406" s="3">
        <v>0</v>
      </c>
      <c r="C406" s="4">
        <v>0</v>
      </c>
      <c r="D406" s="3">
        <v>0</v>
      </c>
      <c r="E406" s="3">
        <v>0</v>
      </c>
      <c r="F406" s="3">
        <v>0</v>
      </c>
    </row>
    <row r="407" spans="1:6" x14ac:dyDescent="0.25">
      <c r="A407">
        <v>13099</v>
      </c>
      <c r="B407" s="3">
        <v>0</v>
      </c>
      <c r="C407" s="4">
        <v>0</v>
      </c>
      <c r="D407" s="3">
        <v>0</v>
      </c>
      <c r="E407" s="3">
        <v>0</v>
      </c>
      <c r="F407" s="3">
        <v>0</v>
      </c>
    </row>
    <row r="408" spans="1:6" x14ac:dyDescent="0.25">
      <c r="A408">
        <v>13101</v>
      </c>
      <c r="B408" s="3">
        <v>0</v>
      </c>
      <c r="C408" s="4">
        <v>0</v>
      </c>
      <c r="D408" s="3">
        <v>0</v>
      </c>
      <c r="E408" s="3">
        <v>0</v>
      </c>
      <c r="F408" s="3">
        <v>0</v>
      </c>
    </row>
    <row r="409" spans="1:6" x14ac:dyDescent="0.25">
      <c r="A409">
        <v>13103</v>
      </c>
      <c r="B409" s="3">
        <v>-41361.140485630371</v>
      </c>
      <c r="C409" s="4">
        <v>-1171123.2565238688</v>
      </c>
      <c r="D409" s="3">
        <v>-35206.674049866924</v>
      </c>
      <c r="E409" s="3">
        <v>0</v>
      </c>
      <c r="F409" s="3">
        <v>-89973.778861279439</v>
      </c>
    </row>
    <row r="410" spans="1:6" x14ac:dyDescent="0.25">
      <c r="A410">
        <v>13105</v>
      </c>
      <c r="B410" s="3">
        <v>0</v>
      </c>
      <c r="C410" s="4">
        <v>0</v>
      </c>
      <c r="D410" s="3">
        <v>0</v>
      </c>
      <c r="E410" s="3">
        <v>0</v>
      </c>
      <c r="F410" s="3">
        <v>0</v>
      </c>
    </row>
    <row r="411" spans="1:6" x14ac:dyDescent="0.25">
      <c r="A411">
        <v>13107</v>
      </c>
      <c r="B411" s="3">
        <v>0</v>
      </c>
      <c r="C411" s="4">
        <v>0</v>
      </c>
      <c r="D411" s="3">
        <v>0</v>
      </c>
      <c r="E411" s="3">
        <v>0</v>
      </c>
      <c r="F411" s="3">
        <v>0</v>
      </c>
    </row>
    <row r="412" spans="1:6" x14ac:dyDescent="0.25">
      <c r="A412">
        <v>13109</v>
      </c>
      <c r="B412" s="3">
        <v>0</v>
      </c>
      <c r="C412" s="4">
        <v>0</v>
      </c>
      <c r="D412" s="3">
        <v>0</v>
      </c>
      <c r="E412" s="3">
        <v>0</v>
      </c>
      <c r="F412" s="3">
        <v>0</v>
      </c>
    </row>
    <row r="413" spans="1:6" x14ac:dyDescent="0.25">
      <c r="A413">
        <v>13111</v>
      </c>
      <c r="B413" s="3">
        <v>0</v>
      </c>
      <c r="C413" s="4">
        <v>0</v>
      </c>
      <c r="D413" s="3">
        <v>0</v>
      </c>
      <c r="E413" s="3">
        <v>0</v>
      </c>
      <c r="F413" s="3">
        <v>0</v>
      </c>
    </row>
    <row r="414" spans="1:6" x14ac:dyDescent="0.25">
      <c r="A414">
        <v>13113</v>
      </c>
      <c r="B414" s="3">
        <v>0</v>
      </c>
      <c r="C414" s="4">
        <v>0</v>
      </c>
      <c r="D414" s="3">
        <v>0</v>
      </c>
      <c r="E414" s="3">
        <v>0</v>
      </c>
      <c r="F414" s="3">
        <v>0</v>
      </c>
    </row>
    <row r="415" spans="1:6" x14ac:dyDescent="0.25">
      <c r="A415">
        <v>13115</v>
      </c>
      <c r="B415" s="3">
        <v>0</v>
      </c>
      <c r="C415" s="4">
        <v>0</v>
      </c>
      <c r="D415" s="3">
        <v>0</v>
      </c>
      <c r="E415" s="3">
        <v>0</v>
      </c>
      <c r="F415" s="3">
        <v>0</v>
      </c>
    </row>
    <row r="416" spans="1:6" x14ac:dyDescent="0.25">
      <c r="A416">
        <v>13117</v>
      </c>
      <c r="B416" s="3">
        <v>0</v>
      </c>
      <c r="C416" s="4">
        <v>0</v>
      </c>
      <c r="D416" s="3">
        <v>0</v>
      </c>
      <c r="E416" s="3">
        <v>0</v>
      </c>
      <c r="F416" s="3">
        <v>0</v>
      </c>
    </row>
    <row r="417" spans="1:6" x14ac:dyDescent="0.25">
      <c r="A417">
        <v>13119</v>
      </c>
      <c r="B417" s="3">
        <v>0</v>
      </c>
      <c r="C417" s="4">
        <v>0</v>
      </c>
      <c r="D417" s="3">
        <v>0</v>
      </c>
      <c r="E417" s="3">
        <v>0</v>
      </c>
      <c r="F417" s="3">
        <v>0</v>
      </c>
    </row>
    <row r="418" spans="1:6" x14ac:dyDescent="0.25">
      <c r="A418">
        <v>13121</v>
      </c>
      <c r="B418" s="3">
        <v>0</v>
      </c>
      <c r="C418" s="4">
        <v>0</v>
      </c>
      <c r="D418" s="3">
        <v>0</v>
      </c>
      <c r="E418" s="3">
        <v>0</v>
      </c>
      <c r="F418" s="3">
        <v>0</v>
      </c>
    </row>
    <row r="419" spans="1:6" x14ac:dyDescent="0.25">
      <c r="A419">
        <v>13123</v>
      </c>
      <c r="B419" s="3">
        <v>0</v>
      </c>
      <c r="C419" s="4">
        <v>0</v>
      </c>
      <c r="D419" s="3">
        <v>0</v>
      </c>
      <c r="E419" s="3">
        <v>0</v>
      </c>
      <c r="F419" s="3">
        <v>0</v>
      </c>
    </row>
    <row r="420" spans="1:6" x14ac:dyDescent="0.25">
      <c r="A420">
        <v>13125</v>
      </c>
      <c r="B420" s="3">
        <v>0</v>
      </c>
      <c r="C420" s="4">
        <v>0</v>
      </c>
      <c r="D420" s="3">
        <v>0</v>
      </c>
      <c r="E420" s="3">
        <v>0</v>
      </c>
      <c r="F420" s="3">
        <v>0</v>
      </c>
    </row>
    <row r="421" spans="1:6" x14ac:dyDescent="0.25">
      <c r="A421">
        <v>13127</v>
      </c>
      <c r="B421" s="3">
        <v>0</v>
      </c>
      <c r="C421" s="4">
        <v>0</v>
      </c>
      <c r="D421" s="3">
        <v>0</v>
      </c>
      <c r="E421" s="3">
        <v>0</v>
      </c>
      <c r="F421" s="3">
        <v>0</v>
      </c>
    </row>
    <row r="422" spans="1:6" x14ac:dyDescent="0.25">
      <c r="A422">
        <v>13129</v>
      </c>
      <c r="B422" s="3">
        <v>0</v>
      </c>
      <c r="C422" s="4">
        <v>0</v>
      </c>
      <c r="D422" s="3">
        <v>0</v>
      </c>
      <c r="E422" s="3">
        <v>0</v>
      </c>
      <c r="F422" s="3">
        <v>0</v>
      </c>
    </row>
    <row r="423" spans="1:6" x14ac:dyDescent="0.25">
      <c r="A423">
        <v>13131</v>
      </c>
      <c r="B423" s="3">
        <v>0</v>
      </c>
      <c r="C423" s="4">
        <v>0</v>
      </c>
      <c r="D423" s="3">
        <v>0</v>
      </c>
      <c r="E423" s="3">
        <v>0</v>
      </c>
      <c r="F423" s="3">
        <v>0</v>
      </c>
    </row>
    <row r="424" spans="1:6" x14ac:dyDescent="0.25">
      <c r="A424">
        <v>13133</v>
      </c>
      <c r="B424" s="3">
        <v>0</v>
      </c>
      <c r="C424" s="4">
        <v>0</v>
      </c>
      <c r="D424" s="3">
        <v>0</v>
      </c>
      <c r="E424" s="3">
        <v>0</v>
      </c>
      <c r="F424" s="3">
        <v>0</v>
      </c>
    </row>
    <row r="425" spans="1:6" x14ac:dyDescent="0.25">
      <c r="A425">
        <v>13135</v>
      </c>
      <c r="B425" s="3">
        <v>0</v>
      </c>
      <c r="C425" s="4">
        <v>0</v>
      </c>
      <c r="D425" s="3">
        <v>0</v>
      </c>
      <c r="E425" s="3">
        <v>0</v>
      </c>
      <c r="F425" s="3">
        <v>0</v>
      </c>
    </row>
    <row r="426" spans="1:6" x14ac:dyDescent="0.25">
      <c r="A426">
        <v>13137</v>
      </c>
      <c r="B426" s="3">
        <v>0</v>
      </c>
      <c r="C426" s="4">
        <v>0</v>
      </c>
      <c r="D426" s="3">
        <v>0</v>
      </c>
      <c r="E426" s="3">
        <v>0</v>
      </c>
      <c r="F426" s="3">
        <v>0</v>
      </c>
    </row>
    <row r="427" spans="1:6" x14ac:dyDescent="0.25">
      <c r="A427">
        <v>13139</v>
      </c>
      <c r="B427" s="3">
        <v>0</v>
      </c>
      <c r="C427" s="4">
        <v>0</v>
      </c>
      <c r="D427" s="3">
        <v>0</v>
      </c>
      <c r="E427" s="3">
        <v>0</v>
      </c>
      <c r="F427" s="3">
        <v>0</v>
      </c>
    </row>
    <row r="428" spans="1:6" x14ac:dyDescent="0.25">
      <c r="A428">
        <v>13141</v>
      </c>
      <c r="B428" s="3">
        <v>0</v>
      </c>
      <c r="C428" s="4">
        <v>0</v>
      </c>
      <c r="D428" s="3">
        <v>0</v>
      </c>
      <c r="E428" s="3">
        <v>0</v>
      </c>
      <c r="F428" s="3">
        <v>0</v>
      </c>
    </row>
    <row r="429" spans="1:6" x14ac:dyDescent="0.25">
      <c r="A429">
        <v>13143</v>
      </c>
      <c r="B429" s="3">
        <v>0</v>
      </c>
      <c r="C429" s="4">
        <v>0</v>
      </c>
      <c r="D429" s="3">
        <v>0</v>
      </c>
      <c r="E429" s="3">
        <v>0</v>
      </c>
      <c r="F429" s="3">
        <v>0</v>
      </c>
    </row>
    <row r="430" spans="1:6" x14ac:dyDescent="0.25">
      <c r="A430">
        <v>13145</v>
      </c>
      <c r="B430" s="3">
        <v>0</v>
      </c>
      <c r="C430" s="4">
        <v>0</v>
      </c>
      <c r="D430" s="3">
        <v>0</v>
      </c>
      <c r="E430" s="3">
        <v>0</v>
      </c>
      <c r="F430" s="3">
        <v>0</v>
      </c>
    </row>
    <row r="431" spans="1:6" x14ac:dyDescent="0.25">
      <c r="A431">
        <v>13147</v>
      </c>
      <c r="B431" s="3">
        <v>0</v>
      </c>
      <c r="C431" s="4">
        <v>-1.5890819689308409E-4</v>
      </c>
      <c r="D431" s="3">
        <v>0</v>
      </c>
      <c r="E431" s="3">
        <v>0</v>
      </c>
      <c r="F431" s="3">
        <v>0</v>
      </c>
    </row>
    <row r="432" spans="1:6" x14ac:dyDescent="0.25">
      <c r="A432">
        <v>13149</v>
      </c>
      <c r="B432" s="3">
        <v>0</v>
      </c>
      <c r="C432" s="4">
        <v>0</v>
      </c>
      <c r="D432" s="3">
        <v>0</v>
      </c>
      <c r="E432" s="3">
        <v>0</v>
      </c>
      <c r="F432" s="3">
        <v>0</v>
      </c>
    </row>
    <row r="433" spans="1:6" x14ac:dyDescent="0.25">
      <c r="A433">
        <v>13151</v>
      </c>
      <c r="B433" s="3">
        <v>0</v>
      </c>
      <c r="C433" s="4">
        <v>0</v>
      </c>
      <c r="D433" s="3">
        <v>0</v>
      </c>
      <c r="E433" s="3">
        <v>0</v>
      </c>
      <c r="F433" s="3">
        <v>0</v>
      </c>
    </row>
    <row r="434" spans="1:6" x14ac:dyDescent="0.25">
      <c r="A434">
        <v>13153</v>
      </c>
      <c r="B434" s="3">
        <v>-82.313058456005891</v>
      </c>
      <c r="C434" s="4">
        <v>-19653.098770993256</v>
      </c>
      <c r="D434" s="3">
        <v>-85.006449052337501</v>
      </c>
      <c r="E434" s="3">
        <v>0</v>
      </c>
      <c r="F434" s="3">
        <v>-217.24154136844277</v>
      </c>
    </row>
    <row r="435" spans="1:6" x14ac:dyDescent="0.25">
      <c r="A435">
        <v>13155</v>
      </c>
      <c r="B435" s="3">
        <v>0</v>
      </c>
      <c r="C435" s="4">
        <v>0</v>
      </c>
      <c r="D435" s="3">
        <v>0</v>
      </c>
      <c r="E435" s="3">
        <v>0</v>
      </c>
      <c r="F435" s="3">
        <v>0</v>
      </c>
    </row>
    <row r="436" spans="1:6" x14ac:dyDescent="0.25">
      <c r="A436">
        <v>13157</v>
      </c>
      <c r="B436" s="3">
        <v>-1747.9354110617235</v>
      </c>
      <c r="C436" s="4">
        <v>-179937.7395574908</v>
      </c>
      <c r="D436" s="3">
        <v>-2920.5480566803926</v>
      </c>
      <c r="E436" s="3">
        <v>0</v>
      </c>
      <c r="F436" s="3">
        <v>-7463.7179382820359</v>
      </c>
    </row>
    <row r="437" spans="1:6" x14ac:dyDescent="0.25">
      <c r="A437">
        <v>13159</v>
      </c>
      <c r="B437" s="3">
        <v>0</v>
      </c>
      <c r="C437" s="4">
        <v>0</v>
      </c>
      <c r="D437" s="3">
        <v>0</v>
      </c>
      <c r="E437" s="3">
        <v>0</v>
      </c>
      <c r="F437" s="3">
        <v>0</v>
      </c>
    </row>
    <row r="438" spans="1:6" x14ac:dyDescent="0.25">
      <c r="A438">
        <v>13161</v>
      </c>
      <c r="B438" s="3">
        <v>0</v>
      </c>
      <c r="C438" s="4">
        <v>0</v>
      </c>
      <c r="D438" s="3">
        <v>0</v>
      </c>
      <c r="E438" s="3">
        <v>0</v>
      </c>
      <c r="F438" s="3">
        <v>0</v>
      </c>
    </row>
    <row r="439" spans="1:6" x14ac:dyDescent="0.25">
      <c r="A439">
        <v>13163</v>
      </c>
      <c r="B439" s="3">
        <v>0</v>
      </c>
      <c r="C439" s="4">
        <v>0</v>
      </c>
      <c r="D439" s="3">
        <v>0</v>
      </c>
      <c r="E439" s="3">
        <v>0</v>
      </c>
      <c r="F439" s="3">
        <v>0</v>
      </c>
    </row>
    <row r="440" spans="1:6" x14ac:dyDescent="0.25">
      <c r="A440">
        <v>13165</v>
      </c>
      <c r="B440" s="3">
        <v>0</v>
      </c>
      <c r="C440" s="4">
        <v>0</v>
      </c>
      <c r="D440" s="3">
        <v>0</v>
      </c>
      <c r="E440" s="3">
        <v>0</v>
      </c>
      <c r="F440" s="3">
        <v>0</v>
      </c>
    </row>
    <row r="441" spans="1:6" x14ac:dyDescent="0.25">
      <c r="A441">
        <v>13167</v>
      </c>
      <c r="B441" s="3">
        <v>0</v>
      </c>
      <c r="C441" s="4">
        <v>0</v>
      </c>
      <c r="D441" s="3">
        <v>0</v>
      </c>
      <c r="E441" s="3">
        <v>0</v>
      </c>
      <c r="F441" s="3">
        <v>0</v>
      </c>
    </row>
    <row r="442" spans="1:6" x14ac:dyDescent="0.25">
      <c r="A442">
        <v>13169</v>
      </c>
      <c r="B442" s="3">
        <v>0</v>
      </c>
      <c r="C442" s="4">
        <v>0</v>
      </c>
      <c r="D442" s="3">
        <v>0</v>
      </c>
      <c r="E442" s="3">
        <v>0</v>
      </c>
      <c r="F442" s="3">
        <v>0</v>
      </c>
    </row>
    <row r="443" spans="1:6" x14ac:dyDescent="0.25">
      <c r="A443">
        <v>13171</v>
      </c>
      <c r="B443" s="3">
        <v>0</v>
      </c>
      <c r="C443" s="4">
        <v>0</v>
      </c>
      <c r="D443" s="3">
        <v>0</v>
      </c>
      <c r="E443" s="3">
        <v>0</v>
      </c>
      <c r="F443" s="3">
        <v>0</v>
      </c>
    </row>
    <row r="444" spans="1:6" x14ac:dyDescent="0.25">
      <c r="A444">
        <v>13173</v>
      </c>
      <c r="B444" s="3">
        <v>0</v>
      </c>
      <c r="C444" s="4">
        <v>0</v>
      </c>
      <c r="D444" s="3">
        <v>0</v>
      </c>
      <c r="E444" s="3">
        <v>0</v>
      </c>
      <c r="F444" s="3">
        <v>0</v>
      </c>
    </row>
    <row r="445" spans="1:6" x14ac:dyDescent="0.25">
      <c r="A445">
        <v>13175</v>
      </c>
      <c r="B445" s="3">
        <v>0</v>
      </c>
      <c r="C445" s="4">
        <v>0</v>
      </c>
      <c r="D445" s="3">
        <v>0</v>
      </c>
      <c r="E445" s="3">
        <v>0</v>
      </c>
      <c r="F445" s="3">
        <v>0</v>
      </c>
    </row>
    <row r="446" spans="1:6" x14ac:dyDescent="0.25">
      <c r="A446">
        <v>13177</v>
      </c>
      <c r="B446" s="3">
        <v>0</v>
      </c>
      <c r="C446" s="4">
        <v>0</v>
      </c>
      <c r="D446" s="3">
        <v>0</v>
      </c>
      <c r="E446" s="3">
        <v>0</v>
      </c>
      <c r="F446" s="3">
        <v>0</v>
      </c>
    </row>
    <row r="447" spans="1:6" x14ac:dyDescent="0.25">
      <c r="A447">
        <v>13179</v>
      </c>
      <c r="B447" s="3">
        <v>0</v>
      </c>
      <c r="C447" s="4">
        <v>0</v>
      </c>
      <c r="D447" s="3">
        <v>0</v>
      </c>
      <c r="E447" s="3">
        <v>0</v>
      </c>
      <c r="F447" s="3">
        <v>0</v>
      </c>
    </row>
    <row r="448" spans="1:6" x14ac:dyDescent="0.25">
      <c r="A448">
        <v>13181</v>
      </c>
      <c r="B448" s="3">
        <v>0</v>
      </c>
      <c r="C448" s="4">
        <v>0</v>
      </c>
      <c r="D448" s="3">
        <v>0</v>
      </c>
      <c r="E448" s="3">
        <v>0</v>
      </c>
      <c r="F448" s="3">
        <v>0</v>
      </c>
    </row>
    <row r="449" spans="1:6" x14ac:dyDescent="0.25">
      <c r="A449">
        <v>13183</v>
      </c>
      <c r="B449" s="3">
        <v>0</v>
      </c>
      <c r="C449" s="4">
        <v>0</v>
      </c>
      <c r="D449" s="3">
        <v>0</v>
      </c>
      <c r="E449" s="3">
        <v>0</v>
      </c>
      <c r="F449" s="3">
        <v>0</v>
      </c>
    </row>
    <row r="450" spans="1:6" x14ac:dyDescent="0.25">
      <c r="A450">
        <v>13185</v>
      </c>
      <c r="B450" s="3">
        <v>0</v>
      </c>
      <c r="C450" s="4">
        <v>0</v>
      </c>
      <c r="D450" s="3">
        <v>0</v>
      </c>
      <c r="E450" s="3">
        <v>0</v>
      </c>
      <c r="F450" s="3">
        <v>0</v>
      </c>
    </row>
    <row r="451" spans="1:6" x14ac:dyDescent="0.25">
      <c r="A451">
        <v>13187</v>
      </c>
      <c r="B451" s="3">
        <v>0</v>
      </c>
      <c r="C451" s="4">
        <v>0</v>
      </c>
      <c r="D451" s="3">
        <v>0</v>
      </c>
      <c r="E451" s="3">
        <v>0</v>
      </c>
      <c r="F451" s="3">
        <v>0</v>
      </c>
    </row>
    <row r="452" spans="1:6" x14ac:dyDescent="0.25">
      <c r="A452">
        <v>13189</v>
      </c>
      <c r="B452" s="3">
        <v>0</v>
      </c>
      <c r="C452" s="4">
        <v>0</v>
      </c>
      <c r="D452" s="3">
        <v>0</v>
      </c>
      <c r="E452" s="3">
        <v>0</v>
      </c>
      <c r="F452" s="3">
        <v>0</v>
      </c>
    </row>
    <row r="453" spans="1:6" x14ac:dyDescent="0.25">
      <c r="A453">
        <v>13191</v>
      </c>
      <c r="B453" s="3">
        <v>0</v>
      </c>
      <c r="C453" s="4">
        <v>0</v>
      </c>
      <c r="D453" s="3">
        <v>0</v>
      </c>
      <c r="E453" s="3">
        <v>0</v>
      </c>
      <c r="F453" s="3">
        <v>0</v>
      </c>
    </row>
    <row r="454" spans="1:6" x14ac:dyDescent="0.25">
      <c r="A454">
        <v>13193</v>
      </c>
      <c r="B454" s="3">
        <v>0</v>
      </c>
      <c r="C454" s="4">
        <v>0</v>
      </c>
      <c r="D454" s="3">
        <v>0</v>
      </c>
      <c r="E454" s="3">
        <v>0</v>
      </c>
      <c r="F454" s="3">
        <v>0</v>
      </c>
    </row>
    <row r="455" spans="1:6" x14ac:dyDescent="0.25">
      <c r="A455">
        <v>13195</v>
      </c>
      <c r="B455" s="3">
        <v>0</v>
      </c>
      <c r="C455" s="4">
        <v>0</v>
      </c>
      <c r="D455" s="3">
        <v>0</v>
      </c>
      <c r="E455" s="3">
        <v>0</v>
      </c>
      <c r="F455" s="3">
        <v>0</v>
      </c>
    </row>
    <row r="456" spans="1:6" x14ac:dyDescent="0.25">
      <c r="A456">
        <v>13197</v>
      </c>
      <c r="B456" s="3">
        <v>0</v>
      </c>
      <c r="C456" s="4">
        <v>0</v>
      </c>
      <c r="D456" s="3">
        <v>0</v>
      </c>
      <c r="E456" s="3">
        <v>0</v>
      </c>
      <c r="F456" s="3">
        <v>0</v>
      </c>
    </row>
    <row r="457" spans="1:6" x14ac:dyDescent="0.25">
      <c r="A457">
        <v>13199</v>
      </c>
      <c r="B457" s="3">
        <v>0</v>
      </c>
      <c r="C457" s="4">
        <v>0</v>
      </c>
      <c r="D457" s="3">
        <v>0</v>
      </c>
      <c r="E457" s="3">
        <v>0</v>
      </c>
      <c r="F457" s="3">
        <v>0</v>
      </c>
    </row>
    <row r="458" spans="1:6" x14ac:dyDescent="0.25">
      <c r="A458">
        <v>13201</v>
      </c>
      <c r="B458" s="3">
        <v>0</v>
      </c>
      <c r="C458" s="4">
        <v>0</v>
      </c>
      <c r="D458" s="3">
        <v>0</v>
      </c>
      <c r="E458" s="3">
        <v>0</v>
      </c>
      <c r="F458" s="3">
        <v>0</v>
      </c>
    </row>
    <row r="459" spans="1:6" x14ac:dyDescent="0.25">
      <c r="A459">
        <v>13205</v>
      </c>
      <c r="B459" s="3">
        <v>-1435.1551460650135</v>
      </c>
      <c r="C459" s="4">
        <v>-319493.62956214417</v>
      </c>
      <c r="D459" s="3">
        <v>-1256.4560054984845</v>
      </c>
      <c r="E459" s="3">
        <v>0</v>
      </c>
      <c r="F459" s="3">
        <v>-3210.980826105656</v>
      </c>
    </row>
    <row r="460" spans="1:6" x14ac:dyDescent="0.25">
      <c r="A460">
        <v>13207</v>
      </c>
      <c r="B460" s="3">
        <v>0</v>
      </c>
      <c r="C460" s="4">
        <v>0</v>
      </c>
      <c r="D460" s="3">
        <v>0</v>
      </c>
      <c r="E460" s="3">
        <v>0</v>
      </c>
      <c r="F460" s="3">
        <v>0</v>
      </c>
    </row>
    <row r="461" spans="1:6" x14ac:dyDescent="0.25">
      <c r="A461">
        <v>13209</v>
      </c>
      <c r="B461" s="3">
        <v>0</v>
      </c>
      <c r="C461" s="4">
        <v>0</v>
      </c>
      <c r="D461" s="3">
        <v>0</v>
      </c>
      <c r="E461" s="3">
        <v>0</v>
      </c>
      <c r="F461" s="3">
        <v>0</v>
      </c>
    </row>
    <row r="462" spans="1:6" x14ac:dyDescent="0.25">
      <c r="A462">
        <v>13211</v>
      </c>
      <c r="B462" s="3">
        <v>0</v>
      </c>
      <c r="C462" s="4">
        <v>0</v>
      </c>
      <c r="D462" s="3">
        <v>0</v>
      </c>
      <c r="E462" s="3">
        <v>0</v>
      </c>
      <c r="F462" s="3">
        <v>0</v>
      </c>
    </row>
    <row r="463" spans="1:6" x14ac:dyDescent="0.25">
      <c r="A463">
        <v>13213</v>
      </c>
      <c r="B463" s="3">
        <v>-22349.372580923191</v>
      </c>
      <c r="C463" s="4">
        <v>-667008.32148644677</v>
      </c>
      <c r="D463" s="3">
        <v>-21847.505493956531</v>
      </c>
      <c r="E463" s="3">
        <v>0</v>
      </c>
      <c r="F463" s="3">
        <v>-55833.249328586193</v>
      </c>
    </row>
    <row r="464" spans="1:6" x14ac:dyDescent="0.25">
      <c r="A464">
        <v>13215</v>
      </c>
      <c r="B464" s="3">
        <v>0</v>
      </c>
      <c r="C464" s="4">
        <v>0</v>
      </c>
      <c r="D464" s="3">
        <v>0</v>
      </c>
      <c r="E464" s="3">
        <v>0</v>
      </c>
      <c r="F464" s="3">
        <v>0</v>
      </c>
    </row>
    <row r="465" spans="1:6" x14ac:dyDescent="0.25">
      <c r="A465">
        <v>13217</v>
      </c>
      <c r="B465" s="3">
        <v>0</v>
      </c>
      <c r="C465" s="4">
        <v>0</v>
      </c>
      <c r="D465" s="3">
        <v>0</v>
      </c>
      <c r="E465" s="3">
        <v>0</v>
      </c>
      <c r="F465" s="3">
        <v>0</v>
      </c>
    </row>
    <row r="466" spans="1:6" x14ac:dyDescent="0.25">
      <c r="A466">
        <v>13219</v>
      </c>
      <c r="B466" s="3">
        <v>0</v>
      </c>
      <c r="C466" s="4">
        <v>0</v>
      </c>
      <c r="D466" s="3">
        <v>0</v>
      </c>
      <c r="E466" s="3">
        <v>0</v>
      </c>
      <c r="F466" s="3">
        <v>0</v>
      </c>
    </row>
    <row r="467" spans="1:6" x14ac:dyDescent="0.25">
      <c r="A467">
        <v>13221</v>
      </c>
      <c r="B467" s="3">
        <v>0</v>
      </c>
      <c r="C467" s="4">
        <v>0</v>
      </c>
      <c r="D467" s="3">
        <v>0</v>
      </c>
      <c r="E467" s="3">
        <v>0</v>
      </c>
      <c r="F467" s="3">
        <v>0</v>
      </c>
    </row>
    <row r="468" spans="1:6" x14ac:dyDescent="0.25">
      <c r="A468">
        <v>13223</v>
      </c>
      <c r="B468" s="3">
        <v>0</v>
      </c>
      <c r="C468" s="4">
        <v>0</v>
      </c>
      <c r="D468" s="3">
        <v>0</v>
      </c>
      <c r="E468" s="3">
        <v>0</v>
      </c>
      <c r="F468" s="3">
        <v>0</v>
      </c>
    </row>
    <row r="469" spans="1:6" x14ac:dyDescent="0.25">
      <c r="A469">
        <v>13225</v>
      </c>
      <c r="B469" s="3">
        <v>0</v>
      </c>
      <c r="C469" s="4">
        <v>0</v>
      </c>
      <c r="D469" s="3">
        <v>0</v>
      </c>
      <c r="E469" s="3">
        <v>0</v>
      </c>
      <c r="F469" s="3">
        <v>0</v>
      </c>
    </row>
    <row r="470" spans="1:6" x14ac:dyDescent="0.25">
      <c r="A470">
        <v>13227</v>
      </c>
      <c r="B470" s="3">
        <v>0</v>
      </c>
      <c r="C470" s="4">
        <v>0</v>
      </c>
      <c r="D470" s="3">
        <v>0</v>
      </c>
      <c r="E470" s="3">
        <v>0</v>
      </c>
      <c r="F470" s="3">
        <v>0</v>
      </c>
    </row>
    <row r="471" spans="1:6" x14ac:dyDescent="0.25">
      <c r="A471">
        <v>13229</v>
      </c>
      <c r="B471" s="3">
        <v>0</v>
      </c>
      <c r="C471" s="4">
        <v>0</v>
      </c>
      <c r="D471" s="3">
        <v>0</v>
      </c>
      <c r="E471" s="3">
        <v>0</v>
      </c>
      <c r="F471" s="3">
        <v>0</v>
      </c>
    </row>
    <row r="472" spans="1:6" x14ac:dyDescent="0.25">
      <c r="A472">
        <v>13231</v>
      </c>
      <c r="B472" s="3">
        <v>0</v>
      </c>
      <c r="C472" s="4">
        <v>0</v>
      </c>
      <c r="D472" s="3">
        <v>0</v>
      </c>
      <c r="E472" s="3">
        <v>0</v>
      </c>
      <c r="F472" s="3">
        <v>0</v>
      </c>
    </row>
    <row r="473" spans="1:6" x14ac:dyDescent="0.25">
      <c r="A473">
        <v>13233</v>
      </c>
      <c r="B473" s="3">
        <v>-7263.9393360586573</v>
      </c>
      <c r="C473" s="4">
        <v>-1691439.3650257993</v>
      </c>
      <c r="D473" s="3">
        <v>-12487.113242338699</v>
      </c>
      <c r="E473" s="3">
        <v>0</v>
      </c>
      <c r="F473" s="3">
        <v>-31911.918404688233</v>
      </c>
    </row>
    <row r="474" spans="1:6" x14ac:dyDescent="0.25">
      <c r="A474">
        <v>13235</v>
      </c>
      <c r="B474" s="3">
        <v>0</v>
      </c>
      <c r="C474" s="4">
        <v>0</v>
      </c>
      <c r="D474" s="3">
        <v>0</v>
      </c>
      <c r="E474" s="3">
        <v>0</v>
      </c>
      <c r="F474" s="3">
        <v>0</v>
      </c>
    </row>
    <row r="475" spans="1:6" x14ac:dyDescent="0.25">
      <c r="A475">
        <v>13237</v>
      </c>
      <c r="B475" s="3">
        <v>0</v>
      </c>
      <c r="C475" s="4">
        <v>0</v>
      </c>
      <c r="D475" s="3">
        <v>0</v>
      </c>
      <c r="E475" s="3">
        <v>0</v>
      </c>
      <c r="F475" s="3">
        <v>0</v>
      </c>
    </row>
    <row r="476" spans="1:6" x14ac:dyDescent="0.25">
      <c r="A476">
        <v>13239</v>
      </c>
      <c r="B476" s="3">
        <v>0</v>
      </c>
      <c r="C476" s="4">
        <v>0</v>
      </c>
      <c r="D476" s="3">
        <v>0</v>
      </c>
      <c r="E476" s="3">
        <v>0</v>
      </c>
      <c r="F476" s="3">
        <v>0</v>
      </c>
    </row>
    <row r="477" spans="1:6" x14ac:dyDescent="0.25">
      <c r="A477">
        <v>13241</v>
      </c>
      <c r="B477" s="3">
        <v>0</v>
      </c>
      <c r="C477" s="4">
        <v>0</v>
      </c>
      <c r="D477" s="3">
        <v>0</v>
      </c>
      <c r="E477" s="3">
        <v>0</v>
      </c>
      <c r="F477" s="3">
        <v>0</v>
      </c>
    </row>
    <row r="478" spans="1:6" x14ac:dyDescent="0.25">
      <c r="A478">
        <v>13243</v>
      </c>
      <c r="B478" s="3">
        <v>0</v>
      </c>
      <c r="C478" s="4">
        <v>0</v>
      </c>
      <c r="D478" s="3">
        <v>0</v>
      </c>
      <c r="E478" s="3">
        <v>0</v>
      </c>
      <c r="F478" s="3">
        <v>0</v>
      </c>
    </row>
    <row r="479" spans="1:6" x14ac:dyDescent="0.25">
      <c r="A479">
        <v>13245</v>
      </c>
      <c r="B479" s="3">
        <v>0</v>
      </c>
      <c r="C479" s="4">
        <v>0</v>
      </c>
      <c r="D479" s="3">
        <v>0</v>
      </c>
      <c r="E479" s="3">
        <v>0</v>
      </c>
      <c r="F479" s="3">
        <v>0</v>
      </c>
    </row>
    <row r="480" spans="1:6" x14ac:dyDescent="0.25">
      <c r="A480">
        <v>13247</v>
      </c>
      <c r="B480" s="3">
        <v>0</v>
      </c>
      <c r="C480" s="4">
        <v>0</v>
      </c>
      <c r="D480" s="3">
        <v>0</v>
      </c>
      <c r="E480" s="3">
        <v>0</v>
      </c>
      <c r="F480" s="3">
        <v>0</v>
      </c>
    </row>
    <row r="481" spans="1:6" x14ac:dyDescent="0.25">
      <c r="A481">
        <v>13249</v>
      </c>
      <c r="B481" s="3">
        <v>0</v>
      </c>
      <c r="C481" s="4">
        <v>0</v>
      </c>
      <c r="D481" s="3">
        <v>0</v>
      </c>
      <c r="E481" s="3">
        <v>0</v>
      </c>
      <c r="F481" s="3">
        <v>0</v>
      </c>
    </row>
    <row r="482" spans="1:6" x14ac:dyDescent="0.25">
      <c r="A482">
        <v>13251</v>
      </c>
      <c r="B482" s="3">
        <v>0</v>
      </c>
      <c r="C482" s="4">
        <v>0</v>
      </c>
      <c r="D482" s="3">
        <v>0</v>
      </c>
      <c r="E482" s="3">
        <v>0</v>
      </c>
      <c r="F482" s="3">
        <v>0</v>
      </c>
    </row>
    <row r="483" spans="1:6" x14ac:dyDescent="0.25">
      <c r="A483">
        <v>13253</v>
      </c>
      <c r="B483" s="3">
        <v>0</v>
      </c>
      <c r="C483" s="4">
        <v>0</v>
      </c>
      <c r="D483" s="3">
        <v>0</v>
      </c>
      <c r="E483" s="3">
        <v>0</v>
      </c>
      <c r="F483" s="3">
        <v>0</v>
      </c>
    </row>
    <row r="484" spans="1:6" x14ac:dyDescent="0.25">
      <c r="A484">
        <v>13255</v>
      </c>
      <c r="B484" s="3">
        <v>0</v>
      </c>
      <c r="C484" s="4">
        <v>0</v>
      </c>
      <c r="D484" s="3">
        <v>0</v>
      </c>
      <c r="E484" s="3">
        <v>0</v>
      </c>
      <c r="F484" s="3">
        <v>0</v>
      </c>
    </row>
    <row r="485" spans="1:6" x14ac:dyDescent="0.25">
      <c r="A485">
        <v>13257</v>
      </c>
      <c r="B485" s="3">
        <v>0</v>
      </c>
      <c r="C485" s="4">
        <v>0</v>
      </c>
      <c r="D485" s="3">
        <v>0</v>
      </c>
      <c r="E485" s="3">
        <v>0</v>
      </c>
      <c r="F485" s="3">
        <v>0</v>
      </c>
    </row>
    <row r="486" spans="1:6" x14ac:dyDescent="0.25">
      <c r="A486">
        <v>13259</v>
      </c>
      <c r="B486" s="3">
        <v>0</v>
      </c>
      <c r="C486" s="4">
        <v>0</v>
      </c>
      <c r="D486" s="3">
        <v>0</v>
      </c>
      <c r="E486" s="3">
        <v>0</v>
      </c>
      <c r="F486" s="3">
        <v>0</v>
      </c>
    </row>
    <row r="487" spans="1:6" x14ac:dyDescent="0.25">
      <c r="A487">
        <v>13261</v>
      </c>
      <c r="B487" s="3">
        <v>0</v>
      </c>
      <c r="C487" s="4">
        <v>0</v>
      </c>
      <c r="D487" s="3">
        <v>0</v>
      </c>
      <c r="E487" s="3">
        <v>0</v>
      </c>
      <c r="F487" s="3">
        <v>0</v>
      </c>
    </row>
    <row r="488" spans="1:6" x14ac:dyDescent="0.25">
      <c r="A488">
        <v>13263</v>
      </c>
      <c r="B488" s="3">
        <v>-1790.3589735274636</v>
      </c>
      <c r="C488" s="4">
        <v>-125228.9347185372</v>
      </c>
      <c r="D488" s="3">
        <v>-1669.7386978702625</v>
      </c>
      <c r="E488" s="3">
        <v>0</v>
      </c>
      <c r="F488" s="3">
        <v>-4267.1659236394235</v>
      </c>
    </row>
    <row r="489" spans="1:6" x14ac:dyDescent="0.25">
      <c r="A489">
        <v>13265</v>
      </c>
      <c r="B489" s="3">
        <v>0</v>
      </c>
      <c r="C489" s="4">
        <v>0</v>
      </c>
      <c r="D489" s="3">
        <v>0</v>
      </c>
      <c r="E489" s="3">
        <v>0</v>
      </c>
      <c r="F489" s="3">
        <v>0</v>
      </c>
    </row>
    <row r="490" spans="1:6" x14ac:dyDescent="0.25">
      <c r="A490">
        <v>13267</v>
      </c>
      <c r="B490" s="3">
        <v>0</v>
      </c>
      <c r="C490" s="4">
        <v>0</v>
      </c>
      <c r="D490" s="3">
        <v>0</v>
      </c>
      <c r="E490" s="3">
        <v>0</v>
      </c>
      <c r="F490" s="3">
        <v>0</v>
      </c>
    </row>
    <row r="491" spans="1:6" x14ac:dyDescent="0.25">
      <c r="A491">
        <v>13269</v>
      </c>
      <c r="B491" s="3">
        <v>0</v>
      </c>
      <c r="C491" s="4">
        <v>0</v>
      </c>
      <c r="D491" s="3">
        <v>0</v>
      </c>
      <c r="E491" s="3">
        <v>0</v>
      </c>
      <c r="F491" s="3">
        <v>0</v>
      </c>
    </row>
    <row r="492" spans="1:6" x14ac:dyDescent="0.25">
      <c r="A492">
        <v>13271</v>
      </c>
      <c r="B492" s="3">
        <v>0</v>
      </c>
      <c r="C492" s="4">
        <v>0</v>
      </c>
      <c r="D492" s="3">
        <v>0</v>
      </c>
      <c r="E492" s="3">
        <v>0</v>
      </c>
      <c r="F492" s="3">
        <v>0</v>
      </c>
    </row>
    <row r="493" spans="1:6" x14ac:dyDescent="0.25">
      <c r="A493">
        <v>13273</v>
      </c>
      <c r="B493" s="3">
        <v>0</v>
      </c>
      <c r="C493" s="4">
        <v>0</v>
      </c>
      <c r="D493" s="3">
        <v>0</v>
      </c>
      <c r="E493" s="3">
        <v>0</v>
      </c>
      <c r="F493" s="3">
        <v>0</v>
      </c>
    </row>
    <row r="494" spans="1:6" x14ac:dyDescent="0.25">
      <c r="A494">
        <v>13275</v>
      </c>
      <c r="B494" s="3">
        <v>0</v>
      </c>
      <c r="C494" s="4">
        <v>0</v>
      </c>
      <c r="D494" s="3">
        <v>0</v>
      </c>
      <c r="E494" s="3">
        <v>0</v>
      </c>
      <c r="F494" s="3">
        <v>0</v>
      </c>
    </row>
    <row r="495" spans="1:6" x14ac:dyDescent="0.25">
      <c r="A495">
        <v>13277</v>
      </c>
      <c r="B495" s="3">
        <v>0</v>
      </c>
      <c r="C495" s="4">
        <v>0</v>
      </c>
      <c r="D495" s="3">
        <v>0</v>
      </c>
      <c r="E495" s="3">
        <v>0</v>
      </c>
      <c r="F495" s="3">
        <v>0</v>
      </c>
    </row>
    <row r="496" spans="1:6" x14ac:dyDescent="0.25">
      <c r="A496">
        <v>13279</v>
      </c>
      <c r="B496" s="3">
        <v>0</v>
      </c>
      <c r="C496" s="4">
        <v>0</v>
      </c>
      <c r="D496" s="3">
        <v>0</v>
      </c>
      <c r="E496" s="3">
        <v>0</v>
      </c>
      <c r="F496" s="3">
        <v>0</v>
      </c>
    </row>
    <row r="497" spans="1:6" x14ac:dyDescent="0.25">
      <c r="A497">
        <v>13281</v>
      </c>
      <c r="B497" s="3">
        <v>0</v>
      </c>
      <c r="C497" s="4">
        <v>0</v>
      </c>
      <c r="D497" s="3">
        <v>0</v>
      </c>
      <c r="E497" s="3">
        <v>0</v>
      </c>
      <c r="F497" s="3">
        <v>0</v>
      </c>
    </row>
    <row r="498" spans="1:6" x14ac:dyDescent="0.25">
      <c r="A498">
        <v>13283</v>
      </c>
      <c r="B498" s="3">
        <v>0</v>
      </c>
      <c r="C498" s="4">
        <v>0</v>
      </c>
      <c r="D498" s="3">
        <v>0</v>
      </c>
      <c r="E498" s="3">
        <v>0</v>
      </c>
      <c r="F498" s="3">
        <v>0</v>
      </c>
    </row>
    <row r="499" spans="1:6" x14ac:dyDescent="0.25">
      <c r="A499">
        <v>13285</v>
      </c>
      <c r="B499" s="3">
        <v>0</v>
      </c>
      <c r="C499" s="4">
        <v>0</v>
      </c>
      <c r="D499" s="3">
        <v>0</v>
      </c>
      <c r="E499" s="3">
        <v>0</v>
      </c>
      <c r="F499" s="3">
        <v>0</v>
      </c>
    </row>
    <row r="500" spans="1:6" x14ac:dyDescent="0.25">
      <c r="A500">
        <v>13287</v>
      </c>
      <c r="B500" s="3">
        <v>0</v>
      </c>
      <c r="C500" s="4">
        <v>0</v>
      </c>
      <c r="D500" s="3">
        <v>0</v>
      </c>
      <c r="E500" s="3">
        <v>0</v>
      </c>
      <c r="F500" s="3">
        <v>0</v>
      </c>
    </row>
    <row r="501" spans="1:6" x14ac:dyDescent="0.25">
      <c r="A501">
        <v>13289</v>
      </c>
      <c r="B501" s="3">
        <v>0</v>
      </c>
      <c r="C501" s="4">
        <v>0</v>
      </c>
      <c r="D501" s="3">
        <v>0</v>
      </c>
      <c r="E501" s="3">
        <v>0</v>
      </c>
      <c r="F501" s="3">
        <v>0</v>
      </c>
    </row>
    <row r="502" spans="1:6" x14ac:dyDescent="0.25">
      <c r="A502">
        <v>13291</v>
      </c>
      <c r="B502" s="3">
        <v>0</v>
      </c>
      <c r="C502" s="4">
        <v>0</v>
      </c>
      <c r="D502" s="3">
        <v>0</v>
      </c>
      <c r="E502" s="3">
        <v>0</v>
      </c>
      <c r="F502" s="3">
        <v>0</v>
      </c>
    </row>
    <row r="503" spans="1:6" x14ac:dyDescent="0.25">
      <c r="A503">
        <v>13293</v>
      </c>
      <c r="B503" s="3">
        <v>0</v>
      </c>
      <c r="C503" s="4">
        <v>-1.6543564094190855E-3</v>
      </c>
      <c r="D503" s="3">
        <v>0</v>
      </c>
      <c r="E503" s="3">
        <v>0</v>
      </c>
      <c r="F503" s="3">
        <v>0</v>
      </c>
    </row>
    <row r="504" spans="1:6" x14ac:dyDescent="0.25">
      <c r="A504">
        <v>13295</v>
      </c>
      <c r="B504" s="3">
        <v>0</v>
      </c>
      <c r="C504" s="4">
        <v>0</v>
      </c>
      <c r="D504" s="3">
        <v>0</v>
      </c>
      <c r="E504" s="3">
        <v>0</v>
      </c>
      <c r="F504" s="3">
        <v>0</v>
      </c>
    </row>
    <row r="505" spans="1:6" x14ac:dyDescent="0.25">
      <c r="A505">
        <v>13297</v>
      </c>
      <c r="B505" s="3">
        <v>-5852.8586539003818</v>
      </c>
      <c r="C505" s="4">
        <v>-1412479.5307458933</v>
      </c>
      <c r="D505" s="3">
        <v>-10140.068779661155</v>
      </c>
      <c r="E505" s="3">
        <v>0</v>
      </c>
      <c r="F505" s="3">
        <v>-25913.835514713664</v>
      </c>
    </row>
    <row r="506" spans="1:6" x14ac:dyDescent="0.25">
      <c r="A506">
        <v>13299</v>
      </c>
      <c r="B506" s="3">
        <v>0</v>
      </c>
      <c r="C506" s="4">
        <v>0</v>
      </c>
      <c r="D506" s="3">
        <v>0</v>
      </c>
      <c r="E506" s="3">
        <v>0</v>
      </c>
      <c r="F506" s="3">
        <v>0</v>
      </c>
    </row>
    <row r="507" spans="1:6" x14ac:dyDescent="0.25">
      <c r="A507">
        <v>13301</v>
      </c>
      <c r="B507" s="3">
        <v>0</v>
      </c>
      <c r="C507" s="4">
        <v>0</v>
      </c>
      <c r="D507" s="3">
        <v>0</v>
      </c>
      <c r="E507" s="3">
        <v>0</v>
      </c>
      <c r="F507" s="3">
        <v>0</v>
      </c>
    </row>
    <row r="508" spans="1:6" x14ac:dyDescent="0.25">
      <c r="A508">
        <v>13303</v>
      </c>
      <c r="B508" s="3">
        <v>-6415.541137277386</v>
      </c>
      <c r="C508" s="4">
        <v>-945959.87863014522</v>
      </c>
      <c r="D508" s="3">
        <v>-6938.8467008120897</v>
      </c>
      <c r="E508" s="3">
        <v>0</v>
      </c>
      <c r="F508" s="3">
        <v>-17732.837323378597</v>
      </c>
    </row>
    <row r="509" spans="1:6" x14ac:dyDescent="0.25">
      <c r="A509">
        <v>13305</v>
      </c>
      <c r="B509" s="3">
        <v>0</v>
      </c>
      <c r="C509" s="4">
        <v>0</v>
      </c>
      <c r="D509" s="3">
        <v>0</v>
      </c>
      <c r="E509" s="3">
        <v>0</v>
      </c>
      <c r="F509" s="3">
        <v>0</v>
      </c>
    </row>
    <row r="510" spans="1:6" x14ac:dyDescent="0.25">
      <c r="A510">
        <v>13307</v>
      </c>
      <c r="B510" s="3">
        <v>0</v>
      </c>
      <c r="C510" s="4">
        <v>0</v>
      </c>
      <c r="D510" s="3">
        <v>0</v>
      </c>
      <c r="E510" s="3">
        <v>0</v>
      </c>
      <c r="F510" s="3">
        <v>0</v>
      </c>
    </row>
    <row r="511" spans="1:6" x14ac:dyDescent="0.25">
      <c r="A511">
        <v>13309</v>
      </c>
      <c r="B511" s="3">
        <v>0</v>
      </c>
      <c r="C511" s="4">
        <v>0</v>
      </c>
      <c r="D511" s="3">
        <v>0</v>
      </c>
      <c r="E511" s="3">
        <v>0</v>
      </c>
      <c r="F511" s="3">
        <v>0</v>
      </c>
    </row>
    <row r="512" spans="1:6" x14ac:dyDescent="0.25">
      <c r="A512">
        <v>13311</v>
      </c>
      <c r="B512" s="3">
        <v>0</v>
      </c>
      <c r="C512" s="4">
        <v>0</v>
      </c>
      <c r="D512" s="3">
        <v>0</v>
      </c>
      <c r="E512" s="3">
        <v>0</v>
      </c>
      <c r="F512" s="3">
        <v>0</v>
      </c>
    </row>
    <row r="513" spans="1:6" x14ac:dyDescent="0.25">
      <c r="A513">
        <v>13313</v>
      </c>
      <c r="B513" s="3">
        <v>0</v>
      </c>
      <c r="C513" s="4">
        <v>0</v>
      </c>
      <c r="D513" s="3">
        <v>0</v>
      </c>
      <c r="E513" s="3">
        <v>0</v>
      </c>
      <c r="F513" s="3">
        <v>0</v>
      </c>
    </row>
    <row r="514" spans="1:6" x14ac:dyDescent="0.25">
      <c r="A514">
        <v>13315</v>
      </c>
      <c r="B514" s="3">
        <v>0</v>
      </c>
      <c r="C514" s="4">
        <v>0</v>
      </c>
      <c r="D514" s="3">
        <v>0</v>
      </c>
      <c r="E514" s="3">
        <v>0</v>
      </c>
      <c r="F514" s="3">
        <v>0</v>
      </c>
    </row>
    <row r="515" spans="1:6" x14ac:dyDescent="0.25">
      <c r="A515">
        <v>13317</v>
      </c>
      <c r="B515" s="3">
        <v>0</v>
      </c>
      <c r="C515" s="4">
        <v>0</v>
      </c>
      <c r="D515" s="3">
        <v>0</v>
      </c>
      <c r="E515" s="3">
        <v>0</v>
      </c>
      <c r="F515" s="3">
        <v>0</v>
      </c>
    </row>
    <row r="516" spans="1:6" x14ac:dyDescent="0.25">
      <c r="A516">
        <v>13319</v>
      </c>
      <c r="B516" s="3">
        <v>0</v>
      </c>
      <c r="C516" s="4">
        <v>0</v>
      </c>
      <c r="D516" s="3">
        <v>0</v>
      </c>
      <c r="E516" s="3">
        <v>0</v>
      </c>
      <c r="F516" s="3">
        <v>0</v>
      </c>
    </row>
    <row r="517" spans="1:6" x14ac:dyDescent="0.25">
      <c r="A517">
        <v>13321</v>
      </c>
      <c r="B517" s="3">
        <v>-27.623203092225147</v>
      </c>
      <c r="C517" s="4">
        <v>-186331.08940616038</v>
      </c>
      <c r="D517" s="3">
        <v>-5754.9729086123698</v>
      </c>
      <c r="E517" s="3">
        <v>-2725684.7352454723</v>
      </c>
      <c r="F517" s="3">
        <v>-479.21742384189241</v>
      </c>
    </row>
    <row r="518" spans="1:6" x14ac:dyDescent="0.25">
      <c r="A518">
        <v>16001</v>
      </c>
      <c r="B518" s="3">
        <v>0</v>
      </c>
      <c r="C518" s="4">
        <v>0</v>
      </c>
      <c r="D518" s="3">
        <v>0</v>
      </c>
      <c r="E518" s="3">
        <v>0</v>
      </c>
      <c r="F518" s="3">
        <v>0</v>
      </c>
    </row>
    <row r="519" spans="1:6" x14ac:dyDescent="0.25">
      <c r="A519">
        <v>16003</v>
      </c>
      <c r="B519" s="3">
        <v>0</v>
      </c>
      <c r="C519" s="4">
        <v>0</v>
      </c>
      <c r="D519" s="3">
        <v>0</v>
      </c>
      <c r="E519" s="3">
        <v>0</v>
      </c>
      <c r="F519" s="3">
        <v>0</v>
      </c>
    </row>
    <row r="520" spans="1:6" x14ac:dyDescent="0.25">
      <c r="A520">
        <v>16005</v>
      </c>
      <c r="B520" s="3">
        <v>0</v>
      </c>
      <c r="C520" s="4">
        <v>0</v>
      </c>
      <c r="D520" s="3">
        <v>0</v>
      </c>
      <c r="E520" s="3">
        <v>0</v>
      </c>
      <c r="F520" s="3">
        <v>0</v>
      </c>
    </row>
    <row r="521" spans="1:6" x14ac:dyDescent="0.25">
      <c r="A521">
        <v>16007</v>
      </c>
      <c r="B521" s="3">
        <v>0</v>
      </c>
      <c r="C521" s="4">
        <v>0</v>
      </c>
      <c r="D521" s="3">
        <v>0</v>
      </c>
      <c r="E521" s="3">
        <v>0</v>
      </c>
      <c r="F521" s="3">
        <v>0</v>
      </c>
    </row>
    <row r="522" spans="1:6" x14ac:dyDescent="0.25">
      <c r="A522">
        <v>16009</v>
      </c>
      <c r="B522" s="3">
        <v>0</v>
      </c>
      <c r="C522" s="4">
        <v>0</v>
      </c>
      <c r="D522" s="3">
        <v>0</v>
      </c>
      <c r="E522" s="3">
        <v>0</v>
      </c>
      <c r="F522" s="3">
        <v>0</v>
      </c>
    </row>
    <row r="523" spans="1:6" x14ac:dyDescent="0.25">
      <c r="A523">
        <v>16011</v>
      </c>
      <c r="B523" s="3">
        <v>0</v>
      </c>
      <c r="C523" s="4">
        <v>0</v>
      </c>
      <c r="D523" s="3">
        <v>0</v>
      </c>
      <c r="E523" s="3">
        <v>0</v>
      </c>
      <c r="F523" s="3">
        <v>0</v>
      </c>
    </row>
    <row r="524" spans="1:6" x14ac:dyDescent="0.25">
      <c r="A524">
        <v>16013</v>
      </c>
      <c r="B524" s="3">
        <v>0</v>
      </c>
      <c r="C524" s="4">
        <v>0</v>
      </c>
      <c r="D524" s="3">
        <v>0</v>
      </c>
      <c r="E524" s="3">
        <v>0</v>
      </c>
      <c r="F524" s="3">
        <v>0</v>
      </c>
    </row>
    <row r="525" spans="1:6" x14ac:dyDescent="0.25">
      <c r="A525">
        <v>16015</v>
      </c>
      <c r="B525" s="3">
        <v>0</v>
      </c>
      <c r="C525" s="4">
        <v>0</v>
      </c>
      <c r="D525" s="3">
        <v>0</v>
      </c>
      <c r="E525" s="3">
        <v>0</v>
      </c>
      <c r="F525" s="3">
        <v>0</v>
      </c>
    </row>
    <row r="526" spans="1:6" x14ac:dyDescent="0.25">
      <c r="A526">
        <v>16017</v>
      </c>
      <c r="B526" s="3">
        <v>0</v>
      </c>
      <c r="C526" s="4">
        <v>0</v>
      </c>
      <c r="D526" s="3">
        <v>0</v>
      </c>
      <c r="E526" s="3">
        <v>0</v>
      </c>
      <c r="F526" s="3">
        <v>0</v>
      </c>
    </row>
    <row r="527" spans="1:6" x14ac:dyDescent="0.25">
      <c r="A527">
        <v>16019</v>
      </c>
      <c r="B527" s="3">
        <v>0</v>
      </c>
      <c r="C527" s="4">
        <v>0</v>
      </c>
      <c r="D527" s="3">
        <v>0</v>
      </c>
      <c r="E527" s="3">
        <v>0</v>
      </c>
      <c r="F527" s="3">
        <v>0</v>
      </c>
    </row>
    <row r="528" spans="1:6" x14ac:dyDescent="0.25">
      <c r="A528">
        <v>16021</v>
      </c>
      <c r="B528" s="3">
        <v>0</v>
      </c>
      <c r="C528" s="4">
        <v>0</v>
      </c>
      <c r="D528" s="3">
        <v>0</v>
      </c>
      <c r="E528" s="3">
        <v>0</v>
      </c>
      <c r="F528" s="3">
        <v>0</v>
      </c>
    </row>
    <row r="529" spans="1:6" x14ac:dyDescent="0.25">
      <c r="A529">
        <v>16023</v>
      </c>
      <c r="B529" s="3">
        <v>0</v>
      </c>
      <c r="C529" s="4">
        <v>0</v>
      </c>
      <c r="D529" s="3">
        <v>0</v>
      </c>
      <c r="E529" s="3">
        <v>0</v>
      </c>
      <c r="F529" s="3">
        <v>0</v>
      </c>
    </row>
    <row r="530" spans="1:6" x14ac:dyDescent="0.25">
      <c r="A530">
        <v>16025</v>
      </c>
      <c r="B530" s="3">
        <v>0</v>
      </c>
      <c r="C530" s="4">
        <v>0</v>
      </c>
      <c r="D530" s="3">
        <v>0</v>
      </c>
      <c r="E530" s="3">
        <v>0</v>
      </c>
      <c r="F530" s="3">
        <v>0</v>
      </c>
    </row>
    <row r="531" spans="1:6" x14ac:dyDescent="0.25">
      <c r="A531">
        <v>16027</v>
      </c>
      <c r="B531" s="3">
        <v>0</v>
      </c>
      <c r="C531" s="4">
        <v>0</v>
      </c>
      <c r="D531" s="3">
        <v>0</v>
      </c>
      <c r="E531" s="3">
        <v>0</v>
      </c>
      <c r="F531" s="3">
        <v>0</v>
      </c>
    </row>
    <row r="532" spans="1:6" x14ac:dyDescent="0.25">
      <c r="A532">
        <v>16029</v>
      </c>
      <c r="B532" s="3">
        <v>0</v>
      </c>
      <c r="C532" s="4">
        <v>0</v>
      </c>
      <c r="D532" s="3">
        <v>0</v>
      </c>
      <c r="E532" s="3">
        <v>0</v>
      </c>
      <c r="F532" s="3">
        <v>0</v>
      </c>
    </row>
    <row r="533" spans="1:6" x14ac:dyDescent="0.25">
      <c r="A533">
        <v>16031</v>
      </c>
      <c r="B533" s="3">
        <v>0</v>
      </c>
      <c r="C533" s="4">
        <v>0</v>
      </c>
      <c r="D533" s="3">
        <v>0</v>
      </c>
      <c r="E533" s="3">
        <v>0</v>
      </c>
      <c r="F533" s="3">
        <v>0</v>
      </c>
    </row>
    <row r="534" spans="1:6" x14ac:dyDescent="0.25">
      <c r="A534">
        <v>16033</v>
      </c>
      <c r="B534" s="3">
        <v>0</v>
      </c>
      <c r="C534" s="4">
        <v>0</v>
      </c>
      <c r="D534" s="3">
        <v>0</v>
      </c>
      <c r="E534" s="3">
        <v>0</v>
      </c>
      <c r="F534" s="3">
        <v>0</v>
      </c>
    </row>
    <row r="535" spans="1:6" x14ac:dyDescent="0.25">
      <c r="A535">
        <v>16035</v>
      </c>
      <c r="B535" s="3">
        <v>0</v>
      </c>
      <c r="C535" s="4">
        <v>0</v>
      </c>
      <c r="D535" s="3">
        <v>0</v>
      </c>
      <c r="E535" s="3">
        <v>0</v>
      </c>
      <c r="F535" s="3">
        <v>0</v>
      </c>
    </row>
    <row r="536" spans="1:6" x14ac:dyDescent="0.25">
      <c r="A536">
        <v>16037</v>
      </c>
      <c r="B536" s="3">
        <v>0</v>
      </c>
      <c r="C536" s="4">
        <v>0</v>
      </c>
      <c r="D536" s="3">
        <v>0</v>
      </c>
      <c r="E536" s="3">
        <v>0</v>
      </c>
      <c r="F536" s="3">
        <v>0</v>
      </c>
    </row>
    <row r="537" spans="1:6" x14ac:dyDescent="0.25">
      <c r="A537">
        <v>16039</v>
      </c>
      <c r="B537" s="3">
        <v>101.21398952035028</v>
      </c>
      <c r="C537" s="4">
        <v>30408.160412032823</v>
      </c>
      <c r="D537" s="3">
        <v>66.236231311211199</v>
      </c>
      <c r="E537" s="3">
        <v>0</v>
      </c>
      <c r="F537" s="3">
        <v>169.27240510726961</v>
      </c>
    </row>
    <row r="538" spans="1:6" x14ac:dyDescent="0.25">
      <c r="A538">
        <v>16041</v>
      </c>
      <c r="B538" s="3">
        <v>0</v>
      </c>
      <c r="C538" s="4">
        <v>0</v>
      </c>
      <c r="D538" s="3">
        <v>0</v>
      </c>
      <c r="E538" s="3">
        <v>0</v>
      </c>
      <c r="F538" s="3">
        <v>0</v>
      </c>
    </row>
    <row r="539" spans="1:6" x14ac:dyDescent="0.25">
      <c r="A539">
        <v>16043</v>
      </c>
      <c r="B539" s="3">
        <v>0</v>
      </c>
      <c r="C539" s="4">
        <v>0</v>
      </c>
      <c r="D539" s="3">
        <v>0</v>
      </c>
      <c r="E539" s="3">
        <v>0</v>
      </c>
      <c r="F539" s="3">
        <v>0</v>
      </c>
    </row>
    <row r="540" spans="1:6" x14ac:dyDescent="0.25">
      <c r="A540">
        <v>16045</v>
      </c>
      <c r="B540" s="3">
        <v>0</v>
      </c>
      <c r="C540" s="4">
        <v>0</v>
      </c>
      <c r="D540" s="3">
        <v>0</v>
      </c>
      <c r="E540" s="3">
        <v>0</v>
      </c>
      <c r="F540" s="3">
        <v>0</v>
      </c>
    </row>
    <row r="541" spans="1:6" x14ac:dyDescent="0.25">
      <c r="A541">
        <v>16047</v>
      </c>
      <c r="B541" s="3">
        <v>0</v>
      </c>
      <c r="C541" s="4">
        <v>0</v>
      </c>
      <c r="D541" s="3">
        <v>0</v>
      </c>
      <c r="E541" s="3">
        <v>0</v>
      </c>
      <c r="F541" s="3">
        <v>0</v>
      </c>
    </row>
    <row r="542" spans="1:6" x14ac:dyDescent="0.25">
      <c r="A542">
        <v>16049</v>
      </c>
      <c r="B542" s="3">
        <v>0</v>
      </c>
      <c r="C542" s="4">
        <v>0</v>
      </c>
      <c r="D542" s="3">
        <v>0</v>
      </c>
      <c r="E542" s="3">
        <v>0</v>
      </c>
      <c r="F542" s="3">
        <v>0</v>
      </c>
    </row>
    <row r="543" spans="1:6" x14ac:dyDescent="0.25">
      <c r="A543">
        <v>16051</v>
      </c>
      <c r="B543" s="3">
        <v>0</v>
      </c>
      <c r="C543" s="4">
        <v>0</v>
      </c>
      <c r="D543" s="3">
        <v>0</v>
      </c>
      <c r="E543" s="3">
        <v>0</v>
      </c>
      <c r="F543" s="3">
        <v>0</v>
      </c>
    </row>
    <row r="544" spans="1:6" x14ac:dyDescent="0.25">
      <c r="A544">
        <v>16053</v>
      </c>
      <c r="B544" s="3">
        <v>0</v>
      </c>
      <c r="C544" s="4">
        <v>0</v>
      </c>
      <c r="D544" s="3">
        <v>0</v>
      </c>
      <c r="E544" s="3">
        <v>0</v>
      </c>
      <c r="F544" s="3">
        <v>0</v>
      </c>
    </row>
    <row r="545" spans="1:6" x14ac:dyDescent="0.25">
      <c r="A545">
        <v>16055</v>
      </c>
      <c r="B545" s="3">
        <v>1584.7314508874076</v>
      </c>
      <c r="C545" s="4">
        <v>394919.69015790068</v>
      </c>
      <c r="D545" s="3">
        <v>7877.3918349864543</v>
      </c>
      <c r="E545" s="3">
        <v>0</v>
      </c>
      <c r="F545" s="3">
        <v>20131.364862627925</v>
      </c>
    </row>
    <row r="546" spans="1:6" x14ac:dyDescent="0.25">
      <c r="A546">
        <v>16057</v>
      </c>
      <c r="B546" s="3">
        <v>0</v>
      </c>
      <c r="C546" s="4">
        <v>0</v>
      </c>
      <c r="D546" s="3">
        <v>0</v>
      </c>
      <c r="E546" s="3">
        <v>0</v>
      </c>
      <c r="F546" s="3">
        <v>0</v>
      </c>
    </row>
    <row r="547" spans="1:6" x14ac:dyDescent="0.25">
      <c r="A547">
        <v>16059</v>
      </c>
      <c r="B547" s="3">
        <v>0</v>
      </c>
      <c r="C547" s="4">
        <v>0</v>
      </c>
      <c r="D547" s="3">
        <v>0</v>
      </c>
      <c r="E547" s="3">
        <v>0</v>
      </c>
      <c r="F547" s="3">
        <v>0</v>
      </c>
    </row>
    <row r="548" spans="1:6" x14ac:dyDescent="0.25">
      <c r="A548">
        <v>16061</v>
      </c>
      <c r="B548" s="3">
        <v>0</v>
      </c>
      <c r="C548" s="4">
        <v>0</v>
      </c>
      <c r="D548" s="3">
        <v>0</v>
      </c>
      <c r="E548" s="3">
        <v>0</v>
      </c>
      <c r="F548" s="3">
        <v>0</v>
      </c>
    </row>
    <row r="549" spans="1:6" x14ac:dyDescent="0.25">
      <c r="A549">
        <v>16063</v>
      </c>
      <c r="B549" s="3">
        <v>0</v>
      </c>
      <c r="C549" s="4">
        <v>0</v>
      </c>
      <c r="D549" s="3">
        <v>0</v>
      </c>
      <c r="E549" s="3">
        <v>0</v>
      </c>
      <c r="F549" s="3">
        <v>0</v>
      </c>
    </row>
    <row r="550" spans="1:6" x14ac:dyDescent="0.25">
      <c r="A550">
        <v>16065</v>
      </c>
      <c r="B550" s="3">
        <v>0</v>
      </c>
      <c r="C550" s="4">
        <v>0</v>
      </c>
      <c r="D550" s="3">
        <v>0</v>
      </c>
      <c r="E550" s="3">
        <v>0</v>
      </c>
      <c r="F550" s="3">
        <v>0</v>
      </c>
    </row>
    <row r="551" spans="1:6" x14ac:dyDescent="0.25">
      <c r="A551">
        <v>16067</v>
      </c>
      <c r="B551" s="3">
        <v>359.79616159604512</v>
      </c>
      <c r="C551" s="4">
        <v>141520.87400647977</v>
      </c>
      <c r="D551" s="3">
        <v>220.59763150032171</v>
      </c>
      <c r="E551" s="3">
        <v>0</v>
      </c>
      <c r="F551" s="3">
        <v>563.75661683137707</v>
      </c>
    </row>
    <row r="552" spans="1:6" x14ac:dyDescent="0.25">
      <c r="A552">
        <v>16069</v>
      </c>
      <c r="B552" s="3">
        <v>0</v>
      </c>
      <c r="C552" s="4">
        <v>0</v>
      </c>
      <c r="D552" s="3">
        <v>0</v>
      </c>
      <c r="E552" s="3">
        <v>0</v>
      </c>
      <c r="F552" s="3">
        <v>0</v>
      </c>
    </row>
    <row r="553" spans="1:6" x14ac:dyDescent="0.25">
      <c r="A553">
        <v>16071</v>
      </c>
      <c r="B553" s="3">
        <v>0</v>
      </c>
      <c r="C553" s="4">
        <v>0</v>
      </c>
      <c r="D553" s="3">
        <v>0</v>
      </c>
      <c r="E553" s="3">
        <v>0</v>
      </c>
      <c r="F553" s="3">
        <v>0</v>
      </c>
    </row>
    <row r="554" spans="1:6" x14ac:dyDescent="0.25">
      <c r="A554">
        <v>16073</v>
      </c>
      <c r="B554" s="3">
        <v>0</v>
      </c>
      <c r="C554" s="4">
        <v>0</v>
      </c>
      <c r="D554" s="3">
        <v>0</v>
      </c>
      <c r="E554" s="3">
        <v>0</v>
      </c>
      <c r="F554" s="3">
        <v>0</v>
      </c>
    </row>
    <row r="555" spans="1:6" x14ac:dyDescent="0.25">
      <c r="A555">
        <v>16075</v>
      </c>
      <c r="B555" s="3">
        <v>2584.8049312686912</v>
      </c>
      <c r="C555" s="4">
        <v>440142.05392499565</v>
      </c>
      <c r="D555" s="3">
        <v>1378.555020445772</v>
      </c>
      <c r="E555" s="3">
        <v>0</v>
      </c>
      <c r="F555" s="3">
        <v>3523.0212330018712</v>
      </c>
    </row>
    <row r="556" spans="1:6" x14ac:dyDescent="0.25">
      <c r="A556">
        <v>16077</v>
      </c>
      <c r="B556" s="3">
        <v>0</v>
      </c>
      <c r="C556" s="4">
        <v>0</v>
      </c>
      <c r="D556" s="3">
        <v>0</v>
      </c>
      <c r="E556" s="3">
        <v>0</v>
      </c>
      <c r="F556" s="3">
        <v>0</v>
      </c>
    </row>
    <row r="557" spans="1:6" x14ac:dyDescent="0.25">
      <c r="A557">
        <v>16079</v>
      </c>
      <c r="B557" s="3">
        <v>0</v>
      </c>
      <c r="C557" s="4">
        <v>0</v>
      </c>
      <c r="D557" s="3">
        <v>0</v>
      </c>
      <c r="E557" s="3">
        <v>0</v>
      </c>
      <c r="F557" s="3">
        <v>0</v>
      </c>
    </row>
    <row r="558" spans="1:6" x14ac:dyDescent="0.25">
      <c r="A558">
        <v>16081</v>
      </c>
      <c r="B558" s="3">
        <v>0</v>
      </c>
      <c r="C558" s="4">
        <v>0</v>
      </c>
      <c r="D558" s="3">
        <v>0</v>
      </c>
      <c r="E558" s="3">
        <v>0</v>
      </c>
      <c r="F558" s="3">
        <v>0</v>
      </c>
    </row>
    <row r="559" spans="1:6" x14ac:dyDescent="0.25">
      <c r="A559">
        <v>16083</v>
      </c>
      <c r="B559" s="3">
        <v>0</v>
      </c>
      <c r="C559" s="4">
        <v>0</v>
      </c>
      <c r="D559" s="3">
        <v>0</v>
      </c>
      <c r="E559" s="3">
        <v>0</v>
      </c>
      <c r="F559" s="3">
        <v>0</v>
      </c>
    </row>
    <row r="560" spans="1:6" x14ac:dyDescent="0.25">
      <c r="A560">
        <v>16085</v>
      </c>
      <c r="B560" s="3">
        <v>0</v>
      </c>
      <c r="C560" s="4">
        <v>0</v>
      </c>
      <c r="D560" s="3">
        <v>0</v>
      </c>
      <c r="E560" s="3">
        <v>0</v>
      </c>
      <c r="F560" s="3">
        <v>0</v>
      </c>
    </row>
    <row r="561" spans="1:6" x14ac:dyDescent="0.25">
      <c r="A561">
        <v>16087</v>
      </c>
      <c r="B561" s="3">
        <v>0</v>
      </c>
      <c r="C561" s="4">
        <v>0</v>
      </c>
      <c r="D561" s="3">
        <v>0</v>
      </c>
      <c r="E561" s="3">
        <v>0</v>
      </c>
      <c r="F561" s="3">
        <v>0</v>
      </c>
    </row>
    <row r="562" spans="1:6" x14ac:dyDescent="0.25">
      <c r="A562">
        <v>17001</v>
      </c>
      <c r="B562" s="3">
        <v>0</v>
      </c>
      <c r="C562" s="4">
        <v>0</v>
      </c>
      <c r="D562" s="3">
        <v>0</v>
      </c>
      <c r="E562" s="3">
        <v>0</v>
      </c>
      <c r="F562" s="3">
        <v>0</v>
      </c>
    </row>
    <row r="563" spans="1:6" x14ac:dyDescent="0.25">
      <c r="A563">
        <v>17003</v>
      </c>
      <c r="B563" s="3">
        <v>0</v>
      </c>
      <c r="C563" s="4">
        <v>0</v>
      </c>
      <c r="D563" s="3">
        <v>0</v>
      </c>
      <c r="E563" s="3">
        <v>0</v>
      </c>
      <c r="F563" s="3">
        <v>0</v>
      </c>
    </row>
    <row r="564" spans="1:6" x14ac:dyDescent="0.25">
      <c r="A564">
        <v>17005</v>
      </c>
      <c r="B564" s="3">
        <v>0</v>
      </c>
      <c r="C564" s="4">
        <v>0</v>
      </c>
      <c r="D564" s="3">
        <v>0</v>
      </c>
      <c r="E564" s="3">
        <v>0</v>
      </c>
      <c r="F564" s="3">
        <v>0</v>
      </c>
    </row>
    <row r="565" spans="1:6" x14ac:dyDescent="0.25">
      <c r="A565">
        <v>17007</v>
      </c>
      <c r="B565" s="3">
        <v>0</v>
      </c>
      <c r="C565" s="4">
        <v>0</v>
      </c>
      <c r="D565" s="3">
        <v>0</v>
      </c>
      <c r="E565" s="3">
        <v>0</v>
      </c>
      <c r="F565" s="3">
        <v>0</v>
      </c>
    </row>
    <row r="566" spans="1:6" x14ac:dyDescent="0.25">
      <c r="A566">
        <v>17009</v>
      </c>
      <c r="B566" s="3">
        <v>0</v>
      </c>
      <c r="C566" s="4">
        <v>0</v>
      </c>
      <c r="D566" s="3">
        <v>0</v>
      </c>
      <c r="E566" s="3">
        <v>0</v>
      </c>
      <c r="F566" s="3">
        <v>0</v>
      </c>
    </row>
    <row r="567" spans="1:6" x14ac:dyDescent="0.25">
      <c r="A567">
        <v>17011</v>
      </c>
      <c r="B567" s="3">
        <v>16.589941225198348</v>
      </c>
      <c r="C567" s="4">
        <v>1456.590068621269</v>
      </c>
      <c r="D567" s="3">
        <v>30.116539816051468</v>
      </c>
      <c r="E567" s="3">
        <v>0</v>
      </c>
      <c r="F567" s="3">
        <v>76.965491799521672</v>
      </c>
    </row>
    <row r="568" spans="1:6" x14ac:dyDescent="0.25">
      <c r="A568">
        <v>17013</v>
      </c>
      <c r="B568" s="3">
        <v>0</v>
      </c>
      <c r="C568" s="4">
        <v>0</v>
      </c>
      <c r="D568" s="3">
        <v>0</v>
      </c>
      <c r="E568" s="3">
        <v>0</v>
      </c>
      <c r="F568" s="3">
        <v>0</v>
      </c>
    </row>
    <row r="569" spans="1:6" x14ac:dyDescent="0.25">
      <c r="A569">
        <v>17015</v>
      </c>
      <c r="B569" s="3">
        <v>0</v>
      </c>
      <c r="C569" s="4">
        <v>0</v>
      </c>
      <c r="D569" s="3">
        <v>0</v>
      </c>
      <c r="E569" s="3">
        <v>0</v>
      </c>
      <c r="F569" s="3">
        <v>0</v>
      </c>
    </row>
    <row r="570" spans="1:6" x14ac:dyDescent="0.25">
      <c r="A570">
        <v>17017</v>
      </c>
      <c r="B570" s="3">
        <v>0</v>
      </c>
      <c r="C570" s="4">
        <v>0</v>
      </c>
      <c r="D570" s="3">
        <v>0</v>
      </c>
      <c r="E570" s="3">
        <v>0</v>
      </c>
      <c r="F570" s="3">
        <v>0</v>
      </c>
    </row>
    <row r="571" spans="1:6" x14ac:dyDescent="0.25">
      <c r="A571">
        <v>17019</v>
      </c>
      <c r="B571" s="3">
        <v>6.1773295109217594</v>
      </c>
      <c r="C571" s="4">
        <v>355.98154156587748</v>
      </c>
      <c r="D571" s="3">
        <v>8.1171023877008679</v>
      </c>
      <c r="E571" s="3">
        <v>0</v>
      </c>
      <c r="F571" s="3">
        <v>20.743786081918273</v>
      </c>
    </row>
    <row r="572" spans="1:6" x14ac:dyDescent="0.25">
      <c r="A572">
        <v>17021</v>
      </c>
      <c r="B572" s="3">
        <v>0</v>
      </c>
      <c r="C572" s="4">
        <v>0</v>
      </c>
      <c r="D572" s="3">
        <v>0</v>
      </c>
      <c r="E572" s="3">
        <v>0</v>
      </c>
      <c r="F572" s="3">
        <v>0</v>
      </c>
    </row>
    <row r="573" spans="1:6" x14ac:dyDescent="0.25">
      <c r="A573">
        <v>17023</v>
      </c>
      <c r="B573" s="3">
        <v>50.27134622253957</v>
      </c>
      <c r="C573" s="4">
        <v>2201.7223722450549</v>
      </c>
      <c r="D573" s="3">
        <v>54.518151615301292</v>
      </c>
      <c r="E573" s="3">
        <v>0</v>
      </c>
      <c r="F573" s="3">
        <v>139.3258331914418</v>
      </c>
    </row>
    <row r="574" spans="1:6" x14ac:dyDescent="0.25">
      <c r="A574">
        <v>17025</v>
      </c>
      <c r="B574" s="3">
        <v>103.12107422832879</v>
      </c>
      <c r="C574" s="4">
        <v>13842.783835509103</v>
      </c>
      <c r="D574" s="3">
        <v>-508.07941470156601</v>
      </c>
      <c r="E574" s="3">
        <v>-218042.4903724787</v>
      </c>
      <c r="F574" s="3">
        <v>374.35944116631958</v>
      </c>
    </row>
    <row r="575" spans="1:6" x14ac:dyDescent="0.25">
      <c r="A575">
        <v>17027</v>
      </c>
      <c r="B575" s="3">
        <v>0</v>
      </c>
      <c r="C575" s="4">
        <v>0</v>
      </c>
      <c r="D575" s="3">
        <v>0</v>
      </c>
      <c r="E575" s="3">
        <v>0</v>
      </c>
      <c r="F575" s="3">
        <v>0</v>
      </c>
    </row>
    <row r="576" spans="1:6" x14ac:dyDescent="0.25">
      <c r="A576">
        <v>17029</v>
      </c>
      <c r="B576" s="3">
        <v>0</v>
      </c>
      <c r="C576" s="4">
        <v>0</v>
      </c>
      <c r="D576" s="3">
        <v>0</v>
      </c>
      <c r="E576" s="3">
        <v>0</v>
      </c>
      <c r="F576" s="3">
        <v>0</v>
      </c>
    </row>
    <row r="577" spans="1:6" x14ac:dyDescent="0.25">
      <c r="A577">
        <v>17031</v>
      </c>
      <c r="B577" s="3">
        <v>-3.7502234695952303E-5</v>
      </c>
      <c r="C577" s="4">
        <v>20965.849316447395</v>
      </c>
      <c r="D577" s="3">
        <v>-1.355771384219341E-3</v>
      </c>
      <c r="E577" s="3">
        <v>31438.660964848503</v>
      </c>
      <c r="F577" s="3">
        <v>-2.4650387573346656E-3</v>
      </c>
    </row>
    <row r="578" spans="1:6" x14ac:dyDescent="0.25">
      <c r="A578">
        <v>17033</v>
      </c>
      <c r="B578" s="3">
        <v>0</v>
      </c>
      <c r="C578" s="4">
        <v>0</v>
      </c>
      <c r="D578" s="3">
        <v>0</v>
      </c>
      <c r="E578" s="3">
        <v>0</v>
      </c>
      <c r="F578" s="3">
        <v>0</v>
      </c>
    </row>
    <row r="579" spans="1:6" x14ac:dyDescent="0.25">
      <c r="A579">
        <v>17035</v>
      </c>
      <c r="B579" s="3">
        <v>0</v>
      </c>
      <c r="C579" s="4">
        <v>0</v>
      </c>
      <c r="D579" s="3">
        <v>0</v>
      </c>
      <c r="E579" s="3">
        <v>0</v>
      </c>
      <c r="F579" s="3">
        <v>0</v>
      </c>
    </row>
    <row r="580" spans="1:6" x14ac:dyDescent="0.25">
      <c r="A580">
        <v>17037</v>
      </c>
      <c r="B580" s="3">
        <v>0</v>
      </c>
      <c r="C580" s="4">
        <v>0</v>
      </c>
      <c r="D580" s="3">
        <v>0</v>
      </c>
      <c r="E580" s="3">
        <v>0</v>
      </c>
      <c r="F580" s="3">
        <v>0</v>
      </c>
    </row>
    <row r="581" spans="1:6" x14ac:dyDescent="0.25">
      <c r="A581">
        <v>17039</v>
      </c>
      <c r="B581" s="3">
        <v>2.8270730249558991E-6</v>
      </c>
      <c r="C581" s="4">
        <v>-6.3873641245897387E-4</v>
      </c>
      <c r="D581" s="3">
        <v>0</v>
      </c>
      <c r="E581" s="3">
        <v>0</v>
      </c>
      <c r="F581" s="3">
        <v>0</v>
      </c>
    </row>
    <row r="582" spans="1:6" x14ac:dyDescent="0.25">
      <c r="A582">
        <v>17041</v>
      </c>
      <c r="B582" s="3">
        <v>0</v>
      </c>
      <c r="C582" s="4">
        <v>0</v>
      </c>
      <c r="D582" s="3">
        <v>0</v>
      </c>
      <c r="E582" s="3">
        <v>0</v>
      </c>
      <c r="F582" s="3">
        <v>0</v>
      </c>
    </row>
    <row r="583" spans="1:6" x14ac:dyDescent="0.25">
      <c r="A583">
        <v>17043</v>
      </c>
      <c r="B583" s="3">
        <v>-378.71121912805643</v>
      </c>
      <c r="C583" s="4">
        <v>-195927.85071874064</v>
      </c>
      <c r="D583" s="3">
        <v>-2823.0818454499799</v>
      </c>
      <c r="E583" s="3">
        <v>4.052686926988857E-2</v>
      </c>
      <c r="F583" s="3">
        <v>-7214.6346120903736</v>
      </c>
    </row>
    <row r="584" spans="1:6" x14ac:dyDescent="0.25">
      <c r="A584">
        <v>17045</v>
      </c>
      <c r="B584" s="3">
        <v>0</v>
      </c>
      <c r="C584" s="4">
        <v>0</v>
      </c>
      <c r="D584" s="3">
        <v>0</v>
      </c>
      <c r="E584" s="3">
        <v>0</v>
      </c>
      <c r="F584" s="3">
        <v>0</v>
      </c>
    </row>
    <row r="585" spans="1:6" x14ac:dyDescent="0.25">
      <c r="A585">
        <v>17047</v>
      </c>
      <c r="B585" s="3">
        <v>0</v>
      </c>
      <c r="C585" s="4">
        <v>0</v>
      </c>
      <c r="D585" s="3">
        <v>0</v>
      </c>
      <c r="E585" s="3">
        <v>0</v>
      </c>
      <c r="F585" s="3">
        <v>0</v>
      </c>
    </row>
    <row r="586" spans="1:6" x14ac:dyDescent="0.25">
      <c r="A586">
        <v>17049</v>
      </c>
      <c r="B586" s="3">
        <v>0</v>
      </c>
      <c r="C586" s="4">
        <v>0</v>
      </c>
      <c r="D586" s="3">
        <v>0</v>
      </c>
      <c r="E586" s="3">
        <v>0</v>
      </c>
      <c r="F586" s="3">
        <v>0</v>
      </c>
    </row>
    <row r="587" spans="1:6" x14ac:dyDescent="0.25">
      <c r="A587">
        <v>17051</v>
      </c>
      <c r="B587" s="3">
        <v>0</v>
      </c>
      <c r="C587" s="4">
        <v>-3.2476608038044475E-4</v>
      </c>
      <c r="D587" s="3">
        <v>0</v>
      </c>
      <c r="E587" s="3">
        <v>0</v>
      </c>
      <c r="F587" s="3">
        <v>0</v>
      </c>
    </row>
    <row r="588" spans="1:6" x14ac:dyDescent="0.25">
      <c r="A588">
        <v>17053</v>
      </c>
      <c r="B588" s="3">
        <v>0</v>
      </c>
      <c r="C588" s="4">
        <v>1.5120993243422803E-3</v>
      </c>
      <c r="D588" s="3">
        <v>0</v>
      </c>
      <c r="E588" s="3">
        <v>0</v>
      </c>
      <c r="F588" s="3">
        <v>0</v>
      </c>
    </row>
    <row r="589" spans="1:6" x14ac:dyDescent="0.25">
      <c r="A589">
        <v>17055</v>
      </c>
      <c r="B589" s="3">
        <v>0</v>
      </c>
      <c r="C589" s="4">
        <v>0</v>
      </c>
      <c r="D589" s="3">
        <v>0</v>
      </c>
      <c r="E589" s="3">
        <v>0</v>
      </c>
      <c r="F589" s="3">
        <v>0</v>
      </c>
    </row>
    <row r="590" spans="1:6" x14ac:dyDescent="0.25">
      <c r="A590">
        <v>17057</v>
      </c>
      <c r="B590" s="3">
        <v>0</v>
      </c>
      <c r="C590" s="4">
        <v>0</v>
      </c>
      <c r="D590" s="3">
        <v>0</v>
      </c>
      <c r="E590" s="3">
        <v>0</v>
      </c>
      <c r="F590" s="3">
        <v>0</v>
      </c>
    </row>
    <row r="591" spans="1:6" x14ac:dyDescent="0.25">
      <c r="A591">
        <v>17059</v>
      </c>
      <c r="B591" s="3">
        <v>0</v>
      </c>
      <c r="C591" s="4">
        <v>0</v>
      </c>
      <c r="D591" s="3">
        <v>0</v>
      </c>
      <c r="E591" s="3">
        <v>0</v>
      </c>
      <c r="F591" s="3">
        <v>0</v>
      </c>
    </row>
    <row r="592" spans="1:6" x14ac:dyDescent="0.25">
      <c r="A592">
        <v>17061</v>
      </c>
      <c r="B592" s="3">
        <v>0</v>
      </c>
      <c r="C592" s="4">
        <v>0</v>
      </c>
      <c r="D592" s="3">
        <v>0</v>
      </c>
      <c r="E592" s="3">
        <v>0</v>
      </c>
      <c r="F592" s="3">
        <v>0</v>
      </c>
    </row>
    <row r="593" spans="1:6" x14ac:dyDescent="0.25">
      <c r="A593">
        <v>17063</v>
      </c>
      <c r="B593" s="3">
        <v>0</v>
      </c>
      <c r="C593" s="4">
        <v>2.9815512541143972E-2</v>
      </c>
      <c r="D593" s="3">
        <v>0</v>
      </c>
      <c r="E593" s="3">
        <v>0</v>
      </c>
      <c r="F593" s="3">
        <v>0</v>
      </c>
    </row>
    <row r="594" spans="1:6" x14ac:dyDescent="0.25">
      <c r="A594">
        <v>17065</v>
      </c>
      <c r="B594" s="3">
        <v>0</v>
      </c>
      <c r="C594" s="4">
        <v>2.6910526797471884E-3</v>
      </c>
      <c r="D594" s="3">
        <v>0</v>
      </c>
      <c r="E594" s="3">
        <v>0</v>
      </c>
      <c r="F594" s="3">
        <v>0</v>
      </c>
    </row>
    <row r="595" spans="1:6" x14ac:dyDescent="0.25">
      <c r="A595">
        <v>17067</v>
      </c>
      <c r="B595" s="3">
        <v>0</v>
      </c>
      <c r="C595" s="4">
        <v>0</v>
      </c>
      <c r="D595" s="3">
        <v>0</v>
      </c>
      <c r="E595" s="3">
        <v>0</v>
      </c>
      <c r="F595" s="3">
        <v>0</v>
      </c>
    </row>
    <row r="596" spans="1:6" x14ac:dyDescent="0.25">
      <c r="A596">
        <v>17069</v>
      </c>
      <c r="B596" s="3">
        <v>0</v>
      </c>
      <c r="C596" s="4">
        <v>0</v>
      </c>
      <c r="D596" s="3">
        <v>0</v>
      </c>
      <c r="E596" s="3">
        <v>0</v>
      </c>
      <c r="F596" s="3">
        <v>0</v>
      </c>
    </row>
    <row r="597" spans="1:6" x14ac:dyDescent="0.25">
      <c r="A597">
        <v>17071</v>
      </c>
      <c r="B597" s="3">
        <v>0</v>
      </c>
      <c r="C597" s="4">
        <v>0</v>
      </c>
      <c r="D597" s="3">
        <v>0</v>
      </c>
      <c r="E597" s="3">
        <v>0</v>
      </c>
      <c r="F597" s="3">
        <v>0</v>
      </c>
    </row>
    <row r="598" spans="1:6" x14ac:dyDescent="0.25">
      <c r="A598">
        <v>17073</v>
      </c>
      <c r="B598" s="3">
        <v>6.9843476639151705</v>
      </c>
      <c r="C598" s="4">
        <v>129726.97202953215</v>
      </c>
      <c r="D598" s="3">
        <v>14.37736650230082</v>
      </c>
      <c r="E598" s="3">
        <v>0</v>
      </c>
      <c r="F598" s="3">
        <v>36.742234979521555</v>
      </c>
    </row>
    <row r="599" spans="1:6" x14ac:dyDescent="0.25">
      <c r="A599">
        <v>17075</v>
      </c>
      <c r="B599" s="3">
        <v>0</v>
      </c>
      <c r="C599" s="4">
        <v>0</v>
      </c>
      <c r="D599" s="3">
        <v>0</v>
      </c>
      <c r="E599" s="3">
        <v>0</v>
      </c>
      <c r="F599" s="3">
        <v>0</v>
      </c>
    </row>
    <row r="600" spans="1:6" x14ac:dyDescent="0.25">
      <c r="A600">
        <v>17077</v>
      </c>
      <c r="B600" s="3">
        <v>0</v>
      </c>
      <c r="C600" s="4">
        <v>-2.2372821407497512E-2</v>
      </c>
      <c r="D600" s="3">
        <v>0</v>
      </c>
      <c r="E600" s="3">
        <v>0</v>
      </c>
      <c r="F600" s="3">
        <v>0</v>
      </c>
    </row>
    <row r="601" spans="1:6" x14ac:dyDescent="0.25">
      <c r="A601">
        <v>17079</v>
      </c>
      <c r="B601" s="3">
        <v>0</v>
      </c>
      <c r="C601" s="4">
        <v>0</v>
      </c>
      <c r="D601" s="3">
        <v>0</v>
      </c>
      <c r="E601" s="3">
        <v>0</v>
      </c>
      <c r="F601" s="3">
        <v>0</v>
      </c>
    </row>
    <row r="602" spans="1:6" x14ac:dyDescent="0.25">
      <c r="A602">
        <v>17081</v>
      </c>
      <c r="B602" s="3">
        <v>0</v>
      </c>
      <c r="C602" s="4">
        <v>0</v>
      </c>
      <c r="D602" s="3">
        <v>0</v>
      </c>
      <c r="E602" s="3">
        <v>0</v>
      </c>
      <c r="F602" s="3">
        <v>0</v>
      </c>
    </row>
    <row r="603" spans="1:6" x14ac:dyDescent="0.25">
      <c r="A603">
        <v>17083</v>
      </c>
      <c r="B603" s="3">
        <v>0</v>
      </c>
      <c r="C603" s="4">
        <v>0</v>
      </c>
      <c r="D603" s="3">
        <v>0</v>
      </c>
      <c r="E603" s="3">
        <v>0</v>
      </c>
      <c r="F603" s="3">
        <v>0</v>
      </c>
    </row>
    <row r="604" spans="1:6" x14ac:dyDescent="0.25">
      <c r="A604">
        <v>17085</v>
      </c>
      <c r="B604" s="3">
        <v>0</v>
      </c>
      <c r="C604" s="4">
        <v>0</v>
      </c>
      <c r="D604" s="3">
        <v>0</v>
      </c>
      <c r="E604" s="3">
        <v>0</v>
      </c>
      <c r="F604" s="3">
        <v>0</v>
      </c>
    </row>
    <row r="605" spans="1:6" x14ac:dyDescent="0.25">
      <c r="A605">
        <v>17087</v>
      </c>
      <c r="B605" s="3">
        <v>0</v>
      </c>
      <c r="C605" s="4">
        <v>0</v>
      </c>
      <c r="D605" s="3">
        <v>0</v>
      </c>
      <c r="E605" s="3">
        <v>0</v>
      </c>
      <c r="F605" s="3">
        <v>0</v>
      </c>
    </row>
    <row r="606" spans="1:6" x14ac:dyDescent="0.25">
      <c r="A606">
        <v>17089</v>
      </c>
      <c r="B606" s="3">
        <v>-31.182889155466089</v>
      </c>
      <c r="C606" s="4">
        <v>-564156.41905900976</v>
      </c>
      <c r="D606" s="3">
        <v>-110.26877509263538</v>
      </c>
      <c r="E606" s="3">
        <v>0</v>
      </c>
      <c r="F606" s="3">
        <v>-281.8023698135737</v>
      </c>
    </row>
    <row r="607" spans="1:6" x14ac:dyDescent="0.25">
      <c r="A607">
        <v>17091</v>
      </c>
      <c r="B607" s="3">
        <v>0</v>
      </c>
      <c r="C607" s="4">
        <v>0</v>
      </c>
      <c r="D607" s="3">
        <v>0</v>
      </c>
      <c r="E607" s="3">
        <v>0</v>
      </c>
      <c r="F607" s="3">
        <v>0</v>
      </c>
    </row>
    <row r="608" spans="1:6" x14ac:dyDescent="0.25">
      <c r="A608">
        <v>17093</v>
      </c>
      <c r="B608" s="3">
        <v>0</v>
      </c>
      <c r="C608" s="4">
        <v>3.0642930872099551E-2</v>
      </c>
      <c r="D608" s="3">
        <v>0</v>
      </c>
      <c r="E608" s="3">
        <v>0</v>
      </c>
      <c r="F608" s="3">
        <v>0</v>
      </c>
    </row>
    <row r="609" spans="1:6" x14ac:dyDescent="0.25">
      <c r="A609">
        <v>17095</v>
      </c>
      <c r="B609" s="3">
        <v>0</v>
      </c>
      <c r="C609" s="4">
        <v>0</v>
      </c>
      <c r="D609" s="3">
        <v>0</v>
      </c>
      <c r="E609" s="3">
        <v>0</v>
      </c>
      <c r="F609" s="3">
        <v>0</v>
      </c>
    </row>
    <row r="610" spans="1:6" x14ac:dyDescent="0.25">
      <c r="A610">
        <v>17097</v>
      </c>
      <c r="B610" s="3">
        <v>1050.7964905304073</v>
      </c>
      <c r="C610" s="4">
        <v>2966893.8424110361</v>
      </c>
      <c r="D610" s="3">
        <v>44490.213425299684</v>
      </c>
      <c r="E610" s="3">
        <v>4764861.8652575742</v>
      </c>
      <c r="F610" s="3">
        <v>40964.24429416428</v>
      </c>
    </row>
    <row r="611" spans="1:6" x14ac:dyDescent="0.25">
      <c r="A611">
        <v>17099</v>
      </c>
      <c r="B611" s="3">
        <v>0</v>
      </c>
      <c r="C611" s="4">
        <v>0</v>
      </c>
      <c r="D611" s="3">
        <v>0</v>
      </c>
      <c r="E611" s="3">
        <v>0</v>
      </c>
      <c r="F611" s="3">
        <v>0</v>
      </c>
    </row>
    <row r="612" spans="1:6" x14ac:dyDescent="0.25">
      <c r="A612">
        <v>17101</v>
      </c>
      <c r="B612" s="3">
        <v>0</v>
      </c>
      <c r="C612" s="4">
        <v>0</v>
      </c>
      <c r="D612" s="3">
        <v>0</v>
      </c>
      <c r="E612" s="3">
        <v>0</v>
      </c>
      <c r="F612" s="3">
        <v>0</v>
      </c>
    </row>
    <row r="613" spans="1:6" x14ac:dyDescent="0.25">
      <c r="A613">
        <v>17103</v>
      </c>
      <c r="B613" s="3">
        <v>0</v>
      </c>
      <c r="C613" s="4">
        <v>6.1819083947492574E-3</v>
      </c>
      <c r="D613" s="3">
        <v>0</v>
      </c>
      <c r="E613" s="3">
        <v>0</v>
      </c>
      <c r="F613" s="3">
        <v>0</v>
      </c>
    </row>
    <row r="614" spans="1:6" x14ac:dyDescent="0.25">
      <c r="A614">
        <v>17105</v>
      </c>
      <c r="B614" s="3">
        <v>0</v>
      </c>
      <c r="C614" s="4">
        <v>0</v>
      </c>
      <c r="D614" s="3">
        <v>0</v>
      </c>
      <c r="E614" s="3">
        <v>0</v>
      </c>
      <c r="F614" s="3">
        <v>0</v>
      </c>
    </row>
    <row r="615" spans="1:6" x14ac:dyDescent="0.25">
      <c r="A615">
        <v>17107</v>
      </c>
      <c r="B615" s="3">
        <v>0</v>
      </c>
      <c r="C615" s="4">
        <v>0</v>
      </c>
      <c r="D615" s="3">
        <v>0</v>
      </c>
      <c r="E615" s="3">
        <v>0</v>
      </c>
      <c r="F615" s="3">
        <v>0</v>
      </c>
    </row>
    <row r="616" spans="1:6" x14ac:dyDescent="0.25">
      <c r="A616">
        <v>17109</v>
      </c>
      <c r="B616" s="3">
        <v>0</v>
      </c>
      <c r="C616" s="4">
        <v>1.7132259625821926E-3</v>
      </c>
      <c r="D616" s="3">
        <v>0</v>
      </c>
      <c r="E616" s="3">
        <v>0</v>
      </c>
      <c r="F616" s="3">
        <v>0</v>
      </c>
    </row>
    <row r="617" spans="1:6" x14ac:dyDescent="0.25">
      <c r="A617">
        <v>17111</v>
      </c>
      <c r="B617" s="3">
        <v>0</v>
      </c>
      <c r="C617" s="4">
        <v>0</v>
      </c>
      <c r="D617" s="3">
        <v>0</v>
      </c>
      <c r="E617" s="3">
        <v>0</v>
      </c>
      <c r="F617" s="3">
        <v>0</v>
      </c>
    </row>
    <row r="618" spans="1:6" x14ac:dyDescent="0.25">
      <c r="A618">
        <v>17113</v>
      </c>
      <c r="B618" s="3">
        <v>0</v>
      </c>
      <c r="C618" s="4">
        <v>0</v>
      </c>
      <c r="D618" s="3">
        <v>0</v>
      </c>
      <c r="E618" s="3">
        <v>0</v>
      </c>
      <c r="F618" s="3">
        <v>0</v>
      </c>
    </row>
    <row r="619" spans="1:6" x14ac:dyDescent="0.25">
      <c r="A619">
        <v>17115</v>
      </c>
      <c r="B619" s="3">
        <v>0</v>
      </c>
      <c r="C619" s="4">
        <v>0</v>
      </c>
      <c r="D619" s="3">
        <v>0</v>
      </c>
      <c r="E619" s="3">
        <v>0</v>
      </c>
      <c r="F619" s="3">
        <v>0</v>
      </c>
    </row>
    <row r="620" spans="1:6" x14ac:dyDescent="0.25">
      <c r="A620">
        <v>17117</v>
      </c>
      <c r="B620" s="3">
        <v>0</v>
      </c>
      <c r="C620" s="4">
        <v>0</v>
      </c>
      <c r="D620" s="3">
        <v>0</v>
      </c>
      <c r="E620" s="3">
        <v>0</v>
      </c>
      <c r="F620" s="3">
        <v>0</v>
      </c>
    </row>
    <row r="621" spans="1:6" x14ac:dyDescent="0.25">
      <c r="A621">
        <v>17119</v>
      </c>
      <c r="B621" s="3">
        <v>0</v>
      </c>
      <c r="C621" s="4">
        <v>2.5779405345082013E-2</v>
      </c>
      <c r="D621" s="3">
        <v>0</v>
      </c>
      <c r="E621" s="3">
        <v>-4.997071765435103E-3</v>
      </c>
      <c r="F621" s="3">
        <v>0</v>
      </c>
    </row>
    <row r="622" spans="1:6" x14ac:dyDescent="0.25">
      <c r="A622">
        <v>17121</v>
      </c>
      <c r="B622" s="3">
        <v>0</v>
      </c>
      <c r="C622" s="4">
        <v>-3.5295343902074523E-3</v>
      </c>
      <c r="D622" s="3">
        <v>0</v>
      </c>
      <c r="E622" s="3">
        <v>0</v>
      </c>
      <c r="F622" s="3">
        <v>0</v>
      </c>
    </row>
    <row r="623" spans="1:6" x14ac:dyDescent="0.25">
      <c r="A623">
        <v>17123</v>
      </c>
      <c r="B623" s="3">
        <v>0</v>
      </c>
      <c r="C623" s="4">
        <v>0</v>
      </c>
      <c r="D623" s="3">
        <v>0</v>
      </c>
      <c r="E623" s="3">
        <v>0</v>
      </c>
      <c r="F623" s="3">
        <v>0</v>
      </c>
    </row>
    <row r="624" spans="1:6" x14ac:dyDescent="0.25">
      <c r="A624">
        <v>17125</v>
      </c>
      <c r="B624" s="3">
        <v>0</v>
      </c>
      <c r="C624" s="4">
        <v>0</v>
      </c>
      <c r="D624" s="3">
        <v>0</v>
      </c>
      <c r="E624" s="3">
        <v>0</v>
      </c>
      <c r="F624" s="3">
        <v>0</v>
      </c>
    </row>
    <row r="625" spans="1:6" x14ac:dyDescent="0.25">
      <c r="A625">
        <v>17127</v>
      </c>
      <c r="B625" s="3">
        <v>0</v>
      </c>
      <c r="C625" s="4">
        <v>0</v>
      </c>
      <c r="D625" s="3">
        <v>0</v>
      </c>
      <c r="E625" s="3">
        <v>0</v>
      </c>
      <c r="F625" s="3">
        <v>0</v>
      </c>
    </row>
    <row r="626" spans="1:6" x14ac:dyDescent="0.25">
      <c r="A626">
        <v>17129</v>
      </c>
      <c r="B626" s="3">
        <v>0</v>
      </c>
      <c r="C626" s="4">
        <v>0</v>
      </c>
      <c r="D626" s="3">
        <v>0</v>
      </c>
      <c r="E626" s="3">
        <v>0</v>
      </c>
      <c r="F626" s="3">
        <v>0</v>
      </c>
    </row>
    <row r="627" spans="1:6" x14ac:dyDescent="0.25">
      <c r="A627">
        <v>17131</v>
      </c>
      <c r="B627" s="3">
        <v>0</v>
      </c>
      <c r="C627" s="4">
        <v>0</v>
      </c>
      <c r="D627" s="3">
        <v>0</v>
      </c>
      <c r="E627" s="3">
        <v>0</v>
      </c>
      <c r="F627" s="3">
        <v>0</v>
      </c>
    </row>
    <row r="628" spans="1:6" x14ac:dyDescent="0.25">
      <c r="A628">
        <v>17133</v>
      </c>
      <c r="B628" s="3">
        <v>1.9399084711219323E-6</v>
      </c>
      <c r="C628" s="4">
        <v>5.4862397585065392E-3</v>
      </c>
      <c r="D628" s="3">
        <v>0</v>
      </c>
      <c r="E628" s="3">
        <v>0</v>
      </c>
      <c r="F628" s="3">
        <v>0</v>
      </c>
    </row>
    <row r="629" spans="1:6" x14ac:dyDescent="0.25">
      <c r="A629">
        <v>17135</v>
      </c>
      <c r="B629" s="3">
        <v>0</v>
      </c>
      <c r="C629" s="4">
        <v>0</v>
      </c>
      <c r="D629" s="3">
        <v>0</v>
      </c>
      <c r="E629" s="3">
        <v>0</v>
      </c>
      <c r="F629" s="3">
        <v>0</v>
      </c>
    </row>
    <row r="630" spans="1:6" x14ac:dyDescent="0.25">
      <c r="A630">
        <v>17137</v>
      </c>
      <c r="B630" s="3">
        <v>0</v>
      </c>
      <c r="C630" s="4">
        <v>0</v>
      </c>
      <c r="D630" s="3">
        <v>0</v>
      </c>
      <c r="E630" s="3">
        <v>0</v>
      </c>
      <c r="F630" s="3">
        <v>0</v>
      </c>
    </row>
    <row r="631" spans="1:6" x14ac:dyDescent="0.25">
      <c r="A631">
        <v>17139</v>
      </c>
      <c r="B631" s="3">
        <v>0</v>
      </c>
      <c r="C631" s="4">
        <v>0</v>
      </c>
      <c r="D631" s="3">
        <v>0</v>
      </c>
      <c r="E631" s="3">
        <v>0</v>
      </c>
      <c r="F631" s="3">
        <v>0</v>
      </c>
    </row>
    <row r="632" spans="1:6" x14ac:dyDescent="0.25">
      <c r="A632">
        <v>17141</v>
      </c>
      <c r="B632" s="3">
        <v>0</v>
      </c>
      <c r="C632" s="4">
        <v>-4.0651158639835064E-4</v>
      </c>
      <c r="D632" s="3">
        <v>0</v>
      </c>
      <c r="E632" s="3">
        <v>0</v>
      </c>
      <c r="F632" s="3">
        <v>0</v>
      </c>
    </row>
    <row r="633" spans="1:6" x14ac:dyDescent="0.25">
      <c r="A633">
        <v>17143</v>
      </c>
      <c r="B633" s="3">
        <v>0</v>
      </c>
      <c r="C633" s="4">
        <v>0</v>
      </c>
      <c r="D633" s="3">
        <v>0</v>
      </c>
      <c r="E633" s="3">
        <v>0</v>
      </c>
      <c r="F633" s="3">
        <v>0</v>
      </c>
    </row>
    <row r="634" spans="1:6" x14ac:dyDescent="0.25">
      <c r="A634">
        <v>17145</v>
      </c>
      <c r="B634" s="3">
        <v>0</v>
      </c>
      <c r="C634" s="4">
        <v>-9.1566028196868616E-3</v>
      </c>
      <c r="D634" s="3">
        <v>0</v>
      </c>
      <c r="E634" s="3">
        <v>0</v>
      </c>
      <c r="F634" s="3">
        <v>0</v>
      </c>
    </row>
    <row r="635" spans="1:6" x14ac:dyDescent="0.25">
      <c r="A635">
        <v>17147</v>
      </c>
      <c r="B635" s="3">
        <v>683.61780771296571</v>
      </c>
      <c r="C635" s="4">
        <v>96201.03171474293</v>
      </c>
      <c r="D635" s="3">
        <v>896.90966250550571</v>
      </c>
      <c r="E635" s="3">
        <v>0</v>
      </c>
      <c r="F635" s="3">
        <v>2292.1315249572808</v>
      </c>
    </row>
    <row r="636" spans="1:6" x14ac:dyDescent="0.25">
      <c r="A636">
        <v>17149</v>
      </c>
      <c r="B636" s="3">
        <v>0</v>
      </c>
      <c r="C636" s="4">
        <v>0</v>
      </c>
      <c r="D636" s="3">
        <v>0</v>
      </c>
      <c r="E636" s="3">
        <v>0</v>
      </c>
      <c r="F636" s="3">
        <v>0</v>
      </c>
    </row>
    <row r="637" spans="1:6" x14ac:dyDescent="0.25">
      <c r="A637">
        <v>17151</v>
      </c>
      <c r="B637" s="3">
        <v>0</v>
      </c>
      <c r="C637" s="4">
        <v>0</v>
      </c>
      <c r="D637" s="3">
        <v>0</v>
      </c>
      <c r="E637" s="3">
        <v>0</v>
      </c>
      <c r="F637" s="3">
        <v>0</v>
      </c>
    </row>
    <row r="638" spans="1:6" x14ac:dyDescent="0.25">
      <c r="A638">
        <v>17153</v>
      </c>
      <c r="B638" s="3">
        <v>0</v>
      </c>
      <c r="C638" s="4">
        <v>0</v>
      </c>
      <c r="D638" s="3">
        <v>0</v>
      </c>
      <c r="E638" s="3">
        <v>0</v>
      </c>
      <c r="F638" s="3">
        <v>0</v>
      </c>
    </row>
    <row r="639" spans="1:6" x14ac:dyDescent="0.25">
      <c r="A639">
        <v>17155</v>
      </c>
      <c r="B639" s="3">
        <v>1.3011940574910124</v>
      </c>
      <c r="C639" s="4">
        <v>3491.6048360690984</v>
      </c>
      <c r="D639" s="3">
        <v>67.866889598505153</v>
      </c>
      <c r="E639" s="3">
        <v>12243.29628853838</v>
      </c>
      <c r="F639" s="3">
        <v>37.173486334019692</v>
      </c>
    </row>
    <row r="640" spans="1:6" x14ac:dyDescent="0.25">
      <c r="A640">
        <v>17157</v>
      </c>
      <c r="B640" s="3">
        <v>0</v>
      </c>
      <c r="C640" s="4">
        <v>0</v>
      </c>
      <c r="D640" s="3">
        <v>0</v>
      </c>
      <c r="E640" s="3">
        <v>0</v>
      </c>
      <c r="F640" s="3">
        <v>0</v>
      </c>
    </row>
    <row r="641" spans="1:6" x14ac:dyDescent="0.25">
      <c r="A641">
        <v>17159</v>
      </c>
      <c r="B641" s="3">
        <v>0</v>
      </c>
      <c r="C641" s="4">
        <v>0</v>
      </c>
      <c r="D641" s="3">
        <v>0</v>
      </c>
      <c r="E641" s="3">
        <v>0</v>
      </c>
      <c r="F641" s="3">
        <v>0</v>
      </c>
    </row>
    <row r="642" spans="1:6" x14ac:dyDescent="0.25">
      <c r="A642">
        <v>17161</v>
      </c>
      <c r="B642" s="3">
        <v>-210.75165458706661</v>
      </c>
      <c r="C642" s="4">
        <v>68351.361675753564</v>
      </c>
      <c r="D642" s="3">
        <v>-549.75379850506965</v>
      </c>
      <c r="E642" s="3">
        <v>0</v>
      </c>
      <c r="F642" s="3">
        <v>-1404.9450284071838</v>
      </c>
    </row>
    <row r="643" spans="1:6" x14ac:dyDescent="0.25">
      <c r="A643">
        <v>17163</v>
      </c>
      <c r="B643" s="3">
        <v>955.25902786294603</v>
      </c>
      <c r="C643" s="4">
        <v>2803773.7413853924</v>
      </c>
      <c r="D643" s="3">
        <v>122097.03197654575</v>
      </c>
      <c r="E643" s="3">
        <v>10746729.246241266</v>
      </c>
      <c r="F643" s="3">
        <v>37247.084151155912</v>
      </c>
    </row>
    <row r="644" spans="1:6" x14ac:dyDescent="0.25">
      <c r="A644">
        <v>17165</v>
      </c>
      <c r="B644" s="3">
        <v>0</v>
      </c>
      <c r="C644" s="4">
        <v>0</v>
      </c>
      <c r="D644" s="3">
        <v>0</v>
      </c>
      <c r="E644" s="3">
        <v>0</v>
      </c>
      <c r="F644" s="3">
        <v>0</v>
      </c>
    </row>
    <row r="645" spans="1:6" x14ac:dyDescent="0.25">
      <c r="A645">
        <v>17167</v>
      </c>
      <c r="B645" s="3">
        <v>0</v>
      </c>
      <c r="C645" s="4">
        <v>0</v>
      </c>
      <c r="D645" s="3">
        <v>0</v>
      </c>
      <c r="E645" s="3">
        <v>0</v>
      </c>
      <c r="F645" s="3">
        <v>0</v>
      </c>
    </row>
    <row r="646" spans="1:6" x14ac:dyDescent="0.25">
      <c r="A646">
        <v>17169</v>
      </c>
      <c r="B646" s="3">
        <v>0</v>
      </c>
      <c r="C646" s="4">
        <v>0</v>
      </c>
      <c r="D646" s="3">
        <v>0</v>
      </c>
      <c r="E646" s="3">
        <v>0</v>
      </c>
      <c r="F646" s="3">
        <v>0</v>
      </c>
    </row>
    <row r="647" spans="1:6" x14ac:dyDescent="0.25">
      <c r="A647">
        <v>17171</v>
      </c>
      <c r="B647" s="3">
        <v>0</v>
      </c>
      <c r="C647" s="4">
        <v>0</v>
      </c>
      <c r="D647" s="3">
        <v>0</v>
      </c>
      <c r="E647" s="3">
        <v>0</v>
      </c>
      <c r="F647" s="3">
        <v>0</v>
      </c>
    </row>
    <row r="648" spans="1:6" x14ac:dyDescent="0.25">
      <c r="A648">
        <v>17173</v>
      </c>
      <c r="B648" s="3">
        <v>1123.3926396857551</v>
      </c>
      <c r="C648" s="4">
        <v>645620.6016299515</v>
      </c>
      <c r="D648" s="3">
        <v>1430.4701984223557</v>
      </c>
      <c r="E648" s="3">
        <v>0</v>
      </c>
      <c r="F648" s="3">
        <v>3655.6914379915502</v>
      </c>
    </row>
    <row r="649" spans="1:6" x14ac:dyDescent="0.25">
      <c r="A649">
        <v>17175</v>
      </c>
      <c r="B649" s="3">
        <v>0</v>
      </c>
      <c r="C649" s="4">
        <v>0</v>
      </c>
      <c r="D649" s="3">
        <v>0</v>
      </c>
      <c r="E649" s="3">
        <v>0</v>
      </c>
      <c r="F649" s="3">
        <v>0</v>
      </c>
    </row>
    <row r="650" spans="1:6" x14ac:dyDescent="0.25">
      <c r="A650">
        <v>17177</v>
      </c>
      <c r="B650" s="3">
        <v>0</v>
      </c>
      <c r="C650" s="4">
        <v>0</v>
      </c>
      <c r="D650" s="3">
        <v>0</v>
      </c>
      <c r="E650" s="3">
        <v>0</v>
      </c>
      <c r="F650" s="3">
        <v>0</v>
      </c>
    </row>
    <row r="651" spans="1:6" x14ac:dyDescent="0.25">
      <c r="A651">
        <v>17179</v>
      </c>
      <c r="B651" s="3">
        <v>0</v>
      </c>
      <c r="C651" s="4">
        <v>0</v>
      </c>
      <c r="D651" s="3">
        <v>0</v>
      </c>
      <c r="E651" s="3">
        <v>0</v>
      </c>
      <c r="F651" s="3">
        <v>0</v>
      </c>
    </row>
    <row r="652" spans="1:6" x14ac:dyDescent="0.25">
      <c r="A652">
        <v>17181</v>
      </c>
      <c r="B652" s="3">
        <v>0</v>
      </c>
      <c r="C652" s="4">
        <v>0</v>
      </c>
      <c r="D652" s="3">
        <v>0</v>
      </c>
      <c r="E652" s="3">
        <v>0</v>
      </c>
      <c r="F652" s="3">
        <v>0</v>
      </c>
    </row>
    <row r="653" spans="1:6" x14ac:dyDescent="0.25">
      <c r="A653">
        <v>17183</v>
      </c>
      <c r="B653" s="3">
        <v>0</v>
      </c>
      <c r="C653" s="4">
        <v>1.0086872542720904E-3</v>
      </c>
      <c r="D653" s="3">
        <v>0</v>
      </c>
      <c r="E653" s="3">
        <v>0</v>
      </c>
      <c r="F653" s="3">
        <v>0</v>
      </c>
    </row>
    <row r="654" spans="1:6" x14ac:dyDescent="0.25">
      <c r="A654">
        <v>17185</v>
      </c>
      <c r="B654" s="3">
        <v>0</v>
      </c>
      <c r="C654" s="4">
        <v>0</v>
      </c>
      <c r="D654" s="3">
        <v>0</v>
      </c>
      <c r="E654" s="3">
        <v>0</v>
      </c>
      <c r="F654" s="3">
        <v>0</v>
      </c>
    </row>
    <row r="655" spans="1:6" x14ac:dyDescent="0.25">
      <c r="A655">
        <v>17187</v>
      </c>
      <c r="B655" s="3">
        <v>0</v>
      </c>
      <c r="C655" s="4">
        <v>0</v>
      </c>
      <c r="D655" s="3">
        <v>0</v>
      </c>
      <c r="E655" s="3">
        <v>0</v>
      </c>
      <c r="F655" s="3">
        <v>0</v>
      </c>
    </row>
    <row r="656" spans="1:6" x14ac:dyDescent="0.25">
      <c r="A656">
        <v>17189</v>
      </c>
      <c r="B656" s="3">
        <v>0</v>
      </c>
      <c r="C656" s="4">
        <v>0</v>
      </c>
      <c r="D656" s="3">
        <v>0</v>
      </c>
      <c r="E656" s="3">
        <v>0</v>
      </c>
      <c r="F656" s="3">
        <v>0</v>
      </c>
    </row>
    <row r="657" spans="1:6" x14ac:dyDescent="0.25">
      <c r="A657">
        <v>17191</v>
      </c>
      <c r="B657" s="3">
        <v>0</v>
      </c>
      <c r="C657" s="4">
        <v>0</v>
      </c>
      <c r="D657" s="3">
        <v>0</v>
      </c>
      <c r="E657" s="3">
        <v>0</v>
      </c>
      <c r="F657" s="3">
        <v>0</v>
      </c>
    </row>
    <row r="658" spans="1:6" x14ac:dyDescent="0.25">
      <c r="A658">
        <v>17193</v>
      </c>
      <c r="B658" s="3">
        <v>0</v>
      </c>
      <c r="C658" s="4">
        <v>-1.0125279807684595E-2</v>
      </c>
      <c r="D658" s="3">
        <v>0</v>
      </c>
      <c r="E658" s="3">
        <v>0</v>
      </c>
      <c r="F658" s="3">
        <v>0</v>
      </c>
    </row>
    <row r="659" spans="1:6" x14ac:dyDescent="0.25">
      <c r="A659">
        <v>17195</v>
      </c>
      <c r="B659" s="3">
        <v>0</v>
      </c>
      <c r="C659" s="4">
        <v>0</v>
      </c>
      <c r="D659" s="3">
        <v>0</v>
      </c>
      <c r="E659" s="3">
        <v>0</v>
      </c>
      <c r="F659" s="3">
        <v>0</v>
      </c>
    </row>
    <row r="660" spans="1:6" x14ac:dyDescent="0.25">
      <c r="A660">
        <v>17197</v>
      </c>
      <c r="B660" s="3">
        <v>0</v>
      </c>
      <c r="C660" s="4">
        <v>0</v>
      </c>
      <c r="D660" s="3">
        <v>0</v>
      </c>
      <c r="E660" s="3">
        <v>0</v>
      </c>
      <c r="F660" s="3">
        <v>0</v>
      </c>
    </row>
    <row r="661" spans="1:6" x14ac:dyDescent="0.25">
      <c r="A661">
        <v>17199</v>
      </c>
      <c r="B661" s="3">
        <v>463.67656700393604</v>
      </c>
      <c r="C661" s="4">
        <v>1127427.6145286767</v>
      </c>
      <c r="D661" s="3">
        <v>18051.674910267822</v>
      </c>
      <c r="E661" s="3">
        <v>10297372.037153484</v>
      </c>
      <c r="F661" s="3">
        <v>10965.331790999266</v>
      </c>
    </row>
    <row r="662" spans="1:6" x14ac:dyDescent="0.25">
      <c r="A662">
        <v>17201</v>
      </c>
      <c r="B662" s="3">
        <v>0</v>
      </c>
      <c r="C662" s="4">
        <v>2.2197241593038073E-3</v>
      </c>
      <c r="D662" s="3">
        <v>0</v>
      </c>
      <c r="E662" s="3">
        <v>0</v>
      </c>
      <c r="F662" s="3">
        <v>0</v>
      </c>
    </row>
    <row r="663" spans="1:6" x14ac:dyDescent="0.25">
      <c r="A663">
        <v>17203</v>
      </c>
      <c r="B663" s="3">
        <v>0</v>
      </c>
      <c r="C663" s="4">
        <v>0</v>
      </c>
      <c r="D663" s="3">
        <v>0</v>
      </c>
      <c r="E663" s="3">
        <v>0</v>
      </c>
      <c r="F663" s="3">
        <v>0</v>
      </c>
    </row>
    <row r="664" spans="1:6" x14ac:dyDescent="0.25">
      <c r="A664">
        <v>18001</v>
      </c>
      <c r="B664" s="3">
        <v>0</v>
      </c>
      <c r="C664" s="4">
        <v>0</v>
      </c>
      <c r="D664" s="3">
        <v>0</v>
      </c>
      <c r="E664" s="3">
        <v>0</v>
      </c>
      <c r="F664" s="3">
        <v>0</v>
      </c>
    </row>
    <row r="665" spans="1:6" x14ac:dyDescent="0.25">
      <c r="A665">
        <v>18003</v>
      </c>
      <c r="B665" s="3">
        <v>0</v>
      </c>
      <c r="C665" s="4">
        <v>0</v>
      </c>
      <c r="D665" s="3">
        <v>0</v>
      </c>
      <c r="E665" s="3">
        <v>0</v>
      </c>
      <c r="F665" s="3">
        <v>0</v>
      </c>
    </row>
    <row r="666" spans="1:6" x14ac:dyDescent="0.25">
      <c r="A666">
        <v>18005</v>
      </c>
      <c r="B666" s="3">
        <v>0</v>
      </c>
      <c r="C666" s="4">
        <v>0</v>
      </c>
      <c r="D666" s="3">
        <v>0</v>
      </c>
      <c r="E666" s="3">
        <v>0</v>
      </c>
      <c r="F666" s="3">
        <v>0</v>
      </c>
    </row>
    <row r="667" spans="1:6" x14ac:dyDescent="0.25">
      <c r="A667">
        <v>18007</v>
      </c>
      <c r="B667" s="3">
        <v>0</v>
      </c>
      <c r="C667" s="4">
        <v>0</v>
      </c>
      <c r="D667" s="3">
        <v>0</v>
      </c>
      <c r="E667" s="3">
        <v>0</v>
      </c>
      <c r="F667" s="3">
        <v>0</v>
      </c>
    </row>
    <row r="668" spans="1:6" x14ac:dyDescent="0.25">
      <c r="A668">
        <v>18009</v>
      </c>
      <c r="B668" s="3">
        <v>0</v>
      </c>
      <c r="C668" s="4">
        <v>0</v>
      </c>
      <c r="D668" s="3">
        <v>0</v>
      </c>
      <c r="E668" s="3">
        <v>0</v>
      </c>
      <c r="F668" s="3">
        <v>0</v>
      </c>
    </row>
    <row r="669" spans="1:6" x14ac:dyDescent="0.25">
      <c r="A669">
        <v>18011</v>
      </c>
      <c r="B669" s="3">
        <v>0</v>
      </c>
      <c r="C669" s="4">
        <v>0</v>
      </c>
      <c r="D669" s="3">
        <v>0</v>
      </c>
      <c r="E669" s="3">
        <v>0</v>
      </c>
      <c r="F669" s="3">
        <v>0</v>
      </c>
    </row>
    <row r="670" spans="1:6" x14ac:dyDescent="0.25">
      <c r="A670">
        <v>18013</v>
      </c>
      <c r="B670" s="3">
        <v>0</v>
      </c>
      <c r="C670" s="4">
        <v>0</v>
      </c>
      <c r="D670" s="3">
        <v>0</v>
      </c>
      <c r="E670" s="3">
        <v>0</v>
      </c>
      <c r="F670" s="3">
        <v>0</v>
      </c>
    </row>
    <row r="671" spans="1:6" x14ac:dyDescent="0.25">
      <c r="A671">
        <v>18015</v>
      </c>
      <c r="B671" s="3">
        <v>0</v>
      </c>
      <c r="C671" s="4">
        <v>0</v>
      </c>
      <c r="D671" s="3">
        <v>0</v>
      </c>
      <c r="E671" s="3">
        <v>0</v>
      </c>
      <c r="F671" s="3">
        <v>0</v>
      </c>
    </row>
    <row r="672" spans="1:6" x14ac:dyDescent="0.25">
      <c r="A672">
        <v>18017</v>
      </c>
      <c r="B672" s="3">
        <v>162.10876138526118</v>
      </c>
      <c r="C672" s="4">
        <v>92973.649722966977</v>
      </c>
      <c r="D672" s="3">
        <v>155.22907502734438</v>
      </c>
      <c r="E672" s="3">
        <v>0</v>
      </c>
      <c r="F672" s="3">
        <v>396.70152125625162</v>
      </c>
    </row>
    <row r="673" spans="1:6" x14ac:dyDescent="0.25">
      <c r="A673">
        <v>18019</v>
      </c>
      <c r="B673" s="3">
        <v>0</v>
      </c>
      <c r="C673" s="4">
        <v>0</v>
      </c>
      <c r="D673" s="3">
        <v>0</v>
      </c>
      <c r="E673" s="3">
        <v>0</v>
      </c>
      <c r="F673" s="3">
        <v>0</v>
      </c>
    </row>
    <row r="674" spans="1:6" x14ac:dyDescent="0.25">
      <c r="A674">
        <v>18021</v>
      </c>
      <c r="B674" s="3">
        <v>0</v>
      </c>
      <c r="C674" s="4">
        <v>0</v>
      </c>
      <c r="D674" s="3">
        <v>0</v>
      </c>
      <c r="E674" s="3">
        <v>0</v>
      </c>
      <c r="F674" s="3">
        <v>0</v>
      </c>
    </row>
    <row r="675" spans="1:6" x14ac:dyDescent="0.25">
      <c r="A675">
        <v>18023</v>
      </c>
      <c r="B675" s="3">
        <v>0</v>
      </c>
      <c r="C675" s="4">
        <v>0</v>
      </c>
      <c r="D675" s="3">
        <v>0</v>
      </c>
      <c r="E675" s="3">
        <v>0</v>
      </c>
      <c r="F675" s="3">
        <v>0</v>
      </c>
    </row>
    <row r="676" spans="1:6" x14ac:dyDescent="0.25">
      <c r="A676">
        <v>18025</v>
      </c>
      <c r="B676" s="3">
        <v>0</v>
      </c>
      <c r="C676" s="4">
        <v>0</v>
      </c>
      <c r="D676" s="3">
        <v>0</v>
      </c>
      <c r="E676" s="3">
        <v>0</v>
      </c>
      <c r="F676" s="3">
        <v>0</v>
      </c>
    </row>
    <row r="677" spans="1:6" x14ac:dyDescent="0.25">
      <c r="A677">
        <v>18027</v>
      </c>
      <c r="B677" s="3">
        <v>0</v>
      </c>
      <c r="C677" s="4">
        <v>0</v>
      </c>
      <c r="D677" s="3">
        <v>0</v>
      </c>
      <c r="E677" s="3">
        <v>0</v>
      </c>
      <c r="F677" s="3">
        <v>0</v>
      </c>
    </row>
    <row r="678" spans="1:6" x14ac:dyDescent="0.25">
      <c r="A678">
        <v>18029</v>
      </c>
      <c r="B678" s="3">
        <v>0</v>
      </c>
      <c r="C678" s="4">
        <v>0</v>
      </c>
      <c r="D678" s="3">
        <v>0</v>
      </c>
      <c r="E678" s="3">
        <v>0</v>
      </c>
      <c r="F678" s="3">
        <v>0</v>
      </c>
    </row>
    <row r="679" spans="1:6" x14ac:dyDescent="0.25">
      <c r="A679">
        <v>18031</v>
      </c>
      <c r="B679" s="3">
        <v>0</v>
      </c>
      <c r="C679" s="4">
        <v>0</v>
      </c>
      <c r="D679" s="3">
        <v>0</v>
      </c>
      <c r="E679" s="3">
        <v>0</v>
      </c>
      <c r="F679" s="3">
        <v>0</v>
      </c>
    </row>
    <row r="680" spans="1:6" x14ac:dyDescent="0.25">
      <c r="A680">
        <v>18033</v>
      </c>
      <c r="B680" s="3">
        <v>0</v>
      </c>
      <c r="C680" s="4">
        <v>0</v>
      </c>
      <c r="D680" s="3">
        <v>0</v>
      </c>
      <c r="E680" s="3">
        <v>0</v>
      </c>
      <c r="F680" s="3">
        <v>0</v>
      </c>
    </row>
    <row r="681" spans="1:6" x14ac:dyDescent="0.25">
      <c r="A681">
        <v>18035</v>
      </c>
      <c r="B681" s="3">
        <v>0</v>
      </c>
      <c r="C681" s="4">
        <v>0</v>
      </c>
      <c r="D681" s="3">
        <v>0</v>
      </c>
      <c r="E681" s="3">
        <v>0</v>
      </c>
      <c r="F681" s="3">
        <v>0</v>
      </c>
    </row>
    <row r="682" spans="1:6" x14ac:dyDescent="0.25">
      <c r="A682">
        <v>18037</v>
      </c>
      <c r="B682" s="3">
        <v>0</v>
      </c>
      <c r="C682" s="4">
        <v>0</v>
      </c>
      <c r="D682" s="3">
        <v>0</v>
      </c>
      <c r="E682" s="3">
        <v>0</v>
      </c>
      <c r="F682" s="3">
        <v>0</v>
      </c>
    </row>
    <row r="683" spans="1:6" x14ac:dyDescent="0.25">
      <c r="A683">
        <v>18039</v>
      </c>
      <c r="B683" s="3">
        <v>0</v>
      </c>
      <c r="C683" s="4">
        <v>0</v>
      </c>
      <c r="D683" s="3">
        <v>0</v>
      </c>
      <c r="E683" s="3">
        <v>0</v>
      </c>
      <c r="F683" s="3">
        <v>0</v>
      </c>
    </row>
    <row r="684" spans="1:6" x14ac:dyDescent="0.25">
      <c r="A684">
        <v>18041</v>
      </c>
      <c r="B684" s="3">
        <v>5.6110817463488338</v>
      </c>
      <c r="C684" s="4">
        <v>4261.7718737803516</v>
      </c>
      <c r="D684" s="3">
        <v>250.40358395592099</v>
      </c>
      <c r="E684" s="3">
        <v>12706.460883423168</v>
      </c>
      <c r="F684" s="3">
        <v>59.059056098276614</v>
      </c>
    </row>
    <row r="685" spans="1:6" x14ac:dyDescent="0.25">
      <c r="A685">
        <v>18043</v>
      </c>
      <c r="B685" s="3">
        <v>0</v>
      </c>
      <c r="C685" s="4">
        <v>0</v>
      </c>
      <c r="D685" s="3">
        <v>0</v>
      </c>
      <c r="E685" s="3">
        <v>0</v>
      </c>
      <c r="F685" s="3">
        <v>0</v>
      </c>
    </row>
    <row r="686" spans="1:6" x14ac:dyDescent="0.25">
      <c r="A686">
        <v>18045</v>
      </c>
      <c r="B686" s="3">
        <v>0</v>
      </c>
      <c r="C686" s="4">
        <v>0</v>
      </c>
      <c r="D686" s="3">
        <v>0</v>
      </c>
      <c r="E686" s="3">
        <v>0</v>
      </c>
      <c r="F686" s="3">
        <v>0</v>
      </c>
    </row>
    <row r="687" spans="1:6" x14ac:dyDescent="0.25">
      <c r="A687">
        <v>18047</v>
      </c>
      <c r="B687" s="3">
        <v>0</v>
      </c>
      <c r="C687" s="4">
        <v>0</v>
      </c>
      <c r="D687" s="3">
        <v>0</v>
      </c>
      <c r="E687" s="3">
        <v>0</v>
      </c>
      <c r="F687" s="3">
        <v>0</v>
      </c>
    </row>
    <row r="688" spans="1:6" x14ac:dyDescent="0.25">
      <c r="A688">
        <v>18049</v>
      </c>
      <c r="B688" s="3">
        <v>0</v>
      </c>
      <c r="C688" s="4">
        <v>0</v>
      </c>
      <c r="D688" s="3">
        <v>0</v>
      </c>
      <c r="E688" s="3">
        <v>0</v>
      </c>
      <c r="F688" s="3">
        <v>0</v>
      </c>
    </row>
    <row r="689" spans="1:6" x14ac:dyDescent="0.25">
      <c r="A689">
        <v>18051</v>
      </c>
      <c r="B689" s="3">
        <v>0</v>
      </c>
      <c r="C689" s="4">
        <v>0</v>
      </c>
      <c r="D689" s="3">
        <v>0</v>
      </c>
      <c r="E689" s="3">
        <v>0</v>
      </c>
      <c r="F689" s="3">
        <v>0</v>
      </c>
    </row>
    <row r="690" spans="1:6" x14ac:dyDescent="0.25">
      <c r="A690">
        <v>18053</v>
      </c>
      <c r="B690" s="3">
        <v>0</v>
      </c>
      <c r="C690" s="4">
        <v>0</v>
      </c>
      <c r="D690" s="3">
        <v>0</v>
      </c>
      <c r="E690" s="3">
        <v>0</v>
      </c>
      <c r="F690" s="3">
        <v>0</v>
      </c>
    </row>
    <row r="691" spans="1:6" x14ac:dyDescent="0.25">
      <c r="A691">
        <v>18055</v>
      </c>
      <c r="B691" s="3">
        <v>1543.4739624432227</v>
      </c>
      <c r="C691" s="4">
        <v>306741.70600303222</v>
      </c>
      <c r="D691" s="3">
        <v>1087.5969489432582</v>
      </c>
      <c r="E691" s="3">
        <v>0</v>
      </c>
      <c r="F691" s="3">
        <v>2779.4502299219043</v>
      </c>
    </row>
    <row r="692" spans="1:6" x14ac:dyDescent="0.25">
      <c r="A692">
        <v>18057</v>
      </c>
      <c r="B692" s="3">
        <v>0</v>
      </c>
      <c r="C692" s="4">
        <v>-4.7967386854038344E-3</v>
      </c>
      <c r="D692" s="3">
        <v>0</v>
      </c>
      <c r="E692" s="3">
        <v>0</v>
      </c>
      <c r="F692" s="3">
        <v>0</v>
      </c>
    </row>
    <row r="693" spans="1:6" x14ac:dyDescent="0.25">
      <c r="A693">
        <v>18059</v>
      </c>
      <c r="B693" s="3">
        <v>0</v>
      </c>
      <c r="C693" s="4">
        <v>0</v>
      </c>
      <c r="D693" s="3">
        <v>0</v>
      </c>
      <c r="E693" s="3">
        <v>0</v>
      </c>
      <c r="F693" s="3">
        <v>0</v>
      </c>
    </row>
    <row r="694" spans="1:6" x14ac:dyDescent="0.25">
      <c r="A694">
        <v>18061</v>
      </c>
      <c r="B694" s="3">
        <v>0</v>
      </c>
      <c r="C694" s="4">
        <v>0</v>
      </c>
      <c r="D694" s="3">
        <v>0</v>
      </c>
      <c r="E694" s="3">
        <v>0</v>
      </c>
      <c r="F694" s="3">
        <v>0</v>
      </c>
    </row>
    <row r="695" spans="1:6" x14ac:dyDescent="0.25">
      <c r="A695">
        <v>18063</v>
      </c>
      <c r="B695" s="3">
        <v>0</v>
      </c>
      <c r="C695" s="4">
        <v>0</v>
      </c>
      <c r="D695" s="3">
        <v>0</v>
      </c>
      <c r="E695" s="3">
        <v>0</v>
      </c>
      <c r="F695" s="3">
        <v>0</v>
      </c>
    </row>
    <row r="696" spans="1:6" x14ac:dyDescent="0.25">
      <c r="A696">
        <v>18065</v>
      </c>
      <c r="B696" s="3">
        <v>0</v>
      </c>
      <c r="C696" s="4">
        <v>3.979398907071904E-3</v>
      </c>
      <c r="D696" s="3">
        <v>0</v>
      </c>
      <c r="E696" s="3">
        <v>0</v>
      </c>
      <c r="F696" s="3">
        <v>0</v>
      </c>
    </row>
    <row r="697" spans="1:6" x14ac:dyDescent="0.25">
      <c r="A697">
        <v>18067</v>
      </c>
      <c r="B697" s="3">
        <v>0</v>
      </c>
      <c r="C697" s="4">
        <v>0</v>
      </c>
      <c r="D697" s="3">
        <v>0</v>
      </c>
      <c r="E697" s="3">
        <v>0</v>
      </c>
      <c r="F697" s="3">
        <v>0</v>
      </c>
    </row>
    <row r="698" spans="1:6" x14ac:dyDescent="0.25">
      <c r="A698">
        <v>18069</v>
      </c>
      <c r="B698" s="3">
        <v>0</v>
      </c>
      <c r="C698" s="4">
        <v>0</v>
      </c>
      <c r="D698" s="3">
        <v>0</v>
      </c>
      <c r="E698" s="3">
        <v>0</v>
      </c>
      <c r="F698" s="3">
        <v>0</v>
      </c>
    </row>
    <row r="699" spans="1:6" x14ac:dyDescent="0.25">
      <c r="A699">
        <v>18071</v>
      </c>
      <c r="B699" s="3">
        <v>0</v>
      </c>
      <c r="C699" s="4">
        <v>0</v>
      </c>
      <c r="D699" s="3">
        <v>0</v>
      </c>
      <c r="E699" s="3">
        <v>0</v>
      </c>
      <c r="F699" s="3">
        <v>0</v>
      </c>
    </row>
    <row r="700" spans="1:6" x14ac:dyDescent="0.25">
      <c r="A700">
        <v>18073</v>
      </c>
      <c r="B700" s="3">
        <v>0</v>
      </c>
      <c r="C700" s="4">
        <v>0</v>
      </c>
      <c r="D700" s="3">
        <v>0</v>
      </c>
      <c r="E700" s="3">
        <v>0</v>
      </c>
      <c r="F700" s="3">
        <v>0</v>
      </c>
    </row>
    <row r="701" spans="1:6" x14ac:dyDescent="0.25">
      <c r="A701">
        <v>18075</v>
      </c>
      <c r="B701" s="3">
        <v>0</v>
      </c>
      <c r="C701" s="4">
        <v>0</v>
      </c>
      <c r="D701" s="3">
        <v>0</v>
      </c>
      <c r="E701" s="3">
        <v>0</v>
      </c>
      <c r="F701" s="3">
        <v>0</v>
      </c>
    </row>
    <row r="702" spans="1:6" x14ac:dyDescent="0.25">
      <c r="A702">
        <v>18077</v>
      </c>
      <c r="B702" s="3">
        <v>0</v>
      </c>
      <c r="C702" s="4">
        <v>0</v>
      </c>
      <c r="D702" s="3">
        <v>0</v>
      </c>
      <c r="E702" s="3">
        <v>0</v>
      </c>
      <c r="F702" s="3">
        <v>0</v>
      </c>
    </row>
    <row r="703" spans="1:6" x14ac:dyDescent="0.25">
      <c r="A703">
        <v>18079</v>
      </c>
      <c r="B703" s="3">
        <v>0</v>
      </c>
      <c r="C703" s="4">
        <v>0</v>
      </c>
      <c r="D703" s="3">
        <v>0</v>
      </c>
      <c r="E703" s="3">
        <v>0</v>
      </c>
      <c r="F703" s="3">
        <v>0</v>
      </c>
    </row>
    <row r="704" spans="1:6" x14ac:dyDescent="0.25">
      <c r="A704">
        <v>18081</v>
      </c>
      <c r="B704" s="3">
        <v>0</v>
      </c>
      <c r="C704" s="4">
        <v>0</v>
      </c>
      <c r="D704" s="3">
        <v>0</v>
      </c>
      <c r="E704" s="3">
        <v>0</v>
      </c>
      <c r="F704" s="3">
        <v>0</v>
      </c>
    </row>
    <row r="705" spans="1:6" x14ac:dyDescent="0.25">
      <c r="A705">
        <v>18083</v>
      </c>
      <c r="B705" s="3">
        <v>0</v>
      </c>
      <c r="C705" s="4">
        <v>3.0731487379890687E-2</v>
      </c>
      <c r="D705" s="3">
        <v>0</v>
      </c>
      <c r="E705" s="3">
        <v>-1.4082584490855624E-2</v>
      </c>
      <c r="F705" s="3">
        <v>0</v>
      </c>
    </row>
    <row r="706" spans="1:6" x14ac:dyDescent="0.25">
      <c r="A706">
        <v>18085</v>
      </c>
      <c r="B706" s="3">
        <v>0</v>
      </c>
      <c r="C706" s="4">
        <v>0</v>
      </c>
      <c r="D706" s="3">
        <v>0</v>
      </c>
      <c r="E706" s="3">
        <v>0</v>
      </c>
      <c r="F706" s="3">
        <v>0</v>
      </c>
    </row>
    <row r="707" spans="1:6" x14ac:dyDescent="0.25">
      <c r="A707">
        <v>18087</v>
      </c>
      <c r="B707" s="3">
        <v>0</v>
      </c>
      <c r="C707" s="4">
        <v>0</v>
      </c>
      <c r="D707" s="3">
        <v>0</v>
      </c>
      <c r="E707" s="3">
        <v>0</v>
      </c>
      <c r="F707" s="3">
        <v>0</v>
      </c>
    </row>
    <row r="708" spans="1:6" x14ac:dyDescent="0.25">
      <c r="A708">
        <v>18089</v>
      </c>
      <c r="B708" s="3">
        <v>0</v>
      </c>
      <c r="C708" s="4">
        <v>0</v>
      </c>
      <c r="D708" s="3">
        <v>863.2390740445444</v>
      </c>
      <c r="E708" s="3">
        <v>0</v>
      </c>
      <c r="F708" s="3">
        <v>0</v>
      </c>
    </row>
    <row r="709" spans="1:6" x14ac:dyDescent="0.25">
      <c r="A709">
        <v>18091</v>
      </c>
      <c r="B709" s="3">
        <v>0</v>
      </c>
      <c r="C709" s="4">
        <v>0</v>
      </c>
      <c r="D709" s="3">
        <v>0</v>
      </c>
      <c r="E709" s="3">
        <v>0</v>
      </c>
      <c r="F709" s="3">
        <v>0</v>
      </c>
    </row>
    <row r="710" spans="1:6" x14ac:dyDescent="0.25">
      <c r="A710">
        <v>18093</v>
      </c>
      <c r="B710" s="3">
        <v>2497.3506000342095</v>
      </c>
      <c r="C710" s="4">
        <v>516037.8350141042</v>
      </c>
      <c r="D710" s="3">
        <v>1621.7404232107049</v>
      </c>
      <c r="E710" s="3">
        <v>0</v>
      </c>
      <c r="F710" s="3">
        <v>4144.4987174048911</v>
      </c>
    </row>
    <row r="711" spans="1:6" x14ac:dyDescent="0.25">
      <c r="A711">
        <v>18095</v>
      </c>
      <c r="B711" s="3">
        <v>0</v>
      </c>
      <c r="C711" s="4">
        <v>2.9204432012059226E-3</v>
      </c>
      <c r="D711" s="3">
        <v>0</v>
      </c>
      <c r="E711" s="3">
        <v>0</v>
      </c>
      <c r="F711" s="3">
        <v>0</v>
      </c>
    </row>
    <row r="712" spans="1:6" x14ac:dyDescent="0.25">
      <c r="A712">
        <v>18097</v>
      </c>
      <c r="B712" s="3">
        <v>0</v>
      </c>
      <c r="C712" s="4">
        <v>0</v>
      </c>
      <c r="D712" s="3">
        <v>0</v>
      </c>
      <c r="E712" s="3">
        <v>0</v>
      </c>
      <c r="F712" s="3">
        <v>0</v>
      </c>
    </row>
    <row r="713" spans="1:6" x14ac:dyDescent="0.25">
      <c r="A713">
        <v>18099</v>
      </c>
      <c r="B713" s="3">
        <v>0</v>
      </c>
      <c r="C713" s="4">
        <v>0</v>
      </c>
      <c r="D713" s="3">
        <v>0</v>
      </c>
      <c r="E713" s="3">
        <v>0</v>
      </c>
      <c r="F713" s="3">
        <v>0</v>
      </c>
    </row>
    <row r="714" spans="1:6" x14ac:dyDescent="0.25">
      <c r="A714">
        <v>18101</v>
      </c>
      <c r="B714" s="3">
        <v>0</v>
      </c>
      <c r="C714" s="4">
        <v>0</v>
      </c>
      <c r="D714" s="3">
        <v>0</v>
      </c>
      <c r="E714" s="3">
        <v>0</v>
      </c>
      <c r="F714" s="3">
        <v>0</v>
      </c>
    </row>
    <row r="715" spans="1:6" x14ac:dyDescent="0.25">
      <c r="A715">
        <v>18103</v>
      </c>
      <c r="B715" s="3">
        <v>0</v>
      </c>
      <c r="C715" s="4">
        <v>0</v>
      </c>
      <c r="D715" s="3">
        <v>0</v>
      </c>
      <c r="E715" s="3">
        <v>0</v>
      </c>
      <c r="F715" s="3">
        <v>0</v>
      </c>
    </row>
    <row r="716" spans="1:6" x14ac:dyDescent="0.25">
      <c r="A716">
        <v>18105</v>
      </c>
      <c r="B716" s="3">
        <v>0</v>
      </c>
      <c r="C716" s="4">
        <v>0</v>
      </c>
      <c r="D716" s="3">
        <v>0</v>
      </c>
      <c r="E716" s="3">
        <v>0</v>
      </c>
      <c r="F716" s="3">
        <v>0</v>
      </c>
    </row>
    <row r="717" spans="1:6" x14ac:dyDescent="0.25">
      <c r="A717">
        <v>18107</v>
      </c>
      <c r="B717" s="3">
        <v>0</v>
      </c>
      <c r="C717" s="4">
        <v>0</v>
      </c>
      <c r="D717" s="3">
        <v>0</v>
      </c>
      <c r="E717" s="3">
        <v>0</v>
      </c>
      <c r="F717" s="3">
        <v>0</v>
      </c>
    </row>
    <row r="718" spans="1:6" x14ac:dyDescent="0.25">
      <c r="A718">
        <v>18109</v>
      </c>
      <c r="B718" s="3">
        <v>0</v>
      </c>
      <c r="C718" s="4">
        <v>0</v>
      </c>
      <c r="D718" s="3">
        <v>0</v>
      </c>
      <c r="E718" s="3">
        <v>0</v>
      </c>
      <c r="F718" s="3">
        <v>0</v>
      </c>
    </row>
    <row r="719" spans="1:6" x14ac:dyDescent="0.25">
      <c r="A719">
        <v>18111</v>
      </c>
      <c r="B719" s="3">
        <v>0</v>
      </c>
      <c r="C719" s="4">
        <v>0</v>
      </c>
      <c r="D719" s="3">
        <v>0</v>
      </c>
      <c r="E719" s="3">
        <v>0</v>
      </c>
      <c r="F719" s="3">
        <v>0</v>
      </c>
    </row>
    <row r="720" spans="1:6" x14ac:dyDescent="0.25">
      <c r="A720">
        <v>18113</v>
      </c>
      <c r="B720" s="3">
        <v>0</v>
      </c>
      <c r="C720" s="4">
        <v>0</v>
      </c>
      <c r="D720" s="3">
        <v>0</v>
      </c>
      <c r="E720" s="3">
        <v>0</v>
      </c>
      <c r="F720" s="3">
        <v>0</v>
      </c>
    </row>
    <row r="721" spans="1:6" x14ac:dyDescent="0.25">
      <c r="A721">
        <v>18115</v>
      </c>
      <c r="B721" s="3">
        <v>0</v>
      </c>
      <c r="C721" s="4">
        <v>0</v>
      </c>
      <c r="D721" s="3">
        <v>0</v>
      </c>
      <c r="E721" s="3">
        <v>0</v>
      </c>
      <c r="F721" s="3">
        <v>0</v>
      </c>
    </row>
    <row r="722" spans="1:6" x14ac:dyDescent="0.25">
      <c r="A722">
        <v>18117</v>
      </c>
      <c r="B722" s="3">
        <v>0</v>
      </c>
      <c r="C722" s="4">
        <v>0</v>
      </c>
      <c r="D722" s="3">
        <v>0</v>
      </c>
      <c r="E722" s="3">
        <v>0</v>
      </c>
      <c r="F722" s="3">
        <v>0</v>
      </c>
    </row>
    <row r="723" spans="1:6" x14ac:dyDescent="0.25">
      <c r="A723">
        <v>18119</v>
      </c>
      <c r="B723" s="3">
        <v>0</v>
      </c>
      <c r="C723" s="4">
        <v>0</v>
      </c>
      <c r="D723" s="3">
        <v>0</v>
      </c>
      <c r="E723" s="3">
        <v>0</v>
      </c>
      <c r="F723" s="3">
        <v>0</v>
      </c>
    </row>
    <row r="724" spans="1:6" x14ac:dyDescent="0.25">
      <c r="A724">
        <v>18121</v>
      </c>
      <c r="B724" s="3">
        <v>0</v>
      </c>
      <c r="C724" s="4">
        <v>0</v>
      </c>
      <c r="D724" s="3">
        <v>0</v>
      </c>
      <c r="E724" s="3">
        <v>0</v>
      </c>
      <c r="F724" s="3">
        <v>0</v>
      </c>
    </row>
    <row r="725" spans="1:6" x14ac:dyDescent="0.25">
      <c r="A725">
        <v>18123</v>
      </c>
      <c r="B725" s="3">
        <v>0</v>
      </c>
      <c r="C725" s="4">
        <v>0</v>
      </c>
      <c r="D725" s="3">
        <v>0</v>
      </c>
      <c r="E725" s="3">
        <v>0</v>
      </c>
      <c r="F725" s="3">
        <v>0</v>
      </c>
    </row>
    <row r="726" spans="1:6" x14ac:dyDescent="0.25">
      <c r="A726">
        <v>18125</v>
      </c>
      <c r="B726" s="3">
        <v>-9.1330684298945926</v>
      </c>
      <c r="C726" s="4">
        <v>-39345.636066592037</v>
      </c>
      <c r="D726" s="3">
        <v>-461.81258985435511</v>
      </c>
      <c r="E726" s="3">
        <v>-96362.740882130223</v>
      </c>
      <c r="F726" s="3">
        <v>-129.32654354353102</v>
      </c>
    </row>
    <row r="727" spans="1:6" x14ac:dyDescent="0.25">
      <c r="A727">
        <v>18127</v>
      </c>
      <c r="B727" s="3">
        <v>0</v>
      </c>
      <c r="C727" s="4">
        <v>0</v>
      </c>
      <c r="D727" s="3">
        <v>0</v>
      </c>
      <c r="E727" s="3">
        <v>0</v>
      </c>
      <c r="F727" s="3">
        <v>0</v>
      </c>
    </row>
    <row r="728" spans="1:6" x14ac:dyDescent="0.25">
      <c r="A728">
        <v>18129</v>
      </c>
      <c r="B728" s="3">
        <v>273.95148690338772</v>
      </c>
      <c r="C728" s="4">
        <v>748444.10489108961</v>
      </c>
      <c r="D728" s="3">
        <v>28439.273262762385</v>
      </c>
      <c r="E728" s="3">
        <v>9908672.4925753642</v>
      </c>
      <c r="F728" s="3">
        <v>5336.3720658298735</v>
      </c>
    </row>
    <row r="729" spans="1:6" x14ac:dyDescent="0.25">
      <c r="A729">
        <v>18131</v>
      </c>
      <c r="B729" s="3">
        <v>0</v>
      </c>
      <c r="C729" s="4">
        <v>0</v>
      </c>
      <c r="D729" s="3">
        <v>0</v>
      </c>
      <c r="E729" s="3">
        <v>0</v>
      </c>
      <c r="F729" s="3">
        <v>0</v>
      </c>
    </row>
    <row r="730" spans="1:6" x14ac:dyDescent="0.25">
      <c r="A730">
        <v>18133</v>
      </c>
      <c r="B730" s="3">
        <v>0</v>
      </c>
      <c r="C730" s="4">
        <v>0</v>
      </c>
      <c r="D730" s="3">
        <v>0</v>
      </c>
      <c r="E730" s="3">
        <v>0</v>
      </c>
      <c r="F730" s="3">
        <v>0</v>
      </c>
    </row>
    <row r="731" spans="1:6" x14ac:dyDescent="0.25">
      <c r="A731">
        <v>18135</v>
      </c>
      <c r="B731" s="3">
        <v>0</v>
      </c>
      <c r="C731" s="4">
        <v>0</v>
      </c>
      <c r="D731" s="3">
        <v>0</v>
      </c>
      <c r="E731" s="3">
        <v>0</v>
      </c>
      <c r="F731" s="3">
        <v>0</v>
      </c>
    </row>
    <row r="732" spans="1:6" x14ac:dyDescent="0.25">
      <c r="A732">
        <v>18137</v>
      </c>
      <c r="B732" s="3">
        <v>0</v>
      </c>
      <c r="C732" s="4">
        <v>0</v>
      </c>
      <c r="D732" s="3">
        <v>0</v>
      </c>
      <c r="E732" s="3">
        <v>0</v>
      </c>
      <c r="F732" s="3">
        <v>0</v>
      </c>
    </row>
    <row r="733" spans="1:6" x14ac:dyDescent="0.25">
      <c r="A733">
        <v>18139</v>
      </c>
      <c r="B733" s="3">
        <v>0</v>
      </c>
      <c r="C733" s="4">
        <v>0</v>
      </c>
      <c r="D733" s="3">
        <v>0</v>
      </c>
      <c r="E733" s="3">
        <v>0</v>
      </c>
      <c r="F733" s="3">
        <v>0</v>
      </c>
    </row>
    <row r="734" spans="1:6" x14ac:dyDescent="0.25">
      <c r="A734">
        <v>18141</v>
      </c>
      <c r="B734" s="3">
        <v>0</v>
      </c>
      <c r="C734" s="4">
        <v>0.11337630318657645</v>
      </c>
      <c r="D734" s="3">
        <v>3.1160346630244463E-3</v>
      </c>
      <c r="E734" s="3">
        <v>2.3200173599798863</v>
      </c>
      <c r="F734" s="3">
        <v>2.8327596352054827E-4</v>
      </c>
    </row>
    <row r="735" spans="1:6" x14ac:dyDescent="0.25">
      <c r="A735">
        <v>18143</v>
      </c>
      <c r="B735" s="3">
        <v>0</v>
      </c>
      <c r="C735" s="4">
        <v>0</v>
      </c>
      <c r="D735" s="3">
        <v>0</v>
      </c>
      <c r="E735" s="3">
        <v>0</v>
      </c>
      <c r="F735" s="3">
        <v>0</v>
      </c>
    </row>
    <row r="736" spans="1:6" x14ac:dyDescent="0.25">
      <c r="A736">
        <v>18145</v>
      </c>
      <c r="B736" s="3">
        <v>0</v>
      </c>
      <c r="C736" s="4">
        <v>0</v>
      </c>
      <c r="D736" s="3">
        <v>0</v>
      </c>
      <c r="E736" s="3">
        <v>0</v>
      </c>
      <c r="F736" s="3">
        <v>0</v>
      </c>
    </row>
    <row r="737" spans="1:6" x14ac:dyDescent="0.25">
      <c r="A737">
        <v>18147</v>
      </c>
      <c r="B737" s="3">
        <v>0</v>
      </c>
      <c r="C737" s="4">
        <v>0</v>
      </c>
      <c r="D737" s="3">
        <v>0</v>
      </c>
      <c r="E737" s="3">
        <v>0</v>
      </c>
      <c r="F737" s="3">
        <v>0</v>
      </c>
    </row>
    <row r="738" spans="1:6" x14ac:dyDescent="0.25">
      <c r="A738">
        <v>18149</v>
      </c>
      <c r="B738" s="3">
        <v>0</v>
      </c>
      <c r="C738" s="4">
        <v>0</v>
      </c>
      <c r="D738" s="3">
        <v>0</v>
      </c>
      <c r="E738" s="3">
        <v>0</v>
      </c>
      <c r="F738" s="3">
        <v>0</v>
      </c>
    </row>
    <row r="739" spans="1:6" x14ac:dyDescent="0.25">
      <c r="A739">
        <v>18151</v>
      </c>
      <c r="B739" s="3">
        <v>0</v>
      </c>
      <c r="C739" s="4">
        <v>0</v>
      </c>
      <c r="D739" s="3">
        <v>0</v>
      </c>
      <c r="E739" s="3">
        <v>0</v>
      </c>
      <c r="F739" s="3">
        <v>0</v>
      </c>
    </row>
    <row r="740" spans="1:6" x14ac:dyDescent="0.25">
      <c r="A740">
        <v>18153</v>
      </c>
      <c r="B740" s="3">
        <v>0</v>
      </c>
      <c r="C740" s="4">
        <v>0</v>
      </c>
      <c r="D740" s="3">
        <v>0</v>
      </c>
      <c r="E740" s="3">
        <v>0</v>
      </c>
      <c r="F740" s="3">
        <v>0</v>
      </c>
    </row>
    <row r="741" spans="1:6" x14ac:dyDescent="0.25">
      <c r="A741">
        <v>18155</v>
      </c>
      <c r="B741" s="3">
        <v>0</v>
      </c>
      <c r="C741" s="4">
        <v>0</v>
      </c>
      <c r="D741" s="3">
        <v>0</v>
      </c>
      <c r="E741" s="3">
        <v>0</v>
      </c>
      <c r="F741" s="3">
        <v>0</v>
      </c>
    </row>
    <row r="742" spans="1:6" x14ac:dyDescent="0.25">
      <c r="A742">
        <v>18157</v>
      </c>
      <c r="B742" s="3">
        <v>0</v>
      </c>
      <c r="C742" s="4">
        <v>0</v>
      </c>
      <c r="D742" s="3">
        <v>0</v>
      </c>
      <c r="E742" s="3">
        <v>0</v>
      </c>
      <c r="F742" s="3">
        <v>0</v>
      </c>
    </row>
    <row r="743" spans="1:6" x14ac:dyDescent="0.25">
      <c r="A743">
        <v>18159</v>
      </c>
      <c r="B743" s="3">
        <v>0</v>
      </c>
      <c r="C743" s="4">
        <v>0</v>
      </c>
      <c r="D743" s="3">
        <v>0</v>
      </c>
      <c r="E743" s="3">
        <v>0</v>
      </c>
      <c r="F743" s="3">
        <v>0</v>
      </c>
    </row>
    <row r="744" spans="1:6" x14ac:dyDescent="0.25">
      <c r="A744">
        <v>18161</v>
      </c>
      <c r="B744" s="3">
        <v>0</v>
      </c>
      <c r="C744" s="4">
        <v>0</v>
      </c>
      <c r="D744" s="3">
        <v>0</v>
      </c>
      <c r="E744" s="3">
        <v>0</v>
      </c>
      <c r="F744" s="3">
        <v>0</v>
      </c>
    </row>
    <row r="745" spans="1:6" x14ac:dyDescent="0.25">
      <c r="A745">
        <v>18163</v>
      </c>
      <c r="B745" s="3">
        <v>0</v>
      </c>
      <c r="C745" s="4">
        <v>0</v>
      </c>
      <c r="D745" s="3">
        <v>0</v>
      </c>
      <c r="E745" s="3">
        <v>0</v>
      </c>
      <c r="F745" s="3">
        <v>0</v>
      </c>
    </row>
    <row r="746" spans="1:6" x14ac:dyDescent="0.25">
      <c r="A746">
        <v>18165</v>
      </c>
      <c r="B746" s="3">
        <v>0</v>
      </c>
      <c r="C746" s="4">
        <v>0</v>
      </c>
      <c r="D746" s="3">
        <v>0</v>
      </c>
      <c r="E746" s="3">
        <v>0</v>
      </c>
      <c r="F746" s="3">
        <v>0</v>
      </c>
    </row>
    <row r="747" spans="1:6" x14ac:dyDescent="0.25">
      <c r="A747">
        <v>18167</v>
      </c>
      <c r="B747" s="3">
        <v>0</v>
      </c>
      <c r="C747" s="4">
        <v>0</v>
      </c>
      <c r="D747" s="3">
        <v>0</v>
      </c>
      <c r="E747" s="3">
        <v>0</v>
      </c>
      <c r="F747" s="3">
        <v>0</v>
      </c>
    </row>
    <row r="748" spans="1:6" x14ac:dyDescent="0.25">
      <c r="A748">
        <v>18169</v>
      </c>
      <c r="B748" s="3">
        <v>0</v>
      </c>
      <c r="C748" s="4">
        <v>0</v>
      </c>
      <c r="D748" s="3">
        <v>0</v>
      </c>
      <c r="E748" s="3">
        <v>0</v>
      </c>
      <c r="F748" s="3">
        <v>0</v>
      </c>
    </row>
    <row r="749" spans="1:6" x14ac:dyDescent="0.25">
      <c r="A749">
        <v>18171</v>
      </c>
      <c r="B749" s="3">
        <v>0</v>
      </c>
      <c r="C749" s="4">
        <v>0</v>
      </c>
      <c r="D749" s="3">
        <v>0</v>
      </c>
      <c r="E749" s="3">
        <v>0</v>
      </c>
      <c r="F749" s="3">
        <v>0</v>
      </c>
    </row>
    <row r="750" spans="1:6" x14ac:dyDescent="0.25">
      <c r="A750">
        <v>18173</v>
      </c>
      <c r="B750" s="3">
        <v>377.6187023726045</v>
      </c>
      <c r="C750" s="4">
        <v>3054523.4125039033</v>
      </c>
      <c r="D750" s="3">
        <v>93634.160656236039</v>
      </c>
      <c r="E750" s="3">
        <v>10845254.796755385</v>
      </c>
      <c r="F750" s="3">
        <v>6937.9913832008351</v>
      </c>
    </row>
    <row r="751" spans="1:6" x14ac:dyDescent="0.25">
      <c r="A751">
        <v>18175</v>
      </c>
      <c r="B751" s="3">
        <v>0</v>
      </c>
      <c r="C751" s="4">
        <v>0</v>
      </c>
      <c r="D751" s="3">
        <v>0</v>
      </c>
      <c r="E751" s="3">
        <v>0</v>
      </c>
      <c r="F751" s="3">
        <v>0</v>
      </c>
    </row>
    <row r="752" spans="1:6" x14ac:dyDescent="0.25">
      <c r="A752">
        <v>18177</v>
      </c>
      <c r="B752" s="3">
        <v>0</v>
      </c>
      <c r="C752" s="4">
        <v>3.4814419039192958E-3</v>
      </c>
      <c r="D752" s="3">
        <v>0</v>
      </c>
      <c r="E752" s="3">
        <v>0</v>
      </c>
      <c r="F752" s="3">
        <v>0</v>
      </c>
    </row>
    <row r="753" spans="1:6" x14ac:dyDescent="0.25">
      <c r="A753">
        <v>18179</v>
      </c>
      <c r="B753" s="3">
        <v>0</v>
      </c>
      <c r="C753" s="4">
        <v>0</v>
      </c>
      <c r="D753" s="3">
        <v>0</v>
      </c>
      <c r="E753" s="3">
        <v>0</v>
      </c>
      <c r="F753" s="3">
        <v>0</v>
      </c>
    </row>
    <row r="754" spans="1:6" x14ac:dyDescent="0.25">
      <c r="A754">
        <v>18181</v>
      </c>
      <c r="B754" s="3">
        <v>0</v>
      </c>
      <c r="C754" s="4">
        <v>0</v>
      </c>
      <c r="D754" s="3">
        <v>0</v>
      </c>
      <c r="E754" s="3">
        <v>0</v>
      </c>
      <c r="F754" s="3">
        <v>0</v>
      </c>
    </row>
    <row r="755" spans="1:6" x14ac:dyDescent="0.25">
      <c r="A755">
        <v>18183</v>
      </c>
      <c r="B755" s="3">
        <v>0</v>
      </c>
      <c r="C755" s="4">
        <v>0</v>
      </c>
      <c r="D755" s="3">
        <v>0</v>
      </c>
      <c r="E755" s="3">
        <v>0</v>
      </c>
      <c r="F755" s="3">
        <v>0</v>
      </c>
    </row>
    <row r="756" spans="1:6" x14ac:dyDescent="0.25">
      <c r="A756">
        <v>19001</v>
      </c>
      <c r="B756" s="3">
        <v>6.2326131311625002</v>
      </c>
      <c r="C756" s="4">
        <v>946.40930203247592</v>
      </c>
      <c r="D756" s="3">
        <v>13.972853085912124</v>
      </c>
      <c r="E756" s="3">
        <v>0</v>
      </c>
      <c r="F756" s="3">
        <v>35.708914639373766</v>
      </c>
    </row>
    <row r="757" spans="1:6" x14ac:dyDescent="0.25">
      <c r="A757">
        <v>19003</v>
      </c>
      <c r="B757" s="3">
        <v>3.4814466553861258E-2</v>
      </c>
      <c r="C757" s="4">
        <v>5.3259789854122213</v>
      </c>
      <c r="D757" s="3">
        <v>7.6594199857862505E-2</v>
      </c>
      <c r="E757" s="3">
        <v>0</v>
      </c>
      <c r="F757" s="3">
        <v>0.19566308857702527</v>
      </c>
    </row>
    <row r="758" spans="1:6" x14ac:dyDescent="0.25">
      <c r="A758">
        <v>19005</v>
      </c>
      <c r="B758" s="3">
        <v>0</v>
      </c>
      <c r="C758" s="4">
        <v>0</v>
      </c>
      <c r="D758" s="3">
        <v>0</v>
      </c>
      <c r="E758" s="3">
        <v>0</v>
      </c>
      <c r="F758" s="3">
        <v>0</v>
      </c>
    </row>
    <row r="759" spans="1:6" x14ac:dyDescent="0.25">
      <c r="A759">
        <v>19007</v>
      </c>
      <c r="B759" s="3">
        <v>0.83615574228825196</v>
      </c>
      <c r="C759" s="4">
        <v>104.63889824994087</v>
      </c>
      <c r="D759" s="3">
        <v>1.7201070644716223</v>
      </c>
      <c r="E759" s="3">
        <v>0</v>
      </c>
      <c r="F759" s="3">
        <v>4.3961240747664885</v>
      </c>
    </row>
    <row r="760" spans="1:6" x14ac:dyDescent="0.25">
      <c r="A760">
        <v>19009</v>
      </c>
      <c r="B760" s="3">
        <v>0</v>
      </c>
      <c r="C760" s="4">
        <v>-4.180585663130283E-3</v>
      </c>
      <c r="D760" s="3">
        <v>0</v>
      </c>
      <c r="E760" s="3">
        <v>0</v>
      </c>
      <c r="F760" s="3">
        <v>0</v>
      </c>
    </row>
    <row r="761" spans="1:6" x14ac:dyDescent="0.25">
      <c r="A761">
        <v>19011</v>
      </c>
      <c r="B761" s="3">
        <v>0.627227020309021</v>
      </c>
      <c r="C761" s="4">
        <v>30.063104553029984</v>
      </c>
      <c r="D761" s="3">
        <v>-189.25807212491279</v>
      </c>
      <c r="E761" s="3">
        <v>-63867.961305868645</v>
      </c>
      <c r="F761" s="3">
        <v>25.692231459913074</v>
      </c>
    </row>
    <row r="762" spans="1:6" x14ac:dyDescent="0.25">
      <c r="A762">
        <v>19013</v>
      </c>
      <c r="B762" s="3">
        <v>-5.3286335827838318</v>
      </c>
      <c r="C762" s="4">
        <v>-206563.14724339228</v>
      </c>
      <c r="D762" s="3">
        <v>-682.78333536267996</v>
      </c>
      <c r="E762" s="3">
        <v>-868350.06567002076</v>
      </c>
      <c r="F762" s="3">
        <v>-408.63361221927789</v>
      </c>
    </row>
    <row r="763" spans="1:6" x14ac:dyDescent="0.25">
      <c r="A763">
        <v>19015</v>
      </c>
      <c r="B763" s="3">
        <v>-1.0141501880877184E-6</v>
      </c>
      <c r="C763" s="4">
        <v>-4.0553464254622779E-3</v>
      </c>
      <c r="D763" s="3">
        <v>0</v>
      </c>
      <c r="E763" s="3">
        <v>0</v>
      </c>
      <c r="F763" s="3">
        <v>0</v>
      </c>
    </row>
    <row r="764" spans="1:6" x14ac:dyDescent="0.25">
      <c r="A764">
        <v>19017</v>
      </c>
      <c r="B764" s="3">
        <v>2.4026717747937627</v>
      </c>
      <c r="C764" s="4">
        <v>59422.538636202626</v>
      </c>
      <c r="D764" s="3">
        <v>5.9446078211128999</v>
      </c>
      <c r="E764" s="3">
        <v>0</v>
      </c>
      <c r="F764" s="3">
        <v>15.19203340780358</v>
      </c>
    </row>
    <row r="765" spans="1:6" x14ac:dyDescent="0.25">
      <c r="A765">
        <v>19019</v>
      </c>
      <c r="B765" s="3">
        <v>0</v>
      </c>
      <c r="C765" s="4">
        <v>0</v>
      </c>
      <c r="D765" s="3">
        <v>0</v>
      </c>
      <c r="E765" s="3">
        <v>0</v>
      </c>
      <c r="F765" s="3">
        <v>0</v>
      </c>
    </row>
    <row r="766" spans="1:6" x14ac:dyDescent="0.25">
      <c r="A766">
        <v>19021</v>
      </c>
      <c r="B766" s="3">
        <v>0</v>
      </c>
      <c r="C766" s="4">
        <v>0</v>
      </c>
      <c r="D766" s="3">
        <v>0</v>
      </c>
      <c r="E766" s="3">
        <v>0</v>
      </c>
      <c r="F766" s="3">
        <v>0</v>
      </c>
    </row>
    <row r="767" spans="1:6" x14ac:dyDescent="0.25">
      <c r="A767">
        <v>19023</v>
      </c>
      <c r="B767" s="3">
        <v>0</v>
      </c>
      <c r="C767" s="4">
        <v>0</v>
      </c>
      <c r="D767" s="3">
        <v>0</v>
      </c>
      <c r="E767" s="3">
        <v>0</v>
      </c>
      <c r="F767" s="3">
        <v>0</v>
      </c>
    </row>
    <row r="768" spans="1:6" x14ac:dyDescent="0.25">
      <c r="A768">
        <v>19025</v>
      </c>
      <c r="B768" s="3">
        <v>0</v>
      </c>
      <c r="C768" s="4">
        <v>0</v>
      </c>
      <c r="D768" s="3">
        <v>0</v>
      </c>
      <c r="E768" s="3">
        <v>0</v>
      </c>
      <c r="F768" s="3">
        <v>0</v>
      </c>
    </row>
    <row r="769" spans="1:6" x14ac:dyDescent="0.25">
      <c r="A769">
        <v>19027</v>
      </c>
      <c r="B769" s="3">
        <v>0</v>
      </c>
      <c r="C769" s="4">
        <v>0</v>
      </c>
      <c r="D769" s="3">
        <v>0</v>
      </c>
      <c r="E769" s="3">
        <v>0</v>
      </c>
      <c r="F769" s="3">
        <v>0</v>
      </c>
    </row>
    <row r="770" spans="1:6" x14ac:dyDescent="0.25">
      <c r="A770">
        <v>19029</v>
      </c>
      <c r="B770" s="3">
        <v>0</v>
      </c>
      <c r="C770" s="4">
        <v>5.0981583681804369E-3</v>
      </c>
      <c r="D770" s="3">
        <v>0</v>
      </c>
      <c r="E770" s="3">
        <v>0</v>
      </c>
      <c r="F770" s="3">
        <v>0</v>
      </c>
    </row>
    <row r="771" spans="1:6" x14ac:dyDescent="0.25">
      <c r="A771">
        <v>19031</v>
      </c>
      <c r="B771" s="3">
        <v>7.6767738174810791</v>
      </c>
      <c r="C771" s="4">
        <v>161063.18436124682</v>
      </c>
      <c r="D771" s="3">
        <v>15.764551231181409</v>
      </c>
      <c r="E771" s="3">
        <v>0</v>
      </c>
      <c r="F771" s="3">
        <v>40.287631275285186</v>
      </c>
    </row>
    <row r="772" spans="1:6" x14ac:dyDescent="0.25">
      <c r="A772">
        <v>19033</v>
      </c>
      <c r="B772" s="3">
        <v>-924.21739603842241</v>
      </c>
      <c r="C772" s="4">
        <v>-197975.2332811479</v>
      </c>
      <c r="D772" s="3">
        <v>-3892.2712851409292</v>
      </c>
      <c r="E772" s="3">
        <v>0</v>
      </c>
      <c r="F772" s="3">
        <v>-4675.3042166066525</v>
      </c>
    </row>
    <row r="773" spans="1:6" x14ac:dyDescent="0.25">
      <c r="A773">
        <v>19035</v>
      </c>
      <c r="B773" s="3">
        <v>0</v>
      </c>
      <c r="C773" s="4">
        <v>0</v>
      </c>
      <c r="D773" s="3">
        <v>0</v>
      </c>
      <c r="E773" s="3">
        <v>0</v>
      </c>
      <c r="F773" s="3">
        <v>0</v>
      </c>
    </row>
    <row r="774" spans="1:6" x14ac:dyDescent="0.25">
      <c r="A774">
        <v>19037</v>
      </c>
      <c r="B774" s="3">
        <v>4.3839339371526691</v>
      </c>
      <c r="C774" s="4">
        <v>88988.14433392779</v>
      </c>
      <c r="D774" s="3">
        <v>7.6539593807833111</v>
      </c>
      <c r="E774" s="3">
        <v>0</v>
      </c>
      <c r="F774" s="3">
        <v>19.560569617215943</v>
      </c>
    </row>
    <row r="775" spans="1:6" x14ac:dyDescent="0.25">
      <c r="A775">
        <v>19039</v>
      </c>
      <c r="B775" s="3">
        <v>0</v>
      </c>
      <c r="C775" s="4">
        <v>0</v>
      </c>
      <c r="D775" s="3">
        <v>0</v>
      </c>
      <c r="E775" s="3">
        <v>0</v>
      </c>
      <c r="F775" s="3">
        <v>0</v>
      </c>
    </row>
    <row r="776" spans="1:6" x14ac:dyDescent="0.25">
      <c r="A776">
        <v>19041</v>
      </c>
      <c r="B776" s="3">
        <v>0</v>
      </c>
      <c r="C776" s="4">
        <v>7.9576820130915606E-4</v>
      </c>
      <c r="D776" s="3">
        <v>0</v>
      </c>
      <c r="E776" s="3">
        <v>0</v>
      </c>
      <c r="F776" s="3">
        <v>0</v>
      </c>
    </row>
    <row r="777" spans="1:6" x14ac:dyDescent="0.25">
      <c r="A777">
        <v>19043</v>
      </c>
      <c r="B777" s="3">
        <v>0</v>
      </c>
      <c r="C777" s="4">
        <v>0</v>
      </c>
      <c r="D777" s="3">
        <v>0</v>
      </c>
      <c r="E777" s="3">
        <v>0</v>
      </c>
      <c r="F777" s="3">
        <v>0</v>
      </c>
    </row>
    <row r="778" spans="1:6" x14ac:dyDescent="0.25">
      <c r="A778">
        <v>19045</v>
      </c>
      <c r="B778" s="3">
        <v>0</v>
      </c>
      <c r="C778" s="4">
        <v>0</v>
      </c>
      <c r="D778" s="3">
        <v>648.33495764496286</v>
      </c>
      <c r="E778" s="3">
        <v>0</v>
      </c>
      <c r="F778" s="3">
        <v>0</v>
      </c>
    </row>
    <row r="779" spans="1:6" x14ac:dyDescent="0.25">
      <c r="A779">
        <v>19047</v>
      </c>
      <c r="B779" s="3">
        <v>0</v>
      </c>
      <c r="C779" s="4">
        <v>0</v>
      </c>
      <c r="D779" s="3">
        <v>0</v>
      </c>
      <c r="E779" s="3">
        <v>0</v>
      </c>
      <c r="F779" s="3">
        <v>0</v>
      </c>
    </row>
    <row r="780" spans="1:6" x14ac:dyDescent="0.25">
      <c r="A780">
        <v>19049</v>
      </c>
      <c r="B780" s="3">
        <v>0</v>
      </c>
      <c r="C780" s="4">
        <v>0</v>
      </c>
      <c r="D780" s="3">
        <v>0</v>
      </c>
      <c r="E780" s="3">
        <v>0</v>
      </c>
      <c r="F780" s="3">
        <v>0</v>
      </c>
    </row>
    <row r="781" spans="1:6" x14ac:dyDescent="0.25">
      <c r="A781">
        <v>19051</v>
      </c>
      <c r="B781" s="3">
        <v>-5.0268123110165472</v>
      </c>
      <c r="C781" s="4">
        <v>-113171.06182074908</v>
      </c>
      <c r="D781" s="3">
        <v>-10.260604533004292</v>
      </c>
      <c r="E781" s="3">
        <v>0</v>
      </c>
      <c r="F781" s="3">
        <v>-26.222079474459992</v>
      </c>
    </row>
    <row r="782" spans="1:6" x14ac:dyDescent="0.25">
      <c r="A782">
        <v>19053</v>
      </c>
      <c r="B782" s="3">
        <v>0</v>
      </c>
      <c r="C782" s="4">
        <v>-1.7708762336545155E-4</v>
      </c>
      <c r="D782" s="3">
        <v>0</v>
      </c>
      <c r="E782" s="3">
        <v>0</v>
      </c>
      <c r="F782" s="3">
        <v>0</v>
      </c>
    </row>
    <row r="783" spans="1:6" x14ac:dyDescent="0.25">
      <c r="A783">
        <v>19055</v>
      </c>
      <c r="B783" s="3">
        <v>0</v>
      </c>
      <c r="C783" s="4">
        <v>0</v>
      </c>
      <c r="D783" s="3">
        <v>0</v>
      </c>
      <c r="E783" s="3">
        <v>0</v>
      </c>
      <c r="F783" s="3">
        <v>0</v>
      </c>
    </row>
    <row r="784" spans="1:6" x14ac:dyDescent="0.25">
      <c r="A784">
        <v>19057</v>
      </c>
      <c r="B784" s="3">
        <v>0</v>
      </c>
      <c r="C784" s="4">
        <v>0</v>
      </c>
      <c r="D784" s="3">
        <v>5500.1078415246056</v>
      </c>
      <c r="E784" s="3">
        <v>0</v>
      </c>
      <c r="F784" s="3">
        <v>0</v>
      </c>
    </row>
    <row r="785" spans="1:6" x14ac:dyDescent="0.25">
      <c r="A785">
        <v>19059</v>
      </c>
      <c r="B785" s="3">
        <v>0</v>
      </c>
      <c r="C785" s="4">
        <v>0</v>
      </c>
      <c r="D785" s="3">
        <v>0</v>
      </c>
      <c r="E785" s="3">
        <v>0</v>
      </c>
      <c r="F785" s="3">
        <v>0</v>
      </c>
    </row>
    <row r="786" spans="1:6" x14ac:dyDescent="0.25">
      <c r="A786">
        <v>19061</v>
      </c>
      <c r="B786" s="3">
        <v>0</v>
      </c>
      <c r="C786" s="4">
        <v>0</v>
      </c>
      <c r="D786" s="3">
        <v>0</v>
      </c>
      <c r="E786" s="3">
        <v>0</v>
      </c>
      <c r="F786" s="3">
        <v>0</v>
      </c>
    </row>
    <row r="787" spans="1:6" x14ac:dyDescent="0.25">
      <c r="A787">
        <v>19063</v>
      </c>
      <c r="B787" s="3">
        <v>0</v>
      </c>
      <c r="C787" s="4">
        <v>-5.843777801985953E-3</v>
      </c>
      <c r="D787" s="3">
        <v>0</v>
      </c>
      <c r="E787" s="3">
        <v>0</v>
      </c>
      <c r="F787" s="3">
        <v>0</v>
      </c>
    </row>
    <row r="788" spans="1:6" x14ac:dyDescent="0.25">
      <c r="A788">
        <v>19065</v>
      </c>
      <c r="B788" s="3">
        <v>0</v>
      </c>
      <c r="C788" s="4">
        <v>0</v>
      </c>
      <c r="D788" s="3">
        <v>0</v>
      </c>
      <c r="E788" s="3">
        <v>0</v>
      </c>
      <c r="F788" s="3">
        <v>0</v>
      </c>
    </row>
    <row r="789" spans="1:6" x14ac:dyDescent="0.25">
      <c r="A789">
        <v>19067</v>
      </c>
      <c r="B789" s="3">
        <v>9.9215788976931165</v>
      </c>
      <c r="C789" s="4">
        <v>48875.909357407945</v>
      </c>
      <c r="D789" s="3">
        <v>17.716929252271871</v>
      </c>
      <c r="E789" s="3">
        <v>0</v>
      </c>
      <c r="F789" s="3">
        <v>45.277226261486796</v>
      </c>
    </row>
    <row r="790" spans="1:6" x14ac:dyDescent="0.25">
      <c r="A790">
        <v>19069</v>
      </c>
      <c r="B790" s="3">
        <v>0</v>
      </c>
      <c r="C790" s="4">
        <v>0</v>
      </c>
      <c r="D790" s="3">
        <v>0</v>
      </c>
      <c r="E790" s="3">
        <v>0</v>
      </c>
      <c r="F790" s="3">
        <v>0</v>
      </c>
    </row>
    <row r="791" spans="1:6" x14ac:dyDescent="0.25">
      <c r="A791">
        <v>19071</v>
      </c>
      <c r="B791" s="3">
        <v>0</v>
      </c>
      <c r="C791" s="4">
        <v>0</v>
      </c>
      <c r="D791" s="3">
        <v>0</v>
      </c>
      <c r="E791" s="3">
        <v>0</v>
      </c>
      <c r="F791" s="3">
        <v>0</v>
      </c>
    </row>
    <row r="792" spans="1:6" x14ac:dyDescent="0.25">
      <c r="A792">
        <v>19073</v>
      </c>
      <c r="B792" s="3">
        <v>0</v>
      </c>
      <c r="C792" s="4">
        <v>0</v>
      </c>
      <c r="D792" s="3">
        <v>0</v>
      </c>
      <c r="E792" s="3">
        <v>0</v>
      </c>
      <c r="F792" s="3">
        <v>0</v>
      </c>
    </row>
    <row r="793" spans="1:6" x14ac:dyDescent="0.25">
      <c r="A793">
        <v>19075</v>
      </c>
      <c r="B793" s="3">
        <v>-5.7691542166394258</v>
      </c>
      <c r="C793" s="4">
        <v>-86817.544831242936</v>
      </c>
      <c r="D793" s="3">
        <v>-11.222772911860071</v>
      </c>
      <c r="E793" s="3">
        <v>0</v>
      </c>
      <c r="F793" s="3">
        <v>-28.680779717401936</v>
      </c>
    </row>
    <row r="794" spans="1:6" x14ac:dyDescent="0.25">
      <c r="A794">
        <v>19077</v>
      </c>
      <c r="B794" s="3">
        <v>0</v>
      </c>
      <c r="C794" s="4">
        <v>0</v>
      </c>
      <c r="D794" s="3">
        <v>0</v>
      </c>
      <c r="E794" s="3">
        <v>0</v>
      </c>
      <c r="F794" s="3">
        <v>0</v>
      </c>
    </row>
    <row r="795" spans="1:6" x14ac:dyDescent="0.25">
      <c r="A795">
        <v>19079</v>
      </c>
      <c r="B795" s="3">
        <v>0</v>
      </c>
      <c r="C795" s="4">
        <v>0</v>
      </c>
      <c r="D795" s="3">
        <v>0</v>
      </c>
      <c r="E795" s="3">
        <v>0</v>
      </c>
      <c r="F795" s="3">
        <v>0</v>
      </c>
    </row>
    <row r="796" spans="1:6" x14ac:dyDescent="0.25">
      <c r="A796">
        <v>19081</v>
      </c>
      <c r="B796" s="3">
        <v>0</v>
      </c>
      <c r="C796" s="4">
        <v>0</v>
      </c>
      <c r="D796" s="3">
        <v>0</v>
      </c>
      <c r="E796" s="3">
        <v>0</v>
      </c>
      <c r="F796" s="3">
        <v>0</v>
      </c>
    </row>
    <row r="797" spans="1:6" x14ac:dyDescent="0.25">
      <c r="A797">
        <v>19083</v>
      </c>
      <c r="B797" s="3">
        <v>0</v>
      </c>
      <c r="C797" s="4">
        <v>0</v>
      </c>
      <c r="D797" s="3">
        <v>0</v>
      </c>
      <c r="E797" s="3">
        <v>0</v>
      </c>
      <c r="F797" s="3">
        <v>0</v>
      </c>
    </row>
    <row r="798" spans="1:6" x14ac:dyDescent="0.25">
      <c r="A798">
        <v>19085</v>
      </c>
      <c r="B798" s="3">
        <v>0</v>
      </c>
      <c r="C798" s="4">
        <v>0</v>
      </c>
      <c r="D798" s="3">
        <v>0</v>
      </c>
      <c r="E798" s="3">
        <v>0</v>
      </c>
      <c r="F798" s="3">
        <v>0</v>
      </c>
    </row>
    <row r="799" spans="1:6" x14ac:dyDescent="0.25">
      <c r="A799">
        <v>19087</v>
      </c>
      <c r="B799" s="3">
        <v>0</v>
      </c>
      <c r="C799" s="4">
        <v>0</v>
      </c>
      <c r="D799" s="3">
        <v>0</v>
      </c>
      <c r="E799" s="3">
        <v>0</v>
      </c>
      <c r="F799" s="3">
        <v>0</v>
      </c>
    </row>
    <row r="800" spans="1:6" x14ac:dyDescent="0.25">
      <c r="A800">
        <v>19089</v>
      </c>
      <c r="B800" s="3">
        <v>0</v>
      </c>
      <c r="C800" s="4">
        <v>0</v>
      </c>
      <c r="D800" s="3">
        <v>0</v>
      </c>
      <c r="E800" s="3">
        <v>0</v>
      </c>
      <c r="F800" s="3">
        <v>0</v>
      </c>
    </row>
    <row r="801" spans="1:6" x14ac:dyDescent="0.25">
      <c r="A801">
        <v>19091</v>
      </c>
      <c r="B801" s="3">
        <v>0</v>
      </c>
      <c r="C801" s="4">
        <v>0</v>
      </c>
      <c r="D801" s="3">
        <v>0</v>
      </c>
      <c r="E801" s="3">
        <v>0</v>
      </c>
      <c r="F801" s="3">
        <v>0</v>
      </c>
    </row>
    <row r="802" spans="1:6" x14ac:dyDescent="0.25">
      <c r="A802">
        <v>19093</v>
      </c>
      <c r="B802" s="3">
        <v>0</v>
      </c>
      <c r="C802" s="4">
        <v>0</v>
      </c>
      <c r="D802" s="3">
        <v>0</v>
      </c>
      <c r="E802" s="3">
        <v>0</v>
      </c>
      <c r="F802" s="3">
        <v>0</v>
      </c>
    </row>
    <row r="803" spans="1:6" x14ac:dyDescent="0.25">
      <c r="A803">
        <v>19095</v>
      </c>
      <c r="B803" s="3">
        <v>0</v>
      </c>
      <c r="C803" s="4">
        <v>0</v>
      </c>
      <c r="D803" s="3">
        <v>0</v>
      </c>
      <c r="E803" s="3">
        <v>0</v>
      </c>
      <c r="F803" s="3">
        <v>0</v>
      </c>
    </row>
    <row r="804" spans="1:6" x14ac:dyDescent="0.25">
      <c r="A804">
        <v>19097</v>
      </c>
      <c r="B804" s="3">
        <v>5.8574740417860847</v>
      </c>
      <c r="C804" s="4">
        <v>116208.36995490709</v>
      </c>
      <c r="D804" s="3">
        <v>12.555761987611298</v>
      </c>
      <c r="E804" s="3">
        <v>0</v>
      </c>
      <c r="F804" s="3">
        <v>32.087398622668758</v>
      </c>
    </row>
    <row r="805" spans="1:6" x14ac:dyDescent="0.25">
      <c r="A805">
        <v>19099</v>
      </c>
      <c r="B805" s="3">
        <v>0</v>
      </c>
      <c r="C805" s="4">
        <v>0</v>
      </c>
      <c r="D805" s="3">
        <v>0</v>
      </c>
      <c r="E805" s="3">
        <v>0</v>
      </c>
      <c r="F805" s="3">
        <v>0</v>
      </c>
    </row>
    <row r="806" spans="1:6" x14ac:dyDescent="0.25">
      <c r="A806">
        <v>19101</v>
      </c>
      <c r="B806" s="3">
        <v>0</v>
      </c>
      <c r="C806" s="4">
        <v>0</v>
      </c>
      <c r="D806" s="3">
        <v>0</v>
      </c>
      <c r="E806" s="3">
        <v>0</v>
      </c>
      <c r="F806" s="3">
        <v>0</v>
      </c>
    </row>
    <row r="807" spans="1:6" x14ac:dyDescent="0.25">
      <c r="A807">
        <v>19103</v>
      </c>
      <c r="B807" s="3">
        <v>1.1361387632703346</v>
      </c>
      <c r="C807" s="4">
        <v>-1.3581701712619808E-2</v>
      </c>
      <c r="D807" s="3">
        <v>-2699.8055041671373</v>
      </c>
      <c r="E807" s="3">
        <v>-1444871.5112770086</v>
      </c>
      <c r="F807" s="3">
        <v>40.200194406952853</v>
      </c>
    </row>
    <row r="808" spans="1:6" x14ac:dyDescent="0.25">
      <c r="A808">
        <v>19105</v>
      </c>
      <c r="B808" s="3">
        <v>0</v>
      </c>
      <c r="C808" s="4">
        <v>7.4715830070216553E-3</v>
      </c>
      <c r="D808" s="3">
        <v>0</v>
      </c>
      <c r="E808" s="3">
        <v>0</v>
      </c>
      <c r="F808" s="3">
        <v>0</v>
      </c>
    </row>
    <row r="809" spans="1:6" x14ac:dyDescent="0.25">
      <c r="A809">
        <v>19107</v>
      </c>
      <c r="B809" s="3">
        <v>0</v>
      </c>
      <c r="C809" s="4">
        <v>0</v>
      </c>
      <c r="D809" s="3">
        <v>0</v>
      </c>
      <c r="E809" s="3">
        <v>0</v>
      </c>
      <c r="F809" s="3">
        <v>0</v>
      </c>
    </row>
    <row r="810" spans="1:6" x14ac:dyDescent="0.25">
      <c r="A810">
        <v>19109</v>
      </c>
      <c r="B810" s="3">
        <v>0</v>
      </c>
      <c r="C810" s="4">
        <v>-5.6560784647158406E-3</v>
      </c>
      <c r="D810" s="3">
        <v>0</v>
      </c>
      <c r="E810" s="3">
        <v>0</v>
      </c>
      <c r="F810" s="3">
        <v>0</v>
      </c>
    </row>
    <row r="811" spans="1:6" x14ac:dyDescent="0.25">
      <c r="A811">
        <v>19111</v>
      </c>
      <c r="B811" s="3">
        <v>0</v>
      </c>
      <c r="C811" s="4">
        <v>0</v>
      </c>
      <c r="D811" s="3">
        <v>0</v>
      </c>
      <c r="E811" s="3">
        <v>0</v>
      </c>
      <c r="F811" s="3">
        <v>0</v>
      </c>
    </row>
    <row r="812" spans="1:6" x14ac:dyDescent="0.25">
      <c r="A812">
        <v>19113</v>
      </c>
      <c r="B812" s="3">
        <v>0</v>
      </c>
      <c r="C812" s="4">
        <v>-2.9038381629215805E-3</v>
      </c>
      <c r="D812" s="3">
        <v>-30000.258636049391</v>
      </c>
      <c r="E812" s="3">
        <v>0</v>
      </c>
      <c r="F812" s="3">
        <v>0</v>
      </c>
    </row>
    <row r="813" spans="1:6" x14ac:dyDescent="0.25">
      <c r="A813">
        <v>19115</v>
      </c>
      <c r="B813" s="3">
        <v>0</v>
      </c>
      <c r="C813" s="4">
        <v>0</v>
      </c>
      <c r="D813" s="3">
        <v>0</v>
      </c>
      <c r="E813" s="3">
        <v>0</v>
      </c>
      <c r="F813" s="3">
        <v>0</v>
      </c>
    </row>
    <row r="814" spans="1:6" x14ac:dyDescent="0.25">
      <c r="A814">
        <v>19117</v>
      </c>
      <c r="B814" s="3">
        <v>0</v>
      </c>
      <c r="C814" s="4">
        <v>0</v>
      </c>
      <c r="D814" s="3">
        <v>0</v>
      </c>
      <c r="E814" s="3">
        <v>0</v>
      </c>
      <c r="F814" s="3">
        <v>0</v>
      </c>
    </row>
    <row r="815" spans="1:6" x14ac:dyDescent="0.25">
      <c r="A815">
        <v>19119</v>
      </c>
      <c r="B815" s="3">
        <v>0</v>
      </c>
      <c r="C815" s="4">
        <v>0</v>
      </c>
      <c r="D815" s="3">
        <v>0</v>
      </c>
      <c r="E815" s="3">
        <v>0</v>
      </c>
      <c r="F815" s="3">
        <v>0</v>
      </c>
    </row>
    <row r="816" spans="1:6" x14ac:dyDescent="0.25">
      <c r="A816">
        <v>19121</v>
      </c>
      <c r="B816" s="3">
        <v>0</v>
      </c>
      <c r="C816" s="4">
        <v>0</v>
      </c>
      <c r="D816" s="3">
        <v>0</v>
      </c>
      <c r="E816" s="3">
        <v>0</v>
      </c>
      <c r="F816" s="3">
        <v>0</v>
      </c>
    </row>
    <row r="817" spans="1:6" x14ac:dyDescent="0.25">
      <c r="A817">
        <v>19123</v>
      </c>
      <c r="B817" s="3">
        <v>0</v>
      </c>
      <c r="C817" s="4">
        <v>0</v>
      </c>
      <c r="D817" s="3">
        <v>0</v>
      </c>
      <c r="E817" s="3">
        <v>0</v>
      </c>
      <c r="F817" s="3">
        <v>0</v>
      </c>
    </row>
    <row r="818" spans="1:6" x14ac:dyDescent="0.25">
      <c r="A818">
        <v>19125</v>
      </c>
      <c r="B818" s="3">
        <v>0</v>
      </c>
      <c r="C818" s="4">
        <v>0</v>
      </c>
      <c r="D818" s="3">
        <v>0</v>
      </c>
      <c r="E818" s="3">
        <v>0</v>
      </c>
      <c r="F818" s="3">
        <v>0</v>
      </c>
    </row>
    <row r="819" spans="1:6" x14ac:dyDescent="0.25">
      <c r="A819">
        <v>19127</v>
      </c>
      <c r="B819" s="3">
        <v>3.2012690438794489</v>
      </c>
      <c r="C819" s="4">
        <v>79213.029337896602</v>
      </c>
      <c r="D819" s="3">
        <v>1847.8690366197168</v>
      </c>
      <c r="E819" s="3">
        <v>0</v>
      </c>
      <c r="F819" s="3">
        <v>17.465279530060144</v>
      </c>
    </row>
    <row r="820" spans="1:6" x14ac:dyDescent="0.25">
      <c r="A820">
        <v>19129</v>
      </c>
      <c r="B820" s="3">
        <v>0</v>
      </c>
      <c r="C820" s="4">
        <v>0</v>
      </c>
      <c r="D820" s="3">
        <v>0</v>
      </c>
      <c r="E820" s="3">
        <v>0</v>
      </c>
      <c r="F820" s="3">
        <v>0</v>
      </c>
    </row>
    <row r="821" spans="1:6" x14ac:dyDescent="0.25">
      <c r="A821">
        <v>19131</v>
      </c>
      <c r="B821" s="3">
        <v>2.7429328406451434</v>
      </c>
      <c r="C821" s="4">
        <v>34258.633265651428</v>
      </c>
      <c r="D821" s="3">
        <v>5.1928465373371111</v>
      </c>
      <c r="E821" s="3">
        <v>0</v>
      </c>
      <c r="F821" s="3">
        <v>13.270789877298963</v>
      </c>
    </row>
    <row r="822" spans="1:6" x14ac:dyDescent="0.25">
      <c r="A822">
        <v>19133</v>
      </c>
      <c r="B822" s="3">
        <v>0</v>
      </c>
      <c r="C822" s="4">
        <v>0</v>
      </c>
      <c r="D822" s="3">
        <v>0</v>
      </c>
      <c r="E822" s="3">
        <v>0</v>
      </c>
      <c r="F822" s="3">
        <v>0</v>
      </c>
    </row>
    <row r="823" spans="1:6" x14ac:dyDescent="0.25">
      <c r="A823">
        <v>19135</v>
      </c>
      <c r="B823" s="3">
        <v>0</v>
      </c>
      <c r="C823" s="4">
        <v>0</v>
      </c>
      <c r="D823" s="3">
        <v>0</v>
      </c>
      <c r="E823" s="3">
        <v>0</v>
      </c>
      <c r="F823" s="3">
        <v>0</v>
      </c>
    </row>
    <row r="824" spans="1:6" x14ac:dyDescent="0.25">
      <c r="A824">
        <v>19137</v>
      </c>
      <c r="B824" s="3">
        <v>0</v>
      </c>
      <c r="C824" s="4">
        <v>0</v>
      </c>
      <c r="D824" s="3">
        <v>0</v>
      </c>
      <c r="E824" s="3">
        <v>0</v>
      </c>
      <c r="F824" s="3">
        <v>0</v>
      </c>
    </row>
    <row r="825" spans="1:6" x14ac:dyDescent="0.25">
      <c r="A825">
        <v>19139</v>
      </c>
      <c r="B825" s="3">
        <v>0</v>
      </c>
      <c r="C825" s="4">
        <v>0</v>
      </c>
      <c r="D825" s="3">
        <v>-2657.257650966495</v>
      </c>
      <c r="E825" s="3">
        <v>0</v>
      </c>
      <c r="F825" s="3">
        <v>0</v>
      </c>
    </row>
    <row r="826" spans="1:6" x14ac:dyDescent="0.25">
      <c r="A826">
        <v>19141</v>
      </c>
      <c r="B826" s="3">
        <v>0</v>
      </c>
      <c r="C826" s="4">
        <v>0</v>
      </c>
      <c r="D826" s="3">
        <v>0</v>
      </c>
      <c r="E826" s="3">
        <v>0</v>
      </c>
      <c r="F826" s="3">
        <v>0</v>
      </c>
    </row>
    <row r="827" spans="1:6" x14ac:dyDescent="0.25">
      <c r="A827">
        <v>19143</v>
      </c>
      <c r="B827" s="3">
        <v>1.6376496578599764</v>
      </c>
      <c r="C827" s="4">
        <v>17930.906384200356</v>
      </c>
      <c r="D827" s="3">
        <v>3.6850342548701347</v>
      </c>
      <c r="E827" s="3">
        <v>0</v>
      </c>
      <c r="F827" s="3">
        <v>9.4175230201923874</v>
      </c>
    </row>
    <row r="828" spans="1:6" x14ac:dyDescent="0.25">
      <c r="A828">
        <v>19145</v>
      </c>
      <c r="B828" s="3">
        <v>0</v>
      </c>
      <c r="C828" s="4">
        <v>0</v>
      </c>
      <c r="D828" s="3">
        <v>0</v>
      </c>
      <c r="E828" s="3">
        <v>0</v>
      </c>
      <c r="F828" s="3">
        <v>0</v>
      </c>
    </row>
    <row r="829" spans="1:6" x14ac:dyDescent="0.25">
      <c r="A829">
        <v>19147</v>
      </c>
      <c r="B829" s="3">
        <v>0</v>
      </c>
      <c r="C829" s="4">
        <v>-6.4002519307635917E-4</v>
      </c>
      <c r="D829" s="3">
        <v>0</v>
      </c>
      <c r="E829" s="3">
        <v>0</v>
      </c>
      <c r="F829" s="3">
        <v>0</v>
      </c>
    </row>
    <row r="830" spans="1:6" x14ac:dyDescent="0.25">
      <c r="A830">
        <v>19149</v>
      </c>
      <c r="B830" s="3">
        <v>0</v>
      </c>
      <c r="C830" s="4">
        <v>0</v>
      </c>
      <c r="D830" s="3">
        <v>0</v>
      </c>
      <c r="E830" s="3">
        <v>0</v>
      </c>
      <c r="F830" s="3">
        <v>0</v>
      </c>
    </row>
    <row r="831" spans="1:6" x14ac:dyDescent="0.25">
      <c r="A831">
        <v>19151</v>
      </c>
      <c r="B831" s="3">
        <v>0</v>
      </c>
      <c r="C831" s="4">
        <v>0</v>
      </c>
      <c r="D831" s="3">
        <v>0</v>
      </c>
      <c r="E831" s="3">
        <v>0</v>
      </c>
      <c r="F831" s="3">
        <v>0</v>
      </c>
    </row>
    <row r="832" spans="1:6" x14ac:dyDescent="0.25">
      <c r="A832">
        <v>19153</v>
      </c>
      <c r="B832" s="3">
        <v>-168.48228326864617</v>
      </c>
      <c r="C832" s="4">
        <v>133325.1891660112</v>
      </c>
      <c r="D832" s="3">
        <v>-1378.4376658474675</v>
      </c>
      <c r="E832" s="3">
        <v>0</v>
      </c>
      <c r="F832" s="3">
        <v>-1168.5233978781469</v>
      </c>
    </row>
    <row r="833" spans="1:6" x14ac:dyDescent="0.25">
      <c r="A833">
        <v>19155</v>
      </c>
      <c r="B833" s="3">
        <v>0</v>
      </c>
      <c r="C833" s="4">
        <v>0</v>
      </c>
      <c r="D833" s="3">
        <v>0</v>
      </c>
      <c r="E833" s="3">
        <v>0</v>
      </c>
      <c r="F833" s="3">
        <v>0</v>
      </c>
    </row>
    <row r="834" spans="1:6" x14ac:dyDescent="0.25">
      <c r="A834">
        <v>19157</v>
      </c>
      <c r="B834" s="3">
        <v>0</v>
      </c>
      <c r="C834" s="4">
        <v>4.2230017470392374E-3</v>
      </c>
      <c r="D834" s="3">
        <v>0</v>
      </c>
      <c r="E834" s="3">
        <v>0</v>
      </c>
      <c r="F834" s="3">
        <v>0</v>
      </c>
    </row>
    <row r="835" spans="1:6" x14ac:dyDescent="0.25">
      <c r="A835">
        <v>19159</v>
      </c>
      <c r="B835" s="3">
        <v>0</v>
      </c>
      <c r="C835" s="4">
        <v>0</v>
      </c>
      <c r="D835" s="3">
        <v>0</v>
      </c>
      <c r="E835" s="3">
        <v>0</v>
      </c>
      <c r="F835" s="3">
        <v>0</v>
      </c>
    </row>
    <row r="836" spans="1:6" x14ac:dyDescent="0.25">
      <c r="A836">
        <v>19161</v>
      </c>
      <c r="B836" s="3">
        <v>0</v>
      </c>
      <c r="C836" s="4">
        <v>0</v>
      </c>
      <c r="D836" s="3">
        <v>0</v>
      </c>
      <c r="E836" s="3">
        <v>0</v>
      </c>
      <c r="F836" s="3">
        <v>0</v>
      </c>
    </row>
    <row r="837" spans="1:6" x14ac:dyDescent="0.25">
      <c r="A837">
        <v>19163</v>
      </c>
      <c r="B837" s="3">
        <v>0</v>
      </c>
      <c r="C837" s="4">
        <v>0</v>
      </c>
      <c r="D837" s="3">
        <v>0</v>
      </c>
      <c r="E837" s="3">
        <v>0</v>
      </c>
      <c r="F837" s="3">
        <v>0</v>
      </c>
    </row>
    <row r="838" spans="1:6" x14ac:dyDescent="0.25">
      <c r="A838">
        <v>19165</v>
      </c>
      <c r="B838" s="3">
        <v>0</v>
      </c>
      <c r="C838" s="4">
        <v>0</v>
      </c>
      <c r="D838" s="3">
        <v>0</v>
      </c>
      <c r="E838" s="3">
        <v>0</v>
      </c>
      <c r="F838" s="3">
        <v>0</v>
      </c>
    </row>
    <row r="839" spans="1:6" x14ac:dyDescent="0.25">
      <c r="A839">
        <v>19167</v>
      </c>
      <c r="B839" s="3">
        <v>0</v>
      </c>
      <c r="C839" s="4">
        <v>0</v>
      </c>
      <c r="D839" s="3">
        <v>0</v>
      </c>
      <c r="E839" s="3">
        <v>0</v>
      </c>
      <c r="F839" s="3">
        <v>0</v>
      </c>
    </row>
    <row r="840" spans="1:6" x14ac:dyDescent="0.25">
      <c r="A840">
        <v>19169</v>
      </c>
      <c r="B840" s="3">
        <v>16.199136414111337</v>
      </c>
      <c r="C840" s="4">
        <v>298388.87781210634</v>
      </c>
      <c r="D840" s="3">
        <v>1780.4674764369486</v>
      </c>
      <c r="E840" s="3">
        <v>0</v>
      </c>
      <c r="F840" s="3">
        <v>91.813696855510088</v>
      </c>
    </row>
    <row r="841" spans="1:6" x14ac:dyDescent="0.25">
      <c r="A841">
        <v>19171</v>
      </c>
      <c r="B841" s="3">
        <v>0</v>
      </c>
      <c r="C841" s="4">
        <v>0</v>
      </c>
      <c r="D841" s="3">
        <v>0</v>
      </c>
      <c r="E841" s="3">
        <v>0</v>
      </c>
      <c r="F841" s="3">
        <v>0</v>
      </c>
    </row>
    <row r="842" spans="1:6" x14ac:dyDescent="0.25">
      <c r="A842">
        <v>19173</v>
      </c>
      <c r="B842" s="3">
        <v>0</v>
      </c>
      <c r="C842" s="4">
        <v>0</v>
      </c>
      <c r="D842" s="3">
        <v>0</v>
      </c>
      <c r="E842" s="3">
        <v>0</v>
      </c>
      <c r="F842" s="3">
        <v>0</v>
      </c>
    </row>
    <row r="843" spans="1:6" x14ac:dyDescent="0.25">
      <c r="A843">
        <v>19175</v>
      </c>
      <c r="B843" s="3">
        <v>-55.89322053457488</v>
      </c>
      <c r="C843" s="4">
        <v>-231421.32033791678</v>
      </c>
      <c r="D843" s="3">
        <v>-120.08467636037361</v>
      </c>
      <c r="E843" s="3">
        <v>0</v>
      </c>
      <c r="F843" s="3">
        <v>-306.88717298054399</v>
      </c>
    </row>
    <row r="844" spans="1:6" x14ac:dyDescent="0.25">
      <c r="A844">
        <v>19177</v>
      </c>
      <c r="B844" s="3">
        <v>0</v>
      </c>
      <c r="C844" s="4">
        <v>0</v>
      </c>
      <c r="D844" s="3">
        <v>0</v>
      </c>
      <c r="E844" s="3">
        <v>0</v>
      </c>
      <c r="F844" s="3">
        <v>0</v>
      </c>
    </row>
    <row r="845" spans="1:6" x14ac:dyDescent="0.25">
      <c r="A845">
        <v>19179</v>
      </c>
      <c r="B845" s="3">
        <v>0</v>
      </c>
      <c r="C845" s="4">
        <v>0</v>
      </c>
      <c r="D845" s="3">
        <v>0</v>
      </c>
      <c r="E845" s="3">
        <v>0</v>
      </c>
      <c r="F845" s="3">
        <v>0</v>
      </c>
    </row>
    <row r="846" spans="1:6" x14ac:dyDescent="0.25">
      <c r="A846">
        <v>19181</v>
      </c>
      <c r="B846" s="3">
        <v>0</v>
      </c>
      <c r="C846" s="4">
        <v>4.0217879484681779E-3</v>
      </c>
      <c r="D846" s="3">
        <v>0</v>
      </c>
      <c r="E846" s="3">
        <v>0</v>
      </c>
      <c r="F846" s="3">
        <v>0</v>
      </c>
    </row>
    <row r="847" spans="1:6" x14ac:dyDescent="0.25">
      <c r="A847">
        <v>19183</v>
      </c>
      <c r="B847" s="3">
        <v>0</v>
      </c>
      <c r="C847" s="4">
        <v>0</v>
      </c>
      <c r="D847" s="3">
        <v>0</v>
      </c>
      <c r="E847" s="3">
        <v>0</v>
      </c>
      <c r="F847" s="3">
        <v>0</v>
      </c>
    </row>
    <row r="848" spans="1:6" x14ac:dyDescent="0.25">
      <c r="A848">
        <v>19185</v>
      </c>
      <c r="B848" s="3">
        <v>0</v>
      </c>
      <c r="C848" s="4">
        <v>0</v>
      </c>
      <c r="D848" s="3">
        <v>0</v>
      </c>
      <c r="E848" s="3">
        <v>0</v>
      </c>
      <c r="F848" s="3">
        <v>0</v>
      </c>
    </row>
    <row r="849" spans="1:6" x14ac:dyDescent="0.25">
      <c r="A849">
        <v>19187</v>
      </c>
      <c r="B849" s="3">
        <v>0</v>
      </c>
      <c r="C849" s="4">
        <v>0</v>
      </c>
      <c r="D849" s="3">
        <v>0</v>
      </c>
      <c r="E849" s="3">
        <v>0</v>
      </c>
      <c r="F849" s="3">
        <v>0</v>
      </c>
    </row>
    <row r="850" spans="1:6" x14ac:dyDescent="0.25">
      <c r="A850">
        <v>19189</v>
      </c>
      <c r="B850" s="3">
        <v>0</v>
      </c>
      <c r="C850" s="4">
        <v>-2.3720167795566222E-3</v>
      </c>
      <c r="D850" s="3">
        <v>0</v>
      </c>
      <c r="E850" s="3">
        <v>0</v>
      </c>
      <c r="F850" s="3">
        <v>0</v>
      </c>
    </row>
    <row r="851" spans="1:6" x14ac:dyDescent="0.25">
      <c r="A851">
        <v>19191</v>
      </c>
      <c r="B851" s="3">
        <v>0</v>
      </c>
      <c r="C851" s="4">
        <v>0</v>
      </c>
      <c r="D851" s="3">
        <v>0</v>
      </c>
      <c r="E851" s="3">
        <v>0</v>
      </c>
      <c r="F851" s="3">
        <v>0</v>
      </c>
    </row>
    <row r="852" spans="1:6" x14ac:dyDescent="0.25">
      <c r="A852">
        <v>19193</v>
      </c>
      <c r="B852" s="3">
        <v>0</v>
      </c>
      <c r="C852" s="4">
        <v>0</v>
      </c>
      <c r="D852" s="3">
        <v>0</v>
      </c>
      <c r="E852" s="3">
        <v>0</v>
      </c>
      <c r="F852" s="3">
        <v>0</v>
      </c>
    </row>
    <row r="853" spans="1:6" x14ac:dyDescent="0.25">
      <c r="A853">
        <v>19195</v>
      </c>
      <c r="B853" s="3">
        <v>0</v>
      </c>
      <c r="C853" s="4">
        <v>0</v>
      </c>
      <c r="D853" s="3">
        <v>0</v>
      </c>
      <c r="E853" s="3">
        <v>0</v>
      </c>
      <c r="F853" s="3">
        <v>0</v>
      </c>
    </row>
    <row r="854" spans="1:6" x14ac:dyDescent="0.25">
      <c r="A854">
        <v>19197</v>
      </c>
      <c r="B854" s="3">
        <v>0</v>
      </c>
      <c r="C854" s="4">
        <v>0</v>
      </c>
      <c r="D854" s="3">
        <v>0</v>
      </c>
      <c r="E854" s="3">
        <v>0</v>
      </c>
      <c r="F854" s="3">
        <v>0</v>
      </c>
    </row>
    <row r="855" spans="1:6" x14ac:dyDescent="0.25">
      <c r="A855">
        <v>20001</v>
      </c>
      <c r="B855" s="3">
        <v>82.279094207126434</v>
      </c>
      <c r="C855" s="4">
        <v>-19630.983588505795</v>
      </c>
      <c r="D855" s="3">
        <v>246.38634128284519</v>
      </c>
      <c r="E855" s="3">
        <v>0</v>
      </c>
      <c r="F855" s="3">
        <v>629.66167090818237</v>
      </c>
    </row>
    <row r="856" spans="1:6" x14ac:dyDescent="0.25">
      <c r="A856">
        <v>20003</v>
      </c>
      <c r="B856" s="3">
        <v>-1.9771709008123211</v>
      </c>
      <c r="C856" s="4">
        <v>-75701.387434424571</v>
      </c>
      <c r="D856" s="3">
        <v>-6.8756060650530388</v>
      </c>
      <c r="E856" s="3">
        <v>0</v>
      </c>
      <c r="F856" s="3">
        <v>-17.571228615872151</v>
      </c>
    </row>
    <row r="857" spans="1:6" x14ac:dyDescent="0.25">
      <c r="A857">
        <v>20005</v>
      </c>
      <c r="B857" s="3">
        <v>0</v>
      </c>
      <c r="C857" s="4">
        <v>0</v>
      </c>
      <c r="D857" s="3">
        <v>0</v>
      </c>
      <c r="E857" s="3">
        <v>0</v>
      </c>
      <c r="F857" s="3">
        <v>0</v>
      </c>
    </row>
    <row r="858" spans="1:6" x14ac:dyDescent="0.25">
      <c r="A858">
        <v>20007</v>
      </c>
      <c r="B858" s="3">
        <v>0</v>
      </c>
      <c r="C858" s="4">
        <v>0</v>
      </c>
      <c r="D858" s="3">
        <v>0</v>
      </c>
      <c r="E858" s="3">
        <v>0</v>
      </c>
      <c r="F858" s="3">
        <v>0</v>
      </c>
    </row>
    <row r="859" spans="1:6" x14ac:dyDescent="0.25">
      <c r="A859">
        <v>20009</v>
      </c>
      <c r="B859" s="3">
        <v>-170.0357937408763</v>
      </c>
      <c r="C859" s="4">
        <v>-1020221.804570621</v>
      </c>
      <c r="D859" s="3">
        <v>-1415.7557757167529</v>
      </c>
      <c r="E859" s="3">
        <v>1071.7341694186623</v>
      </c>
      <c r="F859" s="3">
        <v>-4188.3718429236806</v>
      </c>
    </row>
    <row r="860" spans="1:6" x14ac:dyDescent="0.25">
      <c r="A860">
        <v>20011</v>
      </c>
      <c r="B860" s="3">
        <v>0</v>
      </c>
      <c r="C860" s="4">
        <v>0</v>
      </c>
      <c r="D860" s="3">
        <v>0</v>
      </c>
      <c r="E860" s="3">
        <v>0</v>
      </c>
      <c r="F860" s="3">
        <v>0</v>
      </c>
    </row>
    <row r="861" spans="1:6" x14ac:dyDescent="0.25">
      <c r="A861">
        <v>20013</v>
      </c>
      <c r="B861" s="3">
        <v>0</v>
      </c>
      <c r="C861" s="4">
        <v>0</v>
      </c>
      <c r="D861" s="3">
        <v>0</v>
      </c>
      <c r="E861" s="3">
        <v>0</v>
      </c>
      <c r="F861" s="3">
        <v>0</v>
      </c>
    </row>
    <row r="862" spans="1:6" x14ac:dyDescent="0.25">
      <c r="A862">
        <v>20015</v>
      </c>
      <c r="B862" s="3">
        <v>-1.4116928541210445</v>
      </c>
      <c r="C862" s="4">
        <v>-71212.878126469965</v>
      </c>
      <c r="D862" s="3">
        <v>-7.1993011565483762</v>
      </c>
      <c r="E862" s="3">
        <v>0</v>
      </c>
      <c r="F862" s="3">
        <v>-18.39681298660733</v>
      </c>
    </row>
    <row r="863" spans="1:6" x14ac:dyDescent="0.25">
      <c r="A863">
        <v>20017</v>
      </c>
      <c r="B863" s="3">
        <v>0</v>
      </c>
      <c r="C863" s="4">
        <v>0</v>
      </c>
      <c r="D863" s="3">
        <v>0</v>
      </c>
      <c r="E863" s="3">
        <v>0</v>
      </c>
      <c r="F863" s="3">
        <v>0</v>
      </c>
    </row>
    <row r="864" spans="1:6" x14ac:dyDescent="0.25">
      <c r="A864">
        <v>20019</v>
      </c>
      <c r="B864" s="3">
        <v>0</v>
      </c>
      <c r="C864" s="4">
        <v>0</v>
      </c>
      <c r="D864" s="3">
        <v>0</v>
      </c>
      <c r="E864" s="3">
        <v>0</v>
      </c>
      <c r="F864" s="3">
        <v>0</v>
      </c>
    </row>
    <row r="865" spans="1:6" x14ac:dyDescent="0.25">
      <c r="A865">
        <v>20021</v>
      </c>
      <c r="B865" s="3">
        <v>-28.059585006014352</v>
      </c>
      <c r="C865" s="4">
        <v>-43414.351177701159</v>
      </c>
      <c r="D865" s="3">
        <v>-68.385342982262415</v>
      </c>
      <c r="E865" s="3">
        <v>0</v>
      </c>
      <c r="F865" s="3">
        <v>-174.76465304320158</v>
      </c>
    </row>
    <row r="866" spans="1:6" x14ac:dyDescent="0.25">
      <c r="A866">
        <v>20023</v>
      </c>
      <c r="B866" s="3">
        <v>-0.79442353242525099</v>
      </c>
      <c r="C866" s="4">
        <v>-19839.737504150973</v>
      </c>
      <c r="D866" s="3">
        <v>-1.1111613804453151</v>
      </c>
      <c r="E866" s="3">
        <v>0</v>
      </c>
      <c r="F866" s="3">
        <v>-2.8396741186482721</v>
      </c>
    </row>
    <row r="867" spans="1:6" x14ac:dyDescent="0.25">
      <c r="A867">
        <v>20025</v>
      </c>
      <c r="B867" s="3">
        <v>-1.4318760700648336</v>
      </c>
      <c r="C867" s="4">
        <v>-38491.4268768607</v>
      </c>
      <c r="D867" s="3">
        <v>-2.4707647949751665</v>
      </c>
      <c r="E867" s="3">
        <v>0</v>
      </c>
      <c r="F867" s="3">
        <v>-6.314262611415927</v>
      </c>
    </row>
    <row r="868" spans="1:6" x14ac:dyDescent="0.25">
      <c r="A868">
        <v>20027</v>
      </c>
      <c r="B868" s="3">
        <v>-2.1168296963391975</v>
      </c>
      <c r="C868" s="4">
        <v>-80830.184187565581</v>
      </c>
      <c r="D868" s="3">
        <v>-6.2357901041051127</v>
      </c>
      <c r="E868" s="3">
        <v>0</v>
      </c>
      <c r="F868" s="3">
        <v>-15.93608525479039</v>
      </c>
    </row>
    <row r="869" spans="1:6" x14ac:dyDescent="0.25">
      <c r="A869">
        <v>20029</v>
      </c>
      <c r="B869" s="3">
        <v>0</v>
      </c>
      <c r="C869" s="4">
        <v>0</v>
      </c>
      <c r="D869" s="3">
        <v>0</v>
      </c>
      <c r="E869" s="3">
        <v>0</v>
      </c>
      <c r="F869" s="3">
        <v>0</v>
      </c>
    </row>
    <row r="870" spans="1:6" x14ac:dyDescent="0.25">
      <c r="A870">
        <v>20031</v>
      </c>
      <c r="B870" s="3">
        <v>-3.2450104693577271</v>
      </c>
      <c r="C870" s="4">
        <v>-122113.78023410126</v>
      </c>
      <c r="D870" s="3">
        <v>-10.176376795750491</v>
      </c>
      <c r="E870" s="3">
        <v>0</v>
      </c>
      <c r="F870" s="3">
        <v>-26.006768684324655</v>
      </c>
    </row>
    <row r="871" spans="1:6" x14ac:dyDescent="0.25">
      <c r="A871">
        <v>20033</v>
      </c>
      <c r="B871" s="3">
        <v>0</v>
      </c>
      <c r="C871" s="4">
        <v>0</v>
      </c>
      <c r="D871" s="3">
        <v>0</v>
      </c>
      <c r="E871" s="3">
        <v>0</v>
      </c>
      <c r="F871" s="3">
        <v>0</v>
      </c>
    </row>
    <row r="872" spans="1:6" x14ac:dyDescent="0.25">
      <c r="A872">
        <v>20035</v>
      </c>
      <c r="B872" s="3">
        <v>0</v>
      </c>
      <c r="C872" s="4">
        <v>-7.1857221947812969E-4</v>
      </c>
      <c r="D872" s="3">
        <v>0</v>
      </c>
      <c r="E872" s="3">
        <v>0</v>
      </c>
      <c r="F872" s="3">
        <v>0</v>
      </c>
    </row>
    <row r="873" spans="1:6" x14ac:dyDescent="0.25">
      <c r="A873">
        <v>20037</v>
      </c>
      <c r="B873" s="3">
        <v>-12.35583016757279</v>
      </c>
      <c r="C873" s="4">
        <v>-362220.19265347382</v>
      </c>
      <c r="D873" s="3">
        <v>-29.537334370496303</v>
      </c>
      <c r="E873" s="3">
        <v>0</v>
      </c>
      <c r="F873" s="3">
        <v>-75.48558276947783</v>
      </c>
    </row>
    <row r="874" spans="1:6" x14ac:dyDescent="0.25">
      <c r="A874">
        <v>20039</v>
      </c>
      <c r="B874" s="3">
        <v>-0.84475150096172413</v>
      </c>
      <c r="C874" s="4">
        <v>-20962.25119899269</v>
      </c>
      <c r="D874" s="3">
        <v>-1.3760625900729135</v>
      </c>
      <c r="E874" s="3">
        <v>0</v>
      </c>
      <c r="F874" s="3">
        <v>-3.5165783980998775</v>
      </c>
    </row>
    <row r="875" spans="1:6" x14ac:dyDescent="0.25">
      <c r="A875">
        <v>20041</v>
      </c>
      <c r="B875" s="3">
        <v>0</v>
      </c>
      <c r="C875" s="4">
        <v>0</v>
      </c>
      <c r="D875" s="3">
        <v>0</v>
      </c>
      <c r="E875" s="3">
        <v>0</v>
      </c>
      <c r="F875" s="3">
        <v>0</v>
      </c>
    </row>
    <row r="876" spans="1:6" x14ac:dyDescent="0.25">
      <c r="A876">
        <v>20043</v>
      </c>
      <c r="B876" s="3">
        <v>0</v>
      </c>
      <c r="C876" s="4">
        <v>0</v>
      </c>
      <c r="D876" s="3">
        <v>0</v>
      </c>
      <c r="E876" s="3">
        <v>0</v>
      </c>
      <c r="F876" s="3">
        <v>0</v>
      </c>
    </row>
    <row r="877" spans="1:6" x14ac:dyDescent="0.25">
      <c r="A877">
        <v>20045</v>
      </c>
      <c r="B877" s="3">
        <v>183.17309641986137</v>
      </c>
      <c r="C877" s="4">
        <v>3344099.7472809819</v>
      </c>
      <c r="D877" s="3">
        <v>9961.3426676206964</v>
      </c>
      <c r="E877" s="3">
        <v>-9603560.1110145915</v>
      </c>
      <c r="F877" s="3">
        <v>13090.401230729827</v>
      </c>
    </row>
    <row r="878" spans="1:6" x14ac:dyDescent="0.25">
      <c r="A878">
        <v>20047</v>
      </c>
      <c r="B878" s="3">
        <v>0</v>
      </c>
      <c r="C878" s="4">
        <v>0</v>
      </c>
      <c r="D878" s="3">
        <v>0</v>
      </c>
      <c r="E878" s="3">
        <v>0</v>
      </c>
      <c r="F878" s="3">
        <v>0</v>
      </c>
    </row>
    <row r="879" spans="1:6" x14ac:dyDescent="0.25">
      <c r="A879">
        <v>20049</v>
      </c>
      <c r="B879" s="3">
        <v>0</v>
      </c>
      <c r="C879" s="4">
        <v>0</v>
      </c>
      <c r="D879" s="3">
        <v>0</v>
      </c>
      <c r="E879" s="3">
        <v>0</v>
      </c>
      <c r="F879" s="3">
        <v>0</v>
      </c>
    </row>
    <row r="880" spans="1:6" x14ac:dyDescent="0.25">
      <c r="A880">
        <v>20051</v>
      </c>
      <c r="B880" s="3">
        <v>-61.07657602527653</v>
      </c>
      <c r="C880" s="4">
        <v>-334517.24668004725</v>
      </c>
      <c r="D880" s="3">
        <v>-108.7096312610101</v>
      </c>
      <c r="E880" s="3">
        <v>0</v>
      </c>
      <c r="F880" s="3">
        <v>-277.81786976839959</v>
      </c>
    </row>
    <row r="881" spans="1:6" x14ac:dyDescent="0.25">
      <c r="A881">
        <v>20053</v>
      </c>
      <c r="B881" s="3">
        <v>0</v>
      </c>
      <c r="C881" s="4">
        <v>0</v>
      </c>
      <c r="D881" s="3">
        <v>0</v>
      </c>
      <c r="E881" s="3">
        <v>0</v>
      </c>
      <c r="F881" s="3">
        <v>0</v>
      </c>
    </row>
    <row r="882" spans="1:6" x14ac:dyDescent="0.25">
      <c r="A882">
        <v>20055</v>
      </c>
      <c r="B882" s="3">
        <v>0</v>
      </c>
      <c r="C882" s="4">
        <v>0</v>
      </c>
      <c r="D882" s="3">
        <v>0</v>
      </c>
      <c r="E882" s="3">
        <v>0</v>
      </c>
      <c r="F882" s="3">
        <v>0</v>
      </c>
    </row>
    <row r="883" spans="1:6" x14ac:dyDescent="0.25">
      <c r="A883">
        <v>20057</v>
      </c>
      <c r="B883" s="3">
        <v>520.24288329829972</v>
      </c>
      <c r="C883" s="4">
        <v>2074528.1186491277</v>
      </c>
      <c r="D883" s="3">
        <v>4120.1204492035222</v>
      </c>
      <c r="E883" s="3">
        <v>0</v>
      </c>
      <c r="F883" s="3">
        <v>12185.112067401004</v>
      </c>
    </row>
    <row r="884" spans="1:6" x14ac:dyDescent="0.25">
      <c r="A884">
        <v>20059</v>
      </c>
      <c r="B884" s="3">
        <v>-0.95184111240590796</v>
      </c>
      <c r="C884" s="4">
        <v>-9916.7349199883174</v>
      </c>
      <c r="D884" s="3">
        <v>-4.2152315562047251</v>
      </c>
      <c r="E884" s="3">
        <v>0</v>
      </c>
      <c r="F884" s="3">
        <v>-10.772346953857225</v>
      </c>
    </row>
    <row r="885" spans="1:6" x14ac:dyDescent="0.25">
      <c r="A885">
        <v>20061</v>
      </c>
      <c r="B885" s="3">
        <v>0</v>
      </c>
      <c r="C885" s="4">
        <v>0</v>
      </c>
      <c r="D885" s="3">
        <v>0</v>
      </c>
      <c r="E885" s="3">
        <v>0</v>
      </c>
      <c r="F885" s="3">
        <v>0</v>
      </c>
    </row>
    <row r="886" spans="1:6" x14ac:dyDescent="0.25">
      <c r="A886">
        <v>20063</v>
      </c>
      <c r="B886" s="3">
        <v>0</v>
      </c>
      <c r="C886" s="4">
        <v>0</v>
      </c>
      <c r="D886" s="3">
        <v>0</v>
      </c>
      <c r="E886" s="3">
        <v>0</v>
      </c>
      <c r="F886" s="3">
        <v>0</v>
      </c>
    </row>
    <row r="887" spans="1:6" x14ac:dyDescent="0.25">
      <c r="A887">
        <v>20065</v>
      </c>
      <c r="B887" s="3">
        <v>-0.83682183258236087</v>
      </c>
      <c r="C887" s="4">
        <v>-21476.300377517906</v>
      </c>
      <c r="D887" s="3">
        <v>-1.3463808565529995</v>
      </c>
      <c r="E887" s="3">
        <v>0</v>
      </c>
      <c r="F887" s="3">
        <v>-3.4408511345907469</v>
      </c>
    </row>
    <row r="888" spans="1:6" x14ac:dyDescent="0.25">
      <c r="A888">
        <v>20067</v>
      </c>
      <c r="B888" s="3">
        <v>0</v>
      </c>
      <c r="C888" s="4">
        <v>0</v>
      </c>
      <c r="D888" s="3">
        <v>0</v>
      </c>
      <c r="E888" s="3">
        <v>0</v>
      </c>
      <c r="F888" s="3">
        <v>0</v>
      </c>
    </row>
    <row r="889" spans="1:6" x14ac:dyDescent="0.25">
      <c r="A889">
        <v>20069</v>
      </c>
      <c r="B889" s="3">
        <v>0</v>
      </c>
      <c r="C889" s="4">
        <v>0</v>
      </c>
      <c r="D889" s="3">
        <v>0</v>
      </c>
      <c r="E889" s="3">
        <v>0</v>
      </c>
      <c r="F889" s="3">
        <v>0</v>
      </c>
    </row>
    <row r="890" spans="1:6" x14ac:dyDescent="0.25">
      <c r="A890">
        <v>20071</v>
      </c>
      <c r="B890" s="3">
        <v>0</v>
      </c>
      <c r="C890" s="4">
        <v>0</v>
      </c>
      <c r="D890" s="3">
        <v>0</v>
      </c>
      <c r="E890" s="3">
        <v>0</v>
      </c>
      <c r="F890" s="3">
        <v>0</v>
      </c>
    </row>
    <row r="891" spans="1:6" x14ac:dyDescent="0.25">
      <c r="A891">
        <v>20073</v>
      </c>
      <c r="B891" s="3">
        <v>0</v>
      </c>
      <c r="C891" s="4">
        <v>0</v>
      </c>
      <c r="D891" s="3">
        <v>0</v>
      </c>
      <c r="E891" s="3">
        <v>0</v>
      </c>
      <c r="F891" s="3">
        <v>0</v>
      </c>
    </row>
    <row r="892" spans="1:6" x14ac:dyDescent="0.25">
      <c r="A892">
        <v>20075</v>
      </c>
      <c r="B892" s="3">
        <v>0</v>
      </c>
      <c r="C892" s="4">
        <v>0</v>
      </c>
      <c r="D892" s="3">
        <v>0</v>
      </c>
      <c r="E892" s="3">
        <v>0</v>
      </c>
      <c r="F892" s="3">
        <v>0</v>
      </c>
    </row>
    <row r="893" spans="1:6" x14ac:dyDescent="0.25">
      <c r="A893">
        <v>20077</v>
      </c>
      <c r="B893" s="3">
        <v>0</v>
      </c>
      <c r="C893" s="4">
        <v>0</v>
      </c>
      <c r="D893" s="3">
        <v>0</v>
      </c>
      <c r="E893" s="3">
        <v>0</v>
      </c>
      <c r="F893" s="3">
        <v>0</v>
      </c>
    </row>
    <row r="894" spans="1:6" x14ac:dyDescent="0.25">
      <c r="A894">
        <v>20079</v>
      </c>
      <c r="B894" s="3">
        <v>0</v>
      </c>
      <c r="C894" s="4">
        <v>0</v>
      </c>
      <c r="D894" s="3">
        <v>0</v>
      </c>
      <c r="E894" s="3">
        <v>0</v>
      </c>
      <c r="F894" s="3">
        <v>0</v>
      </c>
    </row>
    <row r="895" spans="1:6" x14ac:dyDescent="0.25">
      <c r="A895">
        <v>20081</v>
      </c>
      <c r="B895" s="3">
        <v>0</v>
      </c>
      <c r="C895" s="4">
        <v>0</v>
      </c>
      <c r="D895" s="3">
        <v>0</v>
      </c>
      <c r="E895" s="3">
        <v>0</v>
      </c>
      <c r="F895" s="3">
        <v>0</v>
      </c>
    </row>
    <row r="896" spans="1:6" x14ac:dyDescent="0.25">
      <c r="A896">
        <v>20083</v>
      </c>
      <c r="B896" s="3">
        <v>-0.15590567952873643</v>
      </c>
      <c r="C896" s="4">
        <v>-4668.4223930115431</v>
      </c>
      <c r="D896" s="3">
        <v>-0.26389360197301304</v>
      </c>
      <c r="E896" s="3">
        <v>0</v>
      </c>
      <c r="F896" s="3">
        <v>-0.67452779786868944</v>
      </c>
    </row>
    <row r="897" spans="1:6" x14ac:dyDescent="0.25">
      <c r="A897">
        <v>20085</v>
      </c>
      <c r="B897" s="3">
        <v>-6.1350591844223459</v>
      </c>
      <c r="C897" s="4">
        <v>-265189.49729820562</v>
      </c>
      <c r="D897" s="3">
        <v>-20.464145678758776</v>
      </c>
      <c r="E897" s="3">
        <v>0</v>
      </c>
      <c r="F897" s="3">
        <v>-52.297733110870155</v>
      </c>
    </row>
    <row r="898" spans="1:6" x14ac:dyDescent="0.25">
      <c r="A898">
        <v>20087</v>
      </c>
      <c r="B898" s="3">
        <v>0</v>
      </c>
      <c r="C898" s="4">
        <v>0</v>
      </c>
      <c r="D898" s="3">
        <v>0</v>
      </c>
      <c r="E898" s="3">
        <v>0</v>
      </c>
      <c r="F898" s="3">
        <v>0</v>
      </c>
    </row>
    <row r="899" spans="1:6" x14ac:dyDescent="0.25">
      <c r="A899">
        <v>20089</v>
      </c>
      <c r="B899" s="3">
        <v>0</v>
      </c>
      <c r="C899" s="4">
        <v>0</v>
      </c>
      <c r="D899" s="3">
        <v>0</v>
      </c>
      <c r="E899" s="3">
        <v>0</v>
      </c>
      <c r="F899" s="3">
        <v>0</v>
      </c>
    </row>
    <row r="900" spans="1:6" x14ac:dyDescent="0.25">
      <c r="A900">
        <v>20091</v>
      </c>
      <c r="B900" s="3">
        <v>-129.26168208084479</v>
      </c>
      <c r="C900" s="4">
        <v>-87799.540065725974</v>
      </c>
      <c r="D900" s="3">
        <v>-977.20789661996582</v>
      </c>
      <c r="E900" s="3">
        <v>0</v>
      </c>
      <c r="F900" s="3">
        <v>-2497.340761836158</v>
      </c>
    </row>
    <row r="901" spans="1:6" x14ac:dyDescent="0.25">
      <c r="A901">
        <v>20093</v>
      </c>
      <c r="B901" s="3">
        <v>-0.46062246666019224</v>
      </c>
      <c r="C901" s="4">
        <v>-10742.35730376044</v>
      </c>
      <c r="D901" s="3">
        <v>-0.65825332623412069</v>
      </c>
      <c r="E901" s="3">
        <v>0</v>
      </c>
      <c r="F901" s="3">
        <v>-1.6821598842608589</v>
      </c>
    </row>
    <row r="902" spans="1:6" x14ac:dyDescent="0.25">
      <c r="A902">
        <v>20095</v>
      </c>
      <c r="B902" s="3">
        <v>-0.75258446982443494</v>
      </c>
      <c r="C902" s="4">
        <v>-22170.143930251739</v>
      </c>
      <c r="D902" s="3">
        <v>-1.6396771398900154</v>
      </c>
      <c r="E902" s="3">
        <v>0</v>
      </c>
      <c r="F902" s="3">
        <v>-4.1906891637123795</v>
      </c>
    </row>
    <row r="903" spans="1:6" x14ac:dyDescent="0.25">
      <c r="A903">
        <v>20097</v>
      </c>
      <c r="B903" s="3">
        <v>0</v>
      </c>
      <c r="C903" s="4">
        <v>0</v>
      </c>
      <c r="D903" s="3">
        <v>0</v>
      </c>
      <c r="E903" s="3">
        <v>0</v>
      </c>
      <c r="F903" s="3">
        <v>0</v>
      </c>
    </row>
    <row r="904" spans="1:6" x14ac:dyDescent="0.25">
      <c r="A904">
        <v>20099</v>
      </c>
      <c r="B904" s="3">
        <v>0</v>
      </c>
      <c r="C904" s="4">
        <v>0</v>
      </c>
      <c r="D904" s="3">
        <v>0</v>
      </c>
      <c r="E904" s="3">
        <v>0</v>
      </c>
      <c r="F904" s="3">
        <v>0</v>
      </c>
    </row>
    <row r="905" spans="1:6" x14ac:dyDescent="0.25">
      <c r="A905">
        <v>20101</v>
      </c>
      <c r="B905" s="3">
        <v>0</v>
      </c>
      <c r="C905" s="4">
        <v>0</v>
      </c>
      <c r="D905" s="3">
        <v>0</v>
      </c>
      <c r="E905" s="3">
        <v>0</v>
      </c>
      <c r="F905" s="3">
        <v>0</v>
      </c>
    </row>
    <row r="906" spans="1:6" x14ac:dyDescent="0.25">
      <c r="A906">
        <v>20103</v>
      </c>
      <c r="B906" s="3">
        <v>0</v>
      </c>
      <c r="C906" s="4">
        <v>0</v>
      </c>
      <c r="D906" s="3">
        <v>0</v>
      </c>
      <c r="E906" s="3">
        <v>0</v>
      </c>
      <c r="F906" s="3">
        <v>0</v>
      </c>
    </row>
    <row r="907" spans="1:6" x14ac:dyDescent="0.25">
      <c r="A907">
        <v>20105</v>
      </c>
      <c r="B907" s="3">
        <v>-3.6115352414771937</v>
      </c>
      <c r="C907" s="4">
        <v>-106568.87065743882</v>
      </c>
      <c r="D907" s="3">
        <v>-7.2210384267297636</v>
      </c>
      <c r="E907" s="3">
        <v>0</v>
      </c>
      <c r="F907" s="3">
        <v>-18.453947421804038</v>
      </c>
    </row>
    <row r="908" spans="1:6" x14ac:dyDescent="0.25">
      <c r="A908">
        <v>20107</v>
      </c>
      <c r="B908" s="3">
        <v>0</v>
      </c>
      <c r="C908" s="4">
        <v>0</v>
      </c>
      <c r="D908" s="3">
        <v>0</v>
      </c>
      <c r="E908" s="3">
        <v>0</v>
      </c>
      <c r="F908" s="3">
        <v>0</v>
      </c>
    </row>
    <row r="909" spans="1:6" x14ac:dyDescent="0.25">
      <c r="A909">
        <v>20109</v>
      </c>
      <c r="B909" s="3">
        <v>0</v>
      </c>
      <c r="C909" s="4">
        <v>0</v>
      </c>
      <c r="D909" s="3">
        <v>0</v>
      </c>
      <c r="E909" s="3">
        <v>0</v>
      </c>
      <c r="F909" s="3">
        <v>0</v>
      </c>
    </row>
    <row r="910" spans="1:6" x14ac:dyDescent="0.25">
      <c r="A910">
        <v>20111</v>
      </c>
      <c r="B910" s="3">
        <v>-426.6657219867742</v>
      </c>
      <c r="C910" s="4">
        <v>-265941.43629121233</v>
      </c>
      <c r="D910" s="3">
        <v>-1375.610766259359</v>
      </c>
      <c r="E910" s="3">
        <v>0</v>
      </c>
      <c r="F910" s="3">
        <v>-3515.4981279230669</v>
      </c>
    </row>
    <row r="911" spans="1:6" x14ac:dyDescent="0.25">
      <c r="A911">
        <v>20113</v>
      </c>
      <c r="B911" s="3">
        <v>-26.528196342767284</v>
      </c>
      <c r="C911" s="4">
        <v>-87482.455081028675</v>
      </c>
      <c r="D911" s="3">
        <v>-93.92946377050022</v>
      </c>
      <c r="E911" s="3">
        <v>0</v>
      </c>
      <c r="F911" s="3">
        <v>-240.04530178542075</v>
      </c>
    </row>
    <row r="912" spans="1:6" x14ac:dyDescent="0.25">
      <c r="A912">
        <v>20115</v>
      </c>
      <c r="B912" s="3">
        <v>0</v>
      </c>
      <c r="C912" s="4">
        <v>0</v>
      </c>
      <c r="D912" s="3">
        <v>0</v>
      </c>
      <c r="E912" s="3">
        <v>0</v>
      </c>
      <c r="F912" s="3">
        <v>0</v>
      </c>
    </row>
    <row r="913" spans="1:6" x14ac:dyDescent="0.25">
      <c r="A913">
        <v>20117</v>
      </c>
      <c r="B913" s="3">
        <v>0</v>
      </c>
      <c r="C913" s="4">
        <v>0</v>
      </c>
      <c r="D913" s="3">
        <v>0</v>
      </c>
      <c r="E913" s="3">
        <v>0</v>
      </c>
      <c r="F913" s="3">
        <v>0</v>
      </c>
    </row>
    <row r="914" spans="1:6" x14ac:dyDescent="0.25">
      <c r="A914">
        <v>20119</v>
      </c>
      <c r="B914" s="3">
        <v>-0.76278367862179719</v>
      </c>
      <c r="C914" s="4">
        <v>-20714.33555027191</v>
      </c>
      <c r="D914" s="3">
        <v>-1.2752686819949592</v>
      </c>
      <c r="E914" s="3">
        <v>0</v>
      </c>
      <c r="F914" s="3">
        <v>-3.2591172605457071</v>
      </c>
    </row>
    <row r="915" spans="1:6" x14ac:dyDescent="0.25">
      <c r="A915">
        <v>20121</v>
      </c>
      <c r="B915" s="3">
        <v>-12.977351131860468</v>
      </c>
      <c r="C915" s="4">
        <v>-180779.04927237282</v>
      </c>
      <c r="D915" s="3">
        <v>-80.641243954574591</v>
      </c>
      <c r="E915" s="3">
        <v>0</v>
      </c>
      <c r="F915" s="3">
        <v>-206.08591815021251</v>
      </c>
    </row>
    <row r="916" spans="1:6" x14ac:dyDescent="0.25">
      <c r="A916">
        <v>20123</v>
      </c>
      <c r="B916" s="3">
        <v>0</v>
      </c>
      <c r="C916" s="4">
        <v>0</v>
      </c>
      <c r="D916" s="3">
        <v>0</v>
      </c>
      <c r="E916" s="3">
        <v>0</v>
      </c>
      <c r="F916" s="3">
        <v>0</v>
      </c>
    </row>
    <row r="917" spans="1:6" x14ac:dyDescent="0.25">
      <c r="A917">
        <v>20125</v>
      </c>
      <c r="B917" s="3">
        <v>0</v>
      </c>
      <c r="C917" s="4">
        <v>0</v>
      </c>
      <c r="D917" s="3">
        <v>0</v>
      </c>
      <c r="E917" s="3">
        <v>0</v>
      </c>
      <c r="F917" s="3">
        <v>0</v>
      </c>
    </row>
    <row r="918" spans="1:6" x14ac:dyDescent="0.25">
      <c r="A918">
        <v>20127</v>
      </c>
      <c r="B918" s="3">
        <v>0</v>
      </c>
      <c r="C918" s="4">
        <v>0</v>
      </c>
      <c r="D918" s="3">
        <v>0</v>
      </c>
      <c r="E918" s="3">
        <v>0</v>
      </c>
      <c r="F918" s="3">
        <v>0</v>
      </c>
    </row>
    <row r="919" spans="1:6" x14ac:dyDescent="0.25">
      <c r="A919">
        <v>20129</v>
      </c>
      <c r="B919" s="3">
        <v>0</v>
      </c>
      <c r="C919" s="4">
        <v>0</v>
      </c>
      <c r="D919" s="3">
        <v>0</v>
      </c>
      <c r="E919" s="3">
        <v>0</v>
      </c>
      <c r="F919" s="3">
        <v>0</v>
      </c>
    </row>
    <row r="920" spans="1:6" x14ac:dyDescent="0.25">
      <c r="A920">
        <v>20131</v>
      </c>
      <c r="B920" s="3">
        <v>-4.7845427219754182</v>
      </c>
      <c r="C920" s="4">
        <v>-209613.59311057578</v>
      </c>
      <c r="D920" s="3">
        <v>-15.557079772561694</v>
      </c>
      <c r="E920" s="3">
        <v>0</v>
      </c>
      <c r="F920" s="3">
        <v>-39.75761109257089</v>
      </c>
    </row>
    <row r="921" spans="1:6" x14ac:dyDescent="0.25">
      <c r="A921">
        <v>20133</v>
      </c>
      <c r="B921" s="3">
        <v>-25.274598345949567</v>
      </c>
      <c r="C921" s="4">
        <v>-792000.6098093288</v>
      </c>
      <c r="D921" s="3">
        <v>-63.0839916154722</v>
      </c>
      <c r="E921" s="3">
        <v>0</v>
      </c>
      <c r="F921" s="3">
        <v>-161.21662952339784</v>
      </c>
    </row>
    <row r="922" spans="1:6" x14ac:dyDescent="0.25">
      <c r="A922">
        <v>20135</v>
      </c>
      <c r="B922" s="3">
        <v>0</v>
      </c>
      <c r="C922" s="4">
        <v>0</v>
      </c>
      <c r="D922" s="3">
        <v>0</v>
      </c>
      <c r="E922" s="3">
        <v>0</v>
      </c>
      <c r="F922" s="3">
        <v>0</v>
      </c>
    </row>
    <row r="923" spans="1:6" x14ac:dyDescent="0.25">
      <c r="A923">
        <v>20137</v>
      </c>
      <c r="B923" s="3">
        <v>0</v>
      </c>
      <c r="C923" s="4">
        <v>0</v>
      </c>
      <c r="D923" s="3">
        <v>0</v>
      </c>
      <c r="E923" s="3">
        <v>0</v>
      </c>
      <c r="F923" s="3">
        <v>0</v>
      </c>
    </row>
    <row r="924" spans="1:6" x14ac:dyDescent="0.25">
      <c r="A924">
        <v>20139</v>
      </c>
      <c r="B924" s="3">
        <v>-5.9397438977810424</v>
      </c>
      <c r="C924" s="4">
        <v>-233298.04663172911</v>
      </c>
      <c r="D924" s="3">
        <v>-20.759379309179128</v>
      </c>
      <c r="E924" s="3">
        <v>0</v>
      </c>
      <c r="F924" s="3">
        <v>-53.050380082210346</v>
      </c>
    </row>
    <row r="925" spans="1:6" x14ac:dyDescent="0.25">
      <c r="A925">
        <v>20141</v>
      </c>
      <c r="B925" s="3">
        <v>-0.65151766445747017</v>
      </c>
      <c r="C925" s="4">
        <v>-20333.637067386779</v>
      </c>
      <c r="D925" s="3">
        <v>-1.2158007453419477</v>
      </c>
      <c r="E925" s="3">
        <v>0</v>
      </c>
      <c r="F925" s="3">
        <v>-3.10704382145917</v>
      </c>
    </row>
    <row r="926" spans="1:6" x14ac:dyDescent="0.25">
      <c r="A926">
        <v>20143</v>
      </c>
      <c r="B926" s="3">
        <v>-6.4301705883535396</v>
      </c>
      <c r="C926" s="4">
        <v>-250512.1320899821</v>
      </c>
      <c r="D926" s="3">
        <v>-20.316624239562326</v>
      </c>
      <c r="E926" s="3">
        <v>0</v>
      </c>
      <c r="F926" s="3">
        <v>-51.921244574500633</v>
      </c>
    </row>
    <row r="927" spans="1:6" x14ac:dyDescent="0.25">
      <c r="A927">
        <v>20145</v>
      </c>
      <c r="B927" s="3">
        <v>-0.95203410997277182</v>
      </c>
      <c r="C927" s="4">
        <v>-29803.434612115598</v>
      </c>
      <c r="D927" s="3">
        <v>-1.7212704992443835</v>
      </c>
      <c r="E927" s="3">
        <v>0</v>
      </c>
      <c r="F927" s="3">
        <v>-4.3988415690505986</v>
      </c>
    </row>
    <row r="928" spans="1:6" x14ac:dyDescent="0.25">
      <c r="A928">
        <v>20147</v>
      </c>
      <c r="B928" s="3">
        <v>0</v>
      </c>
      <c r="C928" s="4">
        <v>0</v>
      </c>
      <c r="D928" s="3">
        <v>0</v>
      </c>
      <c r="E928" s="3">
        <v>0</v>
      </c>
      <c r="F928" s="3">
        <v>0</v>
      </c>
    </row>
    <row r="929" spans="1:6" x14ac:dyDescent="0.25">
      <c r="A929">
        <v>20149</v>
      </c>
      <c r="B929" s="3">
        <v>0</v>
      </c>
      <c r="C929" s="4">
        <v>0</v>
      </c>
      <c r="D929" s="3">
        <v>0</v>
      </c>
      <c r="E929" s="3">
        <v>0</v>
      </c>
      <c r="F929" s="3">
        <v>0</v>
      </c>
    </row>
    <row r="930" spans="1:6" x14ac:dyDescent="0.25">
      <c r="A930">
        <v>20151</v>
      </c>
      <c r="B930" s="3">
        <v>-6.6201871886567218</v>
      </c>
      <c r="C930" s="4">
        <v>-188399.457140176</v>
      </c>
      <c r="D930" s="3">
        <v>-12.844083052387374</v>
      </c>
      <c r="E930" s="3">
        <v>0</v>
      </c>
      <c r="F930" s="3">
        <v>-32.824375848543603</v>
      </c>
    </row>
    <row r="931" spans="1:6" x14ac:dyDescent="0.25">
      <c r="A931">
        <v>20153</v>
      </c>
      <c r="B931" s="3">
        <v>0</v>
      </c>
      <c r="C931" s="4">
        <v>0</v>
      </c>
      <c r="D931" s="3">
        <v>0</v>
      </c>
      <c r="E931" s="3">
        <v>0</v>
      </c>
      <c r="F931" s="3">
        <v>0</v>
      </c>
    </row>
    <row r="932" spans="1:6" x14ac:dyDescent="0.25">
      <c r="A932">
        <v>20155</v>
      </c>
      <c r="B932" s="3">
        <v>0</v>
      </c>
      <c r="C932" s="4">
        <v>0</v>
      </c>
      <c r="D932" s="3">
        <v>0</v>
      </c>
      <c r="E932" s="3">
        <v>0</v>
      </c>
      <c r="F932" s="3">
        <v>0</v>
      </c>
    </row>
    <row r="933" spans="1:6" x14ac:dyDescent="0.25">
      <c r="A933">
        <v>20157</v>
      </c>
      <c r="B933" s="3">
        <v>-6.4157974113054257</v>
      </c>
      <c r="C933" s="4">
        <v>-278733.64061229583</v>
      </c>
      <c r="D933" s="3">
        <v>-18.936215467088072</v>
      </c>
      <c r="E933" s="3">
        <v>0</v>
      </c>
      <c r="F933" s="3">
        <v>-48.393151025015023</v>
      </c>
    </row>
    <row r="934" spans="1:6" x14ac:dyDescent="0.25">
      <c r="A934">
        <v>20159</v>
      </c>
      <c r="B934" s="3">
        <v>-3.6720821225252682</v>
      </c>
      <c r="C934" s="4">
        <v>-122933.46873430769</v>
      </c>
      <c r="D934" s="3">
        <v>-7.5804160356213313</v>
      </c>
      <c r="E934" s="3">
        <v>0</v>
      </c>
      <c r="F934" s="3">
        <v>-19.37232725386211</v>
      </c>
    </row>
    <row r="935" spans="1:6" x14ac:dyDescent="0.25">
      <c r="A935">
        <v>20161</v>
      </c>
      <c r="B935" s="3">
        <v>0</v>
      </c>
      <c r="C935" s="4">
        <v>0</v>
      </c>
      <c r="D935" s="3">
        <v>0</v>
      </c>
      <c r="E935" s="3">
        <v>0</v>
      </c>
      <c r="F935" s="3">
        <v>0</v>
      </c>
    </row>
    <row r="936" spans="1:6" x14ac:dyDescent="0.25">
      <c r="A936">
        <v>20163</v>
      </c>
      <c r="B936" s="3">
        <v>-2.1063200723616777</v>
      </c>
      <c r="C936" s="4">
        <v>-57029.032281710381</v>
      </c>
      <c r="D936" s="3">
        <v>-3.6695358570706711</v>
      </c>
      <c r="E936" s="3">
        <v>0</v>
      </c>
      <c r="F936" s="3">
        <v>-9.3777018579131237</v>
      </c>
    </row>
    <row r="937" spans="1:6" x14ac:dyDescent="0.25">
      <c r="A937">
        <v>20165</v>
      </c>
      <c r="B937" s="3">
        <v>-0.84844367680894128</v>
      </c>
      <c r="C937" s="4">
        <v>-26477.713114173719</v>
      </c>
      <c r="D937" s="3">
        <v>-1.5085431452059597</v>
      </c>
      <c r="E937" s="3">
        <v>0</v>
      </c>
      <c r="F937" s="3">
        <v>-3.8552513594561417</v>
      </c>
    </row>
    <row r="938" spans="1:6" x14ac:dyDescent="0.25">
      <c r="A938">
        <v>20167</v>
      </c>
      <c r="B938" s="3">
        <v>-5.1269159535792177</v>
      </c>
      <c r="C938" s="4">
        <v>-13167.676962812337</v>
      </c>
      <c r="D938" s="3">
        <v>-9.6787677710099764</v>
      </c>
      <c r="E938" s="3">
        <v>0</v>
      </c>
      <c r="F938" s="3">
        <v>-24.734991178815374</v>
      </c>
    </row>
    <row r="939" spans="1:6" x14ac:dyDescent="0.25">
      <c r="A939">
        <v>20169</v>
      </c>
      <c r="B939" s="3">
        <v>0</v>
      </c>
      <c r="C939" s="4">
        <v>0</v>
      </c>
      <c r="D939" s="3">
        <v>0</v>
      </c>
      <c r="E939" s="3">
        <v>0</v>
      </c>
      <c r="F939" s="3">
        <v>0</v>
      </c>
    </row>
    <row r="940" spans="1:6" x14ac:dyDescent="0.25">
      <c r="A940">
        <v>20171</v>
      </c>
      <c r="B940" s="3">
        <v>0</v>
      </c>
      <c r="C940" s="4">
        <v>0</v>
      </c>
      <c r="D940" s="3">
        <v>0</v>
      </c>
      <c r="E940" s="3">
        <v>0</v>
      </c>
      <c r="F940" s="3">
        <v>0</v>
      </c>
    </row>
    <row r="941" spans="1:6" x14ac:dyDescent="0.25">
      <c r="A941">
        <v>20173</v>
      </c>
      <c r="B941" s="3">
        <v>-357.78247605616895</v>
      </c>
      <c r="C941" s="4">
        <v>-177728.74756130576</v>
      </c>
      <c r="D941" s="3">
        <v>-961.47444320021407</v>
      </c>
      <c r="E941" s="3">
        <v>0</v>
      </c>
      <c r="F941" s="3">
        <v>-2457.1333397233843</v>
      </c>
    </row>
    <row r="942" spans="1:6" x14ac:dyDescent="0.25">
      <c r="A942">
        <v>20175</v>
      </c>
      <c r="B942" s="3">
        <v>-2.6882322153382852</v>
      </c>
      <c r="C942" s="4">
        <v>-16097.684399114129</v>
      </c>
      <c r="D942" s="3">
        <v>-4.3373679066733493</v>
      </c>
      <c r="E942" s="3">
        <v>0</v>
      </c>
      <c r="F942" s="3">
        <v>-11.084500332231512</v>
      </c>
    </row>
    <row r="943" spans="1:6" x14ac:dyDescent="0.25">
      <c r="A943">
        <v>20177</v>
      </c>
      <c r="B943" s="3">
        <v>180.94855475112155</v>
      </c>
      <c r="C943" s="4">
        <v>1385944.3851090476</v>
      </c>
      <c r="D943" s="3">
        <v>10828.531176324217</v>
      </c>
      <c r="E943" s="3">
        <v>1390445.1165839301</v>
      </c>
      <c r="F943" s="3">
        <v>12524.488697988172</v>
      </c>
    </row>
    <row r="944" spans="1:6" x14ac:dyDescent="0.25">
      <c r="A944">
        <v>20179</v>
      </c>
      <c r="B944" s="3">
        <v>0</v>
      </c>
      <c r="C944" s="4">
        <v>0</v>
      </c>
      <c r="D944" s="3">
        <v>0</v>
      </c>
      <c r="E944" s="3">
        <v>0</v>
      </c>
      <c r="F944" s="3">
        <v>0</v>
      </c>
    </row>
    <row r="945" spans="1:6" x14ac:dyDescent="0.25">
      <c r="A945">
        <v>20181</v>
      </c>
      <c r="B945" s="3">
        <v>-7.4974925181598895</v>
      </c>
      <c r="C945" s="4">
        <v>-162977.56381652039</v>
      </c>
      <c r="D945" s="3">
        <v>-10.411489027411871</v>
      </c>
      <c r="E945" s="3">
        <v>0</v>
      </c>
      <c r="F945" s="3">
        <v>-26.607425131540616</v>
      </c>
    </row>
    <row r="946" spans="1:6" x14ac:dyDescent="0.25">
      <c r="A946">
        <v>20183</v>
      </c>
      <c r="B946" s="3">
        <v>0</v>
      </c>
      <c r="C946" s="4">
        <v>0</v>
      </c>
      <c r="D946" s="3">
        <v>0</v>
      </c>
      <c r="E946" s="3">
        <v>0</v>
      </c>
      <c r="F946" s="3">
        <v>0</v>
      </c>
    </row>
    <row r="947" spans="1:6" x14ac:dyDescent="0.25">
      <c r="A947">
        <v>20185</v>
      </c>
      <c r="B947" s="3">
        <v>-3.1107880603547495</v>
      </c>
      <c r="C947" s="4">
        <v>-100658.88095988301</v>
      </c>
      <c r="D947" s="3">
        <v>-5.9673580057121294</v>
      </c>
      <c r="E947" s="3">
        <v>0</v>
      </c>
      <c r="F947" s="3">
        <v>-15.249994137995149</v>
      </c>
    </row>
    <row r="948" spans="1:6" x14ac:dyDescent="0.25">
      <c r="A948">
        <v>20187</v>
      </c>
      <c r="B948" s="3">
        <v>-5.9770714333890558</v>
      </c>
      <c r="C948" s="4">
        <v>-153303.75690292043</v>
      </c>
      <c r="D948" s="3">
        <v>-8.4661124787508601</v>
      </c>
      <c r="E948" s="3">
        <v>0</v>
      </c>
      <c r="F948" s="3">
        <v>-21.635776878715792</v>
      </c>
    </row>
    <row r="949" spans="1:6" x14ac:dyDescent="0.25">
      <c r="A949">
        <v>20189</v>
      </c>
      <c r="B949" s="3">
        <v>-1.8974898317679776</v>
      </c>
      <c r="C949" s="4">
        <v>-53657.908601804244</v>
      </c>
      <c r="D949" s="3">
        <v>-2.9749096370157826</v>
      </c>
      <c r="E949" s="3">
        <v>0</v>
      </c>
      <c r="F949" s="3">
        <v>-7.60253142551782</v>
      </c>
    </row>
    <row r="950" spans="1:6" x14ac:dyDescent="0.25">
      <c r="A950">
        <v>20191</v>
      </c>
      <c r="B950" s="3">
        <v>-1.9031003614056188</v>
      </c>
      <c r="C950" s="4">
        <v>-60945.091564403672</v>
      </c>
      <c r="D950" s="3">
        <v>-5.0353531680339492</v>
      </c>
      <c r="E950" s="3">
        <v>0</v>
      </c>
      <c r="F950" s="3">
        <v>-12.868032570837334</v>
      </c>
    </row>
    <row r="951" spans="1:6" x14ac:dyDescent="0.25">
      <c r="A951">
        <v>20193</v>
      </c>
      <c r="B951" s="3">
        <v>-13.547982802285814</v>
      </c>
      <c r="C951" s="4">
        <v>-357353.93651459063</v>
      </c>
      <c r="D951" s="3">
        <v>-20.26698006282961</v>
      </c>
      <c r="E951" s="3">
        <v>0</v>
      </c>
      <c r="F951" s="3">
        <v>-51.794007670996038</v>
      </c>
    </row>
    <row r="952" spans="1:6" x14ac:dyDescent="0.25">
      <c r="A952">
        <v>20195</v>
      </c>
      <c r="B952" s="3">
        <v>0</v>
      </c>
      <c r="C952" s="4">
        <v>0</v>
      </c>
      <c r="D952" s="3">
        <v>0</v>
      </c>
      <c r="E952" s="3">
        <v>0</v>
      </c>
      <c r="F952" s="3">
        <v>0</v>
      </c>
    </row>
    <row r="953" spans="1:6" x14ac:dyDescent="0.25">
      <c r="A953">
        <v>20197</v>
      </c>
      <c r="B953" s="3">
        <v>0</v>
      </c>
      <c r="C953" s="4">
        <v>0</v>
      </c>
      <c r="D953" s="3">
        <v>0</v>
      </c>
      <c r="E953" s="3">
        <v>0</v>
      </c>
      <c r="F953" s="3">
        <v>0</v>
      </c>
    </row>
    <row r="954" spans="1:6" x14ac:dyDescent="0.25">
      <c r="A954">
        <v>20199</v>
      </c>
      <c r="B954" s="3">
        <v>-0.42484152032954958</v>
      </c>
      <c r="C954" s="4">
        <v>-8751.067206513304</v>
      </c>
      <c r="D954" s="3">
        <v>-0.53499476065293727</v>
      </c>
      <c r="E954" s="3">
        <v>0</v>
      </c>
      <c r="F954" s="3">
        <v>-1.3673442725926526</v>
      </c>
    </row>
    <row r="955" spans="1:6" x14ac:dyDescent="0.25">
      <c r="A955">
        <v>20201</v>
      </c>
      <c r="B955" s="3">
        <v>-12.383597278923038</v>
      </c>
      <c r="C955" s="4">
        <v>-266255.17650069162</v>
      </c>
      <c r="D955" s="3">
        <v>-37.4650053442112</v>
      </c>
      <c r="E955" s="3">
        <v>0</v>
      </c>
      <c r="F955" s="3">
        <v>-95.745275975408617</v>
      </c>
    </row>
    <row r="956" spans="1:6" x14ac:dyDescent="0.25">
      <c r="A956">
        <v>20203</v>
      </c>
      <c r="B956" s="3">
        <v>0</v>
      </c>
      <c r="C956" s="4">
        <v>0</v>
      </c>
      <c r="D956" s="3">
        <v>0</v>
      </c>
      <c r="E956" s="3">
        <v>0</v>
      </c>
      <c r="F956" s="3">
        <v>0</v>
      </c>
    </row>
    <row r="957" spans="1:6" x14ac:dyDescent="0.25">
      <c r="A957">
        <v>20205</v>
      </c>
      <c r="B957" s="3">
        <v>0</v>
      </c>
      <c r="C957" s="4">
        <v>0</v>
      </c>
      <c r="D957" s="3">
        <v>0</v>
      </c>
      <c r="E957" s="3">
        <v>0</v>
      </c>
      <c r="F957" s="3">
        <v>0</v>
      </c>
    </row>
    <row r="958" spans="1:6" x14ac:dyDescent="0.25">
      <c r="A958">
        <v>20207</v>
      </c>
      <c r="B958" s="3">
        <v>0</v>
      </c>
      <c r="C958" s="4">
        <v>0</v>
      </c>
      <c r="D958" s="3">
        <v>0</v>
      </c>
      <c r="E958" s="3">
        <v>0</v>
      </c>
      <c r="F958" s="3">
        <v>0</v>
      </c>
    </row>
    <row r="959" spans="1:6" x14ac:dyDescent="0.25">
      <c r="A959">
        <v>20209</v>
      </c>
      <c r="B959" s="3">
        <v>121.78999831561129</v>
      </c>
      <c r="C959" s="4">
        <v>2760699.9277085699</v>
      </c>
      <c r="D959" s="3">
        <v>16645.631194948844</v>
      </c>
      <c r="E959" s="3">
        <v>1695388.0278270699</v>
      </c>
      <c r="F959" s="3">
        <v>12049.395690528339</v>
      </c>
    </row>
    <row r="960" spans="1:6" x14ac:dyDescent="0.25">
      <c r="A960">
        <v>21001</v>
      </c>
      <c r="B960" s="3">
        <v>0</v>
      </c>
      <c r="C960" s="4">
        <v>0</v>
      </c>
      <c r="D960" s="3">
        <v>0</v>
      </c>
      <c r="E960" s="3">
        <v>0</v>
      </c>
      <c r="F960" s="3">
        <v>0</v>
      </c>
    </row>
    <row r="961" spans="1:6" x14ac:dyDescent="0.25">
      <c r="A961">
        <v>21003</v>
      </c>
      <c r="B961" s="3">
        <v>0</v>
      </c>
      <c r="C961" s="4">
        <v>0</v>
      </c>
      <c r="D961" s="3">
        <v>0</v>
      </c>
      <c r="E961" s="3">
        <v>0</v>
      </c>
      <c r="F961" s="3">
        <v>0</v>
      </c>
    </row>
    <row r="962" spans="1:6" x14ac:dyDescent="0.25">
      <c r="A962">
        <v>21005</v>
      </c>
      <c r="B962" s="3">
        <v>0</v>
      </c>
      <c r="C962" s="4">
        <v>0</v>
      </c>
      <c r="D962" s="3">
        <v>0</v>
      </c>
      <c r="E962" s="3">
        <v>0</v>
      </c>
      <c r="F962" s="3">
        <v>0</v>
      </c>
    </row>
    <row r="963" spans="1:6" x14ac:dyDescent="0.25">
      <c r="A963">
        <v>21007</v>
      </c>
      <c r="B963" s="3">
        <v>0</v>
      </c>
      <c r="C963" s="4">
        <v>0</v>
      </c>
      <c r="D963" s="3">
        <v>0</v>
      </c>
      <c r="E963" s="3">
        <v>0</v>
      </c>
      <c r="F963" s="3">
        <v>0</v>
      </c>
    </row>
    <row r="964" spans="1:6" x14ac:dyDescent="0.25">
      <c r="A964">
        <v>21009</v>
      </c>
      <c r="B964" s="3">
        <v>0</v>
      </c>
      <c r="C964" s="4">
        <v>0</v>
      </c>
      <c r="D964" s="3">
        <v>0</v>
      </c>
      <c r="E964" s="3">
        <v>0</v>
      </c>
      <c r="F964" s="3">
        <v>0</v>
      </c>
    </row>
    <row r="965" spans="1:6" x14ac:dyDescent="0.25">
      <c r="A965">
        <v>21011</v>
      </c>
      <c r="B965" s="3">
        <v>0</v>
      </c>
      <c r="C965" s="4">
        <v>0</v>
      </c>
      <c r="D965" s="3">
        <v>0</v>
      </c>
      <c r="E965" s="3">
        <v>0</v>
      </c>
      <c r="F965" s="3">
        <v>0</v>
      </c>
    </row>
    <row r="966" spans="1:6" x14ac:dyDescent="0.25">
      <c r="A966">
        <v>21013</v>
      </c>
      <c r="B966" s="3">
        <v>0</v>
      </c>
      <c r="C966" s="4">
        <v>0</v>
      </c>
      <c r="D966" s="3">
        <v>0</v>
      </c>
      <c r="E966" s="3">
        <v>0</v>
      </c>
      <c r="F966" s="3">
        <v>0</v>
      </c>
    </row>
    <row r="967" spans="1:6" x14ac:dyDescent="0.25">
      <c r="A967">
        <v>21015</v>
      </c>
      <c r="B967" s="3">
        <v>0</v>
      </c>
      <c r="C967" s="4">
        <v>0</v>
      </c>
      <c r="D967" s="3">
        <v>0</v>
      </c>
      <c r="E967" s="3">
        <v>0</v>
      </c>
      <c r="F967" s="3">
        <v>0</v>
      </c>
    </row>
    <row r="968" spans="1:6" x14ac:dyDescent="0.25">
      <c r="A968">
        <v>21017</v>
      </c>
      <c r="B968" s="3">
        <v>-9982.9544140009584</v>
      </c>
      <c r="C968" s="4">
        <v>-59825.123250731704</v>
      </c>
      <c r="D968" s="3">
        <v>-1759.223164914622</v>
      </c>
      <c r="E968" s="3">
        <v>0</v>
      </c>
      <c r="F968" s="3">
        <v>-4495.8487396377241</v>
      </c>
    </row>
    <row r="969" spans="1:6" x14ac:dyDescent="0.25">
      <c r="A969">
        <v>21019</v>
      </c>
      <c r="B969" s="3">
        <v>0</v>
      </c>
      <c r="C969" s="4">
        <v>0</v>
      </c>
      <c r="D969" s="3">
        <v>0</v>
      </c>
      <c r="E969" s="3">
        <v>0</v>
      </c>
      <c r="F969" s="3">
        <v>0</v>
      </c>
    </row>
    <row r="970" spans="1:6" x14ac:dyDescent="0.25">
      <c r="A970">
        <v>21021</v>
      </c>
      <c r="B970" s="3">
        <v>0</v>
      </c>
      <c r="C970" s="4">
        <v>0</v>
      </c>
      <c r="D970" s="3">
        <v>0</v>
      </c>
      <c r="E970" s="3">
        <v>0</v>
      </c>
      <c r="F970" s="3">
        <v>0</v>
      </c>
    </row>
    <row r="971" spans="1:6" x14ac:dyDescent="0.25">
      <c r="A971">
        <v>21023</v>
      </c>
      <c r="B971" s="3">
        <v>0</v>
      </c>
      <c r="C971" s="4">
        <v>0</v>
      </c>
      <c r="D971" s="3">
        <v>0</v>
      </c>
      <c r="E971" s="3">
        <v>0</v>
      </c>
      <c r="F971" s="3">
        <v>0</v>
      </c>
    </row>
    <row r="972" spans="1:6" x14ac:dyDescent="0.25">
      <c r="A972">
        <v>21025</v>
      </c>
      <c r="B972" s="3">
        <v>0</v>
      </c>
      <c r="C972" s="4">
        <v>0</v>
      </c>
      <c r="D972" s="3">
        <v>0</v>
      </c>
      <c r="E972" s="3">
        <v>0</v>
      </c>
      <c r="F972" s="3">
        <v>0</v>
      </c>
    </row>
    <row r="973" spans="1:6" x14ac:dyDescent="0.25">
      <c r="A973">
        <v>21027</v>
      </c>
      <c r="B973" s="3">
        <v>0</v>
      </c>
      <c r="C973" s="4">
        <v>0</v>
      </c>
      <c r="D973" s="3">
        <v>0</v>
      </c>
      <c r="E973" s="3">
        <v>0</v>
      </c>
      <c r="F973" s="3">
        <v>0</v>
      </c>
    </row>
    <row r="974" spans="1:6" x14ac:dyDescent="0.25">
      <c r="A974">
        <v>21029</v>
      </c>
      <c r="B974" s="3">
        <v>0</v>
      </c>
      <c r="C974" s="4">
        <v>0</v>
      </c>
      <c r="D974" s="3">
        <v>0</v>
      </c>
      <c r="E974" s="3">
        <v>0</v>
      </c>
      <c r="F974" s="3">
        <v>0</v>
      </c>
    </row>
    <row r="975" spans="1:6" x14ac:dyDescent="0.25">
      <c r="A975">
        <v>21031</v>
      </c>
      <c r="B975" s="3">
        <v>0</v>
      </c>
      <c r="C975" s="4">
        <v>0</v>
      </c>
      <c r="D975" s="3">
        <v>0</v>
      </c>
      <c r="E975" s="3">
        <v>0</v>
      </c>
      <c r="F975" s="3">
        <v>0</v>
      </c>
    </row>
    <row r="976" spans="1:6" x14ac:dyDescent="0.25">
      <c r="A976">
        <v>21033</v>
      </c>
      <c r="B976" s="3">
        <v>0</v>
      </c>
      <c r="C976" s="4">
        <v>0</v>
      </c>
      <c r="D976" s="3">
        <v>0</v>
      </c>
      <c r="E976" s="3">
        <v>0</v>
      </c>
      <c r="F976" s="3">
        <v>0</v>
      </c>
    </row>
    <row r="977" spans="1:6" x14ac:dyDescent="0.25">
      <c r="A977">
        <v>21035</v>
      </c>
      <c r="B977" s="3">
        <v>0</v>
      </c>
      <c r="C977" s="4">
        <v>0</v>
      </c>
      <c r="D977" s="3">
        <v>0</v>
      </c>
      <c r="E977" s="3">
        <v>0</v>
      </c>
      <c r="F977" s="3">
        <v>0</v>
      </c>
    </row>
    <row r="978" spans="1:6" x14ac:dyDescent="0.25">
      <c r="A978">
        <v>21037</v>
      </c>
      <c r="B978" s="3">
        <v>0</v>
      </c>
      <c r="C978" s="4">
        <v>0</v>
      </c>
      <c r="D978" s="3">
        <v>0</v>
      </c>
      <c r="E978" s="3">
        <v>0</v>
      </c>
      <c r="F978" s="3">
        <v>0</v>
      </c>
    </row>
    <row r="979" spans="1:6" x14ac:dyDescent="0.25">
      <c r="A979">
        <v>21039</v>
      </c>
      <c r="B979" s="3">
        <v>0</v>
      </c>
      <c r="C979" s="4">
        <v>0</v>
      </c>
      <c r="D979" s="3">
        <v>0</v>
      </c>
      <c r="E979" s="3">
        <v>0</v>
      </c>
      <c r="F979" s="3">
        <v>0</v>
      </c>
    </row>
    <row r="980" spans="1:6" x14ac:dyDescent="0.25">
      <c r="A980">
        <v>21041</v>
      </c>
      <c r="B980" s="3">
        <v>0</v>
      </c>
      <c r="C980" s="4">
        <v>0</v>
      </c>
      <c r="D980" s="3">
        <v>0</v>
      </c>
      <c r="E980" s="3">
        <v>0</v>
      </c>
      <c r="F980" s="3">
        <v>0</v>
      </c>
    </row>
    <row r="981" spans="1:6" x14ac:dyDescent="0.25">
      <c r="A981">
        <v>21043</v>
      </c>
      <c r="B981" s="3">
        <v>0</v>
      </c>
      <c r="C981" s="4">
        <v>0</v>
      </c>
      <c r="D981" s="3">
        <v>0</v>
      </c>
      <c r="E981" s="3">
        <v>0</v>
      </c>
      <c r="F981" s="3">
        <v>0</v>
      </c>
    </row>
    <row r="982" spans="1:6" x14ac:dyDescent="0.25">
      <c r="A982">
        <v>21045</v>
      </c>
      <c r="B982" s="3">
        <v>0</v>
      </c>
      <c r="C982" s="4">
        <v>0</v>
      </c>
      <c r="D982" s="3">
        <v>0</v>
      </c>
      <c r="E982" s="3">
        <v>0</v>
      </c>
      <c r="F982" s="3">
        <v>0</v>
      </c>
    </row>
    <row r="983" spans="1:6" x14ac:dyDescent="0.25">
      <c r="A983">
        <v>21047</v>
      </c>
      <c r="B983" s="3">
        <v>0</v>
      </c>
      <c r="C983" s="4">
        <v>0</v>
      </c>
      <c r="D983" s="3">
        <v>0</v>
      </c>
      <c r="E983" s="3">
        <v>0</v>
      </c>
      <c r="F983" s="3">
        <v>0</v>
      </c>
    </row>
    <row r="984" spans="1:6" x14ac:dyDescent="0.25">
      <c r="A984">
        <v>21049</v>
      </c>
      <c r="B984" s="3">
        <v>44041.517697666146</v>
      </c>
      <c r="C984" s="4">
        <v>230937.40136682845</v>
      </c>
      <c r="D984" s="3">
        <v>7066.7626736825014</v>
      </c>
      <c r="E984" s="3">
        <v>0</v>
      </c>
      <c r="F984" s="3">
        <v>18059.733782430019</v>
      </c>
    </row>
    <row r="985" spans="1:6" x14ac:dyDescent="0.25">
      <c r="A985">
        <v>21051</v>
      </c>
      <c r="B985" s="3">
        <v>0</v>
      </c>
      <c r="C985" s="4">
        <v>0</v>
      </c>
      <c r="D985" s="3">
        <v>0</v>
      </c>
      <c r="E985" s="3">
        <v>0</v>
      </c>
      <c r="F985" s="3">
        <v>0</v>
      </c>
    </row>
    <row r="986" spans="1:6" x14ac:dyDescent="0.25">
      <c r="A986">
        <v>21053</v>
      </c>
      <c r="B986" s="3">
        <v>0</v>
      </c>
      <c r="C986" s="4">
        <v>0</v>
      </c>
      <c r="D986" s="3">
        <v>0</v>
      </c>
      <c r="E986" s="3">
        <v>0</v>
      </c>
      <c r="F986" s="3">
        <v>0</v>
      </c>
    </row>
    <row r="987" spans="1:6" x14ac:dyDescent="0.25">
      <c r="A987">
        <v>21055</v>
      </c>
      <c r="B987" s="3">
        <v>0</v>
      </c>
      <c r="C987" s="4">
        <v>0</v>
      </c>
      <c r="D987" s="3">
        <v>0</v>
      </c>
      <c r="E987" s="3">
        <v>0</v>
      </c>
      <c r="F987" s="3">
        <v>0</v>
      </c>
    </row>
    <row r="988" spans="1:6" x14ac:dyDescent="0.25">
      <c r="A988">
        <v>21057</v>
      </c>
      <c r="B988" s="3">
        <v>0</v>
      </c>
      <c r="C988" s="4">
        <v>0</v>
      </c>
      <c r="D988" s="3">
        <v>0</v>
      </c>
      <c r="E988" s="3">
        <v>0</v>
      </c>
      <c r="F988" s="3">
        <v>0</v>
      </c>
    </row>
    <row r="989" spans="1:6" x14ac:dyDescent="0.25">
      <c r="A989">
        <v>21059</v>
      </c>
      <c r="B989" s="3">
        <v>71.824143139528303</v>
      </c>
      <c r="C989" s="4">
        <v>266442.09557498194</v>
      </c>
      <c r="D989" s="3">
        <v>1309.4997163536291</v>
      </c>
      <c r="E989" s="3">
        <v>904222.78728697204</v>
      </c>
      <c r="F989" s="3">
        <v>3325.9134941109801</v>
      </c>
    </row>
    <row r="990" spans="1:6" x14ac:dyDescent="0.25">
      <c r="A990">
        <v>21061</v>
      </c>
      <c r="B990" s="3">
        <v>0</v>
      </c>
      <c r="C990" s="4">
        <v>0</v>
      </c>
      <c r="D990" s="3">
        <v>0</v>
      </c>
      <c r="E990" s="3">
        <v>0</v>
      </c>
      <c r="F990" s="3">
        <v>0</v>
      </c>
    </row>
    <row r="991" spans="1:6" x14ac:dyDescent="0.25">
      <c r="A991">
        <v>21063</v>
      </c>
      <c r="B991" s="3">
        <v>0</v>
      </c>
      <c r="C991" s="4">
        <v>0</v>
      </c>
      <c r="D991" s="3">
        <v>0</v>
      </c>
      <c r="E991" s="3">
        <v>0</v>
      </c>
      <c r="F991" s="3">
        <v>0</v>
      </c>
    </row>
    <row r="992" spans="1:6" x14ac:dyDescent="0.25">
      <c r="A992">
        <v>21065</v>
      </c>
      <c r="B992" s="3">
        <v>0</v>
      </c>
      <c r="C992" s="4">
        <v>0</v>
      </c>
      <c r="D992" s="3">
        <v>0</v>
      </c>
      <c r="E992" s="3">
        <v>0</v>
      </c>
      <c r="F992" s="3">
        <v>0</v>
      </c>
    </row>
    <row r="993" spans="1:6" x14ac:dyDescent="0.25">
      <c r="A993">
        <v>21067</v>
      </c>
      <c r="B993" s="3">
        <v>5.5639519667721027</v>
      </c>
      <c r="C993" s="4">
        <v>1374.1934680475827</v>
      </c>
      <c r="D993" s="3">
        <v>96.930256769948826</v>
      </c>
      <c r="E993" s="3">
        <v>4527.1711912112341</v>
      </c>
      <c r="F993" s="3">
        <v>22.861494889622861</v>
      </c>
    </row>
    <row r="994" spans="1:6" x14ac:dyDescent="0.25">
      <c r="A994">
        <v>21069</v>
      </c>
      <c r="B994" s="3">
        <v>0</v>
      </c>
      <c r="C994" s="4">
        <v>0</v>
      </c>
      <c r="D994" s="3">
        <v>0</v>
      </c>
      <c r="E994" s="3">
        <v>0</v>
      </c>
      <c r="F994" s="3">
        <v>0</v>
      </c>
    </row>
    <row r="995" spans="1:6" x14ac:dyDescent="0.25">
      <c r="A995">
        <v>21071</v>
      </c>
      <c r="B995" s="3">
        <v>0</v>
      </c>
      <c r="C995" s="4">
        <v>0</v>
      </c>
      <c r="D995" s="3">
        <v>0</v>
      </c>
      <c r="E995" s="3">
        <v>0</v>
      </c>
      <c r="F995" s="3">
        <v>0</v>
      </c>
    </row>
    <row r="996" spans="1:6" x14ac:dyDescent="0.25">
      <c r="A996">
        <v>21073</v>
      </c>
      <c r="B996" s="3">
        <v>0</v>
      </c>
      <c r="C996" s="4">
        <v>0</v>
      </c>
      <c r="D996" s="3">
        <v>0</v>
      </c>
      <c r="E996" s="3">
        <v>0</v>
      </c>
      <c r="F996" s="3">
        <v>0</v>
      </c>
    </row>
    <row r="997" spans="1:6" x14ac:dyDescent="0.25">
      <c r="A997">
        <v>21075</v>
      </c>
      <c r="B997" s="3">
        <v>0</v>
      </c>
      <c r="C997" s="4">
        <v>0</v>
      </c>
      <c r="D997" s="3">
        <v>0</v>
      </c>
      <c r="E997" s="3">
        <v>0</v>
      </c>
      <c r="F997" s="3">
        <v>0</v>
      </c>
    </row>
    <row r="998" spans="1:6" x14ac:dyDescent="0.25">
      <c r="A998">
        <v>21077</v>
      </c>
      <c r="B998" s="3">
        <v>0</v>
      </c>
      <c r="C998" s="4">
        <v>0</v>
      </c>
      <c r="D998" s="3">
        <v>0</v>
      </c>
      <c r="E998" s="3">
        <v>0</v>
      </c>
      <c r="F998" s="3">
        <v>0</v>
      </c>
    </row>
    <row r="999" spans="1:6" x14ac:dyDescent="0.25">
      <c r="A999">
        <v>21079</v>
      </c>
      <c r="B999" s="3">
        <v>0</v>
      </c>
      <c r="C999" s="4">
        <v>0</v>
      </c>
      <c r="D999" s="3">
        <v>0</v>
      </c>
      <c r="E999" s="3">
        <v>0</v>
      </c>
      <c r="F999" s="3">
        <v>0</v>
      </c>
    </row>
    <row r="1000" spans="1:6" x14ac:dyDescent="0.25">
      <c r="A1000">
        <v>21081</v>
      </c>
      <c r="B1000" s="3">
        <v>0</v>
      </c>
      <c r="C1000" s="4">
        <v>0</v>
      </c>
      <c r="D1000" s="3">
        <v>0</v>
      </c>
      <c r="E1000" s="3">
        <v>0</v>
      </c>
      <c r="F1000" s="3">
        <v>0</v>
      </c>
    </row>
    <row r="1001" spans="1:6" x14ac:dyDescent="0.25">
      <c r="A1001">
        <v>21083</v>
      </c>
      <c r="B1001" s="3">
        <v>0</v>
      </c>
      <c r="C1001" s="4">
        <v>0</v>
      </c>
      <c r="D1001" s="3">
        <v>0</v>
      </c>
      <c r="E1001" s="3">
        <v>0</v>
      </c>
      <c r="F1001" s="3">
        <v>0</v>
      </c>
    </row>
    <row r="1002" spans="1:6" x14ac:dyDescent="0.25">
      <c r="A1002">
        <v>21085</v>
      </c>
      <c r="B1002" s="3">
        <v>0</v>
      </c>
      <c r="C1002" s="4">
        <v>0</v>
      </c>
      <c r="D1002" s="3">
        <v>0</v>
      </c>
      <c r="E1002" s="3">
        <v>0</v>
      </c>
      <c r="F1002" s="3">
        <v>0</v>
      </c>
    </row>
    <row r="1003" spans="1:6" x14ac:dyDescent="0.25">
      <c r="A1003">
        <v>21087</v>
      </c>
      <c r="B1003" s="3">
        <v>0</v>
      </c>
      <c r="C1003" s="4">
        <v>0</v>
      </c>
      <c r="D1003" s="3">
        <v>0</v>
      </c>
      <c r="E1003" s="3">
        <v>0</v>
      </c>
      <c r="F1003" s="3">
        <v>0</v>
      </c>
    </row>
    <row r="1004" spans="1:6" x14ac:dyDescent="0.25">
      <c r="A1004">
        <v>21089</v>
      </c>
      <c r="B1004" s="3">
        <v>0</v>
      </c>
      <c r="C1004" s="4">
        <v>0</v>
      </c>
      <c r="D1004" s="3">
        <v>0</v>
      </c>
      <c r="E1004" s="3">
        <v>0</v>
      </c>
      <c r="F1004" s="3">
        <v>0</v>
      </c>
    </row>
    <row r="1005" spans="1:6" x14ac:dyDescent="0.25">
      <c r="A1005">
        <v>21091</v>
      </c>
      <c r="B1005" s="3">
        <v>13815.467772964052</v>
      </c>
      <c r="C1005" s="4">
        <v>-3446536.8133261679</v>
      </c>
      <c r="D1005" s="3">
        <v>-26289.328336005914</v>
      </c>
      <c r="E1005" s="3">
        <v>-10535494.719915321</v>
      </c>
      <c r="F1005" s="3">
        <v>10427.653160169295</v>
      </c>
    </row>
    <row r="1006" spans="1:6" x14ac:dyDescent="0.25">
      <c r="A1006">
        <v>21093</v>
      </c>
      <c r="B1006" s="3">
        <v>0</v>
      </c>
      <c r="C1006" s="4">
        <v>0</v>
      </c>
      <c r="D1006" s="3">
        <v>0</v>
      </c>
      <c r="E1006" s="3">
        <v>0</v>
      </c>
      <c r="F1006" s="3">
        <v>0</v>
      </c>
    </row>
    <row r="1007" spans="1:6" x14ac:dyDescent="0.25">
      <c r="A1007">
        <v>21095</v>
      </c>
      <c r="B1007" s="3">
        <v>0</v>
      </c>
      <c r="C1007" s="4">
        <v>0</v>
      </c>
      <c r="D1007" s="3">
        <v>0</v>
      </c>
      <c r="E1007" s="3">
        <v>0</v>
      </c>
      <c r="F1007" s="3">
        <v>0</v>
      </c>
    </row>
    <row r="1008" spans="1:6" x14ac:dyDescent="0.25">
      <c r="A1008">
        <v>21097</v>
      </c>
      <c r="B1008" s="3">
        <v>0</v>
      </c>
      <c r="C1008" s="4">
        <v>0</v>
      </c>
      <c r="D1008" s="3">
        <v>0</v>
      </c>
      <c r="E1008" s="3">
        <v>0</v>
      </c>
      <c r="F1008" s="3">
        <v>0</v>
      </c>
    </row>
    <row r="1009" spans="1:6" x14ac:dyDescent="0.25">
      <c r="A1009">
        <v>21099</v>
      </c>
      <c r="B1009" s="3">
        <v>0</v>
      </c>
      <c r="C1009" s="4">
        <v>0</v>
      </c>
      <c r="D1009" s="3">
        <v>0</v>
      </c>
      <c r="E1009" s="3">
        <v>0</v>
      </c>
      <c r="F1009" s="3">
        <v>0</v>
      </c>
    </row>
    <row r="1010" spans="1:6" x14ac:dyDescent="0.25">
      <c r="A1010">
        <v>21101</v>
      </c>
      <c r="B1010" s="3">
        <v>8226.2056756998245</v>
      </c>
      <c r="C1010" s="4">
        <v>789155.84010207269</v>
      </c>
      <c r="D1010" s="3">
        <v>31093.045262651063</v>
      </c>
      <c r="E1010" s="3">
        <v>6216775.8452894064</v>
      </c>
      <c r="F1010" s="3">
        <v>28707.306884258767</v>
      </c>
    </row>
    <row r="1011" spans="1:6" x14ac:dyDescent="0.25">
      <c r="A1011">
        <v>21103</v>
      </c>
      <c r="B1011" s="3">
        <v>0</v>
      </c>
      <c r="C1011" s="4">
        <v>0</v>
      </c>
      <c r="D1011" s="3">
        <v>0</v>
      </c>
      <c r="E1011" s="3">
        <v>0</v>
      </c>
      <c r="F1011" s="3">
        <v>0</v>
      </c>
    </row>
    <row r="1012" spans="1:6" x14ac:dyDescent="0.25">
      <c r="A1012">
        <v>21105</v>
      </c>
      <c r="B1012" s="3">
        <v>0</v>
      </c>
      <c r="C1012" s="4">
        <v>0</v>
      </c>
      <c r="D1012" s="3">
        <v>0</v>
      </c>
      <c r="E1012" s="3">
        <v>0</v>
      </c>
      <c r="F1012" s="3">
        <v>0</v>
      </c>
    </row>
    <row r="1013" spans="1:6" x14ac:dyDescent="0.25">
      <c r="A1013">
        <v>21107</v>
      </c>
      <c r="B1013" s="3">
        <v>0</v>
      </c>
      <c r="C1013" s="4">
        <v>0</v>
      </c>
      <c r="D1013" s="3">
        <v>0</v>
      </c>
      <c r="E1013" s="3">
        <v>0</v>
      </c>
      <c r="F1013" s="3">
        <v>0</v>
      </c>
    </row>
    <row r="1014" spans="1:6" x14ac:dyDescent="0.25">
      <c r="A1014">
        <v>21109</v>
      </c>
      <c r="B1014" s="3">
        <v>0</v>
      </c>
      <c r="C1014" s="4">
        <v>0</v>
      </c>
      <c r="D1014" s="3">
        <v>0</v>
      </c>
      <c r="E1014" s="3">
        <v>0</v>
      </c>
      <c r="F1014" s="3">
        <v>0</v>
      </c>
    </row>
    <row r="1015" spans="1:6" x14ac:dyDescent="0.25">
      <c r="A1015">
        <v>21111</v>
      </c>
      <c r="B1015" s="3">
        <v>0</v>
      </c>
      <c r="C1015" s="4">
        <v>0</v>
      </c>
      <c r="D1015" s="3">
        <v>0</v>
      </c>
      <c r="E1015" s="3">
        <v>0</v>
      </c>
      <c r="F1015" s="3">
        <v>0</v>
      </c>
    </row>
    <row r="1016" spans="1:6" x14ac:dyDescent="0.25">
      <c r="A1016">
        <v>21113</v>
      </c>
      <c r="B1016" s="3">
        <v>0</v>
      </c>
      <c r="C1016" s="4">
        <v>0</v>
      </c>
      <c r="D1016" s="3">
        <v>0</v>
      </c>
      <c r="E1016" s="3">
        <v>0</v>
      </c>
      <c r="F1016" s="3">
        <v>0</v>
      </c>
    </row>
    <row r="1017" spans="1:6" x14ac:dyDescent="0.25">
      <c r="A1017">
        <v>21115</v>
      </c>
      <c r="B1017" s="3">
        <v>0</v>
      </c>
      <c r="C1017" s="4">
        <v>0</v>
      </c>
      <c r="D1017" s="3">
        <v>0</v>
      </c>
      <c r="E1017" s="3">
        <v>0</v>
      </c>
      <c r="F1017" s="3">
        <v>0</v>
      </c>
    </row>
    <row r="1018" spans="1:6" x14ac:dyDescent="0.25">
      <c r="A1018">
        <v>21117</v>
      </c>
      <c r="B1018" s="3">
        <v>0</v>
      </c>
      <c r="C1018" s="4">
        <v>0</v>
      </c>
      <c r="D1018" s="3">
        <v>0</v>
      </c>
      <c r="E1018" s="3">
        <v>0</v>
      </c>
      <c r="F1018" s="3">
        <v>0</v>
      </c>
    </row>
    <row r="1019" spans="1:6" x14ac:dyDescent="0.25">
      <c r="A1019">
        <v>21119</v>
      </c>
      <c r="B1019" s="3">
        <v>0</v>
      </c>
      <c r="C1019" s="4">
        <v>0</v>
      </c>
      <c r="D1019" s="3">
        <v>0</v>
      </c>
      <c r="E1019" s="3">
        <v>0</v>
      </c>
      <c r="F1019" s="3">
        <v>0</v>
      </c>
    </row>
    <row r="1020" spans="1:6" x14ac:dyDescent="0.25">
      <c r="A1020">
        <v>21121</v>
      </c>
      <c r="B1020" s="3">
        <v>0</v>
      </c>
      <c r="C1020" s="4">
        <v>0</v>
      </c>
      <c r="D1020" s="3">
        <v>0</v>
      </c>
      <c r="E1020" s="3">
        <v>0</v>
      </c>
      <c r="F1020" s="3">
        <v>0</v>
      </c>
    </row>
    <row r="1021" spans="1:6" x14ac:dyDescent="0.25">
      <c r="A1021">
        <v>21123</v>
      </c>
      <c r="B1021" s="3">
        <v>0</v>
      </c>
      <c r="C1021" s="4">
        <v>0</v>
      </c>
      <c r="D1021" s="3">
        <v>0</v>
      </c>
      <c r="E1021" s="3">
        <v>0</v>
      </c>
      <c r="F1021" s="3">
        <v>0</v>
      </c>
    </row>
    <row r="1022" spans="1:6" x14ac:dyDescent="0.25">
      <c r="A1022">
        <v>21125</v>
      </c>
      <c r="B1022" s="3">
        <v>0</v>
      </c>
      <c r="C1022" s="4">
        <v>0</v>
      </c>
      <c r="D1022" s="3">
        <v>0</v>
      </c>
      <c r="E1022" s="3">
        <v>0</v>
      </c>
      <c r="F1022" s="3">
        <v>0</v>
      </c>
    </row>
    <row r="1023" spans="1:6" x14ac:dyDescent="0.25">
      <c r="A1023">
        <v>21127</v>
      </c>
      <c r="B1023" s="3">
        <v>0</v>
      </c>
      <c r="C1023" s="4">
        <v>0</v>
      </c>
      <c r="D1023" s="3">
        <v>0</v>
      </c>
      <c r="E1023" s="3">
        <v>0</v>
      </c>
      <c r="F1023" s="3">
        <v>0</v>
      </c>
    </row>
    <row r="1024" spans="1:6" x14ac:dyDescent="0.25">
      <c r="A1024">
        <v>21129</v>
      </c>
      <c r="B1024" s="3">
        <v>0</v>
      </c>
      <c r="C1024" s="4">
        <v>0</v>
      </c>
      <c r="D1024" s="3">
        <v>0</v>
      </c>
      <c r="E1024" s="3">
        <v>0</v>
      </c>
      <c r="F1024" s="3">
        <v>0</v>
      </c>
    </row>
    <row r="1025" spans="1:6" x14ac:dyDescent="0.25">
      <c r="A1025">
        <v>21131</v>
      </c>
      <c r="B1025" s="3">
        <v>0</v>
      </c>
      <c r="C1025" s="4">
        <v>0</v>
      </c>
      <c r="D1025" s="3">
        <v>0</v>
      </c>
      <c r="E1025" s="3">
        <v>0</v>
      </c>
      <c r="F1025" s="3">
        <v>0</v>
      </c>
    </row>
    <row r="1026" spans="1:6" x14ac:dyDescent="0.25">
      <c r="A1026">
        <v>21133</v>
      </c>
      <c r="B1026" s="3">
        <v>0</v>
      </c>
      <c r="C1026" s="4">
        <v>0</v>
      </c>
      <c r="D1026" s="3">
        <v>0</v>
      </c>
      <c r="E1026" s="3">
        <v>0</v>
      </c>
      <c r="F1026" s="3">
        <v>0</v>
      </c>
    </row>
    <row r="1027" spans="1:6" x14ac:dyDescent="0.25">
      <c r="A1027">
        <v>21135</v>
      </c>
      <c r="B1027" s="3">
        <v>0</v>
      </c>
      <c r="C1027" s="4">
        <v>0</v>
      </c>
      <c r="D1027" s="3">
        <v>0</v>
      </c>
      <c r="E1027" s="3">
        <v>0</v>
      </c>
      <c r="F1027" s="3">
        <v>0</v>
      </c>
    </row>
    <row r="1028" spans="1:6" x14ac:dyDescent="0.25">
      <c r="A1028">
        <v>21137</v>
      </c>
      <c r="B1028" s="3">
        <v>0</v>
      </c>
      <c r="C1028" s="4">
        <v>0</v>
      </c>
      <c r="D1028" s="3">
        <v>0</v>
      </c>
      <c r="E1028" s="3">
        <v>0</v>
      </c>
      <c r="F1028" s="3">
        <v>0</v>
      </c>
    </row>
    <row r="1029" spans="1:6" x14ac:dyDescent="0.25">
      <c r="A1029">
        <v>21139</v>
      </c>
      <c r="B1029" s="3">
        <v>0</v>
      </c>
      <c r="C1029" s="4">
        <v>0</v>
      </c>
      <c r="D1029" s="3">
        <v>0</v>
      </c>
      <c r="E1029" s="3">
        <v>0</v>
      </c>
      <c r="F1029" s="3">
        <v>0</v>
      </c>
    </row>
    <row r="1030" spans="1:6" x14ac:dyDescent="0.25">
      <c r="A1030">
        <v>21141</v>
      </c>
      <c r="B1030" s="3">
        <v>0</v>
      </c>
      <c r="C1030" s="4">
        <v>0</v>
      </c>
      <c r="D1030" s="3">
        <v>0</v>
      </c>
      <c r="E1030" s="3">
        <v>0</v>
      </c>
      <c r="F1030" s="3">
        <v>0</v>
      </c>
    </row>
    <row r="1031" spans="1:6" x14ac:dyDescent="0.25">
      <c r="A1031">
        <v>21143</v>
      </c>
      <c r="B1031" s="3">
        <v>0</v>
      </c>
      <c r="C1031" s="4">
        <v>0</v>
      </c>
      <c r="D1031" s="3">
        <v>0</v>
      </c>
      <c r="E1031" s="3">
        <v>0</v>
      </c>
      <c r="F1031" s="3">
        <v>0</v>
      </c>
    </row>
    <row r="1032" spans="1:6" x14ac:dyDescent="0.25">
      <c r="A1032">
        <v>21145</v>
      </c>
      <c r="B1032" s="3">
        <v>0</v>
      </c>
      <c r="C1032" s="4">
        <v>0</v>
      </c>
      <c r="D1032" s="3">
        <v>0</v>
      </c>
      <c r="E1032" s="3">
        <v>0</v>
      </c>
      <c r="F1032" s="3">
        <v>0</v>
      </c>
    </row>
    <row r="1033" spans="1:6" x14ac:dyDescent="0.25">
      <c r="A1033">
        <v>21147</v>
      </c>
      <c r="B1033" s="3">
        <v>0</v>
      </c>
      <c r="C1033" s="4">
        <v>0</v>
      </c>
      <c r="D1033" s="3">
        <v>0</v>
      </c>
      <c r="E1033" s="3">
        <v>0</v>
      </c>
      <c r="F1033" s="3">
        <v>0</v>
      </c>
    </row>
    <row r="1034" spans="1:6" x14ac:dyDescent="0.25">
      <c r="A1034">
        <v>21149</v>
      </c>
      <c r="B1034" s="3">
        <v>0</v>
      </c>
      <c r="C1034" s="4">
        <v>0</v>
      </c>
      <c r="D1034" s="3">
        <v>0</v>
      </c>
      <c r="E1034" s="3">
        <v>0</v>
      </c>
      <c r="F1034" s="3">
        <v>0</v>
      </c>
    </row>
    <row r="1035" spans="1:6" x14ac:dyDescent="0.25">
      <c r="A1035">
        <v>21151</v>
      </c>
      <c r="B1035" s="3">
        <v>0</v>
      </c>
      <c r="C1035" s="4">
        <v>0</v>
      </c>
      <c r="D1035" s="3">
        <v>0</v>
      </c>
      <c r="E1035" s="3">
        <v>0</v>
      </c>
      <c r="F1035" s="3">
        <v>0</v>
      </c>
    </row>
    <row r="1036" spans="1:6" x14ac:dyDescent="0.25">
      <c r="A1036">
        <v>21153</v>
      </c>
      <c r="B1036" s="3">
        <v>0</v>
      </c>
      <c r="C1036" s="4">
        <v>0</v>
      </c>
      <c r="D1036" s="3">
        <v>0</v>
      </c>
      <c r="E1036" s="3">
        <v>0</v>
      </c>
      <c r="F1036" s="3">
        <v>0</v>
      </c>
    </row>
    <row r="1037" spans="1:6" x14ac:dyDescent="0.25">
      <c r="A1037">
        <v>21155</v>
      </c>
      <c r="B1037" s="3">
        <v>0</v>
      </c>
      <c r="C1037" s="4">
        <v>0</v>
      </c>
      <c r="D1037" s="3">
        <v>0</v>
      </c>
      <c r="E1037" s="3">
        <v>0</v>
      </c>
      <c r="F1037" s="3">
        <v>0</v>
      </c>
    </row>
    <row r="1038" spans="1:6" x14ac:dyDescent="0.25">
      <c r="A1038">
        <v>21157</v>
      </c>
      <c r="B1038" s="3">
        <v>-37.118167340053532</v>
      </c>
      <c r="C1038" s="4">
        <v>-22904.670560124356</v>
      </c>
      <c r="D1038" s="3">
        <v>-37.454779335627073</v>
      </c>
      <c r="E1038" s="3">
        <v>0</v>
      </c>
      <c r="F1038" s="3">
        <v>-95.719057926409761</v>
      </c>
    </row>
    <row r="1039" spans="1:6" x14ac:dyDescent="0.25">
      <c r="A1039">
        <v>21159</v>
      </c>
      <c r="B1039" s="3">
        <v>0</v>
      </c>
      <c r="C1039" s="4">
        <v>0</v>
      </c>
      <c r="D1039" s="3">
        <v>0</v>
      </c>
      <c r="E1039" s="3">
        <v>0</v>
      </c>
      <c r="F1039" s="3">
        <v>0</v>
      </c>
    </row>
    <row r="1040" spans="1:6" x14ac:dyDescent="0.25">
      <c r="A1040">
        <v>21161</v>
      </c>
      <c r="B1040" s="3">
        <v>0</v>
      </c>
      <c r="C1040" s="4">
        <v>0</v>
      </c>
      <c r="D1040" s="3">
        <v>0</v>
      </c>
      <c r="E1040" s="3">
        <v>0</v>
      </c>
      <c r="F1040" s="3">
        <v>0</v>
      </c>
    </row>
    <row r="1041" spans="1:6" x14ac:dyDescent="0.25">
      <c r="A1041">
        <v>21163</v>
      </c>
      <c r="B1041" s="3">
        <v>0</v>
      </c>
      <c r="C1041" s="4">
        <v>0</v>
      </c>
      <c r="D1041" s="3">
        <v>0</v>
      </c>
      <c r="E1041" s="3">
        <v>0</v>
      </c>
      <c r="F1041" s="3">
        <v>0</v>
      </c>
    </row>
    <row r="1042" spans="1:6" x14ac:dyDescent="0.25">
      <c r="A1042">
        <v>21165</v>
      </c>
      <c r="B1042" s="3">
        <v>0</v>
      </c>
      <c r="C1042" s="4">
        <v>0</v>
      </c>
      <c r="D1042" s="3">
        <v>0</v>
      </c>
      <c r="E1042" s="3">
        <v>0</v>
      </c>
      <c r="F1042" s="3">
        <v>0</v>
      </c>
    </row>
    <row r="1043" spans="1:6" x14ac:dyDescent="0.25">
      <c r="A1043">
        <v>21167</v>
      </c>
      <c r="B1043" s="3">
        <v>0</v>
      </c>
      <c r="C1043" s="4">
        <v>0</v>
      </c>
      <c r="D1043" s="3">
        <v>0</v>
      </c>
      <c r="E1043" s="3">
        <v>0</v>
      </c>
      <c r="F1043" s="3">
        <v>0</v>
      </c>
    </row>
    <row r="1044" spans="1:6" x14ac:dyDescent="0.25">
      <c r="A1044">
        <v>21169</v>
      </c>
      <c r="B1044" s="3">
        <v>0</v>
      </c>
      <c r="C1044" s="4">
        <v>0</v>
      </c>
      <c r="D1044" s="3">
        <v>0</v>
      </c>
      <c r="E1044" s="3">
        <v>0</v>
      </c>
      <c r="F1044" s="3">
        <v>0</v>
      </c>
    </row>
    <row r="1045" spans="1:6" x14ac:dyDescent="0.25">
      <c r="A1045">
        <v>21171</v>
      </c>
      <c r="B1045" s="3">
        <v>0</v>
      </c>
      <c r="C1045" s="4">
        <v>0</v>
      </c>
      <c r="D1045" s="3">
        <v>0</v>
      </c>
      <c r="E1045" s="3">
        <v>0</v>
      </c>
      <c r="F1045" s="3">
        <v>0</v>
      </c>
    </row>
    <row r="1046" spans="1:6" x14ac:dyDescent="0.25">
      <c r="A1046">
        <v>21173</v>
      </c>
      <c r="B1046" s="3">
        <v>0</v>
      </c>
      <c r="C1046" s="4">
        <v>0</v>
      </c>
      <c r="D1046" s="3">
        <v>0</v>
      </c>
      <c r="E1046" s="3">
        <v>0</v>
      </c>
      <c r="F1046" s="3">
        <v>0</v>
      </c>
    </row>
    <row r="1047" spans="1:6" x14ac:dyDescent="0.25">
      <c r="A1047">
        <v>21175</v>
      </c>
      <c r="B1047" s="3">
        <v>0</v>
      </c>
      <c r="C1047" s="4">
        <v>0</v>
      </c>
      <c r="D1047" s="3">
        <v>0</v>
      </c>
      <c r="E1047" s="3">
        <v>0</v>
      </c>
      <c r="F1047" s="3">
        <v>0</v>
      </c>
    </row>
    <row r="1048" spans="1:6" x14ac:dyDescent="0.25">
      <c r="A1048">
        <v>21177</v>
      </c>
      <c r="B1048" s="3">
        <v>0</v>
      </c>
      <c r="C1048" s="4">
        <v>0</v>
      </c>
      <c r="D1048" s="3">
        <v>0</v>
      </c>
      <c r="E1048" s="3">
        <v>0</v>
      </c>
      <c r="F1048" s="3">
        <v>0</v>
      </c>
    </row>
    <row r="1049" spans="1:6" x14ac:dyDescent="0.25">
      <c r="A1049">
        <v>21179</v>
      </c>
      <c r="B1049" s="3">
        <v>0</v>
      </c>
      <c r="C1049" s="4">
        <v>0</v>
      </c>
      <c r="D1049" s="3">
        <v>0</v>
      </c>
      <c r="E1049" s="3">
        <v>0</v>
      </c>
      <c r="F1049" s="3">
        <v>0</v>
      </c>
    </row>
    <row r="1050" spans="1:6" x14ac:dyDescent="0.25">
      <c r="A1050">
        <v>21181</v>
      </c>
      <c r="B1050" s="3">
        <v>0</v>
      </c>
      <c r="C1050" s="4">
        <v>0</v>
      </c>
      <c r="D1050" s="3">
        <v>0</v>
      </c>
      <c r="E1050" s="3">
        <v>0</v>
      </c>
      <c r="F1050" s="3">
        <v>0</v>
      </c>
    </row>
    <row r="1051" spans="1:6" x14ac:dyDescent="0.25">
      <c r="A1051">
        <v>21183</v>
      </c>
      <c r="B1051" s="3">
        <v>0</v>
      </c>
      <c r="C1051" s="4">
        <v>0</v>
      </c>
      <c r="D1051" s="3">
        <v>0</v>
      </c>
      <c r="E1051" s="3">
        <v>0</v>
      </c>
      <c r="F1051" s="3">
        <v>0</v>
      </c>
    </row>
    <row r="1052" spans="1:6" x14ac:dyDescent="0.25">
      <c r="A1052">
        <v>21185</v>
      </c>
      <c r="B1052" s="3">
        <v>9780.1631546511944</v>
      </c>
      <c r="C1052" s="4">
        <v>743457.70288103889</v>
      </c>
      <c r="D1052" s="3">
        <v>5110.458771191843</v>
      </c>
      <c r="E1052" s="3">
        <v>0</v>
      </c>
      <c r="F1052" s="3">
        <v>13060.226971008435</v>
      </c>
    </row>
    <row r="1053" spans="1:6" x14ac:dyDescent="0.25">
      <c r="A1053">
        <v>21187</v>
      </c>
      <c r="B1053" s="3">
        <v>0</v>
      </c>
      <c r="C1053" s="4">
        <v>0</v>
      </c>
      <c r="D1053" s="3">
        <v>0</v>
      </c>
      <c r="E1053" s="3">
        <v>0</v>
      </c>
      <c r="F1053" s="3">
        <v>0</v>
      </c>
    </row>
    <row r="1054" spans="1:6" x14ac:dyDescent="0.25">
      <c r="A1054">
        <v>21189</v>
      </c>
      <c r="B1054" s="3">
        <v>0</v>
      </c>
      <c r="C1054" s="4">
        <v>0</v>
      </c>
      <c r="D1054" s="3">
        <v>0</v>
      </c>
      <c r="E1054" s="3">
        <v>0</v>
      </c>
      <c r="F1054" s="3">
        <v>0</v>
      </c>
    </row>
    <row r="1055" spans="1:6" x14ac:dyDescent="0.25">
      <c r="A1055">
        <v>21191</v>
      </c>
      <c r="B1055" s="3">
        <v>0</v>
      </c>
      <c r="C1055" s="4">
        <v>0</v>
      </c>
      <c r="D1055" s="3">
        <v>0</v>
      </c>
      <c r="E1055" s="3">
        <v>0</v>
      </c>
      <c r="F1055" s="3">
        <v>0</v>
      </c>
    </row>
    <row r="1056" spans="1:6" x14ac:dyDescent="0.25">
      <c r="A1056">
        <v>21193</v>
      </c>
      <c r="B1056" s="3">
        <v>0</v>
      </c>
      <c r="C1056" s="4">
        <v>0</v>
      </c>
      <c r="D1056" s="3">
        <v>0</v>
      </c>
      <c r="E1056" s="3">
        <v>0</v>
      </c>
      <c r="F1056" s="3">
        <v>0</v>
      </c>
    </row>
    <row r="1057" spans="1:6" x14ac:dyDescent="0.25">
      <c r="A1057">
        <v>21195</v>
      </c>
      <c r="B1057" s="3">
        <v>0</v>
      </c>
      <c r="C1057" s="4">
        <v>0</v>
      </c>
      <c r="D1057" s="3">
        <v>0</v>
      </c>
      <c r="E1057" s="3">
        <v>0</v>
      </c>
      <c r="F1057" s="3">
        <v>0</v>
      </c>
    </row>
    <row r="1058" spans="1:6" x14ac:dyDescent="0.25">
      <c r="A1058">
        <v>21197</v>
      </c>
      <c r="B1058" s="3">
        <v>0</v>
      </c>
      <c r="C1058" s="4">
        <v>0</v>
      </c>
      <c r="D1058" s="3">
        <v>0</v>
      </c>
      <c r="E1058" s="3">
        <v>0</v>
      </c>
      <c r="F1058" s="3">
        <v>0</v>
      </c>
    </row>
    <row r="1059" spans="1:6" x14ac:dyDescent="0.25">
      <c r="A1059">
        <v>21199</v>
      </c>
      <c r="B1059" s="3">
        <v>0</v>
      </c>
      <c r="C1059" s="4">
        <v>0</v>
      </c>
      <c r="D1059" s="3">
        <v>0</v>
      </c>
      <c r="E1059" s="3">
        <v>0</v>
      </c>
      <c r="F1059" s="3">
        <v>0</v>
      </c>
    </row>
    <row r="1060" spans="1:6" x14ac:dyDescent="0.25">
      <c r="A1060">
        <v>21201</v>
      </c>
      <c r="B1060" s="3">
        <v>0</v>
      </c>
      <c r="C1060" s="4">
        <v>0</v>
      </c>
      <c r="D1060" s="3">
        <v>0</v>
      </c>
      <c r="E1060" s="3">
        <v>0</v>
      </c>
      <c r="F1060" s="3">
        <v>0</v>
      </c>
    </row>
    <row r="1061" spans="1:6" x14ac:dyDescent="0.25">
      <c r="A1061">
        <v>21203</v>
      </c>
      <c r="B1061" s="3">
        <v>0</v>
      </c>
      <c r="C1061" s="4">
        <v>0</v>
      </c>
      <c r="D1061" s="3">
        <v>0</v>
      </c>
      <c r="E1061" s="3">
        <v>0</v>
      </c>
      <c r="F1061" s="3">
        <v>0</v>
      </c>
    </row>
    <row r="1062" spans="1:6" x14ac:dyDescent="0.25">
      <c r="A1062">
        <v>21205</v>
      </c>
      <c r="B1062" s="3">
        <v>0</v>
      </c>
      <c r="C1062" s="4">
        <v>0</v>
      </c>
      <c r="D1062" s="3">
        <v>0</v>
      </c>
      <c r="E1062" s="3">
        <v>0</v>
      </c>
      <c r="F1062" s="3">
        <v>0</v>
      </c>
    </row>
    <row r="1063" spans="1:6" x14ac:dyDescent="0.25">
      <c r="A1063">
        <v>21207</v>
      </c>
      <c r="B1063" s="3">
        <v>0</v>
      </c>
      <c r="C1063" s="4">
        <v>0</v>
      </c>
      <c r="D1063" s="3">
        <v>0</v>
      </c>
      <c r="E1063" s="3">
        <v>0</v>
      </c>
      <c r="F1063" s="3">
        <v>0</v>
      </c>
    </row>
    <row r="1064" spans="1:6" x14ac:dyDescent="0.25">
      <c r="A1064">
        <v>21209</v>
      </c>
      <c r="B1064" s="3">
        <v>0</v>
      </c>
      <c r="C1064" s="4">
        <v>0</v>
      </c>
      <c r="D1064" s="3">
        <v>0</v>
      </c>
      <c r="E1064" s="3">
        <v>0</v>
      </c>
      <c r="F1064" s="3">
        <v>0</v>
      </c>
    </row>
    <row r="1065" spans="1:6" x14ac:dyDescent="0.25">
      <c r="A1065">
        <v>21211</v>
      </c>
      <c r="B1065" s="3">
        <v>0</v>
      </c>
      <c r="C1065" s="4">
        <v>0</v>
      </c>
      <c r="D1065" s="3">
        <v>0</v>
      </c>
      <c r="E1065" s="3">
        <v>0</v>
      </c>
      <c r="F1065" s="3">
        <v>0</v>
      </c>
    </row>
    <row r="1066" spans="1:6" x14ac:dyDescent="0.25">
      <c r="A1066">
        <v>21213</v>
      </c>
      <c r="B1066" s="3">
        <v>0</v>
      </c>
      <c r="C1066" s="4">
        <v>0</v>
      </c>
      <c r="D1066" s="3">
        <v>0</v>
      </c>
      <c r="E1066" s="3">
        <v>0</v>
      </c>
      <c r="F1066" s="3">
        <v>0</v>
      </c>
    </row>
    <row r="1067" spans="1:6" x14ac:dyDescent="0.25">
      <c r="A1067">
        <v>21215</v>
      </c>
      <c r="B1067" s="3">
        <v>0</v>
      </c>
      <c r="C1067" s="4">
        <v>0</v>
      </c>
      <c r="D1067" s="3">
        <v>0</v>
      </c>
      <c r="E1067" s="3">
        <v>0</v>
      </c>
      <c r="F1067" s="3">
        <v>0</v>
      </c>
    </row>
    <row r="1068" spans="1:6" x14ac:dyDescent="0.25">
      <c r="A1068">
        <v>21217</v>
      </c>
      <c r="B1068" s="3">
        <v>0</v>
      </c>
      <c r="C1068" s="4">
        <v>0</v>
      </c>
      <c r="D1068" s="3">
        <v>0</v>
      </c>
      <c r="E1068" s="3">
        <v>0</v>
      </c>
      <c r="F1068" s="3">
        <v>0</v>
      </c>
    </row>
    <row r="1069" spans="1:6" x14ac:dyDescent="0.25">
      <c r="A1069">
        <v>21219</v>
      </c>
      <c r="B1069" s="3">
        <v>0</v>
      </c>
      <c r="C1069" s="4">
        <v>0</v>
      </c>
      <c r="D1069" s="3">
        <v>0</v>
      </c>
      <c r="E1069" s="3">
        <v>0</v>
      </c>
      <c r="F1069" s="3">
        <v>0</v>
      </c>
    </row>
    <row r="1070" spans="1:6" x14ac:dyDescent="0.25">
      <c r="A1070">
        <v>21221</v>
      </c>
      <c r="B1070" s="3">
        <v>0</v>
      </c>
      <c r="C1070" s="4">
        <v>0</v>
      </c>
      <c r="D1070" s="3">
        <v>0</v>
      </c>
      <c r="E1070" s="3">
        <v>0</v>
      </c>
      <c r="F1070" s="3">
        <v>0</v>
      </c>
    </row>
    <row r="1071" spans="1:6" x14ac:dyDescent="0.25">
      <c r="A1071">
        <v>21223</v>
      </c>
      <c r="B1071" s="3">
        <v>0</v>
      </c>
      <c r="C1071" s="4">
        <v>0</v>
      </c>
      <c r="D1071" s="3">
        <v>0</v>
      </c>
      <c r="E1071" s="3">
        <v>0</v>
      </c>
      <c r="F1071" s="3">
        <v>0</v>
      </c>
    </row>
    <row r="1072" spans="1:6" x14ac:dyDescent="0.25">
      <c r="A1072">
        <v>21225</v>
      </c>
      <c r="B1072" s="3">
        <v>0</v>
      </c>
      <c r="C1072" s="4">
        <v>0</v>
      </c>
      <c r="D1072" s="3">
        <v>0</v>
      </c>
      <c r="E1072" s="3">
        <v>0</v>
      </c>
      <c r="F1072" s="3">
        <v>0</v>
      </c>
    </row>
    <row r="1073" spans="1:6" x14ac:dyDescent="0.25">
      <c r="A1073">
        <v>21227</v>
      </c>
      <c r="B1073" s="3">
        <v>0</v>
      </c>
      <c r="C1073" s="4">
        <v>0</v>
      </c>
      <c r="D1073" s="3">
        <v>0</v>
      </c>
      <c r="E1073" s="3">
        <v>0</v>
      </c>
      <c r="F1073" s="3">
        <v>0</v>
      </c>
    </row>
    <row r="1074" spans="1:6" x14ac:dyDescent="0.25">
      <c r="A1074">
        <v>21229</v>
      </c>
      <c r="B1074" s="3">
        <v>0</v>
      </c>
      <c r="C1074" s="4">
        <v>0</v>
      </c>
      <c r="D1074" s="3">
        <v>0</v>
      </c>
      <c r="E1074" s="3">
        <v>0</v>
      </c>
      <c r="F1074" s="3">
        <v>0</v>
      </c>
    </row>
    <row r="1075" spans="1:6" x14ac:dyDescent="0.25">
      <c r="A1075">
        <v>21231</v>
      </c>
      <c r="B1075" s="3">
        <v>0</v>
      </c>
      <c r="C1075" s="4">
        <v>0</v>
      </c>
      <c r="D1075" s="3">
        <v>0</v>
      </c>
      <c r="E1075" s="3">
        <v>0</v>
      </c>
      <c r="F1075" s="3">
        <v>0</v>
      </c>
    </row>
    <row r="1076" spans="1:6" x14ac:dyDescent="0.25">
      <c r="A1076">
        <v>21233</v>
      </c>
      <c r="B1076" s="3">
        <v>-591.80350139639847</v>
      </c>
      <c r="C1076" s="4">
        <v>-2143243.0728694396</v>
      </c>
      <c r="D1076" s="3">
        <v>-50094.787271055066</v>
      </c>
      <c r="E1076" s="3">
        <v>-20292242.531477302</v>
      </c>
      <c r="F1076" s="3">
        <v>-8773.0684059843297</v>
      </c>
    </row>
    <row r="1077" spans="1:6" x14ac:dyDescent="0.25">
      <c r="A1077">
        <v>21235</v>
      </c>
      <c r="B1077" s="3">
        <v>0</v>
      </c>
      <c r="C1077" s="4">
        <v>0</v>
      </c>
      <c r="D1077" s="3">
        <v>0</v>
      </c>
      <c r="E1077" s="3">
        <v>0</v>
      </c>
      <c r="F1077" s="3">
        <v>0</v>
      </c>
    </row>
    <row r="1078" spans="1:6" x14ac:dyDescent="0.25">
      <c r="A1078">
        <v>21237</v>
      </c>
      <c r="B1078" s="3">
        <v>0</v>
      </c>
      <c r="C1078" s="4">
        <v>0</v>
      </c>
      <c r="D1078" s="3">
        <v>0</v>
      </c>
      <c r="E1078" s="3">
        <v>0</v>
      </c>
      <c r="F1078" s="3">
        <v>0</v>
      </c>
    </row>
    <row r="1079" spans="1:6" x14ac:dyDescent="0.25">
      <c r="A1079">
        <v>21239</v>
      </c>
      <c r="B1079" s="3">
        <v>0</v>
      </c>
      <c r="C1079" s="4">
        <v>0</v>
      </c>
      <c r="D1079" s="3">
        <v>0</v>
      </c>
      <c r="E1079" s="3">
        <v>0</v>
      </c>
      <c r="F1079" s="3">
        <v>0</v>
      </c>
    </row>
    <row r="1080" spans="1:6" x14ac:dyDescent="0.25">
      <c r="A1080">
        <v>22001</v>
      </c>
      <c r="B1080" s="3">
        <v>-1844.1886586551025</v>
      </c>
      <c r="C1080" s="4">
        <v>-565050.24366961711</v>
      </c>
      <c r="D1080" s="3">
        <v>-14525.903897721148</v>
      </c>
      <c r="E1080" s="3">
        <v>0</v>
      </c>
      <c r="F1080" s="3">
        <v>-37122.26613215165</v>
      </c>
    </row>
    <row r="1081" spans="1:6" x14ac:dyDescent="0.25">
      <c r="A1081">
        <v>22003</v>
      </c>
      <c r="B1081" s="3">
        <v>0</v>
      </c>
      <c r="C1081" s="4">
        <v>0</v>
      </c>
      <c r="D1081" s="3">
        <v>0</v>
      </c>
      <c r="E1081" s="3">
        <v>0</v>
      </c>
      <c r="F1081" s="3">
        <v>0</v>
      </c>
    </row>
    <row r="1082" spans="1:6" x14ac:dyDescent="0.25">
      <c r="A1082">
        <v>22005</v>
      </c>
      <c r="B1082" s="3">
        <v>-35.60032969989534</v>
      </c>
      <c r="C1082" s="4">
        <v>-54245.635438904064</v>
      </c>
      <c r="D1082" s="3">
        <v>-158.25967404381143</v>
      </c>
      <c r="E1082" s="3">
        <v>0</v>
      </c>
      <c r="F1082" s="3">
        <v>-404.44200839068469</v>
      </c>
    </row>
    <row r="1083" spans="1:6" x14ac:dyDescent="0.25">
      <c r="A1083">
        <v>22007</v>
      </c>
      <c r="B1083" s="3">
        <v>0</v>
      </c>
      <c r="C1083" s="4">
        <v>0</v>
      </c>
      <c r="D1083" s="3">
        <v>0</v>
      </c>
      <c r="E1083" s="3">
        <v>0</v>
      </c>
      <c r="F1083" s="3">
        <v>0</v>
      </c>
    </row>
    <row r="1084" spans="1:6" x14ac:dyDescent="0.25">
      <c r="A1084">
        <v>22009</v>
      </c>
      <c r="B1084" s="3">
        <v>0</v>
      </c>
      <c r="C1084" s="4">
        <v>0</v>
      </c>
      <c r="D1084" s="3">
        <v>0</v>
      </c>
      <c r="E1084" s="3">
        <v>0</v>
      </c>
      <c r="F1084" s="3">
        <v>0</v>
      </c>
    </row>
    <row r="1085" spans="1:6" x14ac:dyDescent="0.25">
      <c r="A1085">
        <v>22011</v>
      </c>
      <c r="B1085" s="3">
        <v>0</v>
      </c>
      <c r="C1085" s="4">
        <v>0</v>
      </c>
      <c r="D1085" s="3">
        <v>0</v>
      </c>
      <c r="E1085" s="3">
        <v>0</v>
      </c>
      <c r="F1085" s="3">
        <v>0</v>
      </c>
    </row>
    <row r="1086" spans="1:6" x14ac:dyDescent="0.25">
      <c r="A1086">
        <v>22013</v>
      </c>
      <c r="B1086" s="3">
        <v>0</v>
      </c>
      <c r="C1086" s="4">
        <v>0</v>
      </c>
      <c r="D1086" s="3">
        <v>0</v>
      </c>
      <c r="E1086" s="3">
        <v>0</v>
      </c>
      <c r="F1086" s="3">
        <v>0</v>
      </c>
    </row>
    <row r="1087" spans="1:6" x14ac:dyDescent="0.25">
      <c r="A1087">
        <v>22015</v>
      </c>
      <c r="B1087" s="3">
        <v>0</v>
      </c>
      <c r="C1087" s="4">
        <v>0</v>
      </c>
      <c r="D1087" s="3">
        <v>0</v>
      </c>
      <c r="E1087" s="3">
        <v>0</v>
      </c>
      <c r="F1087" s="3">
        <v>0</v>
      </c>
    </row>
    <row r="1088" spans="1:6" x14ac:dyDescent="0.25">
      <c r="A1088">
        <v>22017</v>
      </c>
      <c r="B1088" s="3">
        <v>-456.03099731993797</v>
      </c>
      <c r="C1088" s="4">
        <v>-87132.945345581247</v>
      </c>
      <c r="D1088" s="3">
        <v>-1559.1690761357472</v>
      </c>
      <c r="E1088" s="3">
        <v>1395.7193905334732</v>
      </c>
      <c r="F1088" s="3">
        <v>-4030.2737600363407</v>
      </c>
    </row>
    <row r="1089" spans="1:6" x14ac:dyDescent="0.25">
      <c r="A1089">
        <v>22019</v>
      </c>
      <c r="B1089" s="3">
        <v>0</v>
      </c>
      <c r="C1089" s="4">
        <v>0</v>
      </c>
      <c r="D1089" s="3">
        <v>0</v>
      </c>
      <c r="E1089" s="3">
        <v>0</v>
      </c>
      <c r="F1089" s="3">
        <v>0</v>
      </c>
    </row>
    <row r="1090" spans="1:6" x14ac:dyDescent="0.25">
      <c r="A1090">
        <v>22021</v>
      </c>
      <c r="B1090" s="3">
        <v>0</v>
      </c>
      <c r="C1090" s="4">
        <v>0</v>
      </c>
      <c r="D1090" s="3">
        <v>0</v>
      </c>
      <c r="E1090" s="3">
        <v>0</v>
      </c>
      <c r="F1090" s="3">
        <v>0</v>
      </c>
    </row>
    <row r="1091" spans="1:6" x14ac:dyDescent="0.25">
      <c r="A1091">
        <v>22023</v>
      </c>
      <c r="B1091" s="3">
        <v>0</v>
      </c>
      <c r="C1091" s="4">
        <v>0</v>
      </c>
      <c r="D1091" s="3">
        <v>0</v>
      </c>
      <c r="E1091" s="3">
        <v>0</v>
      </c>
      <c r="F1091" s="3">
        <v>0</v>
      </c>
    </row>
    <row r="1092" spans="1:6" x14ac:dyDescent="0.25">
      <c r="A1092">
        <v>22025</v>
      </c>
      <c r="B1092" s="3">
        <v>0</v>
      </c>
      <c r="C1092" s="4">
        <v>0</v>
      </c>
      <c r="D1092" s="3">
        <v>0</v>
      </c>
      <c r="E1092" s="3">
        <v>0</v>
      </c>
      <c r="F1092" s="3">
        <v>0</v>
      </c>
    </row>
    <row r="1093" spans="1:6" x14ac:dyDescent="0.25">
      <c r="A1093">
        <v>22027</v>
      </c>
      <c r="B1093" s="3">
        <v>0</v>
      </c>
      <c r="C1093" s="4">
        <v>0</v>
      </c>
      <c r="D1093" s="3">
        <v>0</v>
      </c>
      <c r="E1093" s="3">
        <v>0</v>
      </c>
      <c r="F1093" s="3">
        <v>0</v>
      </c>
    </row>
    <row r="1094" spans="1:6" x14ac:dyDescent="0.25">
      <c r="A1094">
        <v>22029</v>
      </c>
      <c r="B1094" s="3">
        <v>0</v>
      </c>
      <c r="C1094" s="4">
        <v>0</v>
      </c>
      <c r="D1094" s="3">
        <v>0</v>
      </c>
      <c r="E1094" s="3">
        <v>0</v>
      </c>
      <c r="F1094" s="3">
        <v>0</v>
      </c>
    </row>
    <row r="1095" spans="1:6" x14ac:dyDescent="0.25">
      <c r="A1095">
        <v>22031</v>
      </c>
      <c r="B1095" s="3">
        <v>0</v>
      </c>
      <c r="C1095" s="4">
        <v>0</v>
      </c>
      <c r="D1095" s="3">
        <v>0</v>
      </c>
      <c r="E1095" s="3">
        <v>0</v>
      </c>
      <c r="F1095" s="3">
        <v>0</v>
      </c>
    </row>
    <row r="1096" spans="1:6" x14ac:dyDescent="0.25">
      <c r="A1096">
        <v>22033</v>
      </c>
      <c r="B1096" s="3">
        <v>-30.223676358968849</v>
      </c>
      <c r="C1096" s="4">
        <v>-83325.783866266225</v>
      </c>
      <c r="D1096" s="3">
        <v>-214.15539146555821</v>
      </c>
      <c r="E1096" s="3">
        <v>0</v>
      </c>
      <c r="F1096" s="3">
        <v>-547.2907352855608</v>
      </c>
    </row>
    <row r="1097" spans="1:6" x14ac:dyDescent="0.25">
      <c r="A1097">
        <v>22035</v>
      </c>
      <c r="B1097" s="3">
        <v>0</v>
      </c>
      <c r="C1097" s="4">
        <v>0</v>
      </c>
      <c r="D1097" s="3">
        <v>0</v>
      </c>
      <c r="E1097" s="3">
        <v>0</v>
      </c>
      <c r="F1097" s="3">
        <v>0</v>
      </c>
    </row>
    <row r="1098" spans="1:6" x14ac:dyDescent="0.25">
      <c r="A1098">
        <v>22037</v>
      </c>
      <c r="B1098" s="3">
        <v>0</v>
      </c>
      <c r="C1098" s="4">
        <v>0</v>
      </c>
      <c r="D1098" s="3">
        <v>0</v>
      </c>
      <c r="E1098" s="3">
        <v>0</v>
      </c>
      <c r="F1098" s="3">
        <v>0</v>
      </c>
    </row>
    <row r="1099" spans="1:6" x14ac:dyDescent="0.25">
      <c r="A1099">
        <v>22039</v>
      </c>
      <c r="B1099" s="3">
        <v>-777.02202830733336</v>
      </c>
      <c r="C1099" s="4">
        <v>-704399.19955624314</v>
      </c>
      <c r="D1099" s="3">
        <v>-5049.4242140808155</v>
      </c>
      <c r="E1099" s="3">
        <v>0</v>
      </c>
      <c r="F1099" s="3">
        <v>-12904.242421007495</v>
      </c>
    </row>
    <row r="1100" spans="1:6" x14ac:dyDescent="0.25">
      <c r="A1100">
        <v>22041</v>
      </c>
      <c r="B1100" s="3">
        <v>0</v>
      </c>
      <c r="C1100" s="4">
        <v>0</v>
      </c>
      <c r="D1100" s="3">
        <v>0</v>
      </c>
      <c r="E1100" s="3">
        <v>0</v>
      </c>
      <c r="F1100" s="3">
        <v>0</v>
      </c>
    </row>
    <row r="1101" spans="1:6" x14ac:dyDescent="0.25">
      <c r="A1101">
        <v>22043</v>
      </c>
      <c r="B1101" s="3">
        <v>0</v>
      </c>
      <c r="C1101" s="4">
        <v>0</v>
      </c>
      <c r="D1101" s="3">
        <v>0</v>
      </c>
      <c r="E1101" s="3">
        <v>0</v>
      </c>
      <c r="F1101" s="3">
        <v>0</v>
      </c>
    </row>
    <row r="1102" spans="1:6" x14ac:dyDescent="0.25">
      <c r="A1102">
        <v>22045</v>
      </c>
      <c r="B1102" s="3">
        <v>0</v>
      </c>
      <c r="C1102" s="4">
        <v>0</v>
      </c>
      <c r="D1102" s="3">
        <v>0</v>
      </c>
      <c r="E1102" s="3">
        <v>0</v>
      </c>
      <c r="F1102" s="3">
        <v>0</v>
      </c>
    </row>
    <row r="1103" spans="1:6" x14ac:dyDescent="0.25">
      <c r="A1103">
        <v>22047</v>
      </c>
      <c r="B1103" s="3">
        <v>-8.1689157654540026</v>
      </c>
      <c r="C1103" s="4">
        <v>-12054.869617955161</v>
      </c>
      <c r="D1103" s="3">
        <v>-70.047139261162414</v>
      </c>
      <c r="E1103" s="3">
        <v>0</v>
      </c>
      <c r="F1103" s="3">
        <v>-179.00613294117778</v>
      </c>
    </row>
    <row r="1104" spans="1:6" x14ac:dyDescent="0.25">
      <c r="A1104">
        <v>22049</v>
      </c>
      <c r="B1104" s="3">
        <v>0</v>
      </c>
      <c r="C1104" s="4">
        <v>0</v>
      </c>
      <c r="D1104" s="3">
        <v>0</v>
      </c>
      <c r="E1104" s="3">
        <v>0</v>
      </c>
      <c r="F1104" s="3">
        <v>0</v>
      </c>
    </row>
    <row r="1105" spans="1:6" x14ac:dyDescent="0.25">
      <c r="A1105">
        <v>22051</v>
      </c>
      <c r="B1105" s="3">
        <v>1840.4094548595251</v>
      </c>
      <c r="C1105" s="4">
        <v>6393819.5618019821</v>
      </c>
      <c r="D1105" s="3">
        <v>29521.039709600504</v>
      </c>
      <c r="E1105" s="3">
        <v>0</v>
      </c>
      <c r="F1105" s="3">
        <v>87307.414457958264</v>
      </c>
    </row>
    <row r="1106" spans="1:6" x14ac:dyDescent="0.25">
      <c r="A1106">
        <v>22053</v>
      </c>
      <c r="B1106" s="3">
        <v>0</v>
      </c>
      <c r="C1106" s="4">
        <v>0</v>
      </c>
      <c r="D1106" s="3">
        <v>0</v>
      </c>
      <c r="E1106" s="3">
        <v>0</v>
      </c>
      <c r="F1106" s="3">
        <v>0</v>
      </c>
    </row>
    <row r="1107" spans="1:6" x14ac:dyDescent="0.25">
      <c r="A1107">
        <v>22055</v>
      </c>
      <c r="B1107" s="3">
        <v>-51.520892823845813</v>
      </c>
      <c r="C1107" s="4">
        <v>-118144.30970750545</v>
      </c>
      <c r="D1107" s="3">
        <v>-504.51237012580134</v>
      </c>
      <c r="E1107" s="3">
        <v>0</v>
      </c>
      <c r="F1107" s="3">
        <v>-1289.3262688858108</v>
      </c>
    </row>
    <row r="1108" spans="1:6" x14ac:dyDescent="0.25">
      <c r="A1108">
        <v>22057</v>
      </c>
      <c r="B1108" s="3">
        <v>0</v>
      </c>
      <c r="C1108" s="4">
        <v>0</v>
      </c>
      <c r="D1108" s="3">
        <v>0</v>
      </c>
      <c r="E1108" s="3">
        <v>0</v>
      </c>
      <c r="F1108" s="3">
        <v>0</v>
      </c>
    </row>
    <row r="1109" spans="1:6" x14ac:dyDescent="0.25">
      <c r="A1109">
        <v>22059</v>
      </c>
      <c r="B1109" s="3">
        <v>0</v>
      </c>
      <c r="C1109" s="4">
        <v>0</v>
      </c>
      <c r="D1109" s="3">
        <v>0</v>
      </c>
      <c r="E1109" s="3">
        <v>0</v>
      </c>
      <c r="F1109" s="3">
        <v>0</v>
      </c>
    </row>
    <row r="1110" spans="1:6" x14ac:dyDescent="0.25">
      <c r="A1110">
        <v>22061</v>
      </c>
      <c r="B1110" s="3">
        <v>0</v>
      </c>
      <c r="C1110" s="4">
        <v>0</v>
      </c>
      <c r="D1110" s="3">
        <v>0</v>
      </c>
      <c r="E1110" s="3">
        <v>0</v>
      </c>
      <c r="F1110" s="3">
        <v>0</v>
      </c>
    </row>
    <row r="1111" spans="1:6" x14ac:dyDescent="0.25">
      <c r="A1111">
        <v>22063</v>
      </c>
      <c r="B1111" s="3">
        <v>0</v>
      </c>
      <c r="C1111" s="4">
        <v>0</v>
      </c>
      <c r="D1111" s="3">
        <v>0</v>
      </c>
      <c r="E1111" s="3">
        <v>0</v>
      </c>
      <c r="F1111" s="3">
        <v>0</v>
      </c>
    </row>
    <row r="1112" spans="1:6" x14ac:dyDescent="0.25">
      <c r="A1112">
        <v>22065</v>
      </c>
      <c r="B1112" s="3">
        <v>0</v>
      </c>
      <c r="C1112" s="4">
        <v>0</v>
      </c>
      <c r="D1112" s="3">
        <v>0</v>
      </c>
      <c r="E1112" s="3">
        <v>0</v>
      </c>
      <c r="F1112" s="3">
        <v>0</v>
      </c>
    </row>
    <row r="1113" spans="1:6" x14ac:dyDescent="0.25">
      <c r="A1113">
        <v>22067</v>
      </c>
      <c r="B1113" s="3">
        <v>0</v>
      </c>
      <c r="C1113" s="4">
        <v>0</v>
      </c>
      <c r="D1113" s="3">
        <v>0</v>
      </c>
      <c r="E1113" s="3">
        <v>0</v>
      </c>
      <c r="F1113" s="3">
        <v>0</v>
      </c>
    </row>
    <row r="1114" spans="1:6" x14ac:dyDescent="0.25">
      <c r="A1114">
        <v>22069</v>
      </c>
      <c r="B1114" s="3">
        <v>0</v>
      </c>
      <c r="C1114" s="4">
        <v>0</v>
      </c>
      <c r="D1114" s="3">
        <v>0</v>
      </c>
      <c r="E1114" s="3">
        <v>0</v>
      </c>
      <c r="F1114" s="3">
        <v>0</v>
      </c>
    </row>
    <row r="1115" spans="1:6" x14ac:dyDescent="0.25">
      <c r="A1115">
        <v>22071</v>
      </c>
      <c r="B1115" s="3">
        <v>2194.550479546675</v>
      </c>
      <c r="C1115" s="4">
        <v>4581997.4355029017</v>
      </c>
      <c r="D1115" s="3">
        <v>35107.523004634575</v>
      </c>
      <c r="E1115" s="3">
        <v>0</v>
      </c>
      <c r="F1115" s="3">
        <v>103829.28492054105</v>
      </c>
    </row>
    <row r="1116" spans="1:6" x14ac:dyDescent="0.25">
      <c r="A1116">
        <v>22073</v>
      </c>
      <c r="B1116" s="3">
        <v>-1612.2547224325886</v>
      </c>
      <c r="C1116" s="4">
        <v>-3181275.5753627243</v>
      </c>
      <c r="D1116" s="3">
        <v>-8004.2614271717075</v>
      </c>
      <c r="E1116" s="3">
        <v>0</v>
      </c>
      <c r="F1116" s="3">
        <v>-21986.623390216861</v>
      </c>
    </row>
    <row r="1117" spans="1:6" x14ac:dyDescent="0.25">
      <c r="A1117">
        <v>22075</v>
      </c>
      <c r="B1117" s="3">
        <v>-26.435552054586442</v>
      </c>
      <c r="C1117" s="4">
        <v>-6225.7866273568916</v>
      </c>
      <c r="D1117" s="3">
        <v>-3.5459082687966981</v>
      </c>
      <c r="E1117" s="3">
        <v>0</v>
      </c>
      <c r="F1117" s="3">
        <v>-9.0611202494127632</v>
      </c>
    </row>
    <row r="1118" spans="1:6" x14ac:dyDescent="0.25">
      <c r="A1118">
        <v>22077</v>
      </c>
      <c r="B1118" s="3">
        <v>0</v>
      </c>
      <c r="C1118" s="4">
        <v>0</v>
      </c>
      <c r="D1118" s="3">
        <v>0</v>
      </c>
      <c r="E1118" s="3">
        <v>0</v>
      </c>
      <c r="F1118" s="3">
        <v>0</v>
      </c>
    </row>
    <row r="1119" spans="1:6" x14ac:dyDescent="0.25">
      <c r="A1119">
        <v>22079</v>
      </c>
      <c r="B1119" s="3">
        <v>7922.056395939785</v>
      </c>
      <c r="C1119" s="4">
        <v>2833780.5982829672</v>
      </c>
      <c r="D1119" s="3">
        <v>23473.006402979656</v>
      </c>
      <c r="E1119" s="3">
        <v>24811142.886552822</v>
      </c>
      <c r="F1119" s="3">
        <v>11798.475167052087</v>
      </c>
    </row>
    <row r="1120" spans="1:6" x14ac:dyDescent="0.25">
      <c r="A1120">
        <v>22081</v>
      </c>
      <c r="B1120" s="3">
        <v>0</v>
      </c>
      <c r="C1120" s="4">
        <v>0</v>
      </c>
      <c r="D1120" s="3">
        <v>0</v>
      </c>
      <c r="E1120" s="3">
        <v>0</v>
      </c>
      <c r="F1120" s="3">
        <v>0</v>
      </c>
    </row>
    <row r="1121" spans="1:6" x14ac:dyDescent="0.25">
      <c r="A1121">
        <v>22083</v>
      </c>
      <c r="B1121" s="3">
        <v>0</v>
      </c>
      <c r="C1121" s="4">
        <v>0</v>
      </c>
      <c r="D1121" s="3">
        <v>0</v>
      </c>
      <c r="E1121" s="3">
        <v>0</v>
      </c>
      <c r="F1121" s="3">
        <v>0</v>
      </c>
    </row>
    <row r="1122" spans="1:6" x14ac:dyDescent="0.25">
      <c r="A1122">
        <v>22085</v>
      </c>
      <c r="B1122" s="3">
        <v>0</v>
      </c>
      <c r="C1122" s="4">
        <v>0</v>
      </c>
      <c r="D1122" s="3">
        <v>0</v>
      </c>
      <c r="E1122" s="3">
        <v>0</v>
      </c>
      <c r="F1122" s="3">
        <v>0</v>
      </c>
    </row>
    <row r="1123" spans="1:6" x14ac:dyDescent="0.25">
      <c r="A1123">
        <v>22087</v>
      </c>
      <c r="B1123" s="3">
        <v>0</v>
      </c>
      <c r="C1123" s="4">
        <v>0</v>
      </c>
      <c r="D1123" s="3">
        <v>0</v>
      </c>
      <c r="E1123" s="3">
        <v>0</v>
      </c>
      <c r="F1123" s="3">
        <v>0</v>
      </c>
    </row>
    <row r="1124" spans="1:6" x14ac:dyDescent="0.25">
      <c r="A1124">
        <v>22089</v>
      </c>
      <c r="B1124" s="3">
        <v>-516.56138731813439</v>
      </c>
      <c r="C1124" s="4">
        <v>-238161.447617347</v>
      </c>
      <c r="D1124" s="3">
        <v>-1677.2040057282245</v>
      </c>
      <c r="E1124" s="3">
        <v>0</v>
      </c>
      <c r="F1124" s="3">
        <v>-4286.2460456834515</v>
      </c>
    </row>
    <row r="1125" spans="1:6" x14ac:dyDescent="0.25">
      <c r="A1125">
        <v>22091</v>
      </c>
      <c r="B1125" s="3">
        <v>0</v>
      </c>
      <c r="C1125" s="4">
        <v>0</v>
      </c>
      <c r="D1125" s="3">
        <v>0</v>
      </c>
      <c r="E1125" s="3">
        <v>0</v>
      </c>
      <c r="F1125" s="3">
        <v>0</v>
      </c>
    </row>
    <row r="1126" spans="1:6" x14ac:dyDescent="0.25">
      <c r="A1126">
        <v>22093</v>
      </c>
      <c r="B1126" s="3">
        <v>0</v>
      </c>
      <c r="C1126" s="4">
        <v>0</v>
      </c>
      <c r="D1126" s="3">
        <v>0</v>
      </c>
      <c r="E1126" s="3">
        <v>0</v>
      </c>
      <c r="F1126" s="3">
        <v>0</v>
      </c>
    </row>
    <row r="1127" spans="1:6" x14ac:dyDescent="0.25">
      <c r="A1127">
        <v>22095</v>
      </c>
      <c r="B1127" s="3">
        <v>0</v>
      </c>
      <c r="C1127" s="4">
        <v>0</v>
      </c>
      <c r="D1127" s="3">
        <v>0</v>
      </c>
      <c r="E1127" s="3">
        <v>0</v>
      </c>
      <c r="F1127" s="3">
        <v>0</v>
      </c>
    </row>
    <row r="1128" spans="1:6" x14ac:dyDescent="0.25">
      <c r="A1128">
        <v>22097</v>
      </c>
      <c r="B1128" s="3">
        <v>0</v>
      </c>
      <c r="C1128" s="4">
        <v>0</v>
      </c>
      <c r="D1128" s="3">
        <v>0</v>
      </c>
      <c r="E1128" s="3">
        <v>0</v>
      </c>
      <c r="F1128" s="3">
        <v>0</v>
      </c>
    </row>
    <row r="1129" spans="1:6" x14ac:dyDescent="0.25">
      <c r="A1129">
        <v>22099</v>
      </c>
      <c r="B1129" s="3">
        <v>0</v>
      </c>
      <c r="C1129" s="4">
        <v>0</v>
      </c>
      <c r="D1129" s="3">
        <v>0</v>
      </c>
      <c r="E1129" s="3">
        <v>0</v>
      </c>
      <c r="F1129" s="3">
        <v>0</v>
      </c>
    </row>
    <row r="1130" spans="1:6" x14ac:dyDescent="0.25">
      <c r="A1130">
        <v>22101</v>
      </c>
      <c r="B1130" s="3">
        <v>432.92320140366371</v>
      </c>
      <c r="C1130" s="4">
        <v>4106508.7265986032</v>
      </c>
      <c r="D1130" s="3">
        <v>10254.830440866261</v>
      </c>
      <c r="E1130" s="3">
        <v>0</v>
      </c>
      <c r="F1130" s="3">
        <v>30366.250351552902</v>
      </c>
    </row>
    <row r="1131" spans="1:6" x14ac:dyDescent="0.25">
      <c r="A1131">
        <v>22103</v>
      </c>
      <c r="B1131" s="3">
        <v>0</v>
      </c>
      <c r="C1131" s="4">
        <v>0</v>
      </c>
      <c r="D1131" s="3">
        <v>0</v>
      </c>
      <c r="E1131" s="3">
        <v>0</v>
      </c>
      <c r="F1131" s="3">
        <v>0</v>
      </c>
    </row>
    <row r="1132" spans="1:6" x14ac:dyDescent="0.25">
      <c r="A1132">
        <v>22105</v>
      </c>
      <c r="B1132" s="3">
        <v>0</v>
      </c>
      <c r="C1132" s="4">
        <v>0</v>
      </c>
      <c r="D1132" s="3">
        <v>0</v>
      </c>
      <c r="E1132" s="3">
        <v>0</v>
      </c>
      <c r="F1132" s="3">
        <v>0</v>
      </c>
    </row>
    <row r="1133" spans="1:6" x14ac:dyDescent="0.25">
      <c r="A1133">
        <v>22107</v>
      </c>
      <c r="B1133" s="3">
        <v>0</v>
      </c>
      <c r="C1133" s="4">
        <v>0</v>
      </c>
      <c r="D1133" s="3">
        <v>0</v>
      </c>
      <c r="E1133" s="3">
        <v>0</v>
      </c>
      <c r="F1133" s="3">
        <v>0</v>
      </c>
    </row>
    <row r="1134" spans="1:6" x14ac:dyDescent="0.25">
      <c r="A1134">
        <v>22109</v>
      </c>
      <c r="B1134" s="3">
        <v>0</v>
      </c>
      <c r="C1134" s="4">
        <v>0</v>
      </c>
      <c r="D1134" s="3">
        <v>0</v>
      </c>
      <c r="E1134" s="3">
        <v>0</v>
      </c>
      <c r="F1134" s="3">
        <v>0</v>
      </c>
    </row>
    <row r="1135" spans="1:6" x14ac:dyDescent="0.25">
      <c r="A1135">
        <v>22111</v>
      </c>
      <c r="B1135" s="3">
        <v>0</v>
      </c>
      <c r="C1135" s="4">
        <v>0</v>
      </c>
      <c r="D1135" s="3">
        <v>0</v>
      </c>
      <c r="E1135" s="3">
        <v>0</v>
      </c>
      <c r="F1135" s="3">
        <v>0</v>
      </c>
    </row>
    <row r="1136" spans="1:6" x14ac:dyDescent="0.25">
      <c r="A1136">
        <v>22113</v>
      </c>
      <c r="B1136" s="3">
        <v>0</v>
      </c>
      <c r="C1136" s="4">
        <v>0</v>
      </c>
      <c r="D1136" s="3">
        <v>0</v>
      </c>
      <c r="E1136" s="3">
        <v>0</v>
      </c>
      <c r="F1136" s="3">
        <v>0</v>
      </c>
    </row>
    <row r="1137" spans="1:6" x14ac:dyDescent="0.25">
      <c r="A1137">
        <v>22115</v>
      </c>
      <c r="B1137" s="3">
        <v>0</v>
      </c>
      <c r="C1137" s="4">
        <v>0</v>
      </c>
      <c r="D1137" s="3">
        <v>0</v>
      </c>
      <c r="E1137" s="3">
        <v>0</v>
      </c>
      <c r="F1137" s="3">
        <v>0</v>
      </c>
    </row>
    <row r="1138" spans="1:6" x14ac:dyDescent="0.25">
      <c r="A1138">
        <v>22117</v>
      </c>
      <c r="B1138" s="3">
        <v>0</v>
      </c>
      <c r="C1138" s="4">
        <v>0</v>
      </c>
      <c r="D1138" s="3">
        <v>0</v>
      </c>
      <c r="E1138" s="3">
        <v>0</v>
      </c>
      <c r="F1138" s="3">
        <v>0</v>
      </c>
    </row>
    <row r="1139" spans="1:6" x14ac:dyDescent="0.25">
      <c r="A1139">
        <v>22119</v>
      </c>
      <c r="B1139" s="3">
        <v>0</v>
      </c>
      <c r="C1139" s="4">
        <v>0</v>
      </c>
      <c r="D1139" s="3">
        <v>0</v>
      </c>
      <c r="E1139" s="3">
        <v>0</v>
      </c>
      <c r="F1139" s="3">
        <v>0</v>
      </c>
    </row>
    <row r="1140" spans="1:6" x14ac:dyDescent="0.25">
      <c r="A1140">
        <v>22121</v>
      </c>
      <c r="B1140" s="3">
        <v>0</v>
      </c>
      <c r="C1140" s="4">
        <v>0</v>
      </c>
      <c r="D1140" s="3">
        <v>0</v>
      </c>
      <c r="E1140" s="3">
        <v>0</v>
      </c>
      <c r="F1140" s="3">
        <v>0</v>
      </c>
    </row>
    <row r="1141" spans="1:6" x14ac:dyDescent="0.25">
      <c r="A1141">
        <v>22123</v>
      </c>
      <c r="B1141" s="3">
        <v>0</v>
      </c>
      <c r="C1141" s="4">
        <v>0</v>
      </c>
      <c r="D1141" s="3">
        <v>0</v>
      </c>
      <c r="E1141" s="3">
        <v>0</v>
      </c>
      <c r="F1141" s="3">
        <v>0</v>
      </c>
    </row>
    <row r="1142" spans="1:6" x14ac:dyDescent="0.25">
      <c r="A1142">
        <v>22125</v>
      </c>
      <c r="B1142" s="3">
        <v>0</v>
      </c>
      <c r="C1142" s="4">
        <v>0</v>
      </c>
      <c r="D1142" s="3">
        <v>0</v>
      </c>
      <c r="E1142" s="3">
        <v>0</v>
      </c>
      <c r="F1142" s="3">
        <v>0</v>
      </c>
    </row>
    <row r="1143" spans="1:6" x14ac:dyDescent="0.25">
      <c r="A1143">
        <v>22127</v>
      </c>
      <c r="B1143" s="3">
        <v>0</v>
      </c>
      <c r="C1143" s="4">
        <v>0</v>
      </c>
      <c r="D1143" s="3">
        <v>0</v>
      </c>
      <c r="E1143" s="3">
        <v>0</v>
      </c>
      <c r="F1143" s="3">
        <v>0</v>
      </c>
    </row>
    <row r="1144" spans="1:6" x14ac:dyDescent="0.25">
      <c r="A1144">
        <v>23001</v>
      </c>
      <c r="B1144" s="3">
        <v>0</v>
      </c>
      <c r="C1144" s="4">
        <v>-5.1032594869318256E-4</v>
      </c>
      <c r="D1144" s="3">
        <v>0</v>
      </c>
      <c r="E1144" s="3">
        <v>-2.3801586191839561E-3</v>
      </c>
      <c r="F1144" s="3">
        <v>0</v>
      </c>
    </row>
    <row r="1145" spans="1:6" x14ac:dyDescent="0.25">
      <c r="A1145">
        <v>23003</v>
      </c>
      <c r="B1145" s="3">
        <v>14633.39615511237</v>
      </c>
      <c r="C1145" s="4">
        <v>175273.05893194271</v>
      </c>
      <c r="D1145" s="3">
        <v>2710.6179468768032</v>
      </c>
      <c r="E1145" s="3">
        <v>327966.18443317001</v>
      </c>
      <c r="F1145" s="3">
        <v>5189.1033347854209</v>
      </c>
    </row>
    <row r="1146" spans="1:6" x14ac:dyDescent="0.25">
      <c r="A1146">
        <v>23005</v>
      </c>
      <c r="B1146" s="3">
        <v>0</v>
      </c>
      <c r="C1146" s="4">
        <v>0</v>
      </c>
      <c r="D1146" s="3">
        <v>0</v>
      </c>
      <c r="E1146" s="3">
        <v>0</v>
      </c>
      <c r="F1146" s="3">
        <v>0</v>
      </c>
    </row>
    <row r="1147" spans="1:6" x14ac:dyDescent="0.25">
      <c r="A1147">
        <v>23007</v>
      </c>
      <c r="B1147" s="3">
        <v>0</v>
      </c>
      <c r="C1147" s="4">
        <v>-5.2951655429292845E-4</v>
      </c>
      <c r="D1147" s="3">
        <v>0</v>
      </c>
      <c r="E1147" s="3">
        <v>0</v>
      </c>
      <c r="F1147" s="3">
        <v>0</v>
      </c>
    </row>
    <row r="1148" spans="1:6" x14ac:dyDescent="0.25">
      <c r="A1148">
        <v>23009</v>
      </c>
      <c r="B1148" s="3">
        <v>14649.525353564646</v>
      </c>
      <c r="C1148" s="4">
        <v>29464.260547573442</v>
      </c>
      <c r="D1148" s="3">
        <v>346.35743551997416</v>
      </c>
      <c r="E1148" s="3">
        <v>0</v>
      </c>
      <c r="F1148" s="3">
        <v>885.14723286641936</v>
      </c>
    </row>
    <row r="1149" spans="1:6" x14ac:dyDescent="0.25">
      <c r="A1149">
        <v>23011</v>
      </c>
      <c r="B1149" s="3">
        <v>0</v>
      </c>
      <c r="C1149" s="4">
        <v>0</v>
      </c>
      <c r="D1149" s="3">
        <v>0</v>
      </c>
      <c r="E1149" s="3">
        <v>0</v>
      </c>
      <c r="F1149" s="3">
        <v>0</v>
      </c>
    </row>
    <row r="1150" spans="1:6" x14ac:dyDescent="0.25">
      <c r="A1150">
        <v>23013</v>
      </c>
      <c r="B1150" s="3">
        <v>0</v>
      </c>
      <c r="C1150" s="4">
        <v>0</v>
      </c>
      <c r="D1150" s="3">
        <v>0</v>
      </c>
      <c r="E1150" s="3">
        <v>0</v>
      </c>
      <c r="F1150" s="3">
        <v>0</v>
      </c>
    </row>
    <row r="1151" spans="1:6" x14ac:dyDescent="0.25">
      <c r="A1151">
        <v>23015</v>
      </c>
      <c r="B1151" s="3">
        <v>0</v>
      </c>
      <c r="C1151" s="4">
        <v>0</v>
      </c>
      <c r="D1151" s="3">
        <v>0</v>
      </c>
      <c r="E1151" s="3">
        <v>0</v>
      </c>
      <c r="F1151" s="3">
        <v>0</v>
      </c>
    </row>
    <row r="1152" spans="1:6" x14ac:dyDescent="0.25">
      <c r="A1152">
        <v>23017</v>
      </c>
      <c r="B1152" s="3">
        <v>59497.394629003007</v>
      </c>
      <c r="C1152" s="4">
        <v>61428.828292400765</v>
      </c>
      <c r="D1152" s="3">
        <v>1883.2382029796249</v>
      </c>
      <c r="E1152" s="3">
        <v>0</v>
      </c>
      <c r="F1152" s="3">
        <v>4812.7833565173787</v>
      </c>
    </row>
    <row r="1153" spans="1:6" x14ac:dyDescent="0.25">
      <c r="A1153">
        <v>23019</v>
      </c>
      <c r="B1153" s="3">
        <v>0</v>
      </c>
      <c r="C1153" s="4">
        <v>0</v>
      </c>
      <c r="D1153" s="3">
        <v>0</v>
      </c>
      <c r="E1153" s="3">
        <v>0</v>
      </c>
      <c r="F1153" s="3">
        <v>0</v>
      </c>
    </row>
    <row r="1154" spans="1:6" x14ac:dyDescent="0.25">
      <c r="A1154">
        <v>23021</v>
      </c>
      <c r="B1154" s="3">
        <v>0</v>
      </c>
      <c r="C1154" s="4">
        <v>0</v>
      </c>
      <c r="D1154" s="3">
        <v>0</v>
      </c>
      <c r="E1154" s="3">
        <v>0</v>
      </c>
      <c r="F1154" s="3">
        <v>0</v>
      </c>
    </row>
    <row r="1155" spans="1:6" x14ac:dyDescent="0.25">
      <c r="A1155">
        <v>23023</v>
      </c>
      <c r="B1155" s="3">
        <v>0</v>
      </c>
      <c r="C1155" s="4">
        <v>0</v>
      </c>
      <c r="D1155" s="3">
        <v>0</v>
      </c>
      <c r="E1155" s="3">
        <v>0</v>
      </c>
      <c r="F1155" s="3">
        <v>0</v>
      </c>
    </row>
    <row r="1156" spans="1:6" x14ac:dyDescent="0.25">
      <c r="A1156">
        <v>23025</v>
      </c>
      <c r="B1156" s="3">
        <v>0</v>
      </c>
      <c r="C1156" s="4">
        <v>0</v>
      </c>
      <c r="D1156" s="3">
        <v>0</v>
      </c>
      <c r="E1156" s="3">
        <v>0</v>
      </c>
      <c r="F1156" s="3">
        <v>0</v>
      </c>
    </row>
    <row r="1157" spans="1:6" x14ac:dyDescent="0.25">
      <c r="A1157">
        <v>23027</v>
      </c>
      <c r="B1157" s="3">
        <v>0</v>
      </c>
      <c r="C1157" s="4">
        <v>0</v>
      </c>
      <c r="D1157" s="3">
        <v>0</v>
      </c>
      <c r="E1157" s="3">
        <v>0</v>
      </c>
      <c r="F1157" s="3">
        <v>0</v>
      </c>
    </row>
    <row r="1158" spans="1:6" x14ac:dyDescent="0.25">
      <c r="A1158">
        <v>23029</v>
      </c>
      <c r="B1158" s="3">
        <v>0</v>
      </c>
      <c r="C1158" s="4">
        <v>0</v>
      </c>
      <c r="D1158" s="3">
        <v>0</v>
      </c>
      <c r="E1158" s="3">
        <v>0</v>
      </c>
      <c r="F1158" s="3">
        <v>0</v>
      </c>
    </row>
    <row r="1159" spans="1:6" x14ac:dyDescent="0.25">
      <c r="A1159">
        <v>23031</v>
      </c>
      <c r="B1159" s="3">
        <v>0</v>
      </c>
      <c r="C1159" s="4">
        <v>0</v>
      </c>
      <c r="D1159" s="3">
        <v>0</v>
      </c>
      <c r="E1159" s="3">
        <v>0</v>
      </c>
      <c r="F1159" s="3">
        <v>0</v>
      </c>
    </row>
    <row r="1160" spans="1:6" x14ac:dyDescent="0.25">
      <c r="A1160">
        <v>24001</v>
      </c>
      <c r="B1160" s="3">
        <v>0</v>
      </c>
      <c r="C1160" s="4">
        <v>0</v>
      </c>
      <c r="D1160" s="3">
        <v>0</v>
      </c>
      <c r="E1160" s="3">
        <v>0</v>
      </c>
      <c r="F1160" s="3">
        <v>0</v>
      </c>
    </row>
    <row r="1161" spans="1:6" x14ac:dyDescent="0.25">
      <c r="A1161">
        <v>24003</v>
      </c>
      <c r="B1161" s="3">
        <v>0</v>
      </c>
      <c r="C1161" s="4">
        <v>0</v>
      </c>
      <c r="D1161" s="3">
        <v>0</v>
      </c>
      <c r="E1161" s="3">
        <v>0</v>
      </c>
      <c r="F1161" s="3">
        <v>0</v>
      </c>
    </row>
    <row r="1162" spans="1:6" x14ac:dyDescent="0.25">
      <c r="A1162">
        <v>24005</v>
      </c>
      <c r="B1162" s="3">
        <v>-619.53210261658899</v>
      </c>
      <c r="C1162" s="4">
        <v>-11831.525695978802</v>
      </c>
      <c r="D1162" s="3">
        <v>-729.63018114443378</v>
      </c>
      <c r="E1162" s="3">
        <v>0</v>
      </c>
      <c r="F1162" s="3">
        <v>-1864.6298514470391</v>
      </c>
    </row>
    <row r="1163" spans="1:6" x14ac:dyDescent="0.25">
      <c r="A1163">
        <v>24009</v>
      </c>
      <c r="B1163" s="3">
        <v>0</v>
      </c>
      <c r="C1163" s="4">
        <v>0</v>
      </c>
      <c r="D1163" s="3">
        <v>0</v>
      </c>
      <c r="E1163" s="3">
        <v>0</v>
      </c>
      <c r="F1163" s="3">
        <v>0</v>
      </c>
    </row>
    <row r="1164" spans="1:6" x14ac:dyDescent="0.25">
      <c r="A1164">
        <v>24011</v>
      </c>
      <c r="B1164" s="3">
        <v>0</v>
      </c>
      <c r="C1164" s="4">
        <v>0</v>
      </c>
      <c r="D1164" s="3">
        <v>0</v>
      </c>
      <c r="E1164" s="3">
        <v>0</v>
      </c>
      <c r="F1164" s="3">
        <v>0</v>
      </c>
    </row>
    <row r="1165" spans="1:6" x14ac:dyDescent="0.25">
      <c r="A1165">
        <v>24013</v>
      </c>
      <c r="B1165" s="3">
        <v>0</v>
      </c>
      <c r="C1165" s="4">
        <v>0</v>
      </c>
      <c r="D1165" s="3">
        <v>0</v>
      </c>
      <c r="E1165" s="3">
        <v>0</v>
      </c>
      <c r="F1165" s="3">
        <v>0</v>
      </c>
    </row>
    <row r="1166" spans="1:6" x14ac:dyDescent="0.25">
      <c r="A1166">
        <v>24015</v>
      </c>
      <c r="B1166" s="3">
        <v>1693.1401182994855</v>
      </c>
      <c r="C1166" s="4">
        <v>19625.96389297934</v>
      </c>
      <c r="D1166" s="3">
        <v>1219.8135893205481</v>
      </c>
      <c r="E1166" s="3">
        <v>0</v>
      </c>
      <c r="F1166" s="3">
        <v>3117.3405778202973</v>
      </c>
    </row>
    <row r="1167" spans="1:6" x14ac:dyDescent="0.25">
      <c r="A1167">
        <v>24017</v>
      </c>
      <c r="B1167" s="3">
        <v>0</v>
      </c>
      <c r="C1167" s="4">
        <v>0</v>
      </c>
      <c r="D1167" s="3">
        <v>0</v>
      </c>
      <c r="E1167" s="3">
        <v>0</v>
      </c>
      <c r="F1167" s="3">
        <v>0</v>
      </c>
    </row>
    <row r="1168" spans="1:6" x14ac:dyDescent="0.25">
      <c r="A1168">
        <v>24019</v>
      </c>
      <c r="B1168" s="3">
        <v>-33869.619085917373</v>
      </c>
      <c r="C1168" s="4">
        <v>-613102.64990181196</v>
      </c>
      <c r="D1168" s="3">
        <v>-24845.986642933705</v>
      </c>
      <c r="E1168" s="3">
        <v>0</v>
      </c>
      <c r="F1168" s="3">
        <v>-63496.09047172893</v>
      </c>
    </row>
    <row r="1169" spans="1:6" x14ac:dyDescent="0.25">
      <c r="A1169">
        <v>24021</v>
      </c>
      <c r="B1169" s="3">
        <v>0</v>
      </c>
      <c r="C1169" s="4">
        <v>0</v>
      </c>
      <c r="D1169" s="3">
        <v>0</v>
      </c>
      <c r="E1169" s="3">
        <v>0</v>
      </c>
      <c r="F1169" s="3">
        <v>0</v>
      </c>
    </row>
    <row r="1170" spans="1:6" x14ac:dyDescent="0.25">
      <c r="A1170">
        <v>24023</v>
      </c>
      <c r="B1170" s="3">
        <v>0</v>
      </c>
      <c r="C1170" s="4">
        <v>0</v>
      </c>
      <c r="D1170" s="3">
        <v>0</v>
      </c>
      <c r="E1170" s="3">
        <v>0</v>
      </c>
      <c r="F1170" s="3">
        <v>0</v>
      </c>
    </row>
    <row r="1171" spans="1:6" x14ac:dyDescent="0.25">
      <c r="A1171">
        <v>24025</v>
      </c>
      <c r="B1171" s="3">
        <v>225.22171653286668</v>
      </c>
      <c r="C1171" s="4">
        <v>-121520.23091943402</v>
      </c>
      <c r="D1171" s="3">
        <v>198.85717287948299</v>
      </c>
      <c r="E1171" s="3">
        <v>0</v>
      </c>
      <c r="F1171" s="3">
        <v>508.19691923199514</v>
      </c>
    </row>
    <row r="1172" spans="1:6" x14ac:dyDescent="0.25">
      <c r="A1172">
        <v>24027</v>
      </c>
      <c r="B1172" s="3">
        <v>0</v>
      </c>
      <c r="C1172" s="4">
        <v>0</v>
      </c>
      <c r="D1172" s="3">
        <v>0</v>
      </c>
      <c r="E1172" s="3">
        <v>0</v>
      </c>
      <c r="F1172" s="3">
        <v>0</v>
      </c>
    </row>
    <row r="1173" spans="1:6" x14ac:dyDescent="0.25">
      <c r="A1173">
        <v>24029</v>
      </c>
      <c r="B1173" s="3">
        <v>0</v>
      </c>
      <c r="C1173" s="4">
        <v>0</v>
      </c>
      <c r="D1173" s="3">
        <v>0</v>
      </c>
      <c r="E1173" s="3">
        <v>0</v>
      </c>
      <c r="F1173" s="3">
        <v>0</v>
      </c>
    </row>
    <row r="1174" spans="1:6" x14ac:dyDescent="0.25">
      <c r="A1174">
        <v>24031</v>
      </c>
      <c r="B1174" s="3">
        <v>0</v>
      </c>
      <c r="C1174" s="4">
        <v>0</v>
      </c>
      <c r="D1174" s="3">
        <v>0</v>
      </c>
      <c r="E1174" s="3">
        <v>0</v>
      </c>
      <c r="F1174" s="3">
        <v>0</v>
      </c>
    </row>
    <row r="1175" spans="1:6" x14ac:dyDescent="0.25">
      <c r="A1175">
        <v>24033</v>
      </c>
      <c r="B1175" s="3">
        <v>-1246.2106587271248</v>
      </c>
      <c r="C1175" s="4">
        <v>-241000.47618851886</v>
      </c>
      <c r="D1175" s="3">
        <v>-2288.9601192916753</v>
      </c>
      <c r="E1175" s="3">
        <v>0</v>
      </c>
      <c r="F1175" s="3">
        <v>-5849.6366325129184</v>
      </c>
    </row>
    <row r="1176" spans="1:6" x14ac:dyDescent="0.25">
      <c r="A1176">
        <v>24035</v>
      </c>
      <c r="B1176" s="3">
        <v>0</v>
      </c>
      <c r="C1176" s="4">
        <v>0</v>
      </c>
      <c r="D1176" s="3">
        <v>0</v>
      </c>
      <c r="E1176" s="3">
        <v>0</v>
      </c>
      <c r="F1176" s="3">
        <v>0</v>
      </c>
    </row>
    <row r="1177" spans="1:6" x14ac:dyDescent="0.25">
      <c r="A1177">
        <v>24037</v>
      </c>
      <c r="B1177" s="3">
        <v>0</v>
      </c>
      <c r="C1177" s="4">
        <v>0</v>
      </c>
      <c r="D1177" s="3">
        <v>0</v>
      </c>
      <c r="E1177" s="3">
        <v>0</v>
      </c>
      <c r="F1177" s="3">
        <v>0</v>
      </c>
    </row>
    <row r="1178" spans="1:6" x14ac:dyDescent="0.25">
      <c r="A1178">
        <v>24039</v>
      </c>
      <c r="B1178" s="3">
        <v>-31094.2125927817</v>
      </c>
      <c r="C1178" s="4">
        <v>-470152.86736916541</v>
      </c>
      <c r="D1178" s="3">
        <v>-17286.134542070504</v>
      </c>
      <c r="E1178" s="3">
        <v>0</v>
      </c>
      <c r="F1178" s="3">
        <v>-44176.222616694031</v>
      </c>
    </row>
    <row r="1179" spans="1:6" x14ac:dyDescent="0.25">
      <c r="A1179">
        <v>24041</v>
      </c>
      <c r="B1179" s="3">
        <v>-4377.5793009737836</v>
      </c>
      <c r="C1179" s="4">
        <v>-50872.062927494138</v>
      </c>
      <c r="D1179" s="3">
        <v>-2112.6400349512141</v>
      </c>
      <c r="E1179" s="3">
        <v>0</v>
      </c>
      <c r="F1179" s="3">
        <v>-5399.0353518820066</v>
      </c>
    </row>
    <row r="1180" spans="1:6" x14ac:dyDescent="0.25">
      <c r="A1180">
        <v>24043</v>
      </c>
      <c r="B1180" s="3">
        <v>0</v>
      </c>
      <c r="C1180" s="4">
        <v>0</v>
      </c>
      <c r="D1180" s="3">
        <v>0</v>
      </c>
      <c r="E1180" s="3">
        <v>0</v>
      </c>
      <c r="F1180" s="3">
        <v>0</v>
      </c>
    </row>
    <row r="1181" spans="1:6" x14ac:dyDescent="0.25">
      <c r="A1181">
        <v>24045</v>
      </c>
      <c r="B1181" s="3">
        <v>0</v>
      </c>
      <c r="C1181" s="4">
        <v>0</v>
      </c>
      <c r="D1181" s="3">
        <v>0</v>
      </c>
      <c r="E1181" s="3">
        <v>0</v>
      </c>
      <c r="F1181" s="3">
        <v>0</v>
      </c>
    </row>
    <row r="1182" spans="1:6" x14ac:dyDescent="0.25">
      <c r="A1182">
        <v>24047</v>
      </c>
      <c r="B1182" s="3">
        <v>1074.1025596414281</v>
      </c>
      <c r="C1182" s="4">
        <v>12108.37173464162</v>
      </c>
      <c r="D1182" s="3">
        <v>459.92719099068881</v>
      </c>
      <c r="E1182" s="3">
        <v>0</v>
      </c>
      <c r="F1182" s="3">
        <v>1175.3844045344633</v>
      </c>
    </row>
    <row r="1183" spans="1:6" x14ac:dyDescent="0.25">
      <c r="A1183">
        <v>24510</v>
      </c>
      <c r="B1183" s="3">
        <v>3406.1945364962839</v>
      </c>
      <c r="C1183" s="4">
        <v>67209.929549446519</v>
      </c>
      <c r="D1183" s="3">
        <v>4571.2542979956925</v>
      </c>
      <c r="E1183" s="3">
        <v>0</v>
      </c>
      <c r="F1183" s="3">
        <v>11682.244128877213</v>
      </c>
    </row>
    <row r="1184" spans="1:6" x14ac:dyDescent="0.25">
      <c r="A1184">
        <v>25001</v>
      </c>
      <c r="B1184" s="3">
        <v>0</v>
      </c>
      <c r="C1184" s="4">
        <v>0</v>
      </c>
      <c r="D1184" s="3">
        <v>0</v>
      </c>
      <c r="E1184" s="3">
        <v>0</v>
      </c>
      <c r="F1184" s="3">
        <v>0</v>
      </c>
    </row>
    <row r="1185" spans="1:6" x14ac:dyDescent="0.25">
      <c r="A1185">
        <v>25003</v>
      </c>
      <c r="B1185" s="3">
        <v>5102.0930605636495</v>
      </c>
      <c r="C1185" s="4">
        <v>36986.711754244629</v>
      </c>
      <c r="D1185" s="3">
        <v>1038.4483240911909</v>
      </c>
      <c r="E1185" s="3">
        <v>0</v>
      </c>
      <c r="F1185" s="3">
        <v>2653.8463704066517</v>
      </c>
    </row>
    <row r="1186" spans="1:6" x14ac:dyDescent="0.25">
      <c r="A1186">
        <v>25005</v>
      </c>
      <c r="B1186" s="3">
        <v>373.25396819996263</v>
      </c>
      <c r="C1186" s="4">
        <v>14397.064465157007</v>
      </c>
      <c r="D1186" s="3">
        <v>82.538088195442114</v>
      </c>
      <c r="E1186" s="3">
        <v>0</v>
      </c>
      <c r="F1186" s="3">
        <v>210.93333363830581</v>
      </c>
    </row>
    <row r="1187" spans="1:6" x14ac:dyDescent="0.25">
      <c r="A1187">
        <v>25007</v>
      </c>
      <c r="B1187" s="3">
        <v>0</v>
      </c>
      <c r="C1187" s="4">
        <v>0</v>
      </c>
      <c r="D1187" s="3">
        <v>0</v>
      </c>
      <c r="E1187" s="3">
        <v>0</v>
      </c>
      <c r="F1187" s="3">
        <v>0</v>
      </c>
    </row>
    <row r="1188" spans="1:6" x14ac:dyDescent="0.25">
      <c r="A1188">
        <v>25009</v>
      </c>
      <c r="B1188" s="3">
        <v>0</v>
      </c>
      <c r="C1188" s="4">
        <v>0</v>
      </c>
      <c r="D1188" s="3">
        <v>0</v>
      </c>
      <c r="E1188" s="3">
        <v>0</v>
      </c>
      <c r="F1188" s="3">
        <v>0</v>
      </c>
    </row>
    <row r="1189" spans="1:6" x14ac:dyDescent="0.25">
      <c r="A1189">
        <v>25011</v>
      </c>
      <c r="B1189" s="3">
        <v>0</v>
      </c>
      <c r="C1189" s="4">
        <v>0</v>
      </c>
      <c r="D1189" s="3">
        <v>0</v>
      </c>
      <c r="E1189" s="3">
        <v>0</v>
      </c>
      <c r="F1189" s="3">
        <v>0</v>
      </c>
    </row>
    <row r="1190" spans="1:6" x14ac:dyDescent="0.25">
      <c r="A1190">
        <v>25013</v>
      </c>
      <c r="B1190" s="3">
        <v>30722.524080237403</v>
      </c>
      <c r="C1190" s="4">
        <v>1501148.7325609124</v>
      </c>
      <c r="D1190" s="3">
        <v>142646.91258969111</v>
      </c>
      <c r="E1190" s="3">
        <v>15989522.523111161</v>
      </c>
      <c r="F1190" s="3">
        <v>66818.374059780996</v>
      </c>
    </row>
    <row r="1191" spans="1:6" x14ac:dyDescent="0.25">
      <c r="A1191">
        <v>25015</v>
      </c>
      <c r="B1191" s="3">
        <v>0</v>
      </c>
      <c r="C1191" s="4">
        <v>0</v>
      </c>
      <c r="D1191" s="3">
        <v>0</v>
      </c>
      <c r="E1191" s="3">
        <v>0</v>
      </c>
      <c r="F1191" s="3">
        <v>0</v>
      </c>
    </row>
    <row r="1192" spans="1:6" x14ac:dyDescent="0.25">
      <c r="A1192">
        <v>25017</v>
      </c>
      <c r="B1192" s="3">
        <v>0</v>
      </c>
      <c r="C1192" s="4">
        <v>0</v>
      </c>
      <c r="D1192" s="3">
        <v>0</v>
      </c>
      <c r="E1192" s="3">
        <v>0</v>
      </c>
      <c r="F1192" s="3">
        <v>0</v>
      </c>
    </row>
    <row r="1193" spans="1:6" x14ac:dyDescent="0.25">
      <c r="A1193">
        <v>25019</v>
      </c>
      <c r="B1193" s="3">
        <v>0</v>
      </c>
      <c r="C1193" s="4">
        <v>0</v>
      </c>
      <c r="D1193" s="3">
        <v>0</v>
      </c>
      <c r="E1193" s="3">
        <v>0</v>
      </c>
      <c r="F1193" s="3">
        <v>0</v>
      </c>
    </row>
    <row r="1194" spans="1:6" x14ac:dyDescent="0.25">
      <c r="A1194">
        <v>25021</v>
      </c>
      <c r="B1194" s="3">
        <v>185775.54835979023</v>
      </c>
      <c r="C1194" s="4">
        <v>1276977.9011084996</v>
      </c>
      <c r="D1194" s="3">
        <v>41179.474267361977</v>
      </c>
      <c r="E1194" s="3">
        <v>0</v>
      </c>
      <c r="F1194" s="3">
        <v>105237.78903621648</v>
      </c>
    </row>
    <row r="1195" spans="1:6" x14ac:dyDescent="0.25">
      <c r="A1195">
        <v>25023</v>
      </c>
      <c r="B1195" s="3">
        <v>0</v>
      </c>
      <c r="C1195" s="4">
        <v>0</v>
      </c>
      <c r="D1195" s="3">
        <v>0</v>
      </c>
      <c r="E1195" s="3">
        <v>0</v>
      </c>
      <c r="F1195" s="3">
        <v>0</v>
      </c>
    </row>
    <row r="1196" spans="1:6" x14ac:dyDescent="0.25">
      <c r="A1196">
        <v>25025</v>
      </c>
      <c r="B1196" s="3">
        <v>88.916361937086592</v>
      </c>
      <c r="C1196" s="4">
        <v>9744.7616808040184</v>
      </c>
      <c r="D1196" s="3">
        <v>21.046279919815021</v>
      </c>
      <c r="E1196" s="3">
        <v>0</v>
      </c>
      <c r="F1196" s="3">
        <v>53.78679655985492</v>
      </c>
    </row>
    <row r="1197" spans="1:6" x14ac:dyDescent="0.25">
      <c r="A1197">
        <v>25027</v>
      </c>
      <c r="B1197" s="3">
        <v>102145.47852717908</v>
      </c>
      <c r="C1197" s="4">
        <v>349861.76876351901</v>
      </c>
      <c r="D1197" s="3">
        <v>29968.331550161161</v>
      </c>
      <c r="E1197" s="3">
        <v>0</v>
      </c>
      <c r="F1197" s="3">
        <v>76586.700291796442</v>
      </c>
    </row>
    <row r="1198" spans="1:6" x14ac:dyDescent="0.25">
      <c r="A1198">
        <v>26001</v>
      </c>
      <c r="B1198" s="3">
        <v>0</v>
      </c>
      <c r="C1198" s="4">
        <v>0</v>
      </c>
      <c r="D1198" s="3">
        <v>0</v>
      </c>
      <c r="E1198" s="3">
        <v>0</v>
      </c>
      <c r="F1198" s="3">
        <v>0</v>
      </c>
    </row>
    <row r="1199" spans="1:6" x14ac:dyDescent="0.25">
      <c r="A1199">
        <v>26003</v>
      </c>
      <c r="B1199" s="3">
        <v>0</v>
      </c>
      <c r="C1199" s="4">
        <v>0</v>
      </c>
      <c r="D1199" s="3">
        <v>0</v>
      </c>
      <c r="E1199" s="3">
        <v>0</v>
      </c>
      <c r="F1199" s="3">
        <v>0</v>
      </c>
    </row>
    <row r="1200" spans="1:6" x14ac:dyDescent="0.25">
      <c r="A1200">
        <v>26005</v>
      </c>
      <c r="B1200" s="3">
        <v>2.9857931499636544E-3</v>
      </c>
      <c r="C1200" s="4">
        <v>0.11946732560395111</v>
      </c>
      <c r="D1200" s="3">
        <v>3.3988629121454151E-3</v>
      </c>
      <c r="E1200" s="3">
        <v>0</v>
      </c>
      <c r="F1200" s="3">
        <v>8.8463589491234625E-3</v>
      </c>
    </row>
    <row r="1201" spans="1:6" x14ac:dyDescent="0.25">
      <c r="A1201">
        <v>26007</v>
      </c>
      <c r="B1201" s="3">
        <v>0</v>
      </c>
      <c r="C1201" s="4">
        <v>0</v>
      </c>
      <c r="D1201" s="3">
        <v>0</v>
      </c>
      <c r="E1201" s="3">
        <v>0</v>
      </c>
      <c r="F1201" s="3">
        <v>0</v>
      </c>
    </row>
    <row r="1202" spans="1:6" x14ac:dyDescent="0.25">
      <c r="A1202">
        <v>26009</v>
      </c>
      <c r="B1202" s="3">
        <v>0</v>
      </c>
      <c r="C1202" s="4">
        <v>0</v>
      </c>
      <c r="D1202" s="3">
        <v>0</v>
      </c>
      <c r="E1202" s="3">
        <v>0</v>
      </c>
      <c r="F1202" s="3">
        <v>0</v>
      </c>
    </row>
    <row r="1203" spans="1:6" x14ac:dyDescent="0.25">
      <c r="A1203">
        <v>26011</v>
      </c>
      <c r="B1203" s="3">
        <v>0</v>
      </c>
      <c r="C1203" s="4">
        <v>0</v>
      </c>
      <c r="D1203" s="3">
        <v>0</v>
      </c>
      <c r="E1203" s="3">
        <v>0</v>
      </c>
      <c r="F1203" s="3">
        <v>0</v>
      </c>
    </row>
    <row r="1204" spans="1:6" x14ac:dyDescent="0.25">
      <c r="A1204">
        <v>26013</v>
      </c>
      <c r="B1204" s="3">
        <v>217.76174636112435</v>
      </c>
      <c r="C1204" s="4">
        <v>260495.64870311189</v>
      </c>
      <c r="D1204" s="3">
        <v>1990.1855125591139</v>
      </c>
      <c r="E1204" s="3">
        <v>294165.30802263785</v>
      </c>
      <c r="F1204" s="3">
        <v>3809.9313076981475</v>
      </c>
    </row>
    <row r="1205" spans="1:6" x14ac:dyDescent="0.25">
      <c r="A1205">
        <v>26015</v>
      </c>
      <c r="B1205" s="3">
        <v>0</v>
      </c>
      <c r="C1205" s="4">
        <v>0</v>
      </c>
      <c r="D1205" s="3">
        <v>0</v>
      </c>
      <c r="E1205" s="3">
        <v>0</v>
      </c>
      <c r="F1205" s="3">
        <v>0</v>
      </c>
    </row>
    <row r="1206" spans="1:6" x14ac:dyDescent="0.25">
      <c r="A1206">
        <v>26017</v>
      </c>
      <c r="B1206" s="3">
        <v>0</v>
      </c>
      <c r="C1206" s="4">
        <v>0</v>
      </c>
      <c r="D1206" s="3">
        <v>0</v>
      </c>
      <c r="E1206" s="3">
        <v>0</v>
      </c>
      <c r="F1206" s="3">
        <v>0</v>
      </c>
    </row>
    <row r="1207" spans="1:6" x14ac:dyDescent="0.25">
      <c r="A1207">
        <v>26019</v>
      </c>
      <c r="B1207" s="3">
        <v>0</v>
      </c>
      <c r="C1207" s="4">
        <v>0</v>
      </c>
      <c r="D1207" s="3">
        <v>0</v>
      </c>
      <c r="E1207" s="3">
        <v>0</v>
      </c>
      <c r="F1207" s="3">
        <v>0</v>
      </c>
    </row>
    <row r="1208" spans="1:6" x14ac:dyDescent="0.25">
      <c r="A1208">
        <v>26021</v>
      </c>
      <c r="B1208" s="3">
        <v>0</v>
      </c>
      <c r="C1208" s="4">
        <v>0</v>
      </c>
      <c r="D1208" s="3">
        <v>0</v>
      </c>
      <c r="E1208" s="3">
        <v>0</v>
      </c>
      <c r="F1208" s="3">
        <v>0</v>
      </c>
    </row>
    <row r="1209" spans="1:6" x14ac:dyDescent="0.25">
      <c r="A1209">
        <v>26023</v>
      </c>
      <c r="B1209" s="3">
        <v>0</v>
      </c>
      <c r="C1209" s="4">
        <v>0</v>
      </c>
      <c r="D1209" s="3">
        <v>0</v>
      </c>
      <c r="E1209" s="3">
        <v>0</v>
      </c>
      <c r="F1209" s="3">
        <v>0</v>
      </c>
    </row>
    <row r="1210" spans="1:6" x14ac:dyDescent="0.25">
      <c r="A1210">
        <v>26025</v>
      </c>
      <c r="B1210" s="3">
        <v>0</v>
      </c>
      <c r="C1210" s="4">
        <v>0</v>
      </c>
      <c r="D1210" s="3">
        <v>0</v>
      </c>
      <c r="E1210" s="3">
        <v>0</v>
      </c>
      <c r="F1210" s="3">
        <v>0</v>
      </c>
    </row>
    <row r="1211" spans="1:6" x14ac:dyDescent="0.25">
      <c r="A1211">
        <v>26027</v>
      </c>
      <c r="B1211" s="3">
        <v>0</v>
      </c>
      <c r="C1211" s="4">
        <v>0</v>
      </c>
      <c r="D1211" s="3">
        <v>0</v>
      </c>
      <c r="E1211" s="3">
        <v>0</v>
      </c>
      <c r="F1211" s="3">
        <v>0</v>
      </c>
    </row>
    <row r="1212" spans="1:6" x14ac:dyDescent="0.25">
      <c r="A1212">
        <v>26029</v>
      </c>
      <c r="B1212" s="3">
        <v>0</v>
      </c>
      <c r="C1212" s="4">
        <v>0</v>
      </c>
      <c r="D1212" s="3">
        <v>0</v>
      </c>
      <c r="E1212" s="3">
        <v>0</v>
      </c>
      <c r="F1212" s="3">
        <v>0</v>
      </c>
    </row>
    <row r="1213" spans="1:6" x14ac:dyDescent="0.25">
      <c r="A1213">
        <v>26031</v>
      </c>
      <c r="B1213" s="3">
        <v>0</v>
      </c>
      <c r="C1213" s="4">
        <v>0</v>
      </c>
      <c r="D1213" s="3">
        <v>0</v>
      </c>
      <c r="E1213" s="3">
        <v>0</v>
      </c>
      <c r="F1213" s="3">
        <v>0</v>
      </c>
    </row>
    <row r="1214" spans="1:6" x14ac:dyDescent="0.25">
      <c r="A1214">
        <v>26033</v>
      </c>
      <c r="B1214" s="3">
        <v>0</v>
      </c>
      <c r="C1214" s="4">
        <v>0</v>
      </c>
      <c r="D1214" s="3">
        <v>0</v>
      </c>
      <c r="E1214" s="3">
        <v>0</v>
      </c>
      <c r="F1214" s="3">
        <v>0</v>
      </c>
    </row>
    <row r="1215" spans="1:6" x14ac:dyDescent="0.25">
      <c r="A1215">
        <v>26035</v>
      </c>
      <c r="B1215" s="3">
        <v>0</v>
      </c>
      <c r="C1215" s="4">
        <v>0</v>
      </c>
      <c r="D1215" s="3">
        <v>0</v>
      </c>
      <c r="E1215" s="3">
        <v>0</v>
      </c>
      <c r="F1215" s="3">
        <v>0</v>
      </c>
    </row>
    <row r="1216" spans="1:6" x14ac:dyDescent="0.25">
      <c r="A1216">
        <v>26037</v>
      </c>
      <c r="B1216" s="3">
        <v>0</v>
      </c>
      <c r="C1216" s="4">
        <v>0</v>
      </c>
      <c r="D1216" s="3">
        <v>0</v>
      </c>
      <c r="E1216" s="3">
        <v>0</v>
      </c>
      <c r="F1216" s="3">
        <v>0</v>
      </c>
    </row>
    <row r="1217" spans="1:6" x14ac:dyDescent="0.25">
      <c r="A1217">
        <v>26039</v>
      </c>
      <c r="B1217" s="3">
        <v>4285.9952204837564</v>
      </c>
      <c r="C1217" s="4">
        <v>2195713.6720270514</v>
      </c>
      <c r="D1217" s="3">
        <v>40786.451200468291</v>
      </c>
      <c r="E1217" s="3">
        <v>4463002.0975162769</v>
      </c>
      <c r="F1217" s="3">
        <v>78079.976116270569</v>
      </c>
    </row>
    <row r="1218" spans="1:6" x14ac:dyDescent="0.25">
      <c r="A1218">
        <v>26041</v>
      </c>
      <c r="B1218" s="3">
        <v>26.379997175399378</v>
      </c>
      <c r="C1218" s="4">
        <v>-209820.67711407196</v>
      </c>
      <c r="D1218" s="3">
        <v>-74016.398064744862</v>
      </c>
      <c r="E1218" s="3">
        <v>-37376328.160918146</v>
      </c>
      <c r="F1218" s="3">
        <v>373.71354385022835</v>
      </c>
    </row>
    <row r="1219" spans="1:6" x14ac:dyDescent="0.25">
      <c r="A1219">
        <v>26043</v>
      </c>
      <c r="B1219" s="3">
        <v>0</v>
      </c>
      <c r="C1219" s="4">
        <v>0</v>
      </c>
      <c r="D1219" s="3">
        <v>0</v>
      </c>
      <c r="E1219" s="3">
        <v>0</v>
      </c>
      <c r="F1219" s="3">
        <v>0</v>
      </c>
    </row>
    <row r="1220" spans="1:6" x14ac:dyDescent="0.25">
      <c r="A1220">
        <v>26045</v>
      </c>
      <c r="B1220" s="3">
        <v>0</v>
      </c>
      <c r="C1220" s="4">
        <v>0</v>
      </c>
      <c r="D1220" s="3">
        <v>0</v>
      </c>
      <c r="E1220" s="3">
        <v>0</v>
      </c>
      <c r="F1220" s="3">
        <v>0</v>
      </c>
    </row>
    <row r="1221" spans="1:6" x14ac:dyDescent="0.25">
      <c r="A1221">
        <v>26047</v>
      </c>
      <c r="B1221" s="3">
        <v>4.5935113106669769</v>
      </c>
      <c r="C1221" s="4">
        <v>11273.201782177886</v>
      </c>
      <c r="D1221" s="3">
        <v>5.1114891473723851</v>
      </c>
      <c r="E1221" s="3">
        <v>0</v>
      </c>
      <c r="F1221" s="3">
        <v>13.062826372781233</v>
      </c>
    </row>
    <row r="1222" spans="1:6" x14ac:dyDescent="0.25">
      <c r="A1222">
        <v>26049</v>
      </c>
      <c r="B1222" s="3">
        <v>6788.7230483305693</v>
      </c>
      <c r="C1222" s="4">
        <v>2881411.416309305</v>
      </c>
      <c r="D1222" s="3">
        <v>70408.732968290831</v>
      </c>
      <c r="E1222" s="3">
        <v>5094400.3547644932</v>
      </c>
      <c r="F1222" s="3">
        <v>134787.63581514123</v>
      </c>
    </row>
    <row r="1223" spans="1:6" x14ac:dyDescent="0.25">
      <c r="A1223">
        <v>26051</v>
      </c>
      <c r="B1223" s="3">
        <v>0</v>
      </c>
      <c r="C1223" s="4">
        <v>0</v>
      </c>
      <c r="D1223" s="3">
        <v>0</v>
      </c>
      <c r="E1223" s="3">
        <v>0</v>
      </c>
      <c r="F1223" s="3">
        <v>0</v>
      </c>
    </row>
    <row r="1224" spans="1:6" x14ac:dyDescent="0.25">
      <c r="A1224">
        <v>26053</v>
      </c>
      <c r="B1224" s="3">
        <v>0</v>
      </c>
      <c r="C1224" s="4">
        <v>0</v>
      </c>
      <c r="D1224" s="3">
        <v>0</v>
      </c>
      <c r="E1224" s="3">
        <v>0</v>
      </c>
      <c r="F1224" s="3">
        <v>0</v>
      </c>
    </row>
    <row r="1225" spans="1:6" x14ac:dyDescent="0.25">
      <c r="A1225">
        <v>26055</v>
      </c>
      <c r="B1225" s="3">
        <v>0</v>
      </c>
      <c r="C1225" s="4">
        <v>0</v>
      </c>
      <c r="D1225" s="3">
        <v>0</v>
      </c>
      <c r="E1225" s="3">
        <v>0</v>
      </c>
      <c r="F1225" s="3">
        <v>0</v>
      </c>
    </row>
    <row r="1226" spans="1:6" x14ac:dyDescent="0.25">
      <c r="A1226">
        <v>26057</v>
      </c>
      <c r="B1226" s="3">
        <v>0</v>
      </c>
      <c r="C1226" s="4">
        <v>-1.8097213353761845E-3</v>
      </c>
      <c r="D1226" s="3">
        <v>0</v>
      </c>
      <c r="E1226" s="3">
        <v>0</v>
      </c>
      <c r="F1226" s="3">
        <v>0</v>
      </c>
    </row>
    <row r="1227" spans="1:6" x14ac:dyDescent="0.25">
      <c r="A1227">
        <v>26059</v>
      </c>
      <c r="B1227" s="3">
        <v>0</v>
      </c>
      <c r="C1227" s="4">
        <v>1.5747561079250147E-3</v>
      </c>
      <c r="D1227" s="3">
        <v>0</v>
      </c>
      <c r="E1227" s="3">
        <v>0</v>
      </c>
      <c r="F1227" s="3">
        <v>0</v>
      </c>
    </row>
    <row r="1228" spans="1:6" x14ac:dyDescent="0.25">
      <c r="A1228">
        <v>26061</v>
      </c>
      <c r="B1228" s="3">
        <v>0</v>
      </c>
      <c r="C1228" s="4">
        <v>0</v>
      </c>
      <c r="D1228" s="3">
        <v>0</v>
      </c>
      <c r="E1228" s="3">
        <v>0</v>
      </c>
      <c r="F1228" s="3">
        <v>0</v>
      </c>
    </row>
    <row r="1229" spans="1:6" x14ac:dyDescent="0.25">
      <c r="A1229">
        <v>26063</v>
      </c>
      <c r="B1229" s="3">
        <v>9.0918692019242631</v>
      </c>
      <c r="C1229" s="4">
        <v>43718.794810597225</v>
      </c>
      <c r="D1229" s="3">
        <v>4.8884581406007852</v>
      </c>
      <c r="E1229" s="3">
        <v>0</v>
      </c>
      <c r="F1229" s="3">
        <v>12.492979820454675</v>
      </c>
    </row>
    <row r="1230" spans="1:6" x14ac:dyDescent="0.25">
      <c r="A1230">
        <v>26065</v>
      </c>
      <c r="B1230" s="3">
        <v>-2.6574987038700369E-5</v>
      </c>
      <c r="C1230" s="4">
        <v>30445.160373816016</v>
      </c>
      <c r="D1230" s="3">
        <v>-2.3039806771596411E-4</v>
      </c>
      <c r="E1230" s="3">
        <v>23656.534622624917</v>
      </c>
      <c r="F1230" s="3">
        <v>-7.8544802271878758E-4</v>
      </c>
    </row>
    <row r="1231" spans="1:6" x14ac:dyDescent="0.25">
      <c r="A1231">
        <v>26067</v>
      </c>
      <c r="B1231" s="3">
        <v>0</v>
      </c>
      <c r="C1231" s="4">
        <v>2.8257924545238358E-3</v>
      </c>
      <c r="D1231" s="3">
        <v>0</v>
      </c>
      <c r="E1231" s="3">
        <v>0</v>
      </c>
      <c r="F1231" s="3">
        <v>0</v>
      </c>
    </row>
    <row r="1232" spans="1:6" x14ac:dyDescent="0.25">
      <c r="A1232">
        <v>26069</v>
      </c>
      <c r="B1232" s="3">
        <v>0</v>
      </c>
      <c r="C1232" s="4">
        <v>0</v>
      </c>
      <c r="D1232" s="3">
        <v>0</v>
      </c>
      <c r="E1232" s="3">
        <v>0</v>
      </c>
      <c r="F1232" s="3">
        <v>0</v>
      </c>
    </row>
    <row r="1233" spans="1:6" x14ac:dyDescent="0.25">
      <c r="A1233">
        <v>26071</v>
      </c>
      <c r="B1233" s="3">
        <v>0</v>
      </c>
      <c r="C1233" s="4">
        <v>0</v>
      </c>
      <c r="D1233" s="3">
        <v>0</v>
      </c>
      <c r="E1233" s="3">
        <v>0</v>
      </c>
      <c r="F1233" s="3">
        <v>0</v>
      </c>
    </row>
    <row r="1234" spans="1:6" x14ac:dyDescent="0.25">
      <c r="A1234">
        <v>26073</v>
      </c>
      <c r="B1234" s="3">
        <v>0</v>
      </c>
      <c r="C1234" s="4">
        <v>0</v>
      </c>
      <c r="D1234" s="3">
        <v>0</v>
      </c>
      <c r="E1234" s="3">
        <v>0</v>
      </c>
      <c r="F1234" s="3">
        <v>0</v>
      </c>
    </row>
    <row r="1235" spans="1:6" x14ac:dyDescent="0.25">
      <c r="A1235">
        <v>26075</v>
      </c>
      <c r="B1235" s="3">
        <v>0</v>
      </c>
      <c r="C1235" s="4">
        <v>-2.3701307258092315E-3</v>
      </c>
      <c r="D1235" s="3">
        <v>0</v>
      </c>
      <c r="E1235" s="3">
        <v>0</v>
      </c>
      <c r="F1235" s="3">
        <v>0</v>
      </c>
    </row>
    <row r="1236" spans="1:6" x14ac:dyDescent="0.25">
      <c r="A1236">
        <v>26077</v>
      </c>
      <c r="B1236" s="3">
        <v>0</v>
      </c>
      <c r="C1236" s="4">
        <v>0</v>
      </c>
      <c r="D1236" s="3">
        <v>0</v>
      </c>
      <c r="E1236" s="3">
        <v>0</v>
      </c>
      <c r="F1236" s="3">
        <v>0</v>
      </c>
    </row>
    <row r="1237" spans="1:6" x14ac:dyDescent="0.25">
      <c r="A1237">
        <v>26079</v>
      </c>
      <c r="B1237" s="3">
        <v>0</v>
      </c>
      <c r="C1237" s="4">
        <v>-1.684646026093975E-3</v>
      </c>
      <c r="D1237" s="3">
        <v>0</v>
      </c>
      <c r="E1237" s="3">
        <v>0</v>
      </c>
      <c r="F1237" s="3">
        <v>0</v>
      </c>
    </row>
    <row r="1238" spans="1:6" x14ac:dyDescent="0.25">
      <c r="A1238">
        <v>26081</v>
      </c>
      <c r="B1238" s="3">
        <v>-4.3207314742164165E-6</v>
      </c>
      <c r="C1238" s="4">
        <v>-1.5206977205425437E-2</v>
      </c>
      <c r="D1238" s="3">
        <v>0</v>
      </c>
      <c r="E1238" s="3">
        <v>0</v>
      </c>
      <c r="F1238" s="3">
        <v>0</v>
      </c>
    </row>
    <row r="1239" spans="1:6" x14ac:dyDescent="0.25">
      <c r="A1239">
        <v>26083</v>
      </c>
      <c r="B1239" s="3">
        <v>0</v>
      </c>
      <c r="C1239" s="4">
        <v>0</v>
      </c>
      <c r="D1239" s="3">
        <v>0</v>
      </c>
      <c r="E1239" s="3">
        <v>0</v>
      </c>
      <c r="F1239" s="3">
        <v>0</v>
      </c>
    </row>
    <row r="1240" spans="1:6" x14ac:dyDescent="0.25">
      <c r="A1240">
        <v>26085</v>
      </c>
      <c r="B1240" s="3">
        <v>0</v>
      </c>
      <c r="C1240" s="4">
        <v>0</v>
      </c>
      <c r="D1240" s="3">
        <v>0</v>
      </c>
      <c r="E1240" s="3">
        <v>0</v>
      </c>
      <c r="F1240" s="3">
        <v>0</v>
      </c>
    </row>
    <row r="1241" spans="1:6" x14ac:dyDescent="0.25">
      <c r="A1241">
        <v>26087</v>
      </c>
      <c r="B1241" s="3">
        <v>0</v>
      </c>
      <c r="C1241" s="4">
        <v>0</v>
      </c>
      <c r="D1241" s="3">
        <v>0</v>
      </c>
      <c r="E1241" s="3">
        <v>0</v>
      </c>
      <c r="F1241" s="3">
        <v>0</v>
      </c>
    </row>
    <row r="1242" spans="1:6" x14ac:dyDescent="0.25">
      <c r="A1242">
        <v>26089</v>
      </c>
      <c r="B1242" s="3">
        <v>0</v>
      </c>
      <c r="C1242" s="4">
        <v>0</v>
      </c>
      <c r="D1242" s="3">
        <v>0</v>
      </c>
      <c r="E1242" s="3">
        <v>0</v>
      </c>
      <c r="F1242" s="3">
        <v>0</v>
      </c>
    </row>
    <row r="1243" spans="1:6" x14ac:dyDescent="0.25">
      <c r="A1243">
        <v>26091</v>
      </c>
      <c r="B1243" s="3">
        <v>0</v>
      </c>
      <c r="C1243" s="4">
        <v>9.8946820216855823E-4</v>
      </c>
      <c r="D1243" s="3">
        <v>0</v>
      </c>
      <c r="E1243" s="3">
        <v>0</v>
      </c>
      <c r="F1243" s="3">
        <v>0</v>
      </c>
    </row>
    <row r="1244" spans="1:6" x14ac:dyDescent="0.25">
      <c r="A1244">
        <v>26093</v>
      </c>
      <c r="B1244" s="3">
        <v>0</v>
      </c>
      <c r="C1244" s="4">
        <v>0</v>
      </c>
      <c r="D1244" s="3">
        <v>0</v>
      </c>
      <c r="E1244" s="3">
        <v>0</v>
      </c>
      <c r="F1244" s="3">
        <v>0</v>
      </c>
    </row>
    <row r="1245" spans="1:6" x14ac:dyDescent="0.25">
      <c r="A1245">
        <v>26095</v>
      </c>
      <c r="B1245" s="3">
        <v>0</v>
      </c>
      <c r="C1245" s="4">
        <v>0</v>
      </c>
      <c r="D1245" s="3">
        <v>0</v>
      </c>
      <c r="E1245" s="3">
        <v>0</v>
      </c>
      <c r="F1245" s="3">
        <v>0</v>
      </c>
    </row>
    <row r="1246" spans="1:6" x14ac:dyDescent="0.25">
      <c r="A1246">
        <v>26097</v>
      </c>
      <c r="B1246" s="3">
        <v>0</v>
      </c>
      <c r="C1246" s="4">
        <v>0</v>
      </c>
      <c r="D1246" s="3">
        <v>0</v>
      </c>
      <c r="E1246" s="3">
        <v>0</v>
      </c>
      <c r="F1246" s="3">
        <v>0</v>
      </c>
    </row>
    <row r="1247" spans="1:6" x14ac:dyDescent="0.25">
      <c r="A1247">
        <v>26099</v>
      </c>
      <c r="B1247" s="3">
        <v>0</v>
      </c>
      <c r="C1247" s="4">
        <v>0</v>
      </c>
      <c r="D1247" s="3">
        <v>0</v>
      </c>
      <c r="E1247" s="3">
        <v>0</v>
      </c>
      <c r="F1247" s="3">
        <v>0</v>
      </c>
    </row>
    <row r="1248" spans="1:6" x14ac:dyDescent="0.25">
      <c r="A1248">
        <v>26101</v>
      </c>
      <c r="B1248" s="3">
        <v>593.33876011068128</v>
      </c>
      <c r="C1248" s="4">
        <v>3212491.1697819945</v>
      </c>
      <c r="D1248" s="3">
        <v>29158.33690136778</v>
      </c>
      <c r="E1248" s="3">
        <v>2871225.2738956171</v>
      </c>
      <c r="F1248" s="3">
        <v>8599.6742044120638</v>
      </c>
    </row>
    <row r="1249" spans="1:6" x14ac:dyDescent="0.25">
      <c r="A1249">
        <v>26103</v>
      </c>
      <c r="B1249" s="3">
        <v>609.24138229428218</v>
      </c>
      <c r="C1249" s="4">
        <v>1534083.2548131582</v>
      </c>
      <c r="D1249" s="3">
        <v>22662.914919238105</v>
      </c>
      <c r="E1249" s="3">
        <v>2927373.2516417759</v>
      </c>
      <c r="F1249" s="3">
        <v>9546.318260494505</v>
      </c>
    </row>
    <row r="1250" spans="1:6" x14ac:dyDescent="0.25">
      <c r="A1250">
        <v>26105</v>
      </c>
      <c r="B1250" s="3">
        <v>0</v>
      </c>
      <c r="C1250" s="4">
        <v>-2.7466546178446329E-3</v>
      </c>
      <c r="D1250" s="3">
        <v>0</v>
      </c>
      <c r="E1250" s="3">
        <v>0</v>
      </c>
      <c r="F1250" s="3">
        <v>0</v>
      </c>
    </row>
    <row r="1251" spans="1:6" x14ac:dyDescent="0.25">
      <c r="A1251">
        <v>26107</v>
      </c>
      <c r="B1251" s="3">
        <v>0</v>
      </c>
      <c r="C1251" s="4">
        <v>0</v>
      </c>
      <c r="D1251" s="3">
        <v>0</v>
      </c>
      <c r="E1251" s="3">
        <v>0</v>
      </c>
      <c r="F1251" s="3">
        <v>0</v>
      </c>
    </row>
    <row r="1252" spans="1:6" x14ac:dyDescent="0.25">
      <c r="A1252">
        <v>26109</v>
      </c>
      <c r="B1252" s="3">
        <v>0</v>
      </c>
      <c r="C1252" s="4">
        <v>0</v>
      </c>
      <c r="D1252" s="3">
        <v>0</v>
      </c>
      <c r="E1252" s="3">
        <v>0</v>
      </c>
      <c r="F1252" s="3">
        <v>0</v>
      </c>
    </row>
    <row r="1253" spans="1:6" x14ac:dyDescent="0.25">
      <c r="A1253">
        <v>26111</v>
      </c>
      <c r="B1253" s="3">
        <v>7986.3414121574697</v>
      </c>
      <c r="C1253" s="4">
        <v>4094312.0136048743</v>
      </c>
      <c r="D1253" s="3">
        <v>7617.0513041772301</v>
      </c>
      <c r="E1253" s="3">
        <v>0</v>
      </c>
      <c r="F1253" s="3">
        <v>19466.052808510758</v>
      </c>
    </row>
    <row r="1254" spans="1:6" x14ac:dyDescent="0.25">
      <c r="A1254">
        <v>26113</v>
      </c>
      <c r="B1254" s="3">
        <v>747.68651924757626</v>
      </c>
      <c r="C1254" s="4">
        <v>494810.78366828943</v>
      </c>
      <c r="D1254" s="3">
        <v>5017.024449458575</v>
      </c>
      <c r="E1254" s="3">
        <v>609886.6749424889</v>
      </c>
      <c r="F1254" s="3">
        <v>9604.3999305548878</v>
      </c>
    </row>
    <row r="1255" spans="1:6" x14ac:dyDescent="0.25">
      <c r="A1255">
        <v>26115</v>
      </c>
      <c r="B1255" s="3">
        <v>0</v>
      </c>
      <c r="C1255" s="4">
        <v>0</v>
      </c>
      <c r="D1255" s="3">
        <v>0</v>
      </c>
      <c r="E1255" s="3">
        <v>0</v>
      </c>
      <c r="F1255" s="3">
        <v>0</v>
      </c>
    </row>
    <row r="1256" spans="1:6" x14ac:dyDescent="0.25">
      <c r="A1256">
        <v>26117</v>
      </c>
      <c r="B1256" s="3">
        <v>0</v>
      </c>
      <c r="C1256" s="4">
        <v>3.6871758174368175E-3</v>
      </c>
      <c r="D1256" s="3">
        <v>0</v>
      </c>
      <c r="E1256" s="3">
        <v>0</v>
      </c>
      <c r="F1256" s="3">
        <v>0</v>
      </c>
    </row>
    <row r="1257" spans="1:6" x14ac:dyDescent="0.25">
      <c r="A1257">
        <v>26119</v>
      </c>
      <c r="B1257" s="3">
        <v>737.6421726611344</v>
      </c>
      <c r="C1257" s="4">
        <v>235511.44802218975</v>
      </c>
      <c r="D1257" s="3">
        <v>5810.4166081119101</v>
      </c>
      <c r="E1257" s="3">
        <v>732138.0659988604</v>
      </c>
      <c r="F1257" s="3">
        <v>11123.231644195228</v>
      </c>
    </row>
    <row r="1258" spans="1:6" x14ac:dyDescent="0.25">
      <c r="A1258">
        <v>26121</v>
      </c>
      <c r="B1258" s="3">
        <v>0</v>
      </c>
      <c r="C1258" s="4">
        <v>0</v>
      </c>
      <c r="D1258" s="3">
        <v>0</v>
      </c>
      <c r="E1258" s="3">
        <v>0</v>
      </c>
      <c r="F1258" s="3">
        <v>0</v>
      </c>
    </row>
    <row r="1259" spans="1:6" x14ac:dyDescent="0.25">
      <c r="A1259">
        <v>26123</v>
      </c>
      <c r="B1259" s="3">
        <v>0</v>
      </c>
      <c r="C1259" s="4">
        <v>0</v>
      </c>
      <c r="D1259" s="3">
        <v>0</v>
      </c>
      <c r="E1259" s="3">
        <v>0</v>
      </c>
      <c r="F1259" s="3">
        <v>0</v>
      </c>
    </row>
    <row r="1260" spans="1:6" x14ac:dyDescent="0.25">
      <c r="A1260">
        <v>26125</v>
      </c>
      <c r="B1260" s="3">
        <v>0</v>
      </c>
      <c r="C1260" s="4">
        <v>0</v>
      </c>
      <c r="D1260" s="3">
        <v>0</v>
      </c>
      <c r="E1260" s="3">
        <v>0</v>
      </c>
      <c r="F1260" s="3">
        <v>0</v>
      </c>
    </row>
    <row r="1261" spans="1:6" x14ac:dyDescent="0.25">
      <c r="A1261">
        <v>26127</v>
      </c>
      <c r="B1261" s="3">
        <v>0</v>
      </c>
      <c r="C1261" s="4">
        <v>-3.1671604240425307E-3</v>
      </c>
      <c r="D1261" s="3">
        <v>0</v>
      </c>
      <c r="E1261" s="3">
        <v>0</v>
      </c>
      <c r="F1261" s="3">
        <v>0</v>
      </c>
    </row>
    <row r="1262" spans="1:6" x14ac:dyDescent="0.25">
      <c r="A1262">
        <v>26129</v>
      </c>
      <c r="B1262" s="3">
        <v>0</v>
      </c>
      <c r="C1262" s="4">
        <v>0</v>
      </c>
      <c r="D1262" s="3">
        <v>0</v>
      </c>
      <c r="E1262" s="3">
        <v>0</v>
      </c>
      <c r="F1262" s="3">
        <v>0</v>
      </c>
    </row>
    <row r="1263" spans="1:6" x14ac:dyDescent="0.25">
      <c r="A1263">
        <v>26131</v>
      </c>
      <c r="B1263" s="3">
        <v>0</v>
      </c>
      <c r="C1263" s="4">
        <v>0</v>
      </c>
      <c r="D1263" s="3">
        <v>0</v>
      </c>
      <c r="E1263" s="3">
        <v>0</v>
      </c>
      <c r="F1263" s="3">
        <v>0</v>
      </c>
    </row>
    <row r="1264" spans="1:6" x14ac:dyDescent="0.25">
      <c r="A1264">
        <v>26133</v>
      </c>
      <c r="B1264" s="3">
        <v>0</v>
      </c>
      <c r="C1264" s="4">
        <v>-3.225914302101362E-3</v>
      </c>
      <c r="D1264" s="3">
        <v>0</v>
      </c>
      <c r="E1264" s="3">
        <v>0</v>
      </c>
      <c r="F1264" s="3">
        <v>0</v>
      </c>
    </row>
    <row r="1265" spans="1:6" x14ac:dyDescent="0.25">
      <c r="A1265">
        <v>26135</v>
      </c>
      <c r="B1265" s="3">
        <v>0</v>
      </c>
      <c r="C1265" s="4">
        <v>0</v>
      </c>
      <c r="D1265" s="3">
        <v>0</v>
      </c>
      <c r="E1265" s="3">
        <v>0</v>
      </c>
      <c r="F1265" s="3">
        <v>0</v>
      </c>
    </row>
    <row r="1266" spans="1:6" x14ac:dyDescent="0.25">
      <c r="A1266">
        <v>26137</v>
      </c>
      <c r="B1266" s="3">
        <v>0</v>
      </c>
      <c r="C1266" s="4">
        <v>1.3018589086566867E-3</v>
      </c>
      <c r="D1266" s="3">
        <v>0</v>
      </c>
      <c r="E1266" s="3">
        <v>0</v>
      </c>
      <c r="F1266" s="3">
        <v>0</v>
      </c>
    </row>
    <row r="1267" spans="1:6" x14ac:dyDescent="0.25">
      <c r="A1267">
        <v>26139</v>
      </c>
      <c r="B1267" s="3">
        <v>1811.2743238068713</v>
      </c>
      <c r="C1267" s="4">
        <v>6947806.287928937</v>
      </c>
      <c r="D1267" s="3">
        <v>53478.434152617549</v>
      </c>
      <c r="E1267" s="3">
        <v>-19505018.051236399</v>
      </c>
      <c r="F1267" s="3">
        <v>35336.562219276442</v>
      </c>
    </row>
    <row r="1268" spans="1:6" x14ac:dyDescent="0.25">
      <c r="A1268">
        <v>26141</v>
      </c>
      <c r="B1268" s="3">
        <v>0</v>
      </c>
      <c r="C1268" s="4">
        <v>0</v>
      </c>
      <c r="D1268" s="3">
        <v>0</v>
      </c>
      <c r="E1268" s="3">
        <v>0</v>
      </c>
      <c r="F1268" s="3">
        <v>0</v>
      </c>
    </row>
    <row r="1269" spans="1:6" x14ac:dyDescent="0.25">
      <c r="A1269">
        <v>26143</v>
      </c>
      <c r="B1269" s="3">
        <v>0</v>
      </c>
      <c r="C1269" s="4">
        <v>0</v>
      </c>
      <c r="D1269" s="3">
        <v>0</v>
      </c>
      <c r="E1269" s="3">
        <v>0</v>
      </c>
      <c r="F1269" s="3">
        <v>0</v>
      </c>
    </row>
    <row r="1270" spans="1:6" x14ac:dyDescent="0.25">
      <c r="A1270">
        <v>26145</v>
      </c>
      <c r="B1270" s="3">
        <v>0</v>
      </c>
      <c r="C1270" s="4">
        <v>0</v>
      </c>
      <c r="D1270" s="3">
        <v>0</v>
      </c>
      <c r="E1270" s="3">
        <v>0</v>
      </c>
      <c r="F1270" s="3">
        <v>0</v>
      </c>
    </row>
    <row r="1271" spans="1:6" x14ac:dyDescent="0.25">
      <c r="A1271">
        <v>26147</v>
      </c>
      <c r="B1271" s="3">
        <v>0</v>
      </c>
      <c r="C1271" s="4">
        <v>0</v>
      </c>
      <c r="D1271" s="3">
        <v>0</v>
      </c>
      <c r="E1271" s="3">
        <v>0</v>
      </c>
      <c r="F1271" s="3">
        <v>0</v>
      </c>
    </row>
    <row r="1272" spans="1:6" x14ac:dyDescent="0.25">
      <c r="A1272">
        <v>26149</v>
      </c>
      <c r="B1272" s="3">
        <v>0</v>
      </c>
      <c r="C1272" s="4">
        <v>0</v>
      </c>
      <c r="D1272" s="3">
        <v>0</v>
      </c>
      <c r="E1272" s="3">
        <v>0</v>
      </c>
      <c r="F1272" s="3">
        <v>0</v>
      </c>
    </row>
    <row r="1273" spans="1:6" x14ac:dyDescent="0.25">
      <c r="A1273">
        <v>26151</v>
      </c>
      <c r="B1273" s="3">
        <v>0</v>
      </c>
      <c r="C1273" s="4">
        <v>2.3464374030143825E-3</v>
      </c>
      <c r="D1273" s="3">
        <v>0</v>
      </c>
      <c r="E1273" s="3">
        <v>0</v>
      </c>
      <c r="F1273" s="3">
        <v>0</v>
      </c>
    </row>
    <row r="1274" spans="1:6" x14ac:dyDescent="0.25">
      <c r="A1274">
        <v>26153</v>
      </c>
      <c r="B1274" s="3">
        <v>0</v>
      </c>
      <c r="C1274" s="4">
        <v>0</v>
      </c>
      <c r="D1274" s="3">
        <v>0</v>
      </c>
      <c r="E1274" s="3">
        <v>0</v>
      </c>
      <c r="F1274" s="3">
        <v>0</v>
      </c>
    </row>
    <row r="1275" spans="1:6" x14ac:dyDescent="0.25">
      <c r="A1275">
        <v>26155</v>
      </c>
      <c r="B1275" s="3">
        <v>0</v>
      </c>
      <c r="C1275" s="4">
        <v>0</v>
      </c>
      <c r="D1275" s="3">
        <v>0</v>
      </c>
      <c r="E1275" s="3">
        <v>0</v>
      </c>
      <c r="F1275" s="3">
        <v>0</v>
      </c>
    </row>
    <row r="1276" spans="1:6" x14ac:dyDescent="0.25">
      <c r="A1276">
        <v>26157</v>
      </c>
      <c r="B1276" s="3">
        <v>0</v>
      </c>
      <c r="C1276" s="4">
        <v>0</v>
      </c>
      <c r="D1276" s="3">
        <v>0</v>
      </c>
      <c r="E1276" s="3">
        <v>0</v>
      </c>
      <c r="F1276" s="3">
        <v>0</v>
      </c>
    </row>
    <row r="1277" spans="1:6" x14ac:dyDescent="0.25">
      <c r="A1277">
        <v>26159</v>
      </c>
      <c r="B1277" s="3">
        <v>-78530.759327059743</v>
      </c>
      <c r="C1277" s="4">
        <v>-2331751.6477944739</v>
      </c>
      <c r="D1277" s="3">
        <v>-77101.671639026652</v>
      </c>
      <c r="E1277" s="3">
        <v>0</v>
      </c>
      <c r="F1277" s="3">
        <v>-197040.11032750786</v>
      </c>
    </row>
    <row r="1278" spans="1:6" x14ac:dyDescent="0.25">
      <c r="A1278">
        <v>26161</v>
      </c>
      <c r="B1278" s="3">
        <v>-1.1763427968651663E-5</v>
      </c>
      <c r="C1278" s="4">
        <v>-2.1069535036877505E-2</v>
      </c>
      <c r="D1278" s="3">
        <v>0</v>
      </c>
      <c r="E1278" s="3">
        <v>0</v>
      </c>
      <c r="F1278" s="3">
        <v>-1.143331674293075E-4</v>
      </c>
    </row>
    <row r="1279" spans="1:6" x14ac:dyDescent="0.25">
      <c r="A1279">
        <v>26163</v>
      </c>
      <c r="B1279" s="3">
        <v>53.244821819299872</v>
      </c>
      <c r="C1279" s="4">
        <v>-4.5158929540237314E-2</v>
      </c>
      <c r="D1279" s="3">
        <v>215504.96076477412</v>
      </c>
      <c r="E1279" s="3">
        <v>-11413463.665304722</v>
      </c>
      <c r="F1279" s="3">
        <v>1288.7175315387801</v>
      </c>
    </row>
    <row r="1280" spans="1:6" x14ac:dyDescent="0.25">
      <c r="A1280">
        <v>26165</v>
      </c>
      <c r="B1280" s="3">
        <v>5058.9671274869879</v>
      </c>
      <c r="C1280" s="4">
        <v>2455537.1536428314</v>
      </c>
      <c r="D1280" s="3">
        <v>42403.055768660692</v>
      </c>
      <c r="E1280" s="3">
        <v>4895723.8111081915</v>
      </c>
      <c r="F1280" s="3">
        <v>81174.697453622721</v>
      </c>
    </row>
    <row r="1281" spans="1:6" x14ac:dyDescent="0.25">
      <c r="A1281">
        <v>27001</v>
      </c>
      <c r="B1281" s="3">
        <v>0</v>
      </c>
      <c r="C1281" s="4">
        <v>0</v>
      </c>
      <c r="D1281" s="3">
        <v>0</v>
      </c>
      <c r="E1281" s="3">
        <v>0</v>
      </c>
      <c r="F1281" s="3">
        <v>0</v>
      </c>
    </row>
    <row r="1282" spans="1:6" x14ac:dyDescent="0.25">
      <c r="A1282">
        <v>27003</v>
      </c>
      <c r="B1282" s="3">
        <v>0</v>
      </c>
      <c r="C1282" s="4">
        <v>0</v>
      </c>
      <c r="D1282" s="3">
        <v>0</v>
      </c>
      <c r="E1282" s="3">
        <v>0</v>
      </c>
      <c r="F1282" s="3">
        <v>0</v>
      </c>
    </row>
    <row r="1283" spans="1:6" x14ac:dyDescent="0.25">
      <c r="A1283">
        <v>27005</v>
      </c>
      <c r="B1283" s="3">
        <v>5.385329416924875E-2</v>
      </c>
      <c r="C1283" s="4">
        <v>8.2448588044210709</v>
      </c>
      <c r="D1283" s="3">
        <v>0.11485607392716131</v>
      </c>
      <c r="E1283" s="3">
        <v>0</v>
      </c>
      <c r="F1283" s="3">
        <v>0.29357099854968266</v>
      </c>
    </row>
    <row r="1284" spans="1:6" x14ac:dyDescent="0.25">
      <c r="A1284">
        <v>27007</v>
      </c>
      <c r="B1284" s="3">
        <v>0.43491138180094607</v>
      </c>
      <c r="C1284" s="4">
        <v>47.69169058925614</v>
      </c>
      <c r="D1284" s="3">
        <v>0.61524243376122834</v>
      </c>
      <c r="E1284" s="3">
        <v>0</v>
      </c>
      <c r="F1284" s="3">
        <v>1.5727437788222249</v>
      </c>
    </row>
    <row r="1285" spans="1:6" x14ac:dyDescent="0.25">
      <c r="A1285">
        <v>27009</v>
      </c>
      <c r="B1285" s="3">
        <v>3.6407996454587073</v>
      </c>
      <c r="C1285" s="4">
        <v>550.4743488512745</v>
      </c>
      <c r="D1285" s="3">
        <v>9.2982783686433628</v>
      </c>
      <c r="E1285" s="3">
        <v>0</v>
      </c>
      <c r="F1285" s="3">
        <v>23.762407330142313</v>
      </c>
    </row>
    <row r="1286" spans="1:6" x14ac:dyDescent="0.25">
      <c r="A1286">
        <v>27011</v>
      </c>
      <c r="B1286" s="3">
        <v>0</v>
      </c>
      <c r="C1286" s="4">
        <v>0</v>
      </c>
      <c r="D1286" s="3">
        <v>0</v>
      </c>
      <c r="E1286" s="3">
        <v>0</v>
      </c>
      <c r="F1286" s="3">
        <v>0</v>
      </c>
    </row>
    <row r="1287" spans="1:6" x14ac:dyDescent="0.25">
      <c r="A1287">
        <v>27013</v>
      </c>
      <c r="B1287" s="3">
        <v>4.6638654862341946</v>
      </c>
      <c r="C1287" s="4">
        <v>643.19271383418788</v>
      </c>
      <c r="D1287" s="3">
        <v>10.440527039241413</v>
      </c>
      <c r="E1287" s="3">
        <v>0</v>
      </c>
      <c r="F1287" s="3">
        <v>26.681682689293499</v>
      </c>
    </row>
    <row r="1288" spans="1:6" x14ac:dyDescent="0.25">
      <c r="A1288">
        <v>27015</v>
      </c>
      <c r="B1288" s="3">
        <v>0</v>
      </c>
      <c r="C1288" s="4">
        <v>0</v>
      </c>
      <c r="D1288" s="3">
        <v>0</v>
      </c>
      <c r="E1288" s="3">
        <v>0</v>
      </c>
      <c r="F1288" s="3">
        <v>0</v>
      </c>
    </row>
    <row r="1289" spans="1:6" x14ac:dyDescent="0.25">
      <c r="A1289">
        <v>27017</v>
      </c>
      <c r="B1289" s="3">
        <v>0</v>
      </c>
      <c r="C1289" s="4">
        <v>4.6684330064199822E-3</v>
      </c>
      <c r="D1289" s="3">
        <v>0</v>
      </c>
      <c r="E1289" s="3">
        <v>0</v>
      </c>
      <c r="F1289" s="3">
        <v>0</v>
      </c>
    </row>
    <row r="1290" spans="1:6" x14ac:dyDescent="0.25">
      <c r="A1290">
        <v>27019</v>
      </c>
      <c r="B1290" s="3">
        <v>0</v>
      </c>
      <c r="C1290" s="4">
        <v>0</v>
      </c>
      <c r="D1290" s="3">
        <v>0</v>
      </c>
      <c r="E1290" s="3">
        <v>0</v>
      </c>
      <c r="F1290" s="3">
        <v>0</v>
      </c>
    </row>
    <row r="1291" spans="1:6" x14ac:dyDescent="0.25">
      <c r="A1291">
        <v>27021</v>
      </c>
      <c r="B1291" s="3">
        <v>0</v>
      </c>
      <c r="C1291" s="4">
        <v>0</v>
      </c>
      <c r="D1291" s="3">
        <v>0</v>
      </c>
      <c r="E1291" s="3">
        <v>0</v>
      </c>
      <c r="F1291" s="3">
        <v>0</v>
      </c>
    </row>
    <row r="1292" spans="1:6" x14ac:dyDescent="0.25">
      <c r="A1292">
        <v>27023</v>
      </c>
      <c r="B1292" s="3">
        <v>0</v>
      </c>
      <c r="C1292" s="4">
        <v>0</v>
      </c>
      <c r="D1292" s="3">
        <v>0</v>
      </c>
      <c r="E1292" s="3">
        <v>0</v>
      </c>
      <c r="F1292" s="3">
        <v>0</v>
      </c>
    </row>
    <row r="1293" spans="1:6" x14ac:dyDescent="0.25">
      <c r="A1293">
        <v>27025</v>
      </c>
      <c r="B1293" s="3">
        <v>0</v>
      </c>
      <c r="C1293" s="4">
        <v>0</v>
      </c>
      <c r="D1293" s="3">
        <v>0</v>
      </c>
      <c r="E1293" s="3">
        <v>0</v>
      </c>
      <c r="F1293" s="3">
        <v>0</v>
      </c>
    </row>
    <row r="1294" spans="1:6" x14ac:dyDescent="0.25">
      <c r="A1294">
        <v>27027</v>
      </c>
      <c r="B1294" s="3">
        <v>0</v>
      </c>
      <c r="C1294" s="4">
        <v>0</v>
      </c>
      <c r="D1294" s="3">
        <v>0</v>
      </c>
      <c r="E1294" s="3">
        <v>0</v>
      </c>
      <c r="F1294" s="3">
        <v>0</v>
      </c>
    </row>
    <row r="1295" spans="1:6" x14ac:dyDescent="0.25">
      <c r="A1295">
        <v>27029</v>
      </c>
      <c r="B1295" s="3">
        <v>0</v>
      </c>
      <c r="C1295" s="4">
        <v>0</v>
      </c>
      <c r="D1295" s="3">
        <v>0</v>
      </c>
      <c r="E1295" s="3">
        <v>0</v>
      </c>
      <c r="F1295" s="3">
        <v>0</v>
      </c>
    </row>
    <row r="1296" spans="1:6" x14ac:dyDescent="0.25">
      <c r="A1296">
        <v>27031</v>
      </c>
      <c r="B1296" s="3">
        <v>0</v>
      </c>
      <c r="C1296" s="4">
        <v>0</v>
      </c>
      <c r="D1296" s="3">
        <v>68840.613271469527</v>
      </c>
      <c r="E1296" s="3">
        <v>0</v>
      </c>
      <c r="F1296" s="3">
        <v>0</v>
      </c>
    </row>
    <row r="1297" spans="1:6" x14ac:dyDescent="0.25">
      <c r="A1297">
        <v>27033</v>
      </c>
      <c r="B1297" s="3">
        <v>0</v>
      </c>
      <c r="C1297" s="4">
        <v>2.2001780124559721E-3</v>
      </c>
      <c r="D1297" s="3">
        <v>0</v>
      </c>
      <c r="E1297" s="3">
        <v>0</v>
      </c>
      <c r="F1297" s="3">
        <v>0</v>
      </c>
    </row>
    <row r="1298" spans="1:6" x14ac:dyDescent="0.25">
      <c r="A1298">
        <v>27035</v>
      </c>
      <c r="B1298" s="3">
        <v>0</v>
      </c>
      <c r="C1298" s="4">
        <v>0</v>
      </c>
      <c r="D1298" s="3">
        <v>0</v>
      </c>
      <c r="E1298" s="3">
        <v>0</v>
      </c>
      <c r="F1298" s="3">
        <v>0</v>
      </c>
    </row>
    <row r="1299" spans="1:6" x14ac:dyDescent="0.25">
      <c r="A1299">
        <v>27037</v>
      </c>
      <c r="B1299" s="3">
        <v>0</v>
      </c>
      <c r="C1299" s="4">
        <v>0</v>
      </c>
      <c r="D1299" s="3">
        <v>0</v>
      </c>
      <c r="E1299" s="3">
        <v>0</v>
      </c>
      <c r="F1299" s="3">
        <v>0</v>
      </c>
    </row>
    <row r="1300" spans="1:6" x14ac:dyDescent="0.25">
      <c r="A1300">
        <v>27039</v>
      </c>
      <c r="B1300" s="3">
        <v>0</v>
      </c>
      <c r="C1300" s="4">
        <v>0</v>
      </c>
      <c r="D1300" s="3">
        <v>0</v>
      </c>
      <c r="E1300" s="3">
        <v>0</v>
      </c>
      <c r="F1300" s="3">
        <v>0</v>
      </c>
    </row>
    <row r="1301" spans="1:6" x14ac:dyDescent="0.25">
      <c r="A1301">
        <v>27041</v>
      </c>
      <c r="B1301" s="3">
        <v>0</v>
      </c>
      <c r="C1301" s="4">
        <v>1.8384881407923596E-3</v>
      </c>
      <c r="D1301" s="3">
        <v>0</v>
      </c>
      <c r="E1301" s="3">
        <v>0</v>
      </c>
      <c r="F1301" s="3">
        <v>0</v>
      </c>
    </row>
    <row r="1302" spans="1:6" x14ac:dyDescent="0.25">
      <c r="A1302">
        <v>27043</v>
      </c>
      <c r="B1302" s="3">
        <v>0</v>
      </c>
      <c r="C1302" s="4">
        <v>-1.6863009456753609E-2</v>
      </c>
      <c r="D1302" s="3">
        <v>0</v>
      </c>
      <c r="E1302" s="3">
        <v>0</v>
      </c>
      <c r="F1302" s="3">
        <v>0</v>
      </c>
    </row>
    <row r="1303" spans="1:6" x14ac:dyDescent="0.25">
      <c r="A1303">
        <v>27045</v>
      </c>
      <c r="B1303" s="3">
        <v>-3.5615638080288434</v>
      </c>
      <c r="C1303" s="4">
        <v>-86038.679530758483</v>
      </c>
      <c r="D1303" s="3">
        <v>-7.0094252279722795</v>
      </c>
      <c r="E1303" s="3">
        <v>0</v>
      </c>
      <c r="F1303" s="3">
        <v>-17.913134756086187</v>
      </c>
    </row>
    <row r="1304" spans="1:6" x14ac:dyDescent="0.25">
      <c r="A1304">
        <v>27047</v>
      </c>
      <c r="B1304" s="3">
        <v>0</v>
      </c>
      <c r="C1304" s="4">
        <v>0</v>
      </c>
      <c r="D1304" s="3">
        <v>0</v>
      </c>
      <c r="E1304" s="3">
        <v>0</v>
      </c>
      <c r="F1304" s="3">
        <v>0</v>
      </c>
    </row>
    <row r="1305" spans="1:6" x14ac:dyDescent="0.25">
      <c r="A1305">
        <v>27049</v>
      </c>
      <c r="B1305" s="3">
        <v>-10.182866843251832</v>
      </c>
      <c r="C1305" s="4">
        <v>-4582.3808573961896</v>
      </c>
      <c r="D1305" s="3">
        <v>-33.172101152326626</v>
      </c>
      <c r="E1305" s="3">
        <v>0</v>
      </c>
      <c r="F1305" s="3">
        <v>-84.774258240730916</v>
      </c>
    </row>
    <row r="1306" spans="1:6" x14ac:dyDescent="0.25">
      <c r="A1306">
        <v>27051</v>
      </c>
      <c r="B1306" s="3">
        <v>0</v>
      </c>
      <c r="C1306" s="4">
        <v>0</v>
      </c>
      <c r="D1306" s="3">
        <v>0</v>
      </c>
      <c r="E1306" s="3">
        <v>0</v>
      </c>
      <c r="F1306" s="3">
        <v>0</v>
      </c>
    </row>
    <row r="1307" spans="1:6" x14ac:dyDescent="0.25">
      <c r="A1307">
        <v>27053</v>
      </c>
      <c r="B1307" s="3">
        <v>0</v>
      </c>
      <c r="C1307" s="4">
        <v>0</v>
      </c>
      <c r="D1307" s="3">
        <v>0</v>
      </c>
      <c r="E1307" s="3">
        <v>0</v>
      </c>
      <c r="F1307" s="3">
        <v>0</v>
      </c>
    </row>
    <row r="1308" spans="1:6" x14ac:dyDescent="0.25">
      <c r="A1308">
        <v>27055</v>
      </c>
      <c r="B1308" s="3">
        <v>0</v>
      </c>
      <c r="C1308" s="4">
        <v>0</v>
      </c>
      <c r="D1308" s="3">
        <v>0</v>
      </c>
      <c r="E1308" s="3">
        <v>0</v>
      </c>
      <c r="F1308" s="3">
        <v>0</v>
      </c>
    </row>
    <row r="1309" spans="1:6" x14ac:dyDescent="0.25">
      <c r="A1309">
        <v>27057</v>
      </c>
      <c r="B1309" s="3">
        <v>0</v>
      </c>
      <c r="C1309" s="4">
        <v>0</v>
      </c>
      <c r="D1309" s="3">
        <v>0</v>
      </c>
      <c r="E1309" s="3">
        <v>0</v>
      </c>
      <c r="F1309" s="3">
        <v>0</v>
      </c>
    </row>
    <row r="1310" spans="1:6" x14ac:dyDescent="0.25">
      <c r="A1310">
        <v>27059</v>
      </c>
      <c r="B1310" s="3">
        <v>0</v>
      </c>
      <c r="C1310" s="4">
        <v>-4.6254874556054234E-3</v>
      </c>
      <c r="D1310" s="3">
        <v>0</v>
      </c>
      <c r="E1310" s="3">
        <v>0</v>
      </c>
      <c r="F1310" s="3">
        <v>0</v>
      </c>
    </row>
    <row r="1311" spans="1:6" x14ac:dyDescent="0.25">
      <c r="A1311">
        <v>27061</v>
      </c>
      <c r="B1311" s="3">
        <v>3895.9166297462812</v>
      </c>
      <c r="C1311" s="4">
        <v>9169557.4237829279</v>
      </c>
      <c r="D1311" s="3">
        <v>0</v>
      </c>
      <c r="E1311" s="3">
        <v>46786957.798154622</v>
      </c>
      <c r="F1311" s="3">
        <v>80158.051765577387</v>
      </c>
    </row>
    <row r="1312" spans="1:6" x14ac:dyDescent="0.25">
      <c r="A1312">
        <v>27063</v>
      </c>
      <c r="B1312" s="3">
        <v>0</v>
      </c>
      <c r="C1312" s="4">
        <v>0</v>
      </c>
      <c r="D1312" s="3">
        <v>0</v>
      </c>
      <c r="E1312" s="3">
        <v>0</v>
      </c>
      <c r="F1312" s="3">
        <v>0</v>
      </c>
    </row>
    <row r="1313" spans="1:6" x14ac:dyDescent="0.25">
      <c r="A1313">
        <v>27065</v>
      </c>
      <c r="B1313" s="3">
        <v>0</v>
      </c>
      <c r="C1313" s="4">
        <v>-2.9700700425925679E-3</v>
      </c>
      <c r="D1313" s="3">
        <v>0</v>
      </c>
      <c r="E1313" s="3">
        <v>0</v>
      </c>
      <c r="F1313" s="3">
        <v>2.1595235622699651E-5</v>
      </c>
    </row>
    <row r="1314" spans="1:6" x14ac:dyDescent="0.25">
      <c r="A1314">
        <v>27067</v>
      </c>
      <c r="B1314" s="3">
        <v>0</v>
      </c>
      <c r="C1314" s="4">
        <v>0</v>
      </c>
      <c r="D1314" s="3">
        <v>0</v>
      </c>
      <c r="E1314" s="3">
        <v>0</v>
      </c>
      <c r="F1314" s="3">
        <v>0</v>
      </c>
    </row>
    <row r="1315" spans="1:6" x14ac:dyDescent="0.25">
      <c r="A1315">
        <v>27069</v>
      </c>
      <c r="B1315" s="3">
        <v>0</v>
      </c>
      <c r="C1315" s="4">
        <v>0</v>
      </c>
      <c r="D1315" s="3">
        <v>0</v>
      </c>
      <c r="E1315" s="3">
        <v>0</v>
      </c>
      <c r="F1315" s="3">
        <v>0</v>
      </c>
    </row>
    <row r="1316" spans="1:6" x14ac:dyDescent="0.25">
      <c r="A1316">
        <v>27071</v>
      </c>
      <c r="B1316" s="3">
        <v>0</v>
      </c>
      <c r="C1316" s="4">
        <v>0</v>
      </c>
      <c r="D1316" s="3">
        <v>0</v>
      </c>
      <c r="E1316" s="3">
        <v>0</v>
      </c>
      <c r="F1316" s="3">
        <v>0</v>
      </c>
    </row>
    <row r="1317" spans="1:6" x14ac:dyDescent="0.25">
      <c r="A1317">
        <v>27073</v>
      </c>
      <c r="B1317" s="3">
        <v>0</v>
      </c>
      <c r="C1317" s="4">
        <v>0</v>
      </c>
      <c r="D1317" s="3">
        <v>0</v>
      </c>
      <c r="E1317" s="3">
        <v>0</v>
      </c>
      <c r="F1317" s="3">
        <v>0</v>
      </c>
    </row>
    <row r="1318" spans="1:6" x14ac:dyDescent="0.25">
      <c r="A1318">
        <v>27075</v>
      </c>
      <c r="B1318" s="3">
        <v>0</v>
      </c>
      <c r="C1318" s="4">
        <v>0</v>
      </c>
      <c r="D1318" s="3">
        <v>4950.7321233992225</v>
      </c>
      <c r="E1318" s="3">
        <v>0</v>
      </c>
      <c r="F1318" s="3">
        <v>0</v>
      </c>
    </row>
    <row r="1319" spans="1:6" x14ac:dyDescent="0.25">
      <c r="A1319">
        <v>27077</v>
      </c>
      <c r="B1319" s="3">
        <v>0</v>
      </c>
      <c r="C1319" s="4">
        <v>0</v>
      </c>
      <c r="D1319" s="3">
        <v>0</v>
      </c>
      <c r="E1319" s="3">
        <v>0</v>
      </c>
      <c r="F1319" s="3">
        <v>0</v>
      </c>
    </row>
    <row r="1320" spans="1:6" x14ac:dyDescent="0.25">
      <c r="A1320">
        <v>27079</v>
      </c>
      <c r="B1320" s="3">
        <v>0</v>
      </c>
      <c r="C1320" s="4">
        <v>1.3068827107998013E-3</v>
      </c>
      <c r="D1320" s="3">
        <v>0</v>
      </c>
      <c r="E1320" s="3">
        <v>0</v>
      </c>
      <c r="F1320" s="3">
        <v>0</v>
      </c>
    </row>
    <row r="1321" spans="1:6" x14ac:dyDescent="0.25">
      <c r="A1321">
        <v>27081</v>
      </c>
      <c r="B1321" s="3">
        <v>0</v>
      </c>
      <c r="C1321" s="4">
        <v>0</v>
      </c>
      <c r="D1321" s="3">
        <v>0</v>
      </c>
      <c r="E1321" s="3">
        <v>0</v>
      </c>
      <c r="F1321" s="3">
        <v>0</v>
      </c>
    </row>
    <row r="1322" spans="1:6" x14ac:dyDescent="0.25">
      <c r="A1322">
        <v>27083</v>
      </c>
      <c r="B1322" s="3">
        <v>0</v>
      </c>
      <c r="C1322" s="4">
        <v>0</v>
      </c>
      <c r="D1322" s="3">
        <v>0</v>
      </c>
      <c r="E1322" s="3">
        <v>0</v>
      </c>
      <c r="F1322" s="3">
        <v>0</v>
      </c>
    </row>
    <row r="1323" spans="1:6" x14ac:dyDescent="0.25">
      <c r="A1323">
        <v>27085</v>
      </c>
      <c r="B1323" s="3">
        <v>0</v>
      </c>
      <c r="C1323" s="4">
        <v>-1.2630801489374089E-2</v>
      </c>
      <c r="D1323" s="3">
        <v>0</v>
      </c>
      <c r="E1323" s="3">
        <v>0</v>
      </c>
      <c r="F1323" s="3">
        <v>0</v>
      </c>
    </row>
    <row r="1324" spans="1:6" x14ac:dyDescent="0.25">
      <c r="A1324">
        <v>27087</v>
      </c>
      <c r="B1324" s="3">
        <v>0</v>
      </c>
      <c r="C1324" s="4">
        <v>0</v>
      </c>
      <c r="D1324" s="3">
        <v>0</v>
      </c>
      <c r="E1324" s="3">
        <v>0</v>
      </c>
      <c r="F1324" s="3">
        <v>0</v>
      </c>
    </row>
    <row r="1325" spans="1:6" x14ac:dyDescent="0.25">
      <c r="A1325">
        <v>27089</v>
      </c>
      <c r="B1325" s="3">
        <v>0</v>
      </c>
      <c r="C1325" s="4">
        <v>0</v>
      </c>
      <c r="D1325" s="3">
        <v>0</v>
      </c>
      <c r="E1325" s="3">
        <v>0</v>
      </c>
      <c r="F1325" s="3">
        <v>0</v>
      </c>
    </row>
    <row r="1326" spans="1:6" x14ac:dyDescent="0.25">
      <c r="A1326">
        <v>27091</v>
      </c>
      <c r="B1326" s="3">
        <v>-91.574823666671492</v>
      </c>
      <c r="C1326" s="4">
        <v>-29760.200008047941</v>
      </c>
      <c r="D1326" s="3">
        <v>-184.57313700296913</v>
      </c>
      <c r="E1326" s="3">
        <v>0</v>
      </c>
      <c r="F1326" s="3">
        <v>-471.69261802206682</v>
      </c>
    </row>
    <row r="1327" spans="1:6" x14ac:dyDescent="0.25">
      <c r="A1327">
        <v>27093</v>
      </c>
      <c r="B1327" s="3">
        <v>0</v>
      </c>
      <c r="C1327" s="4">
        <v>-1.7691492344796584E-3</v>
      </c>
      <c r="D1327" s="3">
        <v>0</v>
      </c>
      <c r="E1327" s="3">
        <v>0</v>
      </c>
      <c r="F1327" s="3">
        <v>0</v>
      </c>
    </row>
    <row r="1328" spans="1:6" x14ac:dyDescent="0.25">
      <c r="A1328">
        <v>27095</v>
      </c>
      <c r="B1328" s="3">
        <v>0</v>
      </c>
      <c r="C1328" s="4">
        <v>0</v>
      </c>
      <c r="D1328" s="3">
        <v>0</v>
      </c>
      <c r="E1328" s="3">
        <v>0</v>
      </c>
      <c r="F1328" s="3">
        <v>0</v>
      </c>
    </row>
    <row r="1329" spans="1:6" x14ac:dyDescent="0.25">
      <c r="A1329">
        <v>27097</v>
      </c>
      <c r="B1329" s="3">
        <v>0</v>
      </c>
      <c r="C1329" s="4">
        <v>0</v>
      </c>
      <c r="D1329" s="3">
        <v>0</v>
      </c>
      <c r="E1329" s="3">
        <v>0</v>
      </c>
      <c r="F1329" s="3">
        <v>0</v>
      </c>
    </row>
    <row r="1330" spans="1:6" x14ac:dyDescent="0.25">
      <c r="A1330">
        <v>27099</v>
      </c>
      <c r="B1330" s="3">
        <v>0</v>
      </c>
      <c r="C1330" s="4">
        <v>0</v>
      </c>
      <c r="D1330" s="3">
        <v>0</v>
      </c>
      <c r="E1330" s="3">
        <v>0</v>
      </c>
      <c r="F1330" s="3">
        <v>0</v>
      </c>
    </row>
    <row r="1331" spans="1:6" x14ac:dyDescent="0.25">
      <c r="A1331">
        <v>27101</v>
      </c>
      <c r="B1331" s="3">
        <v>0</v>
      </c>
      <c r="C1331" s="4">
        <v>0</v>
      </c>
      <c r="D1331" s="3">
        <v>0</v>
      </c>
      <c r="E1331" s="3">
        <v>0</v>
      </c>
      <c r="F1331" s="3">
        <v>0</v>
      </c>
    </row>
    <row r="1332" spans="1:6" x14ac:dyDescent="0.25">
      <c r="A1332">
        <v>27103</v>
      </c>
      <c r="B1332" s="3">
        <v>0</v>
      </c>
      <c r="C1332" s="4">
        <v>0</v>
      </c>
      <c r="D1332" s="3">
        <v>0</v>
      </c>
      <c r="E1332" s="3">
        <v>0</v>
      </c>
      <c r="F1332" s="3">
        <v>0</v>
      </c>
    </row>
    <row r="1333" spans="1:6" x14ac:dyDescent="0.25">
      <c r="A1333">
        <v>27105</v>
      </c>
      <c r="B1333" s="3">
        <v>0</v>
      </c>
      <c r="C1333" s="4">
        <v>0</v>
      </c>
      <c r="D1333" s="3">
        <v>0</v>
      </c>
      <c r="E1333" s="3">
        <v>0</v>
      </c>
      <c r="F1333" s="3">
        <v>0</v>
      </c>
    </row>
    <row r="1334" spans="1:6" x14ac:dyDescent="0.25">
      <c r="A1334">
        <v>27107</v>
      </c>
      <c r="B1334" s="3">
        <v>0</v>
      </c>
      <c r="C1334" s="4">
        <v>0</v>
      </c>
      <c r="D1334" s="3">
        <v>0</v>
      </c>
      <c r="E1334" s="3">
        <v>0</v>
      </c>
      <c r="F1334" s="3">
        <v>0</v>
      </c>
    </row>
    <row r="1335" spans="1:6" x14ac:dyDescent="0.25">
      <c r="A1335">
        <v>27109</v>
      </c>
      <c r="B1335" s="3">
        <v>-16.135223305502091</v>
      </c>
      <c r="C1335" s="4">
        <v>-157773.39209474751</v>
      </c>
      <c r="D1335" s="3">
        <v>-4479.6591379802358</v>
      </c>
      <c r="E1335" s="3">
        <v>0</v>
      </c>
      <c r="F1335" s="3">
        <v>-458.82945801226606</v>
      </c>
    </row>
    <row r="1336" spans="1:6" x14ac:dyDescent="0.25">
      <c r="A1336">
        <v>27111</v>
      </c>
      <c r="B1336" s="3">
        <v>0</v>
      </c>
      <c r="C1336" s="4">
        <v>0</v>
      </c>
      <c r="D1336" s="3">
        <v>0</v>
      </c>
      <c r="E1336" s="3">
        <v>0</v>
      </c>
      <c r="F1336" s="3">
        <v>0</v>
      </c>
    </row>
    <row r="1337" spans="1:6" x14ac:dyDescent="0.25">
      <c r="A1337">
        <v>27113</v>
      </c>
      <c r="B1337" s="3">
        <v>0</v>
      </c>
      <c r="C1337" s="4">
        <v>0</v>
      </c>
      <c r="D1337" s="3">
        <v>0</v>
      </c>
      <c r="E1337" s="3">
        <v>0</v>
      </c>
      <c r="F1337" s="3">
        <v>0</v>
      </c>
    </row>
    <row r="1338" spans="1:6" x14ac:dyDescent="0.25">
      <c r="A1338">
        <v>27115</v>
      </c>
      <c r="B1338" s="3">
        <v>0</v>
      </c>
      <c r="C1338" s="4">
        <v>0</v>
      </c>
      <c r="D1338" s="3">
        <v>0</v>
      </c>
      <c r="E1338" s="3">
        <v>0</v>
      </c>
      <c r="F1338" s="3">
        <v>0</v>
      </c>
    </row>
    <row r="1339" spans="1:6" x14ac:dyDescent="0.25">
      <c r="A1339">
        <v>27117</v>
      </c>
      <c r="B1339" s="3">
        <v>0</v>
      </c>
      <c r="C1339" s="4">
        <v>0</v>
      </c>
      <c r="D1339" s="3">
        <v>0</v>
      </c>
      <c r="E1339" s="3">
        <v>0</v>
      </c>
      <c r="F1339" s="3">
        <v>0</v>
      </c>
    </row>
    <row r="1340" spans="1:6" x14ac:dyDescent="0.25">
      <c r="A1340">
        <v>27119</v>
      </c>
      <c r="B1340" s="3">
        <v>0</v>
      </c>
      <c r="C1340" s="4">
        <v>0</v>
      </c>
      <c r="D1340" s="3">
        <v>0</v>
      </c>
      <c r="E1340" s="3">
        <v>0</v>
      </c>
      <c r="F1340" s="3">
        <v>0</v>
      </c>
    </row>
    <row r="1341" spans="1:6" x14ac:dyDescent="0.25">
      <c r="A1341">
        <v>27121</v>
      </c>
      <c r="B1341" s="3">
        <v>0</v>
      </c>
      <c r="C1341" s="4">
        <v>0</v>
      </c>
      <c r="D1341" s="3">
        <v>0</v>
      </c>
      <c r="E1341" s="3">
        <v>0</v>
      </c>
      <c r="F1341" s="3">
        <v>0</v>
      </c>
    </row>
    <row r="1342" spans="1:6" x14ac:dyDescent="0.25">
      <c r="A1342">
        <v>27123</v>
      </c>
      <c r="B1342" s="3">
        <v>0</v>
      </c>
      <c r="C1342" s="4">
        <v>0</v>
      </c>
      <c r="D1342" s="3">
        <v>0</v>
      </c>
      <c r="E1342" s="3">
        <v>0</v>
      </c>
      <c r="F1342" s="3">
        <v>0</v>
      </c>
    </row>
    <row r="1343" spans="1:6" x14ac:dyDescent="0.25">
      <c r="A1343">
        <v>27125</v>
      </c>
      <c r="B1343" s="3">
        <v>0</v>
      </c>
      <c r="C1343" s="4">
        <v>0</v>
      </c>
      <c r="D1343" s="3">
        <v>0</v>
      </c>
      <c r="E1343" s="3">
        <v>0</v>
      </c>
      <c r="F1343" s="3">
        <v>0</v>
      </c>
    </row>
    <row r="1344" spans="1:6" x14ac:dyDescent="0.25">
      <c r="A1344">
        <v>27127</v>
      </c>
      <c r="B1344" s="3">
        <v>0</v>
      </c>
      <c r="C1344" s="4">
        <v>2.5383774625405684E-3</v>
      </c>
      <c r="D1344" s="3">
        <v>0</v>
      </c>
      <c r="E1344" s="3">
        <v>0</v>
      </c>
      <c r="F1344" s="3">
        <v>0</v>
      </c>
    </row>
    <row r="1345" spans="1:6" x14ac:dyDescent="0.25">
      <c r="A1345">
        <v>27129</v>
      </c>
      <c r="B1345" s="3">
        <v>0</v>
      </c>
      <c r="C1345" s="4">
        <v>0</v>
      </c>
      <c r="D1345" s="3">
        <v>0</v>
      </c>
      <c r="E1345" s="3">
        <v>0</v>
      </c>
      <c r="F1345" s="3">
        <v>0</v>
      </c>
    </row>
    <row r="1346" spans="1:6" x14ac:dyDescent="0.25">
      <c r="A1346">
        <v>27131</v>
      </c>
      <c r="B1346" s="3">
        <v>-212.90490469903554</v>
      </c>
      <c r="C1346" s="4">
        <v>-43672.78837394555</v>
      </c>
      <c r="D1346" s="3">
        <v>-509.09461650896532</v>
      </c>
      <c r="E1346" s="3">
        <v>0</v>
      </c>
      <c r="F1346" s="3">
        <v>-1301.0365409495498</v>
      </c>
    </row>
    <row r="1347" spans="1:6" x14ac:dyDescent="0.25">
      <c r="A1347">
        <v>27133</v>
      </c>
      <c r="B1347" s="3">
        <v>0</v>
      </c>
      <c r="C1347" s="4">
        <v>2.2099003047880454E-3</v>
      </c>
      <c r="D1347" s="3">
        <v>0</v>
      </c>
      <c r="E1347" s="3">
        <v>0</v>
      </c>
      <c r="F1347" s="3">
        <v>0</v>
      </c>
    </row>
    <row r="1348" spans="1:6" x14ac:dyDescent="0.25">
      <c r="A1348">
        <v>27135</v>
      </c>
      <c r="B1348" s="3">
        <v>0</v>
      </c>
      <c r="C1348" s="4">
        <v>0</v>
      </c>
      <c r="D1348" s="3">
        <v>0</v>
      </c>
      <c r="E1348" s="3">
        <v>0</v>
      </c>
      <c r="F1348" s="3">
        <v>0</v>
      </c>
    </row>
    <row r="1349" spans="1:6" x14ac:dyDescent="0.25">
      <c r="A1349">
        <v>27137</v>
      </c>
      <c r="B1349" s="3">
        <v>1.7022040241806761E-6</v>
      </c>
      <c r="C1349" s="4">
        <v>8.6701252683610668E-3</v>
      </c>
      <c r="D1349" s="3">
        <v>87907.687056583527</v>
      </c>
      <c r="E1349" s="3">
        <v>0.16524607619647372</v>
      </c>
      <c r="F1349" s="3">
        <v>6.036456864646609E-5</v>
      </c>
    </row>
    <row r="1350" spans="1:6" x14ac:dyDescent="0.25">
      <c r="A1350">
        <v>27139</v>
      </c>
      <c r="B1350" s="3">
        <v>0</v>
      </c>
      <c r="C1350" s="4">
        <v>5.6620946918910951E-3</v>
      </c>
      <c r="D1350" s="3">
        <v>0</v>
      </c>
      <c r="E1350" s="3">
        <v>0</v>
      </c>
      <c r="F1350" s="3">
        <v>0</v>
      </c>
    </row>
    <row r="1351" spans="1:6" x14ac:dyDescent="0.25">
      <c r="A1351">
        <v>27141</v>
      </c>
      <c r="B1351" s="3">
        <v>0</v>
      </c>
      <c r="C1351" s="4">
        <v>0</v>
      </c>
      <c r="D1351" s="3">
        <v>0</v>
      </c>
      <c r="E1351" s="3">
        <v>0</v>
      </c>
      <c r="F1351" s="3">
        <v>0</v>
      </c>
    </row>
    <row r="1352" spans="1:6" x14ac:dyDescent="0.25">
      <c r="A1352">
        <v>27143</v>
      </c>
      <c r="B1352" s="3">
        <v>0</v>
      </c>
      <c r="C1352" s="4">
        <v>0</v>
      </c>
      <c r="D1352" s="3">
        <v>0</v>
      </c>
      <c r="E1352" s="3">
        <v>0</v>
      </c>
      <c r="F1352" s="3">
        <v>0</v>
      </c>
    </row>
    <row r="1353" spans="1:6" x14ac:dyDescent="0.25">
      <c r="A1353">
        <v>27145</v>
      </c>
      <c r="B1353" s="3">
        <v>0</v>
      </c>
      <c r="C1353" s="4">
        <v>-5.4898607564050064E-3</v>
      </c>
      <c r="D1353" s="3">
        <v>0</v>
      </c>
      <c r="E1353" s="3">
        <v>0</v>
      </c>
      <c r="F1353" s="3">
        <v>0</v>
      </c>
    </row>
    <row r="1354" spans="1:6" x14ac:dyDescent="0.25">
      <c r="A1354">
        <v>27147</v>
      </c>
      <c r="B1354" s="3">
        <v>0</v>
      </c>
      <c r="C1354" s="4">
        <v>0</v>
      </c>
      <c r="D1354" s="3">
        <v>0</v>
      </c>
      <c r="E1354" s="3">
        <v>0</v>
      </c>
      <c r="F1354" s="3">
        <v>0</v>
      </c>
    </row>
    <row r="1355" spans="1:6" x14ac:dyDescent="0.25">
      <c r="A1355">
        <v>27149</v>
      </c>
      <c r="B1355" s="3">
        <v>0</v>
      </c>
      <c r="C1355" s="4">
        <v>0</v>
      </c>
      <c r="D1355" s="3">
        <v>0</v>
      </c>
      <c r="E1355" s="3">
        <v>0</v>
      </c>
      <c r="F1355" s="3">
        <v>0</v>
      </c>
    </row>
    <row r="1356" spans="1:6" x14ac:dyDescent="0.25">
      <c r="A1356">
        <v>27151</v>
      </c>
      <c r="B1356" s="3">
        <v>0</v>
      </c>
      <c r="C1356" s="4">
        <v>0</v>
      </c>
      <c r="D1356" s="3">
        <v>35464.488956607194</v>
      </c>
      <c r="E1356" s="3">
        <v>0</v>
      </c>
      <c r="F1356" s="3">
        <v>0</v>
      </c>
    </row>
    <row r="1357" spans="1:6" x14ac:dyDescent="0.25">
      <c r="A1357">
        <v>27153</v>
      </c>
      <c r="B1357" s="3">
        <v>0</v>
      </c>
      <c r="C1357" s="4">
        <v>0</v>
      </c>
      <c r="D1357" s="3">
        <v>0</v>
      </c>
      <c r="E1357" s="3">
        <v>0</v>
      </c>
      <c r="F1357" s="3">
        <v>0</v>
      </c>
    </row>
    <row r="1358" spans="1:6" x14ac:dyDescent="0.25">
      <c r="A1358">
        <v>27155</v>
      </c>
      <c r="B1358" s="3">
        <v>0</v>
      </c>
      <c r="C1358" s="4">
        <v>0</v>
      </c>
      <c r="D1358" s="3">
        <v>0</v>
      </c>
      <c r="E1358" s="3">
        <v>0</v>
      </c>
      <c r="F1358" s="3">
        <v>0</v>
      </c>
    </row>
    <row r="1359" spans="1:6" x14ac:dyDescent="0.25">
      <c r="A1359">
        <v>27157</v>
      </c>
      <c r="B1359" s="3">
        <v>0</v>
      </c>
      <c r="C1359" s="4">
        <v>0</v>
      </c>
      <c r="D1359" s="3">
        <v>0</v>
      </c>
      <c r="E1359" s="3">
        <v>0</v>
      </c>
      <c r="F1359" s="3">
        <v>0</v>
      </c>
    </row>
    <row r="1360" spans="1:6" x14ac:dyDescent="0.25">
      <c r="A1360">
        <v>27159</v>
      </c>
      <c r="B1360" s="3">
        <v>0</v>
      </c>
      <c r="C1360" s="4">
        <v>0</v>
      </c>
      <c r="D1360" s="3">
        <v>0</v>
      </c>
      <c r="E1360" s="3">
        <v>0</v>
      </c>
      <c r="F1360" s="3">
        <v>0</v>
      </c>
    </row>
    <row r="1361" spans="1:6" x14ac:dyDescent="0.25">
      <c r="A1361">
        <v>27161</v>
      </c>
      <c r="B1361" s="3">
        <v>0</v>
      </c>
      <c r="C1361" s="4">
        <v>9.7836690921848505E-4</v>
      </c>
      <c r="D1361" s="3">
        <v>0</v>
      </c>
      <c r="E1361" s="3">
        <v>0</v>
      </c>
      <c r="F1361" s="3">
        <v>0</v>
      </c>
    </row>
    <row r="1362" spans="1:6" x14ac:dyDescent="0.25">
      <c r="A1362">
        <v>27163</v>
      </c>
      <c r="B1362" s="3">
        <v>492.75899370643958</v>
      </c>
      <c r="C1362" s="4">
        <v>2942123.3291451973</v>
      </c>
      <c r="D1362" s="3">
        <v>0</v>
      </c>
      <c r="E1362" s="3">
        <v>6610598.008426209</v>
      </c>
      <c r="F1362" s="3">
        <v>75785.58554784728</v>
      </c>
    </row>
    <row r="1363" spans="1:6" x14ac:dyDescent="0.25">
      <c r="A1363">
        <v>27165</v>
      </c>
      <c r="B1363" s="3">
        <v>0</v>
      </c>
      <c r="C1363" s="4">
        <v>-3.0424887507108088E-4</v>
      </c>
      <c r="D1363" s="3">
        <v>0</v>
      </c>
      <c r="E1363" s="3">
        <v>0</v>
      </c>
      <c r="F1363" s="3">
        <v>0</v>
      </c>
    </row>
    <row r="1364" spans="1:6" x14ac:dyDescent="0.25">
      <c r="A1364">
        <v>27167</v>
      </c>
      <c r="B1364" s="3">
        <v>0</v>
      </c>
      <c r="C1364" s="4">
        <v>0</v>
      </c>
      <c r="D1364" s="3">
        <v>0</v>
      </c>
      <c r="E1364" s="3">
        <v>0</v>
      </c>
      <c r="F1364" s="3">
        <v>0</v>
      </c>
    </row>
    <row r="1365" spans="1:6" x14ac:dyDescent="0.25">
      <c r="A1365">
        <v>27169</v>
      </c>
      <c r="B1365" s="3">
        <v>0</v>
      </c>
      <c r="C1365" s="4">
        <v>0</v>
      </c>
      <c r="D1365" s="3">
        <v>0</v>
      </c>
      <c r="E1365" s="3">
        <v>0</v>
      </c>
      <c r="F1365" s="3">
        <v>0</v>
      </c>
    </row>
    <row r="1366" spans="1:6" x14ac:dyDescent="0.25">
      <c r="A1366">
        <v>27171</v>
      </c>
      <c r="B1366" s="3">
        <v>-1.5948279299499009</v>
      </c>
      <c r="C1366" s="4">
        <v>-79492.996318310106</v>
      </c>
      <c r="D1366" s="3">
        <v>-10.113947822896368</v>
      </c>
      <c r="E1366" s="3">
        <v>0</v>
      </c>
      <c r="F1366" s="3">
        <v>-25.847491194284178</v>
      </c>
    </row>
    <row r="1367" spans="1:6" x14ac:dyDescent="0.25">
      <c r="A1367">
        <v>27173</v>
      </c>
      <c r="B1367" s="3">
        <v>0</v>
      </c>
      <c r="C1367" s="4">
        <v>0</v>
      </c>
      <c r="D1367" s="3">
        <v>0</v>
      </c>
      <c r="E1367" s="3">
        <v>0</v>
      </c>
      <c r="F1367" s="3">
        <v>0</v>
      </c>
    </row>
    <row r="1368" spans="1:6" x14ac:dyDescent="0.25">
      <c r="A1368">
        <v>28001</v>
      </c>
      <c r="B1368" s="3">
        <v>243.69888658235092</v>
      </c>
      <c r="C1368" s="4">
        <v>25873.406304445944</v>
      </c>
      <c r="D1368" s="3">
        <v>577.56283886043877</v>
      </c>
      <c r="E1368" s="3">
        <v>0</v>
      </c>
      <c r="F1368" s="3">
        <v>1476.0132874286649</v>
      </c>
    </row>
    <row r="1369" spans="1:6" x14ac:dyDescent="0.25">
      <c r="A1369">
        <v>28003</v>
      </c>
      <c r="B1369" s="3">
        <v>0</v>
      </c>
      <c r="C1369" s="4">
        <v>0</v>
      </c>
      <c r="D1369" s="3">
        <v>0</v>
      </c>
      <c r="E1369" s="3">
        <v>0</v>
      </c>
      <c r="F1369" s="3">
        <v>0</v>
      </c>
    </row>
    <row r="1370" spans="1:6" x14ac:dyDescent="0.25">
      <c r="A1370">
        <v>28005</v>
      </c>
      <c r="B1370" s="3">
        <v>0</v>
      </c>
      <c r="C1370" s="4">
        <v>0</v>
      </c>
      <c r="D1370" s="3">
        <v>0</v>
      </c>
      <c r="E1370" s="3">
        <v>0</v>
      </c>
      <c r="F1370" s="3">
        <v>0</v>
      </c>
    </row>
    <row r="1371" spans="1:6" x14ac:dyDescent="0.25">
      <c r="A1371">
        <v>28007</v>
      </c>
      <c r="B1371" s="3">
        <v>817.9387792492189</v>
      </c>
      <c r="C1371" s="4">
        <v>49363.583209503107</v>
      </c>
      <c r="D1371" s="3">
        <v>1355.3255622005686</v>
      </c>
      <c r="E1371" s="3">
        <v>0</v>
      </c>
      <c r="F1371" s="3">
        <v>3463.6563607471876</v>
      </c>
    </row>
    <row r="1372" spans="1:6" x14ac:dyDescent="0.25">
      <c r="A1372">
        <v>28009</v>
      </c>
      <c r="B1372" s="3">
        <v>2748.8098596248715</v>
      </c>
      <c r="C1372" s="4">
        <v>-940952.12348051695</v>
      </c>
      <c r="D1372" s="3">
        <v>2680.3600916837295</v>
      </c>
      <c r="E1372" s="3">
        <v>0</v>
      </c>
      <c r="F1372" s="3">
        <v>6849.8972048113101</v>
      </c>
    </row>
    <row r="1373" spans="1:6" x14ac:dyDescent="0.25">
      <c r="A1373">
        <v>28011</v>
      </c>
      <c r="B1373" s="3">
        <v>2048.7798340462782</v>
      </c>
      <c r="C1373" s="4">
        <v>1166212.1765127105</v>
      </c>
      <c r="D1373" s="3">
        <v>2554.6781590974006</v>
      </c>
      <c r="E1373" s="3">
        <v>0</v>
      </c>
      <c r="F1373" s="3">
        <v>6528.7076231270839</v>
      </c>
    </row>
    <row r="1374" spans="1:6" x14ac:dyDescent="0.25">
      <c r="A1374">
        <v>28013</v>
      </c>
      <c r="B1374" s="3">
        <v>0</v>
      </c>
      <c r="C1374" s="4">
        <v>0</v>
      </c>
      <c r="D1374" s="3">
        <v>0</v>
      </c>
      <c r="E1374" s="3">
        <v>0</v>
      </c>
      <c r="F1374" s="3">
        <v>0</v>
      </c>
    </row>
    <row r="1375" spans="1:6" x14ac:dyDescent="0.25">
      <c r="A1375">
        <v>28015</v>
      </c>
      <c r="B1375" s="3">
        <v>0</v>
      </c>
      <c r="C1375" s="4">
        <v>0</v>
      </c>
      <c r="D1375" s="3">
        <v>0</v>
      </c>
      <c r="E1375" s="3">
        <v>0</v>
      </c>
      <c r="F1375" s="3">
        <v>0</v>
      </c>
    </row>
    <row r="1376" spans="1:6" x14ac:dyDescent="0.25">
      <c r="A1376">
        <v>28017</v>
      </c>
      <c r="B1376" s="3">
        <v>0</v>
      </c>
      <c r="C1376" s="4">
        <v>0</v>
      </c>
      <c r="D1376" s="3">
        <v>0</v>
      </c>
      <c r="E1376" s="3">
        <v>0</v>
      </c>
      <c r="F1376" s="3">
        <v>0</v>
      </c>
    </row>
    <row r="1377" spans="1:6" x14ac:dyDescent="0.25">
      <c r="A1377">
        <v>28019</v>
      </c>
      <c r="B1377" s="3">
        <v>18981.641000334577</v>
      </c>
      <c r="C1377" s="4">
        <v>14572031.937778482</v>
      </c>
      <c r="D1377" s="3">
        <v>179024.27994262465</v>
      </c>
      <c r="E1377" s="3">
        <v>81604127.828296304</v>
      </c>
      <c r="F1377" s="3">
        <v>127335.02201095156</v>
      </c>
    </row>
    <row r="1378" spans="1:6" x14ac:dyDescent="0.25">
      <c r="A1378">
        <v>28021</v>
      </c>
      <c r="B1378" s="3">
        <v>0</v>
      </c>
      <c r="C1378" s="4">
        <v>0</v>
      </c>
      <c r="D1378" s="3">
        <v>0</v>
      </c>
      <c r="E1378" s="3">
        <v>0</v>
      </c>
      <c r="F1378" s="3">
        <v>0</v>
      </c>
    </row>
    <row r="1379" spans="1:6" x14ac:dyDescent="0.25">
      <c r="A1379">
        <v>28023</v>
      </c>
      <c r="B1379" s="3">
        <v>0</v>
      </c>
      <c r="C1379" s="4">
        <v>0</v>
      </c>
      <c r="D1379" s="3">
        <v>0</v>
      </c>
      <c r="E1379" s="3">
        <v>0</v>
      </c>
      <c r="F1379" s="3">
        <v>0</v>
      </c>
    </row>
    <row r="1380" spans="1:6" x14ac:dyDescent="0.25">
      <c r="A1380">
        <v>28025</v>
      </c>
      <c r="B1380" s="3">
        <v>0</v>
      </c>
      <c r="C1380" s="4">
        <v>0</v>
      </c>
      <c r="D1380" s="3">
        <v>0</v>
      </c>
      <c r="E1380" s="3">
        <v>0</v>
      </c>
      <c r="F1380" s="3">
        <v>0</v>
      </c>
    </row>
    <row r="1381" spans="1:6" x14ac:dyDescent="0.25">
      <c r="A1381">
        <v>28027</v>
      </c>
      <c r="B1381" s="3">
        <v>-332.07355877083648</v>
      </c>
      <c r="C1381" s="4">
        <v>-56150.361072585452</v>
      </c>
      <c r="D1381" s="3">
        <v>-431.38302641470153</v>
      </c>
      <c r="E1381" s="3">
        <v>0</v>
      </c>
      <c r="F1381" s="3">
        <v>-1102.4370574216146</v>
      </c>
    </row>
    <row r="1382" spans="1:6" x14ac:dyDescent="0.25">
      <c r="A1382">
        <v>28029</v>
      </c>
      <c r="B1382" s="3">
        <v>0</v>
      </c>
      <c r="C1382" s="4">
        <v>0</v>
      </c>
      <c r="D1382" s="3">
        <v>0</v>
      </c>
      <c r="E1382" s="3">
        <v>0</v>
      </c>
      <c r="F1382" s="3">
        <v>0</v>
      </c>
    </row>
    <row r="1383" spans="1:6" x14ac:dyDescent="0.25">
      <c r="A1383">
        <v>28031</v>
      </c>
      <c r="B1383" s="3">
        <v>0</v>
      </c>
      <c r="C1383" s="4">
        <v>0</v>
      </c>
      <c r="D1383" s="3">
        <v>0</v>
      </c>
      <c r="E1383" s="3">
        <v>0</v>
      </c>
      <c r="F1383" s="3">
        <v>0</v>
      </c>
    </row>
    <row r="1384" spans="1:6" x14ac:dyDescent="0.25">
      <c r="A1384">
        <v>28033</v>
      </c>
      <c r="B1384" s="3">
        <v>13229.574181683982</v>
      </c>
      <c r="C1384" s="4">
        <v>873880.8069339901</v>
      </c>
      <c r="D1384" s="3">
        <v>19847.957327195021</v>
      </c>
      <c r="E1384" s="3">
        <v>0</v>
      </c>
      <c r="F1384" s="3">
        <v>50723.211625580465</v>
      </c>
    </row>
    <row r="1385" spans="1:6" x14ac:dyDescent="0.25">
      <c r="A1385">
        <v>28035</v>
      </c>
      <c r="B1385" s="3">
        <v>0</v>
      </c>
      <c r="C1385" s="4">
        <v>0</v>
      </c>
      <c r="D1385" s="3">
        <v>0</v>
      </c>
      <c r="E1385" s="3">
        <v>0</v>
      </c>
      <c r="F1385" s="3">
        <v>0</v>
      </c>
    </row>
    <row r="1386" spans="1:6" x14ac:dyDescent="0.25">
      <c r="A1386">
        <v>28037</v>
      </c>
      <c r="B1386" s="3">
        <v>0</v>
      </c>
      <c r="C1386" s="4">
        <v>0</v>
      </c>
      <c r="D1386" s="3">
        <v>0</v>
      </c>
      <c r="E1386" s="3">
        <v>0</v>
      </c>
      <c r="F1386" s="3">
        <v>0</v>
      </c>
    </row>
    <row r="1387" spans="1:6" x14ac:dyDescent="0.25">
      <c r="A1387">
        <v>28039</v>
      </c>
      <c r="B1387" s="3">
        <v>-2.0921535525186297</v>
      </c>
      <c r="C1387" s="4">
        <v>-3524.4545581932985</v>
      </c>
      <c r="D1387" s="3">
        <v>-4.6716653931510823</v>
      </c>
      <c r="E1387" s="3">
        <v>0</v>
      </c>
      <c r="F1387" s="3">
        <v>-11.939013486679269</v>
      </c>
    </row>
    <row r="1388" spans="1:6" x14ac:dyDescent="0.25">
      <c r="A1388">
        <v>28041</v>
      </c>
      <c r="B1388" s="3">
        <v>0</v>
      </c>
      <c r="C1388" s="4">
        <v>0</v>
      </c>
      <c r="D1388" s="3">
        <v>0</v>
      </c>
      <c r="E1388" s="3">
        <v>0</v>
      </c>
      <c r="F1388" s="3">
        <v>0</v>
      </c>
    </row>
    <row r="1389" spans="1:6" x14ac:dyDescent="0.25">
      <c r="A1389">
        <v>28043</v>
      </c>
      <c r="B1389" s="3">
        <v>0</v>
      </c>
      <c r="C1389" s="4">
        <v>0</v>
      </c>
      <c r="D1389" s="3">
        <v>0</v>
      </c>
      <c r="E1389" s="3">
        <v>0</v>
      </c>
      <c r="F1389" s="3">
        <v>0</v>
      </c>
    </row>
    <row r="1390" spans="1:6" x14ac:dyDescent="0.25">
      <c r="A1390">
        <v>28045</v>
      </c>
      <c r="B1390" s="3">
        <v>0</v>
      </c>
      <c r="C1390" s="4">
        <v>0</v>
      </c>
      <c r="D1390" s="3">
        <v>0</v>
      </c>
      <c r="E1390" s="3">
        <v>0</v>
      </c>
      <c r="F1390" s="3">
        <v>0</v>
      </c>
    </row>
    <row r="1391" spans="1:6" x14ac:dyDescent="0.25">
      <c r="A1391">
        <v>28047</v>
      </c>
      <c r="B1391" s="3">
        <v>1914.12328996157</v>
      </c>
      <c r="C1391" s="4">
        <v>26031271.660031948</v>
      </c>
      <c r="D1391" s="3">
        <v>321870.45739067387</v>
      </c>
      <c r="E1391" s="3">
        <v>42987764.205867305</v>
      </c>
      <c r="F1391" s="3">
        <v>75463.506763923069</v>
      </c>
    </row>
    <row r="1392" spans="1:6" x14ac:dyDescent="0.25">
      <c r="A1392">
        <v>28049</v>
      </c>
      <c r="B1392" s="3">
        <v>0</v>
      </c>
      <c r="C1392" s="4">
        <v>2.8298236201350297E-3</v>
      </c>
      <c r="D1392" s="3">
        <v>0</v>
      </c>
      <c r="E1392" s="3">
        <v>0</v>
      </c>
      <c r="F1392" s="3">
        <v>0</v>
      </c>
    </row>
    <row r="1393" spans="1:6" x14ac:dyDescent="0.25">
      <c r="A1393">
        <v>28051</v>
      </c>
      <c r="B1393" s="3">
        <v>0</v>
      </c>
      <c r="C1393" s="4">
        <v>0</v>
      </c>
      <c r="D1393" s="3">
        <v>0</v>
      </c>
      <c r="E1393" s="3">
        <v>0</v>
      </c>
      <c r="F1393" s="3">
        <v>0</v>
      </c>
    </row>
    <row r="1394" spans="1:6" x14ac:dyDescent="0.25">
      <c r="A1394">
        <v>28053</v>
      </c>
      <c r="B1394" s="3">
        <v>0</v>
      </c>
      <c r="C1394" s="4">
        <v>0</v>
      </c>
      <c r="D1394" s="3">
        <v>0</v>
      </c>
      <c r="E1394" s="3">
        <v>0</v>
      </c>
      <c r="F1394" s="3">
        <v>0</v>
      </c>
    </row>
    <row r="1395" spans="1:6" x14ac:dyDescent="0.25">
      <c r="A1395">
        <v>28055</v>
      </c>
      <c r="B1395" s="3">
        <v>0</v>
      </c>
      <c r="C1395" s="4">
        <v>0</v>
      </c>
      <c r="D1395" s="3">
        <v>0</v>
      </c>
      <c r="E1395" s="3">
        <v>0</v>
      </c>
      <c r="F1395" s="3">
        <v>0</v>
      </c>
    </row>
    <row r="1396" spans="1:6" x14ac:dyDescent="0.25">
      <c r="A1396">
        <v>28057</v>
      </c>
      <c r="B1396" s="3">
        <v>0</v>
      </c>
      <c r="C1396" s="4">
        <v>0</v>
      </c>
      <c r="D1396" s="3">
        <v>0</v>
      </c>
      <c r="E1396" s="3">
        <v>0</v>
      </c>
      <c r="F1396" s="3">
        <v>0</v>
      </c>
    </row>
    <row r="1397" spans="1:6" x14ac:dyDescent="0.25">
      <c r="A1397">
        <v>28059</v>
      </c>
      <c r="B1397" s="3">
        <v>0</v>
      </c>
      <c r="C1397" s="4">
        <v>1.4398495020540513E-3</v>
      </c>
      <c r="D1397" s="3">
        <v>0</v>
      </c>
      <c r="E1397" s="3">
        <v>0</v>
      </c>
      <c r="F1397" s="3">
        <v>0</v>
      </c>
    </row>
    <row r="1398" spans="1:6" x14ac:dyDescent="0.25">
      <c r="A1398">
        <v>28061</v>
      </c>
      <c r="B1398" s="3">
        <v>0</v>
      </c>
      <c r="C1398" s="4">
        <v>0</v>
      </c>
      <c r="D1398" s="3">
        <v>0</v>
      </c>
      <c r="E1398" s="3">
        <v>0</v>
      </c>
      <c r="F1398" s="3">
        <v>0</v>
      </c>
    </row>
    <row r="1399" spans="1:6" x14ac:dyDescent="0.25">
      <c r="A1399">
        <v>28063</v>
      </c>
      <c r="B1399" s="3">
        <v>0</v>
      </c>
      <c r="C1399" s="4">
        <v>0</v>
      </c>
      <c r="D1399" s="3">
        <v>0</v>
      </c>
      <c r="E1399" s="3">
        <v>0</v>
      </c>
      <c r="F1399" s="3">
        <v>0</v>
      </c>
    </row>
    <row r="1400" spans="1:6" x14ac:dyDescent="0.25">
      <c r="A1400">
        <v>28065</v>
      </c>
      <c r="B1400" s="3">
        <v>-137.5966677756725</v>
      </c>
      <c r="C1400" s="4">
        <v>-23079.189598608769</v>
      </c>
      <c r="D1400" s="3">
        <v>-236.33509046474293</v>
      </c>
      <c r="E1400" s="3">
        <v>0</v>
      </c>
      <c r="F1400" s="3">
        <v>-603.97568854214865</v>
      </c>
    </row>
    <row r="1401" spans="1:6" x14ac:dyDescent="0.25">
      <c r="A1401">
        <v>28067</v>
      </c>
      <c r="B1401" s="3">
        <v>0</v>
      </c>
      <c r="C1401" s="4">
        <v>2.0536911702718178E-3</v>
      </c>
      <c r="D1401" s="3">
        <v>0</v>
      </c>
      <c r="E1401" s="3">
        <v>0</v>
      </c>
      <c r="F1401" s="3">
        <v>0</v>
      </c>
    </row>
    <row r="1402" spans="1:6" x14ac:dyDescent="0.25">
      <c r="A1402">
        <v>28069</v>
      </c>
      <c r="B1402" s="3">
        <v>0</v>
      </c>
      <c r="C1402" s="4">
        <v>-4.1597912864038272E-3</v>
      </c>
      <c r="D1402" s="3">
        <v>0</v>
      </c>
      <c r="E1402" s="3">
        <v>-2.5889198728554681E-2</v>
      </c>
      <c r="F1402" s="3">
        <v>0</v>
      </c>
    </row>
    <row r="1403" spans="1:6" x14ac:dyDescent="0.25">
      <c r="A1403">
        <v>28071</v>
      </c>
      <c r="B1403" s="3">
        <v>0</v>
      </c>
      <c r="C1403" s="4">
        <v>0</v>
      </c>
      <c r="D1403" s="3">
        <v>0</v>
      </c>
      <c r="E1403" s="3">
        <v>0</v>
      </c>
      <c r="F1403" s="3">
        <v>0</v>
      </c>
    </row>
    <row r="1404" spans="1:6" x14ac:dyDescent="0.25">
      <c r="A1404">
        <v>28073</v>
      </c>
      <c r="B1404" s="3">
        <v>0</v>
      </c>
      <c r="C1404" s="4">
        <v>0</v>
      </c>
      <c r="D1404" s="3">
        <v>0</v>
      </c>
      <c r="E1404" s="3">
        <v>0</v>
      </c>
      <c r="F1404" s="3">
        <v>0</v>
      </c>
    </row>
    <row r="1405" spans="1:6" x14ac:dyDescent="0.25">
      <c r="A1405">
        <v>28075</v>
      </c>
      <c r="B1405" s="3">
        <v>0</v>
      </c>
      <c r="C1405" s="4">
        <v>0</v>
      </c>
      <c r="D1405" s="3">
        <v>0</v>
      </c>
      <c r="E1405" s="3">
        <v>0</v>
      </c>
      <c r="F1405" s="3">
        <v>0</v>
      </c>
    </row>
    <row r="1406" spans="1:6" x14ac:dyDescent="0.25">
      <c r="A1406">
        <v>28077</v>
      </c>
      <c r="B1406" s="3">
        <v>0</v>
      </c>
      <c r="C1406" s="4">
        <v>0</v>
      </c>
      <c r="D1406" s="3">
        <v>0</v>
      </c>
      <c r="E1406" s="3">
        <v>0</v>
      </c>
      <c r="F1406" s="3">
        <v>0</v>
      </c>
    </row>
    <row r="1407" spans="1:6" x14ac:dyDescent="0.25">
      <c r="A1407">
        <v>28079</v>
      </c>
      <c r="B1407" s="3">
        <v>0</v>
      </c>
      <c r="C1407" s="4">
        <v>0</v>
      </c>
      <c r="D1407" s="3">
        <v>0</v>
      </c>
      <c r="E1407" s="3">
        <v>0</v>
      </c>
      <c r="F1407" s="3">
        <v>0</v>
      </c>
    </row>
    <row r="1408" spans="1:6" x14ac:dyDescent="0.25">
      <c r="A1408">
        <v>28081</v>
      </c>
      <c r="B1408" s="3">
        <v>0</v>
      </c>
      <c r="C1408" s="4">
        <v>0</v>
      </c>
      <c r="D1408" s="3">
        <v>0</v>
      </c>
      <c r="E1408" s="3">
        <v>0</v>
      </c>
      <c r="F1408" s="3">
        <v>0</v>
      </c>
    </row>
    <row r="1409" spans="1:6" x14ac:dyDescent="0.25">
      <c r="A1409">
        <v>28083</v>
      </c>
      <c r="B1409" s="3">
        <v>0</v>
      </c>
      <c r="C1409" s="4">
        <v>4.9242134545618617E-4</v>
      </c>
      <c r="D1409" s="3">
        <v>0</v>
      </c>
      <c r="E1409" s="3">
        <v>0</v>
      </c>
      <c r="F1409" s="3">
        <v>0</v>
      </c>
    </row>
    <row r="1410" spans="1:6" x14ac:dyDescent="0.25">
      <c r="A1410">
        <v>28085</v>
      </c>
      <c r="B1410" s="3">
        <v>0</v>
      </c>
      <c r="C1410" s="4">
        <v>0</v>
      </c>
      <c r="D1410" s="3">
        <v>0</v>
      </c>
      <c r="E1410" s="3">
        <v>0</v>
      </c>
      <c r="F1410" s="3">
        <v>0</v>
      </c>
    </row>
    <row r="1411" spans="1:6" x14ac:dyDescent="0.25">
      <c r="A1411">
        <v>28087</v>
      </c>
      <c r="B1411" s="3">
        <v>3092.8839930677582</v>
      </c>
      <c r="C1411" s="4">
        <v>171922.460584182</v>
      </c>
      <c r="D1411" s="3">
        <v>4150.4657531144558</v>
      </c>
      <c r="E1411" s="3">
        <v>0</v>
      </c>
      <c r="F1411" s="3">
        <v>10606.88900846272</v>
      </c>
    </row>
    <row r="1412" spans="1:6" x14ac:dyDescent="0.25">
      <c r="A1412">
        <v>28089</v>
      </c>
      <c r="B1412" s="3">
        <v>0</v>
      </c>
      <c r="C1412" s="4">
        <v>0</v>
      </c>
      <c r="D1412" s="3">
        <v>0</v>
      </c>
      <c r="E1412" s="3">
        <v>0</v>
      </c>
      <c r="F1412" s="3">
        <v>0</v>
      </c>
    </row>
    <row r="1413" spans="1:6" x14ac:dyDescent="0.25">
      <c r="A1413">
        <v>28091</v>
      </c>
      <c r="B1413" s="3">
        <v>0</v>
      </c>
      <c r="C1413" s="4">
        <v>0</v>
      </c>
      <c r="D1413" s="3">
        <v>0</v>
      </c>
      <c r="E1413" s="3">
        <v>0</v>
      </c>
      <c r="F1413" s="3">
        <v>0</v>
      </c>
    </row>
    <row r="1414" spans="1:6" x14ac:dyDescent="0.25">
      <c r="A1414">
        <v>28093</v>
      </c>
      <c r="B1414" s="3">
        <v>0</v>
      </c>
      <c r="C1414" s="4">
        <v>0</v>
      </c>
      <c r="D1414" s="3">
        <v>0</v>
      </c>
      <c r="E1414" s="3">
        <v>0</v>
      </c>
      <c r="F1414" s="3">
        <v>0</v>
      </c>
    </row>
    <row r="1415" spans="1:6" x14ac:dyDescent="0.25">
      <c r="A1415">
        <v>28095</v>
      </c>
      <c r="B1415" s="3">
        <v>0</v>
      </c>
      <c r="C1415" s="4">
        <v>0</v>
      </c>
      <c r="D1415" s="3">
        <v>0</v>
      </c>
      <c r="E1415" s="3">
        <v>0</v>
      </c>
      <c r="F1415" s="3">
        <v>0</v>
      </c>
    </row>
    <row r="1416" spans="1:6" x14ac:dyDescent="0.25">
      <c r="A1416">
        <v>28097</v>
      </c>
      <c r="B1416" s="3">
        <v>0</v>
      </c>
      <c r="C1416" s="4">
        <v>0</v>
      </c>
      <c r="D1416" s="3">
        <v>0</v>
      </c>
      <c r="E1416" s="3">
        <v>0</v>
      </c>
      <c r="F1416" s="3">
        <v>0</v>
      </c>
    </row>
    <row r="1417" spans="1:6" x14ac:dyDescent="0.25">
      <c r="A1417">
        <v>28099</v>
      </c>
      <c r="B1417" s="3">
        <v>0</v>
      </c>
      <c r="C1417" s="4">
        <v>0</v>
      </c>
      <c r="D1417" s="3">
        <v>0</v>
      </c>
      <c r="E1417" s="3">
        <v>0</v>
      </c>
      <c r="F1417" s="3">
        <v>0</v>
      </c>
    </row>
    <row r="1418" spans="1:6" x14ac:dyDescent="0.25">
      <c r="A1418">
        <v>28101</v>
      </c>
      <c r="B1418" s="3">
        <v>0</v>
      </c>
      <c r="C1418" s="4">
        <v>0</v>
      </c>
      <c r="D1418" s="3">
        <v>0</v>
      </c>
      <c r="E1418" s="3">
        <v>0</v>
      </c>
      <c r="F1418" s="3">
        <v>0</v>
      </c>
    </row>
    <row r="1419" spans="1:6" x14ac:dyDescent="0.25">
      <c r="A1419">
        <v>28103</v>
      </c>
      <c r="B1419" s="3">
        <v>0</v>
      </c>
      <c r="C1419" s="4">
        <v>0</v>
      </c>
      <c r="D1419" s="3">
        <v>0</v>
      </c>
      <c r="E1419" s="3">
        <v>0</v>
      </c>
      <c r="F1419" s="3">
        <v>0</v>
      </c>
    </row>
    <row r="1420" spans="1:6" x14ac:dyDescent="0.25">
      <c r="A1420">
        <v>28105</v>
      </c>
      <c r="B1420" s="3">
        <v>0</v>
      </c>
      <c r="C1420" s="4">
        <v>0</v>
      </c>
      <c r="D1420" s="3">
        <v>0</v>
      </c>
      <c r="E1420" s="3">
        <v>0</v>
      </c>
      <c r="F1420" s="3">
        <v>0</v>
      </c>
    </row>
    <row r="1421" spans="1:6" x14ac:dyDescent="0.25">
      <c r="A1421">
        <v>28107</v>
      </c>
      <c r="B1421" s="3">
        <v>83.56500064751431</v>
      </c>
      <c r="C1421" s="4">
        <v>13545.782888829954</v>
      </c>
      <c r="D1421" s="3">
        <v>103.05924374164979</v>
      </c>
      <c r="E1421" s="3">
        <v>0</v>
      </c>
      <c r="F1421" s="3">
        <v>263.37727729288201</v>
      </c>
    </row>
    <row r="1422" spans="1:6" x14ac:dyDescent="0.25">
      <c r="A1422">
        <v>28109</v>
      </c>
      <c r="B1422" s="3">
        <v>0</v>
      </c>
      <c r="C1422" s="4">
        <v>0</v>
      </c>
      <c r="D1422" s="3">
        <v>0</v>
      </c>
      <c r="E1422" s="3">
        <v>0</v>
      </c>
      <c r="F1422" s="3">
        <v>0</v>
      </c>
    </row>
    <row r="1423" spans="1:6" x14ac:dyDescent="0.25">
      <c r="A1423">
        <v>28111</v>
      </c>
      <c r="B1423" s="3">
        <v>59.651498321091609</v>
      </c>
      <c r="C1423" s="4">
        <v>259110.29721533993</v>
      </c>
      <c r="D1423" s="3">
        <v>668.33828003700933</v>
      </c>
      <c r="E1423" s="3">
        <v>0</v>
      </c>
      <c r="F1423" s="3">
        <v>1976.5868122933841</v>
      </c>
    </row>
    <row r="1424" spans="1:6" x14ac:dyDescent="0.25">
      <c r="A1424">
        <v>28113</v>
      </c>
      <c r="B1424" s="3">
        <v>0</v>
      </c>
      <c r="C1424" s="4">
        <v>0</v>
      </c>
      <c r="D1424" s="3">
        <v>0</v>
      </c>
      <c r="E1424" s="3">
        <v>0</v>
      </c>
      <c r="F1424" s="3">
        <v>0</v>
      </c>
    </row>
    <row r="1425" spans="1:6" x14ac:dyDescent="0.25">
      <c r="A1425">
        <v>28115</v>
      </c>
      <c r="B1425" s="3">
        <v>0</v>
      </c>
      <c r="C1425" s="4">
        <v>0</v>
      </c>
      <c r="D1425" s="3">
        <v>0</v>
      </c>
      <c r="E1425" s="3">
        <v>0</v>
      </c>
      <c r="F1425" s="3">
        <v>0</v>
      </c>
    </row>
    <row r="1426" spans="1:6" x14ac:dyDescent="0.25">
      <c r="A1426">
        <v>28117</v>
      </c>
      <c r="B1426" s="3">
        <v>0</v>
      </c>
      <c r="C1426" s="4">
        <v>0</v>
      </c>
      <c r="D1426" s="3">
        <v>0</v>
      </c>
      <c r="E1426" s="3">
        <v>0</v>
      </c>
      <c r="F1426" s="3">
        <v>0</v>
      </c>
    </row>
    <row r="1427" spans="1:6" x14ac:dyDescent="0.25">
      <c r="A1427">
        <v>28119</v>
      </c>
      <c r="B1427" s="3">
        <v>0</v>
      </c>
      <c r="C1427" s="4">
        <v>0</v>
      </c>
      <c r="D1427" s="3">
        <v>0</v>
      </c>
      <c r="E1427" s="3">
        <v>0</v>
      </c>
      <c r="F1427" s="3">
        <v>0</v>
      </c>
    </row>
    <row r="1428" spans="1:6" x14ac:dyDescent="0.25">
      <c r="A1428">
        <v>28121</v>
      </c>
      <c r="B1428" s="3">
        <v>0</v>
      </c>
      <c r="C1428" s="4">
        <v>0</v>
      </c>
      <c r="D1428" s="3">
        <v>0</v>
      </c>
      <c r="E1428" s="3">
        <v>0</v>
      </c>
      <c r="F1428" s="3">
        <v>0</v>
      </c>
    </row>
    <row r="1429" spans="1:6" x14ac:dyDescent="0.25">
      <c r="A1429">
        <v>28123</v>
      </c>
      <c r="B1429" s="3">
        <v>0</v>
      </c>
      <c r="C1429" s="4">
        <v>0</v>
      </c>
      <c r="D1429" s="3">
        <v>0</v>
      </c>
      <c r="E1429" s="3">
        <v>0</v>
      </c>
      <c r="F1429" s="3">
        <v>0</v>
      </c>
    </row>
    <row r="1430" spans="1:6" x14ac:dyDescent="0.25">
      <c r="A1430">
        <v>28125</v>
      </c>
      <c r="B1430" s="3">
        <v>0</v>
      </c>
      <c r="C1430" s="4">
        <v>0</v>
      </c>
      <c r="D1430" s="3">
        <v>0</v>
      </c>
      <c r="E1430" s="3">
        <v>0</v>
      </c>
      <c r="F1430" s="3">
        <v>0</v>
      </c>
    </row>
    <row r="1431" spans="1:6" x14ac:dyDescent="0.25">
      <c r="A1431">
        <v>28127</v>
      </c>
      <c r="B1431" s="3">
        <v>0</v>
      </c>
      <c r="C1431" s="4">
        <v>0</v>
      </c>
      <c r="D1431" s="3">
        <v>0</v>
      </c>
      <c r="E1431" s="3">
        <v>0</v>
      </c>
      <c r="F1431" s="3">
        <v>0</v>
      </c>
    </row>
    <row r="1432" spans="1:6" x14ac:dyDescent="0.25">
      <c r="A1432">
        <v>28129</v>
      </c>
      <c r="B1432" s="3">
        <v>423.49397943661916</v>
      </c>
      <c r="C1432" s="4">
        <v>180909.75702689865</v>
      </c>
      <c r="D1432" s="3">
        <v>666.92997140973773</v>
      </c>
      <c r="E1432" s="3">
        <v>0</v>
      </c>
      <c r="F1432" s="3">
        <v>1704.3989154343428</v>
      </c>
    </row>
    <row r="1433" spans="1:6" x14ac:dyDescent="0.25">
      <c r="A1433">
        <v>28131</v>
      </c>
      <c r="B1433" s="3">
        <v>0</v>
      </c>
      <c r="C1433" s="4">
        <v>0</v>
      </c>
      <c r="D1433" s="3">
        <v>0</v>
      </c>
      <c r="E1433" s="3">
        <v>0</v>
      </c>
      <c r="F1433" s="3">
        <v>0</v>
      </c>
    </row>
    <row r="1434" spans="1:6" x14ac:dyDescent="0.25">
      <c r="A1434">
        <v>28133</v>
      </c>
      <c r="B1434" s="3">
        <v>0</v>
      </c>
      <c r="C1434" s="4">
        <v>0</v>
      </c>
      <c r="D1434" s="3">
        <v>0</v>
      </c>
      <c r="E1434" s="3">
        <v>0</v>
      </c>
      <c r="F1434" s="3">
        <v>0</v>
      </c>
    </row>
    <row r="1435" spans="1:6" x14ac:dyDescent="0.25">
      <c r="A1435">
        <v>28135</v>
      </c>
      <c r="B1435" s="3">
        <v>0</v>
      </c>
      <c r="C1435" s="4">
        <v>0</v>
      </c>
      <c r="D1435" s="3">
        <v>0</v>
      </c>
      <c r="E1435" s="3">
        <v>0</v>
      </c>
      <c r="F1435" s="3">
        <v>0</v>
      </c>
    </row>
    <row r="1436" spans="1:6" x14ac:dyDescent="0.25">
      <c r="A1436">
        <v>28137</v>
      </c>
      <c r="B1436" s="3">
        <v>0</v>
      </c>
      <c r="C1436" s="4">
        <v>0</v>
      </c>
      <c r="D1436" s="3">
        <v>0</v>
      </c>
      <c r="E1436" s="3">
        <v>0</v>
      </c>
      <c r="F1436" s="3">
        <v>0</v>
      </c>
    </row>
    <row r="1437" spans="1:6" x14ac:dyDescent="0.25">
      <c r="A1437">
        <v>28139</v>
      </c>
      <c r="B1437" s="3">
        <v>0</v>
      </c>
      <c r="C1437" s="4">
        <v>0</v>
      </c>
      <c r="D1437" s="3">
        <v>0</v>
      </c>
      <c r="E1437" s="3">
        <v>0</v>
      </c>
      <c r="F1437" s="3">
        <v>0</v>
      </c>
    </row>
    <row r="1438" spans="1:6" x14ac:dyDescent="0.25">
      <c r="A1438">
        <v>28141</v>
      </c>
      <c r="B1438" s="3">
        <v>0</v>
      </c>
      <c r="C1438" s="4">
        <v>0</v>
      </c>
      <c r="D1438" s="3">
        <v>0</v>
      </c>
      <c r="E1438" s="3">
        <v>0</v>
      </c>
      <c r="F1438" s="3">
        <v>0</v>
      </c>
    </row>
    <row r="1439" spans="1:6" x14ac:dyDescent="0.25">
      <c r="A1439">
        <v>28143</v>
      </c>
      <c r="B1439" s="3">
        <v>0</v>
      </c>
      <c r="C1439" s="4">
        <v>0</v>
      </c>
      <c r="D1439" s="3">
        <v>0</v>
      </c>
      <c r="E1439" s="3">
        <v>0</v>
      </c>
      <c r="F1439" s="3">
        <v>0</v>
      </c>
    </row>
    <row r="1440" spans="1:6" x14ac:dyDescent="0.25">
      <c r="A1440">
        <v>28145</v>
      </c>
      <c r="B1440" s="3">
        <v>0</v>
      </c>
      <c r="C1440" s="4">
        <v>0</v>
      </c>
      <c r="D1440" s="3">
        <v>0</v>
      </c>
      <c r="E1440" s="3">
        <v>0</v>
      </c>
      <c r="F1440" s="3">
        <v>0</v>
      </c>
    </row>
    <row r="1441" spans="1:6" x14ac:dyDescent="0.25">
      <c r="A1441">
        <v>28147</v>
      </c>
      <c r="B1441" s="3">
        <v>0</v>
      </c>
      <c r="C1441" s="4">
        <v>0</v>
      </c>
      <c r="D1441" s="3">
        <v>0</v>
      </c>
      <c r="E1441" s="3">
        <v>0</v>
      </c>
      <c r="F1441" s="3">
        <v>0</v>
      </c>
    </row>
    <row r="1442" spans="1:6" x14ac:dyDescent="0.25">
      <c r="A1442">
        <v>28149</v>
      </c>
      <c r="B1442" s="3">
        <v>0</v>
      </c>
      <c r="C1442" s="4">
        <v>0</v>
      </c>
      <c r="D1442" s="3">
        <v>0</v>
      </c>
      <c r="E1442" s="3">
        <v>0</v>
      </c>
      <c r="F1442" s="3">
        <v>0</v>
      </c>
    </row>
    <row r="1443" spans="1:6" x14ac:dyDescent="0.25">
      <c r="A1443">
        <v>28151</v>
      </c>
      <c r="B1443" s="3">
        <v>0</v>
      </c>
      <c r="C1443" s="4">
        <v>0</v>
      </c>
      <c r="D1443" s="3">
        <v>0</v>
      </c>
      <c r="E1443" s="3">
        <v>0</v>
      </c>
      <c r="F1443" s="3">
        <v>0</v>
      </c>
    </row>
    <row r="1444" spans="1:6" x14ac:dyDescent="0.25">
      <c r="A1444">
        <v>28153</v>
      </c>
      <c r="B1444" s="3">
        <v>0</v>
      </c>
      <c r="C1444" s="4">
        <v>0</v>
      </c>
      <c r="D1444" s="3">
        <v>0</v>
      </c>
      <c r="E1444" s="3">
        <v>0</v>
      </c>
      <c r="F1444" s="3">
        <v>0</v>
      </c>
    </row>
    <row r="1445" spans="1:6" x14ac:dyDescent="0.25">
      <c r="A1445">
        <v>28155</v>
      </c>
      <c r="B1445" s="3">
        <v>0</v>
      </c>
      <c r="C1445" s="4">
        <v>0</v>
      </c>
      <c r="D1445" s="3">
        <v>0</v>
      </c>
      <c r="E1445" s="3">
        <v>0</v>
      </c>
      <c r="F1445" s="3">
        <v>0</v>
      </c>
    </row>
    <row r="1446" spans="1:6" x14ac:dyDescent="0.25">
      <c r="A1446">
        <v>28157</v>
      </c>
      <c r="B1446" s="3">
        <v>0</v>
      </c>
      <c r="C1446" s="4">
        <v>0</v>
      </c>
      <c r="D1446" s="3">
        <v>0</v>
      </c>
      <c r="E1446" s="3">
        <v>0</v>
      </c>
      <c r="F1446" s="3">
        <v>0</v>
      </c>
    </row>
    <row r="1447" spans="1:6" x14ac:dyDescent="0.25">
      <c r="A1447">
        <v>28159</v>
      </c>
      <c r="B1447" s="3">
        <v>0</v>
      </c>
      <c r="C1447" s="4">
        <v>0</v>
      </c>
      <c r="D1447" s="3">
        <v>0</v>
      </c>
      <c r="E1447" s="3">
        <v>0</v>
      </c>
      <c r="F1447" s="3">
        <v>0</v>
      </c>
    </row>
    <row r="1448" spans="1:6" x14ac:dyDescent="0.25">
      <c r="A1448">
        <v>28161</v>
      </c>
      <c r="B1448" s="3">
        <v>0</v>
      </c>
      <c r="C1448" s="4">
        <v>0</v>
      </c>
      <c r="D1448" s="3">
        <v>0</v>
      </c>
      <c r="E1448" s="3">
        <v>0</v>
      </c>
      <c r="F1448" s="3">
        <v>0</v>
      </c>
    </row>
    <row r="1449" spans="1:6" x14ac:dyDescent="0.25">
      <c r="A1449">
        <v>28163</v>
      </c>
      <c r="B1449" s="3">
        <v>0</v>
      </c>
      <c r="C1449" s="4">
        <v>0</v>
      </c>
      <c r="D1449" s="3">
        <v>0</v>
      </c>
      <c r="E1449" s="3">
        <v>0</v>
      </c>
      <c r="F1449" s="3">
        <v>0</v>
      </c>
    </row>
    <row r="1450" spans="1:6" x14ac:dyDescent="0.25">
      <c r="A1450">
        <v>29001</v>
      </c>
      <c r="B1450" s="3">
        <v>63.453720781352921</v>
      </c>
      <c r="C1450" s="4">
        <v>7454.9910104375149</v>
      </c>
      <c r="D1450" s="3">
        <v>122.48565732715615</v>
      </c>
      <c r="E1450" s="3">
        <v>0</v>
      </c>
      <c r="F1450" s="3">
        <v>313.02291262304078</v>
      </c>
    </row>
    <row r="1451" spans="1:6" x14ac:dyDescent="0.25">
      <c r="A1451">
        <v>29003</v>
      </c>
      <c r="B1451" s="3">
        <v>0</v>
      </c>
      <c r="C1451" s="4">
        <v>0</v>
      </c>
      <c r="D1451" s="3">
        <v>0</v>
      </c>
      <c r="E1451" s="3">
        <v>0</v>
      </c>
      <c r="F1451" s="3">
        <v>0</v>
      </c>
    </row>
    <row r="1452" spans="1:6" x14ac:dyDescent="0.25">
      <c r="A1452">
        <v>29005</v>
      </c>
      <c r="B1452" s="3">
        <v>67.613588434117588</v>
      </c>
      <c r="C1452" s="4">
        <v>11204.652094247942</v>
      </c>
      <c r="D1452" s="3">
        <v>161.55370865756421</v>
      </c>
      <c r="E1452" s="3">
        <v>0</v>
      </c>
      <c r="F1452" s="3">
        <v>412.86491383713815</v>
      </c>
    </row>
    <row r="1453" spans="1:6" x14ac:dyDescent="0.25">
      <c r="A1453">
        <v>29007</v>
      </c>
      <c r="B1453" s="3">
        <v>56.407897338884617</v>
      </c>
      <c r="C1453" s="4">
        <v>-139.50470210938281</v>
      </c>
      <c r="D1453" s="3">
        <v>-12092.936127275705</v>
      </c>
      <c r="E1453" s="3">
        <v>-4726295.2615590915</v>
      </c>
      <c r="F1453" s="3">
        <v>1610.4432070268876</v>
      </c>
    </row>
    <row r="1454" spans="1:6" x14ac:dyDescent="0.25">
      <c r="A1454">
        <v>29009</v>
      </c>
      <c r="B1454" s="3">
        <v>0</v>
      </c>
      <c r="C1454" s="4">
        <v>0</v>
      </c>
      <c r="D1454" s="3">
        <v>0</v>
      </c>
      <c r="E1454" s="3">
        <v>0</v>
      </c>
      <c r="F1454" s="3">
        <v>0</v>
      </c>
    </row>
    <row r="1455" spans="1:6" x14ac:dyDescent="0.25">
      <c r="A1455">
        <v>29011</v>
      </c>
      <c r="B1455" s="3">
        <v>0</v>
      </c>
      <c r="C1455" s="4">
        <v>0</v>
      </c>
      <c r="D1455" s="3">
        <v>0</v>
      </c>
      <c r="E1455" s="3">
        <v>0</v>
      </c>
      <c r="F1455" s="3">
        <v>0</v>
      </c>
    </row>
    <row r="1456" spans="1:6" x14ac:dyDescent="0.25">
      <c r="A1456">
        <v>29013</v>
      </c>
      <c r="B1456" s="3">
        <v>-2.2734833156796075</v>
      </c>
      <c r="C1456" s="4">
        <v>-103479.07616705904</v>
      </c>
      <c r="D1456" s="3">
        <v>7.5482199087686839</v>
      </c>
      <c r="E1456" s="3">
        <v>776.59833402665083</v>
      </c>
      <c r="F1456" s="3">
        <v>-11.386900916900249</v>
      </c>
    </row>
    <row r="1457" spans="1:6" x14ac:dyDescent="0.25">
      <c r="A1457">
        <v>29015</v>
      </c>
      <c r="B1457" s="3">
        <v>0</v>
      </c>
      <c r="C1457" s="4">
        <v>0</v>
      </c>
      <c r="D1457" s="3">
        <v>0</v>
      </c>
      <c r="E1457" s="3">
        <v>0</v>
      </c>
      <c r="F1457" s="3">
        <v>0</v>
      </c>
    </row>
    <row r="1458" spans="1:6" x14ac:dyDescent="0.25">
      <c r="A1458">
        <v>29017</v>
      </c>
      <c r="B1458" s="3">
        <v>0</v>
      </c>
      <c r="C1458" s="4">
        <v>0</v>
      </c>
      <c r="D1458" s="3">
        <v>0</v>
      </c>
      <c r="E1458" s="3">
        <v>0</v>
      </c>
      <c r="F1458" s="3">
        <v>0</v>
      </c>
    </row>
    <row r="1459" spans="1:6" x14ac:dyDescent="0.25">
      <c r="A1459">
        <v>29019</v>
      </c>
      <c r="B1459" s="3">
        <v>-89.89545338810909</v>
      </c>
      <c r="C1459" s="4">
        <v>-1517373.7863349835</v>
      </c>
      <c r="D1459" s="3">
        <v>-14777.940952233885</v>
      </c>
      <c r="E1459" s="3">
        <v>-19913116.576358669</v>
      </c>
      <c r="F1459" s="3">
        <v>-1725.3488342528053</v>
      </c>
    </row>
    <row r="1460" spans="1:6" x14ac:dyDescent="0.25">
      <c r="A1460">
        <v>29021</v>
      </c>
      <c r="B1460" s="3">
        <v>0</v>
      </c>
      <c r="C1460" s="4">
        <v>0</v>
      </c>
      <c r="D1460" s="3">
        <v>0</v>
      </c>
      <c r="E1460" s="3">
        <v>0</v>
      </c>
      <c r="F1460" s="3">
        <v>0</v>
      </c>
    </row>
    <row r="1461" spans="1:6" x14ac:dyDescent="0.25">
      <c r="A1461">
        <v>29023</v>
      </c>
      <c r="B1461" s="3">
        <v>0</v>
      </c>
      <c r="C1461" s="4">
        <v>-1.0376204272058843E-3</v>
      </c>
      <c r="D1461" s="3">
        <v>0</v>
      </c>
      <c r="E1461" s="3">
        <v>0</v>
      </c>
      <c r="F1461" s="3">
        <v>0</v>
      </c>
    </row>
    <row r="1462" spans="1:6" x14ac:dyDescent="0.25">
      <c r="A1462">
        <v>29025</v>
      </c>
      <c r="B1462" s="3">
        <v>0</v>
      </c>
      <c r="C1462" s="4">
        <v>0</v>
      </c>
      <c r="D1462" s="3">
        <v>0</v>
      </c>
      <c r="E1462" s="3">
        <v>0</v>
      </c>
      <c r="F1462" s="3">
        <v>0</v>
      </c>
    </row>
    <row r="1463" spans="1:6" x14ac:dyDescent="0.25">
      <c r="A1463">
        <v>29027</v>
      </c>
      <c r="B1463" s="3">
        <v>0</v>
      </c>
      <c r="C1463" s="4">
        <v>0</v>
      </c>
      <c r="D1463" s="3">
        <v>0</v>
      </c>
      <c r="E1463" s="3">
        <v>0</v>
      </c>
      <c r="F1463" s="3">
        <v>0</v>
      </c>
    </row>
    <row r="1464" spans="1:6" x14ac:dyDescent="0.25">
      <c r="A1464">
        <v>29029</v>
      </c>
      <c r="B1464" s="3">
        <v>0</v>
      </c>
      <c r="C1464" s="4">
        <v>0</v>
      </c>
      <c r="D1464" s="3">
        <v>0</v>
      </c>
      <c r="E1464" s="3">
        <v>0</v>
      </c>
      <c r="F1464" s="3">
        <v>0</v>
      </c>
    </row>
    <row r="1465" spans="1:6" x14ac:dyDescent="0.25">
      <c r="A1465">
        <v>29031</v>
      </c>
      <c r="B1465" s="3">
        <v>0</v>
      </c>
      <c r="C1465" s="4">
        <v>-7.5040655816220928E-4</v>
      </c>
      <c r="D1465" s="3">
        <v>0</v>
      </c>
      <c r="E1465" s="3">
        <v>0</v>
      </c>
      <c r="F1465" s="3">
        <v>0</v>
      </c>
    </row>
    <row r="1466" spans="1:6" x14ac:dyDescent="0.25">
      <c r="A1466">
        <v>29033</v>
      </c>
      <c r="B1466" s="3">
        <v>-0.26693493537625534</v>
      </c>
      <c r="C1466" s="4">
        <v>-8349.1088055191994</v>
      </c>
      <c r="D1466" s="3">
        <v>-0.71356181329025292</v>
      </c>
      <c r="E1466" s="3">
        <v>0</v>
      </c>
      <c r="F1466" s="3">
        <v>-1.823658267456354</v>
      </c>
    </row>
    <row r="1467" spans="1:6" x14ac:dyDescent="0.25">
      <c r="A1467">
        <v>29035</v>
      </c>
      <c r="B1467" s="3">
        <v>0</v>
      </c>
      <c r="C1467" s="4">
        <v>0</v>
      </c>
      <c r="D1467" s="3">
        <v>0</v>
      </c>
      <c r="E1467" s="3">
        <v>0</v>
      </c>
      <c r="F1467" s="3">
        <v>0</v>
      </c>
    </row>
    <row r="1468" spans="1:6" x14ac:dyDescent="0.25">
      <c r="A1468">
        <v>29037</v>
      </c>
      <c r="B1468" s="3">
        <v>-5450.9453039706705</v>
      </c>
      <c r="C1468" s="4">
        <v>-2268717.2523597628</v>
      </c>
      <c r="D1468" s="3">
        <v>-32871.797872919087</v>
      </c>
      <c r="E1468" s="3">
        <v>0</v>
      </c>
      <c r="F1468" s="3">
        <v>-84006.79434940737</v>
      </c>
    </row>
    <row r="1469" spans="1:6" x14ac:dyDescent="0.25">
      <c r="A1469">
        <v>29039</v>
      </c>
      <c r="B1469" s="3">
        <v>0</v>
      </c>
      <c r="C1469" s="4">
        <v>0</v>
      </c>
      <c r="D1469" s="3">
        <v>0</v>
      </c>
      <c r="E1469" s="3">
        <v>0</v>
      </c>
      <c r="F1469" s="3">
        <v>0</v>
      </c>
    </row>
    <row r="1470" spans="1:6" x14ac:dyDescent="0.25">
      <c r="A1470">
        <v>29041</v>
      </c>
      <c r="B1470" s="3">
        <v>0</v>
      </c>
      <c r="C1470" s="4">
        <v>0</v>
      </c>
      <c r="D1470" s="3">
        <v>0</v>
      </c>
      <c r="E1470" s="3">
        <v>0</v>
      </c>
      <c r="F1470" s="3">
        <v>0</v>
      </c>
    </row>
    <row r="1471" spans="1:6" x14ac:dyDescent="0.25">
      <c r="A1471">
        <v>29043</v>
      </c>
      <c r="B1471" s="3">
        <v>0</v>
      </c>
      <c r="C1471" s="4">
        <v>0</v>
      </c>
      <c r="D1471" s="3">
        <v>0</v>
      </c>
      <c r="E1471" s="3">
        <v>0</v>
      </c>
      <c r="F1471" s="3">
        <v>0</v>
      </c>
    </row>
    <row r="1472" spans="1:6" x14ac:dyDescent="0.25">
      <c r="A1472">
        <v>29045</v>
      </c>
      <c r="B1472" s="3">
        <v>0</v>
      </c>
      <c r="C1472" s="4">
        <v>0</v>
      </c>
      <c r="D1472" s="3">
        <v>0</v>
      </c>
      <c r="E1472" s="3">
        <v>0</v>
      </c>
      <c r="F1472" s="3">
        <v>0</v>
      </c>
    </row>
    <row r="1473" spans="1:6" x14ac:dyDescent="0.25">
      <c r="A1473">
        <v>29047</v>
      </c>
      <c r="B1473" s="3">
        <v>-5.339750455766004</v>
      </c>
      <c r="C1473" s="4">
        <v>-600552.9031130583</v>
      </c>
      <c r="D1473" s="3">
        <v>-49028.466781652372</v>
      </c>
      <c r="E1473" s="3">
        <v>-4269485.2452883041</v>
      </c>
      <c r="F1473" s="3">
        <v>-678.61760867545513</v>
      </c>
    </row>
    <row r="1474" spans="1:6" x14ac:dyDescent="0.25">
      <c r="A1474">
        <v>29049</v>
      </c>
      <c r="B1474" s="3">
        <v>0</v>
      </c>
      <c r="C1474" s="4">
        <v>0</v>
      </c>
      <c r="D1474" s="3">
        <v>0</v>
      </c>
      <c r="E1474" s="3">
        <v>0</v>
      </c>
      <c r="F1474" s="3">
        <v>0</v>
      </c>
    </row>
    <row r="1475" spans="1:6" x14ac:dyDescent="0.25">
      <c r="A1475">
        <v>29051</v>
      </c>
      <c r="B1475" s="3">
        <v>0</v>
      </c>
      <c r="C1475" s="4">
        <v>0</v>
      </c>
      <c r="D1475" s="3">
        <v>0</v>
      </c>
      <c r="E1475" s="3">
        <v>0</v>
      </c>
      <c r="F1475" s="3">
        <v>0</v>
      </c>
    </row>
    <row r="1476" spans="1:6" x14ac:dyDescent="0.25">
      <c r="A1476">
        <v>29053</v>
      </c>
      <c r="B1476" s="3">
        <v>0</v>
      </c>
      <c r="C1476" s="4">
        <v>0</v>
      </c>
      <c r="D1476" s="3">
        <v>0</v>
      </c>
      <c r="E1476" s="3">
        <v>0</v>
      </c>
      <c r="F1476" s="3">
        <v>0</v>
      </c>
    </row>
    <row r="1477" spans="1:6" x14ac:dyDescent="0.25">
      <c r="A1477">
        <v>29055</v>
      </c>
      <c r="B1477" s="3">
        <v>0</v>
      </c>
      <c r="C1477" s="4">
        <v>0</v>
      </c>
      <c r="D1477" s="3">
        <v>0</v>
      </c>
      <c r="E1477" s="3">
        <v>0</v>
      </c>
      <c r="F1477" s="3">
        <v>0</v>
      </c>
    </row>
    <row r="1478" spans="1:6" x14ac:dyDescent="0.25">
      <c r="A1478">
        <v>29057</v>
      </c>
      <c r="B1478" s="3">
        <v>0</v>
      </c>
      <c r="C1478" s="4">
        <v>0</v>
      </c>
      <c r="D1478" s="3">
        <v>0</v>
      </c>
      <c r="E1478" s="3">
        <v>0</v>
      </c>
      <c r="F1478" s="3">
        <v>0</v>
      </c>
    </row>
    <row r="1479" spans="1:6" x14ac:dyDescent="0.25">
      <c r="A1479">
        <v>29059</v>
      </c>
      <c r="B1479" s="3">
        <v>0</v>
      </c>
      <c r="C1479" s="4">
        <v>0</v>
      </c>
      <c r="D1479" s="3">
        <v>0</v>
      </c>
      <c r="E1479" s="3">
        <v>0</v>
      </c>
      <c r="F1479" s="3">
        <v>0</v>
      </c>
    </row>
    <row r="1480" spans="1:6" x14ac:dyDescent="0.25">
      <c r="A1480">
        <v>29061</v>
      </c>
      <c r="B1480" s="3">
        <v>0</v>
      </c>
      <c r="C1480" s="4">
        <v>0</v>
      </c>
      <c r="D1480" s="3">
        <v>0</v>
      </c>
      <c r="E1480" s="3">
        <v>0</v>
      </c>
      <c r="F1480" s="3">
        <v>0</v>
      </c>
    </row>
    <row r="1481" spans="1:6" x14ac:dyDescent="0.25">
      <c r="A1481">
        <v>29063</v>
      </c>
      <c r="B1481" s="3">
        <v>0</v>
      </c>
      <c r="C1481" s="4">
        <v>0</v>
      </c>
      <c r="D1481" s="3">
        <v>0</v>
      </c>
      <c r="E1481" s="3">
        <v>0</v>
      </c>
      <c r="F1481" s="3">
        <v>0</v>
      </c>
    </row>
    <row r="1482" spans="1:6" x14ac:dyDescent="0.25">
      <c r="A1482">
        <v>29065</v>
      </c>
      <c r="B1482" s="3">
        <v>0</v>
      </c>
      <c r="C1482" s="4">
        <v>0</v>
      </c>
      <c r="D1482" s="3">
        <v>0</v>
      </c>
      <c r="E1482" s="3">
        <v>0</v>
      </c>
      <c r="F1482" s="3">
        <v>0</v>
      </c>
    </row>
    <row r="1483" spans="1:6" x14ac:dyDescent="0.25">
      <c r="A1483">
        <v>29067</v>
      </c>
      <c r="B1483" s="3">
        <v>0</v>
      </c>
      <c r="C1483" s="4">
        <v>0</v>
      </c>
      <c r="D1483" s="3">
        <v>0</v>
      </c>
      <c r="E1483" s="3">
        <v>0</v>
      </c>
      <c r="F1483" s="3">
        <v>0</v>
      </c>
    </row>
    <row r="1484" spans="1:6" x14ac:dyDescent="0.25">
      <c r="A1484">
        <v>29069</v>
      </c>
      <c r="B1484" s="3">
        <v>-13316.318136140844</v>
      </c>
      <c r="C1484" s="4">
        <v>-1502325.8477453634</v>
      </c>
      <c r="D1484" s="3">
        <v>-16987.523587194657</v>
      </c>
      <c r="E1484" s="3">
        <v>0</v>
      </c>
      <c r="F1484" s="3">
        <v>-42894.277506494705</v>
      </c>
    </row>
    <row r="1485" spans="1:6" x14ac:dyDescent="0.25">
      <c r="A1485">
        <v>29071</v>
      </c>
      <c r="B1485" s="3">
        <v>0</v>
      </c>
      <c r="C1485" s="4">
        <v>0</v>
      </c>
      <c r="D1485" s="3">
        <v>0</v>
      </c>
      <c r="E1485" s="3">
        <v>0</v>
      </c>
      <c r="F1485" s="3">
        <v>0</v>
      </c>
    </row>
    <row r="1486" spans="1:6" x14ac:dyDescent="0.25">
      <c r="A1486">
        <v>29073</v>
      </c>
      <c r="B1486" s="3">
        <v>0</v>
      </c>
      <c r="C1486" s="4">
        <v>0</v>
      </c>
      <c r="D1486" s="3">
        <v>0</v>
      </c>
      <c r="E1486" s="3">
        <v>0</v>
      </c>
      <c r="F1486" s="3">
        <v>0</v>
      </c>
    </row>
    <row r="1487" spans="1:6" x14ac:dyDescent="0.25">
      <c r="A1487">
        <v>29075</v>
      </c>
      <c r="B1487" s="3">
        <v>1.4200297847085026</v>
      </c>
      <c r="C1487" s="4">
        <v>52013.41440855166</v>
      </c>
      <c r="D1487" s="3">
        <v>4.3493262269073121</v>
      </c>
      <c r="E1487" s="3">
        <v>0</v>
      </c>
      <c r="F1487" s="3">
        <v>11.115290892492867</v>
      </c>
    </row>
    <row r="1488" spans="1:6" x14ac:dyDescent="0.25">
      <c r="A1488">
        <v>29077</v>
      </c>
      <c r="B1488" s="3">
        <v>185.58859413783912</v>
      </c>
      <c r="C1488" s="4">
        <v>1404298.0946920225</v>
      </c>
      <c r="D1488" s="3">
        <v>15436.119874048007</v>
      </c>
      <c r="E1488" s="3">
        <v>15752378.717702935</v>
      </c>
      <c r="F1488" s="3">
        <v>17010.497312023341</v>
      </c>
    </row>
    <row r="1489" spans="1:6" x14ac:dyDescent="0.25">
      <c r="A1489">
        <v>29079</v>
      </c>
      <c r="B1489" s="3">
        <v>0</v>
      </c>
      <c r="C1489" s="4">
        <v>0</v>
      </c>
      <c r="D1489" s="3">
        <v>0</v>
      </c>
      <c r="E1489" s="3">
        <v>0</v>
      </c>
      <c r="F1489" s="3">
        <v>0</v>
      </c>
    </row>
    <row r="1490" spans="1:6" x14ac:dyDescent="0.25">
      <c r="A1490">
        <v>29081</v>
      </c>
      <c r="B1490" s="3">
        <v>0</v>
      </c>
      <c r="C1490" s="4">
        <v>-9.063766445135934E-4</v>
      </c>
      <c r="D1490" s="3">
        <v>0</v>
      </c>
      <c r="E1490" s="3">
        <v>0</v>
      </c>
      <c r="F1490" s="3">
        <v>0</v>
      </c>
    </row>
    <row r="1491" spans="1:6" x14ac:dyDescent="0.25">
      <c r="A1491">
        <v>29083</v>
      </c>
      <c r="B1491" s="3">
        <v>168.08419008778881</v>
      </c>
      <c r="C1491" s="4">
        <v>2508031.1084470055</v>
      </c>
      <c r="D1491" s="3">
        <v>7870.0321805123649</v>
      </c>
      <c r="E1491" s="3">
        <v>3704650.1775085861</v>
      </c>
      <c r="F1491" s="3">
        <v>5675.4554936674303</v>
      </c>
    </row>
    <row r="1492" spans="1:6" x14ac:dyDescent="0.25">
      <c r="A1492">
        <v>29085</v>
      </c>
      <c r="B1492" s="3">
        <v>0</v>
      </c>
      <c r="C1492" s="4">
        <v>0</v>
      </c>
      <c r="D1492" s="3">
        <v>0</v>
      </c>
      <c r="E1492" s="3">
        <v>0</v>
      </c>
      <c r="F1492" s="3">
        <v>0</v>
      </c>
    </row>
    <row r="1493" spans="1:6" x14ac:dyDescent="0.25">
      <c r="A1493">
        <v>29087</v>
      </c>
      <c r="B1493" s="3">
        <v>0</v>
      </c>
      <c r="C1493" s="4">
        <v>0</v>
      </c>
      <c r="D1493" s="3">
        <v>0</v>
      </c>
      <c r="E1493" s="3">
        <v>0</v>
      </c>
      <c r="F1493" s="3">
        <v>0</v>
      </c>
    </row>
    <row r="1494" spans="1:6" x14ac:dyDescent="0.25">
      <c r="A1494">
        <v>29089</v>
      </c>
      <c r="B1494" s="3">
        <v>0</v>
      </c>
      <c r="C1494" s="4">
        <v>0</v>
      </c>
      <c r="D1494" s="3">
        <v>0</v>
      </c>
      <c r="E1494" s="3">
        <v>0</v>
      </c>
      <c r="F1494" s="3">
        <v>0</v>
      </c>
    </row>
    <row r="1495" spans="1:6" x14ac:dyDescent="0.25">
      <c r="A1495">
        <v>29091</v>
      </c>
      <c r="B1495" s="3">
        <v>0</v>
      </c>
      <c r="C1495" s="4">
        <v>0</v>
      </c>
      <c r="D1495" s="3">
        <v>0</v>
      </c>
      <c r="E1495" s="3">
        <v>0</v>
      </c>
      <c r="F1495" s="3">
        <v>0</v>
      </c>
    </row>
    <row r="1496" spans="1:6" x14ac:dyDescent="0.25">
      <c r="A1496">
        <v>29093</v>
      </c>
      <c r="B1496" s="3">
        <v>0</v>
      </c>
      <c r="C1496" s="4">
        <v>0</v>
      </c>
      <c r="D1496" s="3">
        <v>0</v>
      </c>
      <c r="E1496" s="3">
        <v>0</v>
      </c>
      <c r="F1496" s="3">
        <v>0</v>
      </c>
    </row>
    <row r="1497" spans="1:6" x14ac:dyDescent="0.25">
      <c r="A1497">
        <v>29095</v>
      </c>
      <c r="B1497" s="3">
        <v>-258.73549661055671</v>
      </c>
      <c r="C1497" s="4">
        <v>-393187.41873940016</v>
      </c>
      <c r="D1497" s="3">
        <v>-42993.787813423958</v>
      </c>
      <c r="E1497" s="3">
        <v>-3590190.2557597687</v>
      </c>
      <c r="F1497" s="3">
        <v>-4147.2097932272718</v>
      </c>
    </row>
    <row r="1498" spans="1:6" x14ac:dyDescent="0.25">
      <c r="A1498">
        <v>29097</v>
      </c>
      <c r="B1498" s="3">
        <v>-6222.2062760031395</v>
      </c>
      <c r="C1498" s="4">
        <v>-2114480.5320122195</v>
      </c>
      <c r="D1498" s="3">
        <v>-15152.313683921668</v>
      </c>
      <c r="E1498" s="3">
        <v>0</v>
      </c>
      <c r="F1498" s="3">
        <v>-38723.073917441907</v>
      </c>
    </row>
    <row r="1499" spans="1:6" x14ac:dyDescent="0.25">
      <c r="A1499">
        <v>29099</v>
      </c>
      <c r="B1499" s="3">
        <v>0</v>
      </c>
      <c r="C1499" s="4">
        <v>0</v>
      </c>
      <c r="D1499" s="3">
        <v>0</v>
      </c>
      <c r="E1499" s="3">
        <v>0</v>
      </c>
      <c r="F1499" s="3">
        <v>0</v>
      </c>
    </row>
    <row r="1500" spans="1:6" x14ac:dyDescent="0.25">
      <c r="A1500">
        <v>29101</v>
      </c>
      <c r="B1500" s="3">
        <v>-132.9144419474236</v>
      </c>
      <c r="C1500" s="4">
        <v>-83617.950288905355</v>
      </c>
      <c r="D1500" s="3">
        <v>-500.60638530905067</v>
      </c>
      <c r="E1500" s="3">
        <v>0</v>
      </c>
      <c r="F1500" s="3">
        <v>-1279.3445983138283</v>
      </c>
    </row>
    <row r="1501" spans="1:6" x14ac:dyDescent="0.25">
      <c r="A1501">
        <v>29103</v>
      </c>
      <c r="B1501" s="3">
        <v>0</v>
      </c>
      <c r="C1501" s="4">
        <v>0</v>
      </c>
      <c r="D1501" s="3">
        <v>0</v>
      </c>
      <c r="E1501" s="3">
        <v>0</v>
      </c>
      <c r="F1501" s="3">
        <v>0</v>
      </c>
    </row>
    <row r="1502" spans="1:6" x14ac:dyDescent="0.25">
      <c r="A1502">
        <v>29105</v>
      </c>
      <c r="B1502" s="3">
        <v>0</v>
      </c>
      <c r="C1502" s="4">
        <v>0</v>
      </c>
      <c r="D1502" s="3">
        <v>0</v>
      </c>
      <c r="E1502" s="3">
        <v>0</v>
      </c>
      <c r="F1502" s="3">
        <v>0</v>
      </c>
    </row>
    <row r="1503" spans="1:6" x14ac:dyDescent="0.25">
      <c r="A1503">
        <v>29107</v>
      </c>
      <c r="B1503" s="3">
        <v>-6.1554228246619207</v>
      </c>
      <c r="C1503" s="4">
        <v>-255874.90596934041</v>
      </c>
      <c r="D1503" s="3">
        <v>-21.011325430946705</v>
      </c>
      <c r="E1503" s="3">
        <v>0</v>
      </c>
      <c r="F1503" s="3">
        <v>-53.696254769599371</v>
      </c>
    </row>
    <row r="1504" spans="1:6" x14ac:dyDescent="0.25">
      <c r="A1504">
        <v>29109</v>
      </c>
      <c r="B1504" s="3">
        <v>0</v>
      </c>
      <c r="C1504" s="4">
        <v>0</v>
      </c>
      <c r="D1504" s="3">
        <v>0</v>
      </c>
      <c r="E1504" s="3">
        <v>0</v>
      </c>
      <c r="F1504" s="3">
        <v>0</v>
      </c>
    </row>
    <row r="1505" spans="1:6" x14ac:dyDescent="0.25">
      <c r="A1505">
        <v>29111</v>
      </c>
      <c r="B1505" s="3">
        <v>0</v>
      </c>
      <c r="C1505" s="4">
        <v>0</v>
      </c>
      <c r="D1505" s="3">
        <v>0</v>
      </c>
      <c r="E1505" s="3">
        <v>0</v>
      </c>
      <c r="F1505" s="3">
        <v>0</v>
      </c>
    </row>
    <row r="1506" spans="1:6" x14ac:dyDescent="0.25">
      <c r="A1506">
        <v>29113</v>
      </c>
      <c r="B1506" s="3">
        <v>0</v>
      </c>
      <c r="C1506" s="4">
        <v>0</v>
      </c>
      <c r="D1506" s="3">
        <v>0</v>
      </c>
      <c r="E1506" s="3">
        <v>0</v>
      </c>
      <c r="F1506" s="3">
        <v>0</v>
      </c>
    </row>
    <row r="1507" spans="1:6" x14ac:dyDescent="0.25">
      <c r="A1507">
        <v>29115</v>
      </c>
      <c r="B1507" s="3">
        <v>-8.3853247855660565E-7</v>
      </c>
      <c r="C1507" s="4">
        <v>5.8912119039272615E-3</v>
      </c>
      <c r="D1507" s="3">
        <v>0</v>
      </c>
      <c r="E1507" s="3">
        <v>0</v>
      </c>
      <c r="F1507" s="3">
        <v>0</v>
      </c>
    </row>
    <row r="1508" spans="1:6" x14ac:dyDescent="0.25">
      <c r="A1508">
        <v>29117</v>
      </c>
      <c r="B1508" s="3">
        <v>0</v>
      </c>
      <c r="C1508" s="4">
        <v>0</v>
      </c>
      <c r="D1508" s="3">
        <v>0</v>
      </c>
      <c r="E1508" s="3">
        <v>0</v>
      </c>
      <c r="F1508" s="3">
        <v>0</v>
      </c>
    </row>
    <row r="1509" spans="1:6" x14ac:dyDescent="0.25">
      <c r="A1509">
        <v>29119</v>
      </c>
      <c r="B1509" s="3">
        <v>0</v>
      </c>
      <c r="C1509" s="4">
        <v>0</v>
      </c>
      <c r="D1509" s="3">
        <v>0</v>
      </c>
      <c r="E1509" s="3">
        <v>0</v>
      </c>
      <c r="F1509" s="3">
        <v>0</v>
      </c>
    </row>
    <row r="1510" spans="1:6" x14ac:dyDescent="0.25">
      <c r="A1510">
        <v>29121</v>
      </c>
      <c r="B1510" s="3">
        <v>-6.657895946442598</v>
      </c>
      <c r="C1510" s="4">
        <v>-12978.978706200425</v>
      </c>
      <c r="D1510" s="3">
        <v>-13.012441699032122</v>
      </c>
      <c r="E1510" s="3">
        <v>0</v>
      </c>
      <c r="F1510" s="3">
        <v>-33.254032001012547</v>
      </c>
    </row>
    <row r="1511" spans="1:6" x14ac:dyDescent="0.25">
      <c r="A1511">
        <v>29123</v>
      </c>
      <c r="B1511" s="3">
        <v>0</v>
      </c>
      <c r="C1511" s="4">
        <v>0</v>
      </c>
      <c r="D1511" s="3">
        <v>0</v>
      </c>
      <c r="E1511" s="3">
        <v>0</v>
      </c>
      <c r="F1511" s="3">
        <v>0</v>
      </c>
    </row>
    <row r="1512" spans="1:6" x14ac:dyDescent="0.25">
      <c r="A1512">
        <v>29125</v>
      </c>
      <c r="B1512" s="3">
        <v>0</v>
      </c>
      <c r="C1512" s="4">
        <v>0</v>
      </c>
      <c r="D1512" s="3">
        <v>0</v>
      </c>
      <c r="E1512" s="3">
        <v>0</v>
      </c>
      <c r="F1512" s="3">
        <v>0</v>
      </c>
    </row>
    <row r="1513" spans="1:6" x14ac:dyDescent="0.25">
      <c r="A1513">
        <v>29127</v>
      </c>
      <c r="B1513" s="3">
        <v>0</v>
      </c>
      <c r="C1513" s="4">
        <v>0</v>
      </c>
      <c r="D1513" s="3">
        <v>0</v>
      </c>
      <c r="E1513" s="3">
        <v>0</v>
      </c>
      <c r="F1513" s="3">
        <v>0</v>
      </c>
    </row>
    <row r="1514" spans="1:6" x14ac:dyDescent="0.25">
      <c r="A1514">
        <v>29129</v>
      </c>
      <c r="B1514" s="3">
        <v>0</v>
      </c>
      <c r="C1514" s="4">
        <v>0</v>
      </c>
      <c r="D1514" s="3">
        <v>0</v>
      </c>
      <c r="E1514" s="3">
        <v>0</v>
      </c>
      <c r="F1514" s="3">
        <v>0</v>
      </c>
    </row>
    <row r="1515" spans="1:6" x14ac:dyDescent="0.25">
      <c r="A1515">
        <v>29131</v>
      </c>
      <c r="B1515" s="3">
        <v>0</v>
      </c>
      <c r="C1515" s="4">
        <v>0</v>
      </c>
      <c r="D1515" s="3">
        <v>0</v>
      </c>
      <c r="E1515" s="3">
        <v>0</v>
      </c>
      <c r="F1515" s="3">
        <v>0</v>
      </c>
    </row>
    <row r="1516" spans="1:6" x14ac:dyDescent="0.25">
      <c r="A1516">
        <v>29133</v>
      </c>
      <c r="B1516" s="3">
        <v>0</v>
      </c>
      <c r="C1516" s="4">
        <v>0</v>
      </c>
      <c r="D1516" s="3">
        <v>0</v>
      </c>
      <c r="E1516" s="3">
        <v>0</v>
      </c>
      <c r="F1516" s="3">
        <v>0</v>
      </c>
    </row>
    <row r="1517" spans="1:6" x14ac:dyDescent="0.25">
      <c r="A1517">
        <v>29135</v>
      </c>
      <c r="B1517" s="3">
        <v>0</v>
      </c>
      <c r="C1517" s="4">
        <v>0</v>
      </c>
      <c r="D1517" s="3">
        <v>0</v>
      </c>
      <c r="E1517" s="3">
        <v>0</v>
      </c>
      <c r="F1517" s="3">
        <v>0</v>
      </c>
    </row>
    <row r="1518" spans="1:6" x14ac:dyDescent="0.25">
      <c r="A1518">
        <v>29137</v>
      </c>
      <c r="B1518" s="3">
        <v>0</v>
      </c>
      <c r="C1518" s="4">
        <v>8.6680026143213483E-3</v>
      </c>
      <c r="D1518" s="3">
        <v>0</v>
      </c>
      <c r="E1518" s="3">
        <v>0</v>
      </c>
      <c r="F1518" s="3">
        <v>0</v>
      </c>
    </row>
    <row r="1519" spans="1:6" x14ac:dyDescent="0.25">
      <c r="A1519">
        <v>29139</v>
      </c>
      <c r="B1519" s="3">
        <v>0</v>
      </c>
      <c r="C1519" s="4">
        <v>0</v>
      </c>
      <c r="D1519" s="3">
        <v>0</v>
      </c>
      <c r="E1519" s="3">
        <v>0</v>
      </c>
      <c r="F1519" s="3">
        <v>0</v>
      </c>
    </row>
    <row r="1520" spans="1:6" x14ac:dyDescent="0.25">
      <c r="A1520">
        <v>29141</v>
      </c>
      <c r="B1520" s="3">
        <v>0</v>
      </c>
      <c r="C1520" s="4">
        <v>0</v>
      </c>
      <c r="D1520" s="3">
        <v>0</v>
      </c>
      <c r="E1520" s="3">
        <v>0</v>
      </c>
      <c r="F1520" s="3">
        <v>0</v>
      </c>
    </row>
    <row r="1521" spans="1:6" x14ac:dyDescent="0.25">
      <c r="A1521">
        <v>29143</v>
      </c>
      <c r="B1521" s="3">
        <v>0</v>
      </c>
      <c r="C1521" s="4">
        <v>0</v>
      </c>
      <c r="D1521" s="3">
        <v>0</v>
      </c>
      <c r="E1521" s="3">
        <v>0</v>
      </c>
      <c r="F1521" s="3">
        <v>0</v>
      </c>
    </row>
    <row r="1522" spans="1:6" x14ac:dyDescent="0.25">
      <c r="A1522">
        <v>29145</v>
      </c>
      <c r="B1522" s="3">
        <v>0</v>
      </c>
      <c r="C1522" s="4">
        <v>0</v>
      </c>
      <c r="D1522" s="3">
        <v>0</v>
      </c>
      <c r="E1522" s="3">
        <v>0</v>
      </c>
      <c r="F1522" s="3">
        <v>0</v>
      </c>
    </row>
    <row r="1523" spans="1:6" x14ac:dyDescent="0.25">
      <c r="A1523">
        <v>29147</v>
      </c>
      <c r="B1523" s="3">
        <v>-130.65214191639203</v>
      </c>
      <c r="C1523" s="4">
        <v>-135853.15179714918</v>
      </c>
      <c r="D1523" s="3">
        <v>-306.61251415724121</v>
      </c>
      <c r="E1523" s="3">
        <v>0</v>
      </c>
      <c r="F1523" s="3">
        <v>-783.57591993253959</v>
      </c>
    </row>
    <row r="1524" spans="1:6" x14ac:dyDescent="0.25">
      <c r="A1524">
        <v>29149</v>
      </c>
      <c r="B1524" s="3">
        <v>0</v>
      </c>
      <c r="C1524" s="4">
        <v>0</v>
      </c>
      <c r="D1524" s="3">
        <v>0</v>
      </c>
      <c r="E1524" s="3">
        <v>0</v>
      </c>
      <c r="F1524" s="3">
        <v>0</v>
      </c>
    </row>
    <row r="1525" spans="1:6" x14ac:dyDescent="0.25">
      <c r="A1525">
        <v>29151</v>
      </c>
      <c r="B1525" s="3">
        <v>0</v>
      </c>
      <c r="C1525" s="4">
        <v>0</v>
      </c>
      <c r="D1525" s="3">
        <v>0</v>
      </c>
      <c r="E1525" s="3">
        <v>0</v>
      </c>
      <c r="F1525" s="3">
        <v>0</v>
      </c>
    </row>
    <row r="1526" spans="1:6" x14ac:dyDescent="0.25">
      <c r="A1526">
        <v>29153</v>
      </c>
      <c r="B1526" s="3">
        <v>0</v>
      </c>
      <c r="C1526" s="4">
        <v>0</v>
      </c>
      <c r="D1526" s="3">
        <v>0</v>
      </c>
      <c r="E1526" s="3">
        <v>0</v>
      </c>
      <c r="F1526" s="3">
        <v>0</v>
      </c>
    </row>
    <row r="1527" spans="1:6" x14ac:dyDescent="0.25">
      <c r="A1527">
        <v>29155</v>
      </c>
      <c r="B1527" s="3">
        <v>0</v>
      </c>
      <c r="C1527" s="4">
        <v>0</v>
      </c>
      <c r="D1527" s="3">
        <v>0</v>
      </c>
      <c r="E1527" s="3">
        <v>0</v>
      </c>
      <c r="F1527" s="3">
        <v>0</v>
      </c>
    </row>
    <row r="1528" spans="1:6" x14ac:dyDescent="0.25">
      <c r="A1528">
        <v>29157</v>
      </c>
      <c r="B1528" s="3">
        <v>0</v>
      </c>
      <c r="C1528" s="4">
        <v>0</v>
      </c>
      <c r="D1528" s="3">
        <v>0</v>
      </c>
      <c r="E1528" s="3">
        <v>0</v>
      </c>
      <c r="F1528" s="3">
        <v>0</v>
      </c>
    </row>
    <row r="1529" spans="1:6" x14ac:dyDescent="0.25">
      <c r="A1529">
        <v>29159</v>
      </c>
      <c r="B1529" s="3">
        <v>0</v>
      </c>
      <c r="C1529" s="4">
        <v>0</v>
      </c>
      <c r="D1529" s="3">
        <v>0</v>
      </c>
      <c r="E1529" s="3">
        <v>0</v>
      </c>
      <c r="F1529" s="3">
        <v>0</v>
      </c>
    </row>
    <row r="1530" spans="1:6" x14ac:dyDescent="0.25">
      <c r="A1530">
        <v>29161</v>
      </c>
      <c r="B1530" s="3">
        <v>0</v>
      </c>
      <c r="C1530" s="4">
        <v>0</v>
      </c>
      <c r="D1530" s="3">
        <v>0</v>
      </c>
      <c r="E1530" s="3">
        <v>0</v>
      </c>
      <c r="F1530" s="3">
        <v>0</v>
      </c>
    </row>
    <row r="1531" spans="1:6" x14ac:dyDescent="0.25">
      <c r="A1531">
        <v>29163</v>
      </c>
      <c r="B1531" s="3">
        <v>0</v>
      </c>
      <c r="C1531" s="4">
        <v>2.2427079854680105E-4</v>
      </c>
      <c r="D1531" s="3">
        <v>0</v>
      </c>
      <c r="E1531" s="3">
        <v>0</v>
      </c>
      <c r="F1531" s="3">
        <v>0</v>
      </c>
    </row>
    <row r="1532" spans="1:6" x14ac:dyDescent="0.25">
      <c r="A1532">
        <v>29165</v>
      </c>
      <c r="B1532" s="3">
        <v>0</v>
      </c>
      <c r="C1532" s="4">
        <v>0</v>
      </c>
      <c r="D1532" s="3">
        <v>0</v>
      </c>
      <c r="E1532" s="3">
        <v>0</v>
      </c>
      <c r="F1532" s="3">
        <v>0</v>
      </c>
    </row>
    <row r="1533" spans="1:6" x14ac:dyDescent="0.25">
      <c r="A1533">
        <v>29167</v>
      </c>
      <c r="B1533" s="3">
        <v>0</v>
      </c>
      <c r="C1533" s="4">
        <v>0</v>
      </c>
      <c r="D1533" s="3">
        <v>0</v>
      </c>
      <c r="E1533" s="3">
        <v>0</v>
      </c>
      <c r="F1533" s="3">
        <v>0</v>
      </c>
    </row>
    <row r="1534" spans="1:6" x14ac:dyDescent="0.25">
      <c r="A1534">
        <v>29169</v>
      </c>
      <c r="B1534" s="3">
        <v>0</v>
      </c>
      <c r="C1534" s="4">
        <v>0</v>
      </c>
      <c r="D1534" s="3">
        <v>0</v>
      </c>
      <c r="E1534" s="3">
        <v>0</v>
      </c>
      <c r="F1534" s="3">
        <v>0</v>
      </c>
    </row>
    <row r="1535" spans="1:6" x14ac:dyDescent="0.25">
      <c r="A1535">
        <v>29171</v>
      </c>
      <c r="B1535" s="3">
        <v>-1.8477170597517614</v>
      </c>
      <c r="C1535" s="4">
        <v>-48568.709596106397</v>
      </c>
      <c r="D1535" s="3">
        <v>-3.4748329314221484</v>
      </c>
      <c r="E1535" s="3">
        <v>0</v>
      </c>
      <c r="F1535" s="3">
        <v>-8.8802795831266792</v>
      </c>
    </row>
    <row r="1536" spans="1:6" x14ac:dyDescent="0.25">
      <c r="A1536">
        <v>29173</v>
      </c>
      <c r="B1536" s="3">
        <v>0</v>
      </c>
      <c r="C1536" s="4">
        <v>0</v>
      </c>
      <c r="D1536" s="3">
        <v>0</v>
      </c>
      <c r="E1536" s="3">
        <v>0</v>
      </c>
      <c r="F1536" s="3">
        <v>0</v>
      </c>
    </row>
    <row r="1537" spans="1:6" x14ac:dyDescent="0.25">
      <c r="A1537">
        <v>29175</v>
      </c>
      <c r="B1537" s="3">
        <v>0</v>
      </c>
      <c r="C1537" s="4">
        <v>0</v>
      </c>
      <c r="D1537" s="3">
        <v>0</v>
      </c>
      <c r="E1537" s="3">
        <v>0</v>
      </c>
      <c r="F1537" s="3">
        <v>0</v>
      </c>
    </row>
    <row r="1538" spans="1:6" x14ac:dyDescent="0.25">
      <c r="A1538">
        <v>29177</v>
      </c>
      <c r="B1538" s="3">
        <v>0</v>
      </c>
      <c r="C1538" s="4">
        <v>0</v>
      </c>
      <c r="D1538" s="3">
        <v>0</v>
      </c>
      <c r="E1538" s="3">
        <v>0</v>
      </c>
      <c r="F1538" s="3">
        <v>0</v>
      </c>
    </row>
    <row r="1539" spans="1:6" x14ac:dyDescent="0.25">
      <c r="A1539">
        <v>29179</v>
      </c>
      <c r="B1539" s="3">
        <v>0</v>
      </c>
      <c r="C1539" s="4">
        <v>0</v>
      </c>
      <c r="D1539" s="3">
        <v>0</v>
      </c>
      <c r="E1539" s="3">
        <v>0</v>
      </c>
      <c r="F1539" s="3">
        <v>0</v>
      </c>
    </row>
    <row r="1540" spans="1:6" x14ac:dyDescent="0.25">
      <c r="A1540">
        <v>29181</v>
      </c>
      <c r="B1540" s="3">
        <v>0</v>
      </c>
      <c r="C1540" s="4">
        <v>0</v>
      </c>
      <c r="D1540" s="3">
        <v>0</v>
      </c>
      <c r="E1540" s="3">
        <v>0</v>
      </c>
      <c r="F1540" s="3">
        <v>0</v>
      </c>
    </row>
    <row r="1541" spans="1:6" x14ac:dyDescent="0.25">
      <c r="A1541">
        <v>29183</v>
      </c>
      <c r="B1541" s="3">
        <v>0</v>
      </c>
      <c r="C1541" s="4">
        <v>0</v>
      </c>
      <c r="D1541" s="3">
        <v>0</v>
      </c>
      <c r="E1541" s="3">
        <v>0</v>
      </c>
      <c r="F1541" s="3">
        <v>0</v>
      </c>
    </row>
    <row r="1542" spans="1:6" x14ac:dyDescent="0.25">
      <c r="A1542">
        <v>29185</v>
      </c>
      <c r="B1542" s="3">
        <v>0</v>
      </c>
      <c r="C1542" s="4">
        <v>0</v>
      </c>
      <c r="D1542" s="3">
        <v>0</v>
      </c>
      <c r="E1542" s="3">
        <v>0</v>
      </c>
      <c r="F1542" s="3">
        <v>0</v>
      </c>
    </row>
    <row r="1543" spans="1:6" x14ac:dyDescent="0.25">
      <c r="A1543">
        <v>29186</v>
      </c>
      <c r="B1543" s="3">
        <v>0</v>
      </c>
      <c r="C1543" s="4">
        <v>0</v>
      </c>
      <c r="D1543" s="3">
        <v>0</v>
      </c>
      <c r="E1543" s="3">
        <v>0</v>
      </c>
      <c r="F1543" s="3">
        <v>0</v>
      </c>
    </row>
    <row r="1544" spans="1:6" x14ac:dyDescent="0.25">
      <c r="A1544">
        <v>29187</v>
      </c>
      <c r="B1544" s="3">
        <v>0</v>
      </c>
      <c r="C1544" s="4">
        <v>0</v>
      </c>
      <c r="D1544" s="3">
        <v>0</v>
      </c>
      <c r="E1544" s="3">
        <v>0</v>
      </c>
      <c r="F1544" s="3">
        <v>0</v>
      </c>
    </row>
    <row r="1545" spans="1:6" x14ac:dyDescent="0.25">
      <c r="A1545">
        <v>29189</v>
      </c>
      <c r="B1545" s="3">
        <v>0</v>
      </c>
      <c r="C1545" s="4">
        <v>0</v>
      </c>
      <c r="D1545" s="3">
        <v>0</v>
      </c>
      <c r="E1545" s="3">
        <v>0</v>
      </c>
      <c r="F1545" s="3">
        <v>0</v>
      </c>
    </row>
    <row r="1546" spans="1:6" x14ac:dyDescent="0.25">
      <c r="A1546">
        <v>29195</v>
      </c>
      <c r="B1546" s="3">
        <v>-18.86685341685283</v>
      </c>
      <c r="C1546" s="4">
        <v>-536839.51464727591</v>
      </c>
      <c r="D1546" s="3">
        <v>-854.60710354363709</v>
      </c>
      <c r="E1546" s="3">
        <v>-256398.15936856181</v>
      </c>
      <c r="F1546" s="3">
        <v>-235.15791566450253</v>
      </c>
    </row>
    <row r="1547" spans="1:6" x14ac:dyDescent="0.25">
      <c r="A1547">
        <v>29197</v>
      </c>
      <c r="B1547" s="3">
        <v>0</v>
      </c>
      <c r="C1547" s="4">
        <v>0</v>
      </c>
      <c r="D1547" s="3">
        <v>0</v>
      </c>
      <c r="E1547" s="3">
        <v>0</v>
      </c>
      <c r="F1547" s="3">
        <v>0</v>
      </c>
    </row>
    <row r="1548" spans="1:6" x14ac:dyDescent="0.25">
      <c r="A1548">
        <v>29199</v>
      </c>
      <c r="B1548" s="3">
        <v>0</v>
      </c>
      <c r="C1548" s="4">
        <v>-2.6288391407704352E-3</v>
      </c>
      <c r="D1548" s="3">
        <v>0</v>
      </c>
      <c r="E1548" s="3">
        <v>0</v>
      </c>
      <c r="F1548" s="3">
        <v>0</v>
      </c>
    </row>
    <row r="1549" spans="1:6" x14ac:dyDescent="0.25">
      <c r="A1549">
        <v>29201</v>
      </c>
      <c r="B1549" s="3">
        <v>224.02963436021238</v>
      </c>
      <c r="C1549" s="4">
        <v>933675.5221680348</v>
      </c>
      <c r="D1549" s="3">
        <v>4627.9368979937954</v>
      </c>
      <c r="E1549" s="3">
        <v>-2877729.7819656078</v>
      </c>
      <c r="F1549" s="3">
        <v>4715.3563259690936</v>
      </c>
    </row>
    <row r="1550" spans="1:6" x14ac:dyDescent="0.25">
      <c r="A1550">
        <v>29203</v>
      </c>
      <c r="B1550" s="3">
        <v>0</v>
      </c>
      <c r="C1550" s="4">
        <v>0</v>
      </c>
      <c r="D1550" s="3">
        <v>0</v>
      </c>
      <c r="E1550" s="3">
        <v>0</v>
      </c>
      <c r="F1550" s="3">
        <v>0</v>
      </c>
    </row>
    <row r="1551" spans="1:6" x14ac:dyDescent="0.25">
      <c r="A1551">
        <v>29205</v>
      </c>
      <c r="B1551" s="3">
        <v>0</v>
      </c>
      <c r="C1551" s="4">
        <v>0</v>
      </c>
      <c r="D1551" s="3">
        <v>0</v>
      </c>
      <c r="E1551" s="3">
        <v>0</v>
      </c>
      <c r="F1551" s="3">
        <v>0</v>
      </c>
    </row>
    <row r="1552" spans="1:6" x14ac:dyDescent="0.25">
      <c r="A1552">
        <v>29207</v>
      </c>
      <c r="B1552" s="3">
        <v>-155.65149437015904</v>
      </c>
      <c r="C1552" s="4">
        <v>-105653.52195227776</v>
      </c>
      <c r="D1552" s="3">
        <v>-222.25195350831447</v>
      </c>
      <c r="E1552" s="3">
        <v>0</v>
      </c>
      <c r="F1552" s="3">
        <v>-567.98520872193228</v>
      </c>
    </row>
    <row r="1553" spans="1:6" x14ac:dyDescent="0.25">
      <c r="A1553">
        <v>29209</v>
      </c>
      <c r="B1553" s="3">
        <v>0</v>
      </c>
      <c r="C1553" s="4">
        <v>0</v>
      </c>
      <c r="D1553" s="3">
        <v>0</v>
      </c>
      <c r="E1553" s="3">
        <v>0</v>
      </c>
      <c r="F1553" s="3">
        <v>0</v>
      </c>
    </row>
    <row r="1554" spans="1:6" x14ac:dyDescent="0.25">
      <c r="A1554">
        <v>29211</v>
      </c>
      <c r="B1554" s="3">
        <v>0</v>
      </c>
      <c r="C1554" s="4">
        <v>0</v>
      </c>
      <c r="D1554" s="3">
        <v>0</v>
      </c>
      <c r="E1554" s="3">
        <v>0</v>
      </c>
      <c r="F1554" s="3">
        <v>0</v>
      </c>
    </row>
    <row r="1555" spans="1:6" x14ac:dyDescent="0.25">
      <c r="A1555">
        <v>29213</v>
      </c>
      <c r="B1555" s="3">
        <v>0</v>
      </c>
      <c r="C1555" s="4">
        <v>0</v>
      </c>
      <c r="D1555" s="3">
        <v>0</v>
      </c>
      <c r="E1555" s="3">
        <v>0</v>
      </c>
      <c r="F1555" s="3">
        <v>0</v>
      </c>
    </row>
    <row r="1556" spans="1:6" x14ac:dyDescent="0.25">
      <c r="A1556">
        <v>29215</v>
      </c>
      <c r="B1556" s="3">
        <v>0</v>
      </c>
      <c r="C1556" s="4">
        <v>0</v>
      </c>
      <c r="D1556" s="3">
        <v>0</v>
      </c>
      <c r="E1556" s="3">
        <v>0</v>
      </c>
      <c r="F1556" s="3">
        <v>0</v>
      </c>
    </row>
    <row r="1557" spans="1:6" x14ac:dyDescent="0.25">
      <c r="A1557">
        <v>29217</v>
      </c>
      <c r="B1557" s="3">
        <v>0</v>
      </c>
      <c r="C1557" s="4">
        <v>0</v>
      </c>
      <c r="D1557" s="3">
        <v>0</v>
      </c>
      <c r="E1557" s="3">
        <v>0</v>
      </c>
      <c r="F1557" s="3">
        <v>0</v>
      </c>
    </row>
    <row r="1558" spans="1:6" x14ac:dyDescent="0.25">
      <c r="A1558">
        <v>29219</v>
      </c>
      <c r="B1558" s="3">
        <v>0</v>
      </c>
      <c r="C1558" s="4">
        <v>0</v>
      </c>
      <c r="D1558" s="3">
        <v>0</v>
      </c>
      <c r="E1558" s="3">
        <v>0</v>
      </c>
      <c r="F1558" s="3">
        <v>0</v>
      </c>
    </row>
    <row r="1559" spans="1:6" x14ac:dyDescent="0.25">
      <c r="A1559">
        <v>29221</v>
      </c>
      <c r="B1559" s="3">
        <v>0</v>
      </c>
      <c r="C1559" s="4">
        <v>0</v>
      </c>
      <c r="D1559" s="3">
        <v>0</v>
      </c>
      <c r="E1559" s="3">
        <v>0</v>
      </c>
      <c r="F1559" s="3">
        <v>0</v>
      </c>
    </row>
    <row r="1560" spans="1:6" x14ac:dyDescent="0.25">
      <c r="A1560">
        <v>29223</v>
      </c>
      <c r="B1560" s="3">
        <v>0</v>
      </c>
      <c r="C1560" s="4">
        <v>0</v>
      </c>
      <c r="D1560" s="3">
        <v>0</v>
      </c>
      <c r="E1560" s="3">
        <v>0</v>
      </c>
      <c r="F1560" s="3">
        <v>0</v>
      </c>
    </row>
    <row r="1561" spans="1:6" x14ac:dyDescent="0.25">
      <c r="A1561">
        <v>29225</v>
      </c>
      <c r="B1561" s="3">
        <v>0</v>
      </c>
      <c r="C1561" s="4">
        <v>0</v>
      </c>
      <c r="D1561" s="3">
        <v>0</v>
      </c>
      <c r="E1561" s="3">
        <v>0</v>
      </c>
      <c r="F1561" s="3">
        <v>0</v>
      </c>
    </row>
    <row r="1562" spans="1:6" x14ac:dyDescent="0.25">
      <c r="A1562">
        <v>29227</v>
      </c>
      <c r="B1562" s="3">
        <v>0</v>
      </c>
      <c r="C1562" s="4">
        <v>0</v>
      </c>
      <c r="D1562" s="3">
        <v>0</v>
      </c>
      <c r="E1562" s="3">
        <v>0</v>
      </c>
      <c r="F1562" s="3">
        <v>0</v>
      </c>
    </row>
    <row r="1563" spans="1:6" x14ac:dyDescent="0.25">
      <c r="A1563">
        <v>29229</v>
      </c>
      <c r="B1563" s="3">
        <v>0</v>
      </c>
      <c r="C1563" s="4">
        <v>0</v>
      </c>
      <c r="D1563" s="3">
        <v>0</v>
      </c>
      <c r="E1563" s="3">
        <v>0</v>
      </c>
      <c r="F1563" s="3">
        <v>0</v>
      </c>
    </row>
    <row r="1564" spans="1:6" x14ac:dyDescent="0.25">
      <c r="A1564">
        <v>29510</v>
      </c>
      <c r="B1564" s="3">
        <v>0</v>
      </c>
      <c r="C1564" s="4">
        <v>0</v>
      </c>
      <c r="D1564" s="3">
        <v>0</v>
      </c>
      <c r="E1564" s="3">
        <v>0</v>
      </c>
      <c r="F1564" s="3">
        <v>0</v>
      </c>
    </row>
    <row r="1565" spans="1:6" x14ac:dyDescent="0.25">
      <c r="A1565">
        <v>30001</v>
      </c>
      <c r="B1565" s="3">
        <v>0</v>
      </c>
      <c r="C1565" s="4">
        <v>0</v>
      </c>
      <c r="D1565" s="3">
        <v>0</v>
      </c>
      <c r="E1565" s="3">
        <v>0</v>
      </c>
      <c r="F1565" s="3">
        <v>0</v>
      </c>
    </row>
    <row r="1566" spans="1:6" x14ac:dyDescent="0.25">
      <c r="A1566">
        <v>30003</v>
      </c>
      <c r="B1566" s="3">
        <v>51.834837528867332</v>
      </c>
      <c r="C1566" s="4">
        <v>168961.25744724713</v>
      </c>
      <c r="D1566" s="3">
        <v>1570.8806431496305</v>
      </c>
      <c r="E1566" s="3">
        <v>251324.8715738531</v>
      </c>
      <c r="F1566" s="3">
        <v>1005.4509927670171</v>
      </c>
    </row>
    <row r="1567" spans="1:6" x14ac:dyDescent="0.25">
      <c r="A1567">
        <v>30005</v>
      </c>
      <c r="B1567" s="3">
        <v>0</v>
      </c>
      <c r="C1567" s="4">
        <v>0</v>
      </c>
      <c r="D1567" s="3">
        <v>0</v>
      </c>
      <c r="E1567" s="3">
        <v>0</v>
      </c>
      <c r="F1567" s="3">
        <v>0</v>
      </c>
    </row>
    <row r="1568" spans="1:6" x14ac:dyDescent="0.25">
      <c r="A1568">
        <v>30007</v>
      </c>
      <c r="B1568" s="3">
        <v>0</v>
      </c>
      <c r="C1568" s="4">
        <v>0</v>
      </c>
      <c r="D1568" s="3">
        <v>0</v>
      </c>
      <c r="E1568" s="3">
        <v>0</v>
      </c>
      <c r="F1568" s="3">
        <v>0</v>
      </c>
    </row>
    <row r="1569" spans="1:6" x14ac:dyDescent="0.25">
      <c r="A1569">
        <v>30009</v>
      </c>
      <c r="B1569" s="3">
        <v>0</v>
      </c>
      <c r="C1569" s="4">
        <v>0</v>
      </c>
      <c r="D1569" s="3">
        <v>0</v>
      </c>
      <c r="E1569" s="3">
        <v>0</v>
      </c>
      <c r="F1569" s="3">
        <v>0</v>
      </c>
    </row>
    <row r="1570" spans="1:6" x14ac:dyDescent="0.25">
      <c r="A1570">
        <v>30011</v>
      </c>
      <c r="B1570" s="3">
        <v>0</v>
      </c>
      <c r="C1570" s="4">
        <v>0</v>
      </c>
      <c r="D1570" s="3">
        <v>0</v>
      </c>
      <c r="E1570" s="3">
        <v>0</v>
      </c>
      <c r="F1570" s="3">
        <v>0</v>
      </c>
    </row>
    <row r="1571" spans="1:6" x14ac:dyDescent="0.25">
      <c r="A1571">
        <v>30013</v>
      </c>
      <c r="B1571" s="3">
        <v>0</v>
      </c>
      <c r="C1571" s="4">
        <v>0</v>
      </c>
      <c r="D1571" s="3">
        <v>0</v>
      </c>
      <c r="E1571" s="3">
        <v>0</v>
      </c>
      <c r="F1571" s="3">
        <v>0</v>
      </c>
    </row>
    <row r="1572" spans="1:6" x14ac:dyDescent="0.25">
      <c r="A1572">
        <v>30015</v>
      </c>
      <c r="B1572" s="3">
        <v>0</v>
      </c>
      <c r="C1572" s="4">
        <v>0</v>
      </c>
      <c r="D1572" s="3">
        <v>0</v>
      </c>
      <c r="E1572" s="3">
        <v>0</v>
      </c>
      <c r="F1572" s="3">
        <v>0</v>
      </c>
    </row>
    <row r="1573" spans="1:6" x14ac:dyDescent="0.25">
      <c r="A1573">
        <v>30017</v>
      </c>
      <c r="B1573" s="3">
        <v>5.2994713383311769</v>
      </c>
      <c r="C1573" s="4">
        <v>649.47465896022425</v>
      </c>
      <c r="D1573" s="3">
        <v>6.5794602197403718</v>
      </c>
      <c r="E1573" s="3">
        <v>0</v>
      </c>
      <c r="F1573" s="3">
        <v>16.814644649281377</v>
      </c>
    </row>
    <row r="1574" spans="1:6" x14ac:dyDescent="0.25">
      <c r="A1574">
        <v>30019</v>
      </c>
      <c r="B1574" s="3">
        <v>0</v>
      </c>
      <c r="C1574" s="4">
        <v>0</v>
      </c>
      <c r="D1574" s="3">
        <v>0</v>
      </c>
      <c r="E1574" s="3">
        <v>0</v>
      </c>
      <c r="F1574" s="3">
        <v>0</v>
      </c>
    </row>
    <row r="1575" spans="1:6" x14ac:dyDescent="0.25">
      <c r="A1575">
        <v>30021</v>
      </c>
      <c r="B1575" s="3">
        <v>-3.042562123703394</v>
      </c>
      <c r="C1575" s="4">
        <v>-2689.7772583772235</v>
      </c>
      <c r="D1575" s="3">
        <v>-3.8052333634428033</v>
      </c>
      <c r="E1575" s="3">
        <v>0</v>
      </c>
      <c r="F1575" s="3">
        <v>-9.7244659154127984</v>
      </c>
    </row>
    <row r="1576" spans="1:6" x14ac:dyDescent="0.25">
      <c r="A1576">
        <v>30023</v>
      </c>
      <c r="B1576" s="3">
        <v>0</v>
      </c>
      <c r="C1576" s="4">
        <v>0</v>
      </c>
      <c r="D1576" s="3">
        <v>0</v>
      </c>
      <c r="E1576" s="3">
        <v>0</v>
      </c>
      <c r="F1576" s="3">
        <v>0</v>
      </c>
    </row>
    <row r="1577" spans="1:6" x14ac:dyDescent="0.25">
      <c r="A1577">
        <v>30025</v>
      </c>
      <c r="B1577" s="3">
        <v>0</v>
      </c>
      <c r="C1577" s="4">
        <v>0</v>
      </c>
      <c r="D1577" s="3">
        <v>0</v>
      </c>
      <c r="E1577" s="3">
        <v>0</v>
      </c>
      <c r="F1577" s="3">
        <v>0</v>
      </c>
    </row>
    <row r="1578" spans="1:6" x14ac:dyDescent="0.25">
      <c r="A1578">
        <v>30027</v>
      </c>
      <c r="B1578" s="3">
        <v>0</v>
      </c>
      <c r="C1578" s="4">
        <v>0</v>
      </c>
      <c r="D1578" s="3">
        <v>0</v>
      </c>
      <c r="E1578" s="3">
        <v>0</v>
      </c>
      <c r="F1578" s="3">
        <v>0</v>
      </c>
    </row>
    <row r="1579" spans="1:6" x14ac:dyDescent="0.25">
      <c r="A1579">
        <v>30029</v>
      </c>
      <c r="B1579" s="3">
        <v>0</v>
      </c>
      <c r="C1579" s="4">
        <v>0</v>
      </c>
      <c r="D1579" s="3">
        <v>0</v>
      </c>
      <c r="E1579" s="3">
        <v>0</v>
      </c>
      <c r="F1579" s="3">
        <v>0</v>
      </c>
    </row>
    <row r="1580" spans="1:6" x14ac:dyDescent="0.25">
      <c r="A1580">
        <v>30031</v>
      </c>
      <c r="B1580" s="3">
        <v>0</v>
      </c>
      <c r="C1580" s="4">
        <v>0</v>
      </c>
      <c r="D1580" s="3">
        <v>0</v>
      </c>
      <c r="E1580" s="3">
        <v>0</v>
      </c>
      <c r="F1580" s="3">
        <v>0</v>
      </c>
    </row>
    <row r="1581" spans="1:6" x14ac:dyDescent="0.25">
      <c r="A1581">
        <v>30033</v>
      </c>
      <c r="B1581" s="3">
        <v>0</v>
      </c>
      <c r="C1581" s="4">
        <v>0</v>
      </c>
      <c r="D1581" s="3">
        <v>0</v>
      </c>
      <c r="E1581" s="3">
        <v>0</v>
      </c>
      <c r="F1581" s="3">
        <v>0</v>
      </c>
    </row>
    <row r="1582" spans="1:6" x14ac:dyDescent="0.25">
      <c r="A1582">
        <v>30035</v>
      </c>
      <c r="B1582" s="3">
        <v>0</v>
      </c>
      <c r="C1582" s="4">
        <v>0</v>
      </c>
      <c r="D1582" s="3">
        <v>0</v>
      </c>
      <c r="E1582" s="3">
        <v>0</v>
      </c>
      <c r="F1582" s="3">
        <v>0</v>
      </c>
    </row>
    <row r="1583" spans="1:6" x14ac:dyDescent="0.25">
      <c r="A1583">
        <v>30037</v>
      </c>
      <c r="B1583" s="3">
        <v>0</v>
      </c>
      <c r="C1583" s="4">
        <v>0</v>
      </c>
      <c r="D1583" s="3">
        <v>0</v>
      </c>
      <c r="E1583" s="3">
        <v>0</v>
      </c>
      <c r="F1583" s="3">
        <v>0</v>
      </c>
    </row>
    <row r="1584" spans="1:6" x14ac:dyDescent="0.25">
      <c r="A1584">
        <v>30039</v>
      </c>
      <c r="B1584" s="3">
        <v>0</v>
      </c>
      <c r="C1584" s="4">
        <v>0</v>
      </c>
      <c r="D1584" s="3">
        <v>0</v>
      </c>
      <c r="E1584" s="3">
        <v>0</v>
      </c>
      <c r="F1584" s="3">
        <v>0</v>
      </c>
    </row>
    <row r="1585" spans="1:6" x14ac:dyDescent="0.25">
      <c r="A1585">
        <v>30041</v>
      </c>
      <c r="B1585" s="3">
        <v>0</v>
      </c>
      <c r="C1585" s="4">
        <v>0</v>
      </c>
      <c r="D1585" s="3">
        <v>0</v>
      </c>
      <c r="E1585" s="3">
        <v>0</v>
      </c>
      <c r="F1585" s="3">
        <v>0</v>
      </c>
    </row>
    <row r="1586" spans="1:6" x14ac:dyDescent="0.25">
      <c r="A1586">
        <v>30043</v>
      </c>
      <c r="B1586" s="3">
        <v>0</v>
      </c>
      <c r="C1586" s="4">
        <v>0</v>
      </c>
      <c r="D1586" s="3">
        <v>0</v>
      </c>
      <c r="E1586" s="3">
        <v>0</v>
      </c>
      <c r="F1586" s="3">
        <v>0</v>
      </c>
    </row>
    <row r="1587" spans="1:6" x14ac:dyDescent="0.25">
      <c r="A1587">
        <v>30045</v>
      </c>
      <c r="B1587" s="3">
        <v>0</v>
      </c>
      <c r="C1587" s="4">
        <v>0</v>
      </c>
      <c r="D1587" s="3">
        <v>0</v>
      </c>
      <c r="E1587" s="3">
        <v>0</v>
      </c>
      <c r="F1587" s="3">
        <v>0</v>
      </c>
    </row>
    <row r="1588" spans="1:6" x14ac:dyDescent="0.25">
      <c r="A1588">
        <v>30047</v>
      </c>
      <c r="B1588" s="3">
        <v>0</v>
      </c>
      <c r="C1588" s="4">
        <v>0</v>
      </c>
      <c r="D1588" s="3">
        <v>0</v>
      </c>
      <c r="E1588" s="3">
        <v>0</v>
      </c>
      <c r="F1588" s="3">
        <v>0</v>
      </c>
    </row>
    <row r="1589" spans="1:6" x14ac:dyDescent="0.25">
      <c r="A1589">
        <v>30049</v>
      </c>
      <c r="B1589" s="3">
        <v>0</v>
      </c>
      <c r="C1589" s="4">
        <v>0</v>
      </c>
      <c r="D1589" s="3">
        <v>0</v>
      </c>
      <c r="E1589" s="3">
        <v>0</v>
      </c>
      <c r="F1589" s="3">
        <v>0</v>
      </c>
    </row>
    <row r="1590" spans="1:6" x14ac:dyDescent="0.25">
      <c r="A1590">
        <v>30051</v>
      </c>
      <c r="B1590" s="3">
        <v>0</v>
      </c>
      <c r="C1590" s="4">
        <v>0</v>
      </c>
      <c r="D1590" s="3">
        <v>0</v>
      </c>
      <c r="E1590" s="3">
        <v>0</v>
      </c>
      <c r="F1590" s="3">
        <v>0</v>
      </c>
    </row>
    <row r="1591" spans="1:6" x14ac:dyDescent="0.25">
      <c r="A1591">
        <v>30053</v>
      </c>
      <c r="B1591" s="3">
        <v>0</v>
      </c>
      <c r="C1591" s="4">
        <v>0</v>
      </c>
      <c r="D1591" s="3">
        <v>0</v>
      </c>
      <c r="E1591" s="3">
        <v>0</v>
      </c>
      <c r="F1591" s="3">
        <v>0</v>
      </c>
    </row>
    <row r="1592" spans="1:6" x14ac:dyDescent="0.25">
      <c r="A1592">
        <v>30055</v>
      </c>
      <c r="B1592" s="3">
        <v>0</v>
      </c>
      <c r="C1592" s="4">
        <v>0</v>
      </c>
      <c r="D1592" s="3">
        <v>0</v>
      </c>
      <c r="E1592" s="3">
        <v>0</v>
      </c>
      <c r="F1592" s="3">
        <v>0</v>
      </c>
    </row>
    <row r="1593" spans="1:6" x14ac:dyDescent="0.25">
      <c r="A1593">
        <v>30057</v>
      </c>
      <c r="B1593" s="3">
        <v>0</v>
      </c>
      <c r="C1593" s="4">
        <v>0</v>
      </c>
      <c r="D1593" s="3">
        <v>0</v>
      </c>
      <c r="E1593" s="3">
        <v>0</v>
      </c>
      <c r="F1593" s="3">
        <v>0</v>
      </c>
    </row>
    <row r="1594" spans="1:6" x14ac:dyDescent="0.25">
      <c r="A1594">
        <v>30059</v>
      </c>
      <c r="B1594" s="3">
        <v>0</v>
      </c>
      <c r="C1594" s="4">
        <v>0</v>
      </c>
      <c r="D1594" s="3">
        <v>0</v>
      </c>
      <c r="E1594" s="3">
        <v>0</v>
      </c>
      <c r="F1594" s="3">
        <v>0</v>
      </c>
    </row>
    <row r="1595" spans="1:6" x14ac:dyDescent="0.25">
      <c r="A1595">
        <v>30061</v>
      </c>
      <c r="B1595" s="3">
        <v>0</v>
      </c>
      <c r="C1595" s="4">
        <v>0</v>
      </c>
      <c r="D1595" s="3">
        <v>0</v>
      </c>
      <c r="E1595" s="3">
        <v>0</v>
      </c>
      <c r="F1595" s="3">
        <v>0</v>
      </c>
    </row>
    <row r="1596" spans="1:6" x14ac:dyDescent="0.25">
      <c r="A1596">
        <v>30063</v>
      </c>
      <c r="B1596" s="3">
        <v>0</v>
      </c>
      <c r="C1596" s="4">
        <v>0</v>
      </c>
      <c r="D1596" s="3">
        <v>0</v>
      </c>
      <c r="E1596" s="3">
        <v>0</v>
      </c>
      <c r="F1596" s="3">
        <v>0</v>
      </c>
    </row>
    <row r="1597" spans="1:6" x14ac:dyDescent="0.25">
      <c r="A1597">
        <v>30065</v>
      </c>
      <c r="B1597" s="3">
        <v>0</v>
      </c>
      <c r="C1597" s="4">
        <v>0</v>
      </c>
      <c r="D1597" s="3">
        <v>0</v>
      </c>
      <c r="E1597" s="3">
        <v>0</v>
      </c>
      <c r="F1597" s="3">
        <v>0</v>
      </c>
    </row>
    <row r="1598" spans="1:6" x14ac:dyDescent="0.25">
      <c r="A1598">
        <v>30067</v>
      </c>
      <c r="B1598" s="3">
        <v>0</v>
      </c>
      <c r="C1598" s="4">
        <v>0</v>
      </c>
      <c r="D1598" s="3">
        <v>0</v>
      </c>
      <c r="E1598" s="3">
        <v>0</v>
      </c>
      <c r="F1598" s="3">
        <v>0</v>
      </c>
    </row>
    <row r="1599" spans="1:6" x14ac:dyDescent="0.25">
      <c r="A1599">
        <v>30069</v>
      </c>
      <c r="B1599" s="3">
        <v>0</v>
      </c>
      <c r="C1599" s="4">
        <v>0</v>
      </c>
      <c r="D1599" s="3">
        <v>0</v>
      </c>
      <c r="E1599" s="3">
        <v>0</v>
      </c>
      <c r="F1599" s="3">
        <v>0</v>
      </c>
    </row>
    <row r="1600" spans="1:6" x14ac:dyDescent="0.25">
      <c r="A1600">
        <v>30071</v>
      </c>
      <c r="B1600" s="3">
        <v>0</v>
      </c>
      <c r="C1600" s="4">
        <v>0</v>
      </c>
      <c r="D1600" s="3">
        <v>0</v>
      </c>
      <c r="E1600" s="3">
        <v>0</v>
      </c>
      <c r="F1600" s="3">
        <v>0</v>
      </c>
    </row>
    <row r="1601" spans="1:6" x14ac:dyDescent="0.25">
      <c r="A1601">
        <v>30073</v>
      </c>
      <c r="B1601" s="3">
        <v>0</v>
      </c>
      <c r="C1601" s="4">
        <v>0</v>
      </c>
      <c r="D1601" s="3">
        <v>0</v>
      </c>
      <c r="E1601" s="3">
        <v>0</v>
      </c>
      <c r="F1601" s="3">
        <v>0</v>
      </c>
    </row>
    <row r="1602" spans="1:6" x14ac:dyDescent="0.25">
      <c r="A1602">
        <v>30075</v>
      </c>
      <c r="B1602" s="3">
        <v>0</v>
      </c>
      <c r="C1602" s="4">
        <v>0</v>
      </c>
      <c r="D1602" s="3">
        <v>0</v>
      </c>
      <c r="E1602" s="3">
        <v>0</v>
      </c>
      <c r="F1602" s="3">
        <v>0</v>
      </c>
    </row>
    <row r="1603" spans="1:6" x14ac:dyDescent="0.25">
      <c r="A1603">
        <v>30077</v>
      </c>
      <c r="B1603" s="3">
        <v>0</v>
      </c>
      <c r="C1603" s="4">
        <v>0</v>
      </c>
      <c r="D1603" s="3">
        <v>0</v>
      </c>
      <c r="E1603" s="3">
        <v>0</v>
      </c>
      <c r="F1603" s="3">
        <v>0</v>
      </c>
    </row>
    <row r="1604" spans="1:6" x14ac:dyDescent="0.25">
      <c r="A1604">
        <v>30079</v>
      </c>
      <c r="B1604" s="3">
        <v>0</v>
      </c>
      <c r="C1604" s="4">
        <v>0</v>
      </c>
      <c r="D1604" s="3">
        <v>0</v>
      </c>
      <c r="E1604" s="3">
        <v>0</v>
      </c>
      <c r="F1604" s="3">
        <v>0</v>
      </c>
    </row>
    <row r="1605" spans="1:6" x14ac:dyDescent="0.25">
      <c r="A1605">
        <v>30081</v>
      </c>
      <c r="B1605" s="3">
        <v>0</v>
      </c>
      <c r="C1605" s="4">
        <v>0</v>
      </c>
      <c r="D1605" s="3">
        <v>0</v>
      </c>
      <c r="E1605" s="3">
        <v>0</v>
      </c>
      <c r="F1605" s="3">
        <v>0</v>
      </c>
    </row>
    <row r="1606" spans="1:6" x14ac:dyDescent="0.25">
      <c r="A1606">
        <v>30083</v>
      </c>
      <c r="B1606" s="3">
        <v>3.3978803893968554</v>
      </c>
      <c r="C1606" s="4">
        <v>39803.191828883741</v>
      </c>
      <c r="D1606" s="3">
        <v>136.63429633955062</v>
      </c>
      <c r="E1606" s="3">
        <v>9501.6973804909812</v>
      </c>
      <c r="F1606" s="3">
        <v>80.031370530780407</v>
      </c>
    </row>
    <row r="1607" spans="1:6" x14ac:dyDescent="0.25">
      <c r="A1607">
        <v>30085</v>
      </c>
      <c r="B1607" s="3">
        <v>0</v>
      </c>
      <c r="C1607" s="4">
        <v>-3.1571141671266939E-3</v>
      </c>
      <c r="D1607" s="3">
        <v>0</v>
      </c>
      <c r="E1607" s="3">
        <v>0</v>
      </c>
      <c r="F1607" s="3">
        <v>0</v>
      </c>
    </row>
    <row r="1608" spans="1:6" x14ac:dyDescent="0.25">
      <c r="A1608">
        <v>30087</v>
      </c>
      <c r="B1608" s="3">
        <v>0</v>
      </c>
      <c r="C1608" s="4">
        <v>0</v>
      </c>
      <c r="D1608" s="3">
        <v>0</v>
      </c>
      <c r="E1608" s="3">
        <v>0</v>
      </c>
      <c r="F1608" s="3">
        <v>0</v>
      </c>
    </row>
    <row r="1609" spans="1:6" x14ac:dyDescent="0.25">
      <c r="A1609">
        <v>30089</v>
      </c>
      <c r="B1609" s="3">
        <v>0</v>
      </c>
      <c r="C1609" s="4">
        <v>0</v>
      </c>
      <c r="D1609" s="3">
        <v>0</v>
      </c>
      <c r="E1609" s="3">
        <v>0</v>
      </c>
      <c r="F1609" s="3">
        <v>0</v>
      </c>
    </row>
    <row r="1610" spans="1:6" x14ac:dyDescent="0.25">
      <c r="A1610">
        <v>30091</v>
      </c>
      <c r="B1610" s="3">
        <v>0</v>
      </c>
      <c r="C1610" s="4">
        <v>0</v>
      </c>
      <c r="D1610" s="3">
        <v>0</v>
      </c>
      <c r="E1610" s="3">
        <v>0</v>
      </c>
      <c r="F1610" s="3">
        <v>0</v>
      </c>
    </row>
    <row r="1611" spans="1:6" x14ac:dyDescent="0.25">
      <c r="A1611">
        <v>30093</v>
      </c>
      <c r="B1611" s="3">
        <v>0</v>
      </c>
      <c r="C1611" s="4">
        <v>0</v>
      </c>
      <c r="D1611" s="3">
        <v>0</v>
      </c>
      <c r="E1611" s="3">
        <v>0</v>
      </c>
      <c r="F1611" s="3">
        <v>0</v>
      </c>
    </row>
    <row r="1612" spans="1:6" x14ac:dyDescent="0.25">
      <c r="A1612">
        <v>30095</v>
      </c>
      <c r="B1612" s="3">
        <v>0</v>
      </c>
      <c r="C1612" s="4">
        <v>0</v>
      </c>
      <c r="D1612" s="3">
        <v>0</v>
      </c>
      <c r="E1612" s="3">
        <v>0</v>
      </c>
      <c r="F1612" s="3">
        <v>0</v>
      </c>
    </row>
    <row r="1613" spans="1:6" x14ac:dyDescent="0.25">
      <c r="A1613">
        <v>30097</v>
      </c>
      <c r="B1613" s="3">
        <v>0</v>
      </c>
      <c r="C1613" s="4">
        <v>0</v>
      </c>
      <c r="D1613" s="3">
        <v>0</v>
      </c>
      <c r="E1613" s="3">
        <v>0</v>
      </c>
      <c r="F1613" s="3">
        <v>0</v>
      </c>
    </row>
    <row r="1614" spans="1:6" x14ac:dyDescent="0.25">
      <c r="A1614">
        <v>30099</v>
      </c>
      <c r="B1614" s="3">
        <v>0</v>
      </c>
      <c r="C1614" s="4">
        <v>0</v>
      </c>
      <c r="D1614" s="3">
        <v>0</v>
      </c>
      <c r="E1614" s="3">
        <v>0</v>
      </c>
      <c r="F1614" s="3">
        <v>0</v>
      </c>
    </row>
    <row r="1615" spans="1:6" x14ac:dyDescent="0.25">
      <c r="A1615">
        <v>30101</v>
      </c>
      <c r="B1615" s="3">
        <v>0</v>
      </c>
      <c r="C1615" s="4">
        <v>0</v>
      </c>
      <c r="D1615" s="3">
        <v>0</v>
      </c>
      <c r="E1615" s="3">
        <v>0</v>
      </c>
      <c r="F1615" s="3">
        <v>0</v>
      </c>
    </row>
    <row r="1616" spans="1:6" x14ac:dyDescent="0.25">
      <c r="A1616">
        <v>30103</v>
      </c>
      <c r="B1616" s="3">
        <v>0</v>
      </c>
      <c r="C1616" s="4">
        <v>0</v>
      </c>
      <c r="D1616" s="3">
        <v>0</v>
      </c>
      <c r="E1616" s="3">
        <v>0</v>
      </c>
      <c r="F1616" s="3">
        <v>0</v>
      </c>
    </row>
    <row r="1617" spans="1:6" x14ac:dyDescent="0.25">
      <c r="A1617">
        <v>30105</v>
      </c>
      <c r="B1617" s="3">
        <v>0</v>
      </c>
      <c r="C1617" s="4">
        <v>0</v>
      </c>
      <c r="D1617" s="3">
        <v>0</v>
      </c>
      <c r="E1617" s="3">
        <v>0</v>
      </c>
      <c r="F1617" s="3">
        <v>0</v>
      </c>
    </row>
    <row r="1618" spans="1:6" x14ac:dyDescent="0.25">
      <c r="A1618">
        <v>30107</v>
      </c>
      <c r="B1618" s="3">
        <v>0</v>
      </c>
      <c r="C1618" s="4">
        <v>0</v>
      </c>
      <c r="D1618" s="3">
        <v>0</v>
      </c>
      <c r="E1618" s="3">
        <v>0</v>
      </c>
      <c r="F1618" s="3">
        <v>0</v>
      </c>
    </row>
    <row r="1619" spans="1:6" x14ac:dyDescent="0.25">
      <c r="A1619">
        <v>30109</v>
      </c>
      <c r="B1619" s="3">
        <v>0</v>
      </c>
      <c r="C1619" s="4">
        <v>0</v>
      </c>
      <c r="D1619" s="3">
        <v>0</v>
      </c>
      <c r="E1619" s="3">
        <v>0</v>
      </c>
      <c r="F1619" s="3">
        <v>0</v>
      </c>
    </row>
    <row r="1620" spans="1:6" x14ac:dyDescent="0.25">
      <c r="A1620">
        <v>30111</v>
      </c>
      <c r="B1620" s="3">
        <v>-3.4927611419178383E-6</v>
      </c>
      <c r="C1620" s="4">
        <v>-6.3222676932559565E-3</v>
      </c>
      <c r="D1620" s="3">
        <v>0</v>
      </c>
      <c r="E1620" s="3">
        <v>-1.5108571165718696E-3</v>
      </c>
      <c r="F1620" s="3">
        <v>-1.1339950703873872E-5</v>
      </c>
    </row>
    <row r="1621" spans="1:6" x14ac:dyDescent="0.25">
      <c r="A1621">
        <v>31001</v>
      </c>
      <c r="B1621" s="3">
        <v>3.1076924374543253</v>
      </c>
      <c r="C1621" s="4">
        <v>458.56841424632825</v>
      </c>
      <c r="D1621" s="3">
        <v>6.31166668676798</v>
      </c>
      <c r="E1621" s="3">
        <v>0</v>
      </c>
      <c r="F1621" s="3">
        <v>16.129897120841385</v>
      </c>
    </row>
    <row r="1622" spans="1:6" x14ac:dyDescent="0.25">
      <c r="A1622">
        <v>31003</v>
      </c>
      <c r="B1622" s="3">
        <v>0</v>
      </c>
      <c r="C1622" s="4">
        <v>0</v>
      </c>
      <c r="D1622" s="3">
        <v>0</v>
      </c>
      <c r="E1622" s="3">
        <v>0</v>
      </c>
      <c r="F1622" s="3">
        <v>0</v>
      </c>
    </row>
    <row r="1623" spans="1:6" x14ac:dyDescent="0.25">
      <c r="A1623">
        <v>31005</v>
      </c>
      <c r="B1623" s="3">
        <v>0</v>
      </c>
      <c r="C1623" s="4">
        <v>0</v>
      </c>
      <c r="D1623" s="3">
        <v>0</v>
      </c>
      <c r="E1623" s="3">
        <v>0</v>
      </c>
      <c r="F1623" s="3">
        <v>0</v>
      </c>
    </row>
    <row r="1624" spans="1:6" x14ac:dyDescent="0.25">
      <c r="A1624">
        <v>31007</v>
      </c>
      <c r="B1624" s="3">
        <v>0</v>
      </c>
      <c r="C1624" s="4">
        <v>0</v>
      </c>
      <c r="D1624" s="3">
        <v>0</v>
      </c>
      <c r="E1624" s="3">
        <v>0</v>
      </c>
      <c r="F1624" s="3">
        <v>0</v>
      </c>
    </row>
    <row r="1625" spans="1:6" x14ac:dyDescent="0.25">
      <c r="A1625">
        <v>31009</v>
      </c>
      <c r="B1625" s="3">
        <v>0</v>
      </c>
      <c r="C1625" s="4">
        <v>0</v>
      </c>
      <c r="D1625" s="3">
        <v>0</v>
      </c>
      <c r="E1625" s="3">
        <v>0</v>
      </c>
      <c r="F1625" s="3">
        <v>0</v>
      </c>
    </row>
    <row r="1626" spans="1:6" x14ac:dyDescent="0.25">
      <c r="A1626">
        <v>31011</v>
      </c>
      <c r="B1626" s="3">
        <v>0</v>
      </c>
      <c r="C1626" s="4">
        <v>0</v>
      </c>
      <c r="D1626" s="3">
        <v>0</v>
      </c>
      <c r="E1626" s="3">
        <v>0</v>
      </c>
      <c r="F1626" s="3">
        <v>0</v>
      </c>
    </row>
    <row r="1627" spans="1:6" x14ac:dyDescent="0.25">
      <c r="A1627">
        <v>31013</v>
      </c>
      <c r="B1627" s="3">
        <v>0</v>
      </c>
      <c r="C1627" s="4">
        <v>0</v>
      </c>
      <c r="D1627" s="3">
        <v>0</v>
      </c>
      <c r="E1627" s="3">
        <v>0</v>
      </c>
      <c r="F1627" s="3">
        <v>0</v>
      </c>
    </row>
    <row r="1628" spans="1:6" x14ac:dyDescent="0.25">
      <c r="A1628">
        <v>31015</v>
      </c>
      <c r="B1628" s="3">
        <v>0</v>
      </c>
      <c r="C1628" s="4">
        <v>0</v>
      </c>
      <c r="D1628" s="3">
        <v>0</v>
      </c>
      <c r="E1628" s="3">
        <v>0</v>
      </c>
      <c r="F1628" s="3">
        <v>0</v>
      </c>
    </row>
    <row r="1629" spans="1:6" x14ac:dyDescent="0.25">
      <c r="A1629">
        <v>31017</v>
      </c>
      <c r="B1629" s="3">
        <v>0</v>
      </c>
      <c r="C1629" s="4">
        <v>0</v>
      </c>
      <c r="D1629" s="3">
        <v>0</v>
      </c>
      <c r="E1629" s="3">
        <v>0</v>
      </c>
      <c r="F1629" s="3">
        <v>0</v>
      </c>
    </row>
    <row r="1630" spans="1:6" x14ac:dyDescent="0.25">
      <c r="A1630">
        <v>31019</v>
      </c>
      <c r="B1630" s="3">
        <v>0</v>
      </c>
      <c r="C1630" s="4">
        <v>0</v>
      </c>
      <c r="D1630" s="3">
        <v>0</v>
      </c>
      <c r="E1630" s="3">
        <v>0</v>
      </c>
      <c r="F1630" s="3">
        <v>0</v>
      </c>
    </row>
    <row r="1631" spans="1:6" x14ac:dyDescent="0.25">
      <c r="A1631">
        <v>31021</v>
      </c>
      <c r="B1631" s="3">
        <v>0</v>
      </c>
      <c r="C1631" s="4">
        <v>0</v>
      </c>
      <c r="D1631" s="3">
        <v>0</v>
      </c>
      <c r="E1631" s="3">
        <v>0</v>
      </c>
      <c r="F1631" s="3">
        <v>0</v>
      </c>
    </row>
    <row r="1632" spans="1:6" x14ac:dyDescent="0.25">
      <c r="A1632">
        <v>31023</v>
      </c>
      <c r="B1632" s="3">
        <v>-3.4186887445120728</v>
      </c>
      <c r="C1632" s="4">
        <v>-112213.23302565207</v>
      </c>
      <c r="D1632" s="3">
        <v>-8.557666707820081</v>
      </c>
      <c r="E1632" s="3">
        <v>0</v>
      </c>
      <c r="F1632" s="3">
        <v>-21.869773269924568</v>
      </c>
    </row>
    <row r="1633" spans="1:6" x14ac:dyDescent="0.25">
      <c r="A1633">
        <v>31025</v>
      </c>
      <c r="B1633" s="3">
        <v>-47.746451138776088</v>
      </c>
      <c r="C1633" s="4">
        <v>-50088.849214072208</v>
      </c>
      <c r="D1633" s="3">
        <v>-140.10650350077333</v>
      </c>
      <c r="E1633" s="3">
        <v>0</v>
      </c>
      <c r="F1633" s="3">
        <v>-358.05413963614438</v>
      </c>
    </row>
    <row r="1634" spans="1:6" x14ac:dyDescent="0.25">
      <c r="A1634">
        <v>31027</v>
      </c>
      <c r="B1634" s="3">
        <v>-0.3082272383937531</v>
      </c>
      <c r="C1634" s="4">
        <v>-9810.8810520377956</v>
      </c>
      <c r="D1634" s="3">
        <v>-0.71706219116823067</v>
      </c>
      <c r="E1634" s="3">
        <v>0</v>
      </c>
      <c r="F1634" s="3">
        <v>-1.8325552475953157</v>
      </c>
    </row>
    <row r="1635" spans="1:6" x14ac:dyDescent="0.25">
      <c r="A1635">
        <v>31029</v>
      </c>
      <c r="B1635" s="3">
        <v>0</v>
      </c>
      <c r="C1635" s="4">
        <v>0</v>
      </c>
      <c r="D1635" s="3">
        <v>0</v>
      </c>
      <c r="E1635" s="3">
        <v>0</v>
      </c>
      <c r="F1635" s="3">
        <v>0</v>
      </c>
    </row>
    <row r="1636" spans="1:6" x14ac:dyDescent="0.25">
      <c r="A1636">
        <v>31031</v>
      </c>
      <c r="B1636" s="3">
        <v>0</v>
      </c>
      <c r="C1636" s="4">
        <v>0</v>
      </c>
      <c r="D1636" s="3">
        <v>0</v>
      </c>
      <c r="E1636" s="3">
        <v>0</v>
      </c>
      <c r="F1636" s="3">
        <v>0</v>
      </c>
    </row>
    <row r="1637" spans="1:6" x14ac:dyDescent="0.25">
      <c r="A1637">
        <v>31033</v>
      </c>
      <c r="B1637" s="3">
        <v>0</v>
      </c>
      <c r="C1637" s="4">
        <v>0</v>
      </c>
      <c r="D1637" s="3">
        <v>0</v>
      </c>
      <c r="E1637" s="3">
        <v>0</v>
      </c>
      <c r="F1637" s="3">
        <v>0</v>
      </c>
    </row>
    <row r="1638" spans="1:6" x14ac:dyDescent="0.25">
      <c r="A1638">
        <v>31035</v>
      </c>
      <c r="B1638" s="3">
        <v>0</v>
      </c>
      <c r="C1638" s="4">
        <v>0</v>
      </c>
      <c r="D1638" s="3">
        <v>0</v>
      </c>
      <c r="E1638" s="3">
        <v>0</v>
      </c>
      <c r="F1638" s="3">
        <v>0</v>
      </c>
    </row>
    <row r="1639" spans="1:6" x14ac:dyDescent="0.25">
      <c r="A1639">
        <v>31037</v>
      </c>
      <c r="B1639" s="3">
        <v>0</v>
      </c>
      <c r="C1639" s="4">
        <v>0</v>
      </c>
      <c r="D1639" s="3">
        <v>0</v>
      </c>
      <c r="E1639" s="3">
        <v>0</v>
      </c>
      <c r="F1639" s="3">
        <v>0</v>
      </c>
    </row>
    <row r="1640" spans="1:6" x14ac:dyDescent="0.25">
      <c r="A1640">
        <v>31039</v>
      </c>
      <c r="B1640" s="3">
        <v>0</v>
      </c>
      <c r="C1640" s="4">
        <v>0</v>
      </c>
      <c r="D1640" s="3">
        <v>0</v>
      </c>
      <c r="E1640" s="3">
        <v>0</v>
      </c>
      <c r="F1640" s="3">
        <v>0</v>
      </c>
    </row>
    <row r="1641" spans="1:6" x14ac:dyDescent="0.25">
      <c r="A1641">
        <v>31041</v>
      </c>
      <c r="B1641" s="3">
        <v>0</v>
      </c>
      <c r="C1641" s="4">
        <v>0</v>
      </c>
      <c r="D1641" s="3">
        <v>0</v>
      </c>
      <c r="E1641" s="3">
        <v>0</v>
      </c>
      <c r="F1641" s="3">
        <v>0</v>
      </c>
    </row>
    <row r="1642" spans="1:6" x14ac:dyDescent="0.25">
      <c r="A1642">
        <v>31043</v>
      </c>
      <c r="B1642" s="3">
        <v>0</v>
      </c>
      <c r="C1642" s="4">
        <v>0</v>
      </c>
      <c r="D1642" s="3">
        <v>0</v>
      </c>
      <c r="E1642" s="3">
        <v>0</v>
      </c>
      <c r="F1642" s="3">
        <v>0</v>
      </c>
    </row>
    <row r="1643" spans="1:6" x14ac:dyDescent="0.25">
      <c r="A1643">
        <v>31045</v>
      </c>
      <c r="B1643" s="3">
        <v>0</v>
      </c>
      <c r="C1643" s="4">
        <v>0</v>
      </c>
      <c r="D1643" s="3">
        <v>0</v>
      </c>
      <c r="E1643" s="3">
        <v>0</v>
      </c>
      <c r="F1643" s="3">
        <v>0</v>
      </c>
    </row>
    <row r="1644" spans="1:6" x14ac:dyDescent="0.25">
      <c r="A1644">
        <v>31047</v>
      </c>
      <c r="B1644" s="3">
        <v>0</v>
      </c>
      <c r="C1644" s="4">
        <v>0</v>
      </c>
      <c r="D1644" s="3">
        <v>0</v>
      </c>
      <c r="E1644" s="3">
        <v>0</v>
      </c>
      <c r="F1644" s="3">
        <v>0</v>
      </c>
    </row>
    <row r="1645" spans="1:6" x14ac:dyDescent="0.25">
      <c r="A1645">
        <v>31049</v>
      </c>
      <c r="B1645" s="3">
        <v>0</v>
      </c>
      <c r="C1645" s="4">
        <v>0</v>
      </c>
      <c r="D1645" s="3">
        <v>0</v>
      </c>
      <c r="E1645" s="3">
        <v>0</v>
      </c>
      <c r="F1645" s="3">
        <v>0</v>
      </c>
    </row>
    <row r="1646" spans="1:6" x14ac:dyDescent="0.25">
      <c r="A1646">
        <v>31051</v>
      </c>
      <c r="B1646" s="3">
        <v>-0.3312563309580952</v>
      </c>
      <c r="C1646" s="4">
        <v>-10541.428214129168</v>
      </c>
      <c r="D1646" s="3">
        <v>-0.78513027130679514</v>
      </c>
      <c r="E1646" s="3">
        <v>0</v>
      </c>
      <c r="F1646" s="3">
        <v>-2.0064140870257328</v>
      </c>
    </row>
    <row r="1647" spans="1:6" x14ac:dyDescent="0.25">
      <c r="A1647">
        <v>31053</v>
      </c>
      <c r="B1647" s="3">
        <v>0</v>
      </c>
      <c r="C1647" s="4">
        <v>0</v>
      </c>
      <c r="D1647" s="3">
        <v>0</v>
      </c>
      <c r="E1647" s="3">
        <v>0</v>
      </c>
      <c r="F1647" s="3">
        <v>0</v>
      </c>
    </row>
    <row r="1648" spans="1:6" x14ac:dyDescent="0.25">
      <c r="A1648">
        <v>31055</v>
      </c>
      <c r="B1648" s="3">
        <v>224.83162605568754</v>
      </c>
      <c r="C1648" s="4">
        <v>5336710.4208417907</v>
      </c>
      <c r="D1648" s="3">
        <v>21627.901302924216</v>
      </c>
      <c r="E1648" s="3">
        <v>2732173.345139056</v>
      </c>
      <c r="F1648" s="3">
        <v>15598.432970071035</v>
      </c>
    </row>
    <row r="1649" spans="1:6" x14ac:dyDescent="0.25">
      <c r="A1649">
        <v>31057</v>
      </c>
      <c r="B1649" s="3">
        <v>0</v>
      </c>
      <c r="C1649" s="4">
        <v>0</v>
      </c>
      <c r="D1649" s="3">
        <v>0</v>
      </c>
      <c r="E1649" s="3">
        <v>0</v>
      </c>
      <c r="F1649" s="3">
        <v>0</v>
      </c>
    </row>
    <row r="1650" spans="1:6" x14ac:dyDescent="0.25">
      <c r="A1650">
        <v>31059</v>
      </c>
      <c r="B1650" s="3">
        <v>0</v>
      </c>
      <c r="C1650" s="4">
        <v>0</v>
      </c>
      <c r="D1650" s="3">
        <v>0</v>
      </c>
      <c r="E1650" s="3">
        <v>0</v>
      </c>
      <c r="F1650" s="3">
        <v>0</v>
      </c>
    </row>
    <row r="1651" spans="1:6" x14ac:dyDescent="0.25">
      <c r="A1651">
        <v>31061</v>
      </c>
      <c r="B1651" s="3">
        <v>-0.37730919184913114</v>
      </c>
      <c r="C1651" s="4">
        <v>-10086.013649010067</v>
      </c>
      <c r="D1651" s="3">
        <v>-0.68884852056156287</v>
      </c>
      <c r="E1651" s="3">
        <v>0</v>
      </c>
      <c r="F1651" s="3">
        <v>-1.7603462217516626</v>
      </c>
    </row>
    <row r="1652" spans="1:6" x14ac:dyDescent="0.25">
      <c r="A1652">
        <v>31063</v>
      </c>
      <c r="B1652" s="3">
        <v>0</v>
      </c>
      <c r="C1652" s="4">
        <v>2.8408300711317146E-3</v>
      </c>
      <c r="D1652" s="3">
        <v>0</v>
      </c>
      <c r="E1652" s="3">
        <v>0</v>
      </c>
      <c r="F1652" s="3">
        <v>0</v>
      </c>
    </row>
    <row r="1653" spans="1:6" x14ac:dyDescent="0.25">
      <c r="A1653">
        <v>31065</v>
      </c>
      <c r="B1653" s="3">
        <v>0</v>
      </c>
      <c r="C1653" s="4">
        <v>0</v>
      </c>
      <c r="D1653" s="3">
        <v>0</v>
      </c>
      <c r="E1653" s="3">
        <v>0</v>
      </c>
      <c r="F1653" s="3">
        <v>0</v>
      </c>
    </row>
    <row r="1654" spans="1:6" x14ac:dyDescent="0.25">
      <c r="A1654">
        <v>31067</v>
      </c>
      <c r="B1654" s="3">
        <v>-1403.0100064278379</v>
      </c>
      <c r="C1654" s="4">
        <v>-243586.30448877043</v>
      </c>
      <c r="D1654" s="3">
        <v>-3376.0409049205755</v>
      </c>
      <c r="E1654" s="3">
        <v>0</v>
      </c>
      <c r="F1654" s="3">
        <v>-8627.7811851026199</v>
      </c>
    </row>
    <row r="1655" spans="1:6" x14ac:dyDescent="0.25">
      <c r="A1655">
        <v>31069</v>
      </c>
      <c r="B1655" s="3">
        <v>0</v>
      </c>
      <c r="C1655" s="4">
        <v>0</v>
      </c>
      <c r="D1655" s="3">
        <v>0</v>
      </c>
      <c r="E1655" s="3">
        <v>0</v>
      </c>
      <c r="F1655" s="3">
        <v>0</v>
      </c>
    </row>
    <row r="1656" spans="1:6" x14ac:dyDescent="0.25">
      <c r="A1656">
        <v>31071</v>
      </c>
      <c r="B1656" s="3">
        <v>0</v>
      </c>
      <c r="C1656" s="4">
        <v>0</v>
      </c>
      <c r="D1656" s="3">
        <v>0</v>
      </c>
      <c r="E1656" s="3">
        <v>0</v>
      </c>
      <c r="F1656" s="3">
        <v>0</v>
      </c>
    </row>
    <row r="1657" spans="1:6" x14ac:dyDescent="0.25">
      <c r="A1657">
        <v>31073</v>
      </c>
      <c r="B1657" s="3">
        <v>0</v>
      </c>
      <c r="C1657" s="4">
        <v>0</v>
      </c>
      <c r="D1657" s="3">
        <v>0</v>
      </c>
      <c r="E1657" s="3">
        <v>0</v>
      </c>
      <c r="F1657" s="3">
        <v>0</v>
      </c>
    </row>
    <row r="1658" spans="1:6" x14ac:dyDescent="0.25">
      <c r="A1658">
        <v>31075</v>
      </c>
      <c r="B1658" s="3">
        <v>0</v>
      </c>
      <c r="C1658" s="4">
        <v>0</v>
      </c>
      <c r="D1658" s="3">
        <v>0</v>
      </c>
      <c r="E1658" s="3">
        <v>0</v>
      </c>
      <c r="F1658" s="3">
        <v>0</v>
      </c>
    </row>
    <row r="1659" spans="1:6" x14ac:dyDescent="0.25">
      <c r="A1659">
        <v>31077</v>
      </c>
      <c r="B1659" s="3">
        <v>0</v>
      </c>
      <c r="C1659" s="4">
        <v>0</v>
      </c>
      <c r="D1659" s="3">
        <v>0</v>
      </c>
      <c r="E1659" s="3">
        <v>0</v>
      </c>
      <c r="F1659" s="3">
        <v>0</v>
      </c>
    </row>
    <row r="1660" spans="1:6" x14ac:dyDescent="0.25">
      <c r="A1660">
        <v>31079</v>
      </c>
      <c r="B1660" s="3">
        <v>0</v>
      </c>
      <c r="C1660" s="4">
        <v>0</v>
      </c>
      <c r="D1660" s="3">
        <v>1764.5199461478692</v>
      </c>
      <c r="E1660" s="3">
        <v>0</v>
      </c>
      <c r="F1660" s="3">
        <v>0</v>
      </c>
    </row>
    <row r="1661" spans="1:6" x14ac:dyDescent="0.25">
      <c r="A1661">
        <v>31081</v>
      </c>
      <c r="B1661" s="3">
        <v>0</v>
      </c>
      <c r="C1661" s="4">
        <v>0</v>
      </c>
      <c r="D1661" s="3">
        <v>0</v>
      </c>
      <c r="E1661" s="3">
        <v>0</v>
      </c>
      <c r="F1661" s="3">
        <v>0</v>
      </c>
    </row>
    <row r="1662" spans="1:6" x14ac:dyDescent="0.25">
      <c r="A1662">
        <v>31083</v>
      </c>
      <c r="B1662" s="3">
        <v>0</v>
      </c>
      <c r="C1662" s="4">
        <v>0</v>
      </c>
      <c r="D1662" s="3">
        <v>0</v>
      </c>
      <c r="E1662" s="3">
        <v>0</v>
      </c>
      <c r="F1662" s="3">
        <v>0</v>
      </c>
    </row>
    <row r="1663" spans="1:6" x14ac:dyDescent="0.25">
      <c r="A1663">
        <v>31085</v>
      </c>
      <c r="B1663" s="3">
        <v>0</v>
      </c>
      <c r="C1663" s="4">
        <v>0</v>
      </c>
      <c r="D1663" s="3">
        <v>0</v>
      </c>
      <c r="E1663" s="3">
        <v>0</v>
      </c>
      <c r="F1663" s="3">
        <v>0</v>
      </c>
    </row>
    <row r="1664" spans="1:6" x14ac:dyDescent="0.25">
      <c r="A1664">
        <v>31087</v>
      </c>
      <c r="B1664" s="3">
        <v>0</v>
      </c>
      <c r="C1664" s="4">
        <v>0</v>
      </c>
      <c r="D1664" s="3">
        <v>0</v>
      </c>
      <c r="E1664" s="3">
        <v>0</v>
      </c>
      <c r="F1664" s="3">
        <v>0</v>
      </c>
    </row>
    <row r="1665" spans="1:6" x14ac:dyDescent="0.25">
      <c r="A1665">
        <v>31089</v>
      </c>
      <c r="B1665" s="3">
        <v>0</v>
      </c>
      <c r="C1665" s="4">
        <v>0</v>
      </c>
      <c r="D1665" s="3">
        <v>0</v>
      </c>
      <c r="E1665" s="3">
        <v>0</v>
      </c>
      <c r="F1665" s="3">
        <v>0</v>
      </c>
    </row>
    <row r="1666" spans="1:6" x14ac:dyDescent="0.25">
      <c r="A1666">
        <v>31091</v>
      </c>
      <c r="B1666" s="3">
        <v>0</v>
      </c>
      <c r="C1666" s="4">
        <v>0</v>
      </c>
      <c r="D1666" s="3">
        <v>0</v>
      </c>
      <c r="E1666" s="3">
        <v>0</v>
      </c>
      <c r="F1666" s="3">
        <v>0</v>
      </c>
    </row>
    <row r="1667" spans="1:6" x14ac:dyDescent="0.25">
      <c r="A1667">
        <v>31093</v>
      </c>
      <c r="B1667" s="3">
        <v>0</v>
      </c>
      <c r="C1667" s="4">
        <v>0</v>
      </c>
      <c r="D1667" s="3">
        <v>0</v>
      </c>
      <c r="E1667" s="3">
        <v>0</v>
      </c>
      <c r="F1667" s="3">
        <v>0</v>
      </c>
    </row>
    <row r="1668" spans="1:6" x14ac:dyDescent="0.25">
      <c r="A1668">
        <v>31095</v>
      </c>
      <c r="B1668" s="3">
        <v>0</v>
      </c>
      <c r="C1668" s="4">
        <v>0</v>
      </c>
      <c r="D1668" s="3">
        <v>0</v>
      </c>
      <c r="E1668" s="3">
        <v>0</v>
      </c>
      <c r="F1668" s="3">
        <v>0</v>
      </c>
    </row>
    <row r="1669" spans="1:6" x14ac:dyDescent="0.25">
      <c r="A1669">
        <v>31097</v>
      </c>
      <c r="B1669" s="3">
        <v>0</v>
      </c>
      <c r="C1669" s="4">
        <v>0</v>
      </c>
      <c r="D1669" s="3">
        <v>0</v>
      </c>
      <c r="E1669" s="3">
        <v>0</v>
      </c>
      <c r="F1669" s="3">
        <v>0</v>
      </c>
    </row>
    <row r="1670" spans="1:6" x14ac:dyDescent="0.25">
      <c r="A1670">
        <v>31099</v>
      </c>
      <c r="B1670" s="3">
        <v>0</v>
      </c>
      <c r="C1670" s="4">
        <v>0</v>
      </c>
      <c r="D1670" s="3">
        <v>0</v>
      </c>
      <c r="E1670" s="3">
        <v>0</v>
      </c>
      <c r="F1670" s="3">
        <v>0</v>
      </c>
    </row>
    <row r="1671" spans="1:6" x14ac:dyDescent="0.25">
      <c r="A1671">
        <v>31101</v>
      </c>
      <c r="B1671" s="3">
        <v>0</v>
      </c>
      <c r="C1671" s="4">
        <v>0</v>
      </c>
      <c r="D1671" s="3">
        <v>0</v>
      </c>
      <c r="E1671" s="3">
        <v>0</v>
      </c>
      <c r="F1671" s="3">
        <v>0</v>
      </c>
    </row>
    <row r="1672" spans="1:6" x14ac:dyDescent="0.25">
      <c r="A1672">
        <v>31103</v>
      </c>
      <c r="B1672" s="3">
        <v>0</v>
      </c>
      <c r="C1672" s="4">
        <v>0</v>
      </c>
      <c r="D1672" s="3">
        <v>0</v>
      </c>
      <c r="E1672" s="3">
        <v>0</v>
      </c>
      <c r="F1672" s="3">
        <v>0</v>
      </c>
    </row>
    <row r="1673" spans="1:6" x14ac:dyDescent="0.25">
      <c r="A1673">
        <v>31105</v>
      </c>
      <c r="B1673" s="3">
        <v>0</v>
      </c>
      <c r="C1673" s="4">
        <v>0</v>
      </c>
      <c r="D1673" s="3">
        <v>0</v>
      </c>
      <c r="E1673" s="3">
        <v>0</v>
      </c>
      <c r="F1673" s="3">
        <v>0</v>
      </c>
    </row>
    <row r="1674" spans="1:6" x14ac:dyDescent="0.25">
      <c r="A1674">
        <v>31107</v>
      </c>
      <c r="B1674" s="3">
        <v>0</v>
      </c>
      <c r="C1674" s="4">
        <v>0</v>
      </c>
      <c r="D1674" s="3">
        <v>0</v>
      </c>
      <c r="E1674" s="3">
        <v>0</v>
      </c>
      <c r="F1674" s="3">
        <v>0</v>
      </c>
    </row>
    <row r="1675" spans="1:6" x14ac:dyDescent="0.25">
      <c r="A1675">
        <v>31109</v>
      </c>
      <c r="B1675" s="3">
        <v>-217.6474666787237</v>
      </c>
      <c r="C1675" s="4">
        <v>11416441.59141269</v>
      </c>
      <c r="D1675" s="3">
        <v>15064.715431132146</v>
      </c>
      <c r="E1675" s="3">
        <v>2888747.6504961513</v>
      </c>
      <c r="F1675" s="3">
        <v>17686.047320340895</v>
      </c>
    </row>
    <row r="1676" spans="1:6" x14ac:dyDescent="0.25">
      <c r="A1676">
        <v>31111</v>
      </c>
      <c r="B1676" s="3">
        <v>462.55985650489492</v>
      </c>
      <c r="C1676" s="4">
        <v>3935179.982768252</v>
      </c>
      <c r="D1676" s="3">
        <v>24024.306947784709</v>
      </c>
      <c r="E1676" s="3">
        <v>4827317.7666317318</v>
      </c>
      <c r="F1676" s="3">
        <v>11584.525991879869</v>
      </c>
    </row>
    <row r="1677" spans="1:6" x14ac:dyDescent="0.25">
      <c r="A1677">
        <v>31113</v>
      </c>
      <c r="B1677" s="3">
        <v>0</v>
      </c>
      <c r="C1677" s="4">
        <v>0</v>
      </c>
      <c r="D1677" s="3">
        <v>0</v>
      </c>
      <c r="E1677" s="3">
        <v>0</v>
      </c>
      <c r="F1677" s="3">
        <v>0</v>
      </c>
    </row>
    <row r="1678" spans="1:6" x14ac:dyDescent="0.25">
      <c r="A1678">
        <v>31115</v>
      </c>
      <c r="B1678" s="3">
        <v>0</v>
      </c>
      <c r="C1678" s="4">
        <v>0</v>
      </c>
      <c r="D1678" s="3">
        <v>0</v>
      </c>
      <c r="E1678" s="3">
        <v>0</v>
      </c>
      <c r="F1678" s="3">
        <v>0</v>
      </c>
    </row>
    <row r="1679" spans="1:6" x14ac:dyDescent="0.25">
      <c r="A1679">
        <v>31117</v>
      </c>
      <c r="B1679" s="3">
        <v>0</v>
      </c>
      <c r="C1679" s="4">
        <v>0</v>
      </c>
      <c r="D1679" s="3">
        <v>0</v>
      </c>
      <c r="E1679" s="3">
        <v>0</v>
      </c>
      <c r="F1679" s="3">
        <v>0</v>
      </c>
    </row>
    <row r="1680" spans="1:6" x14ac:dyDescent="0.25">
      <c r="A1680">
        <v>31119</v>
      </c>
      <c r="B1680" s="3">
        <v>0</v>
      </c>
      <c r="C1680" s="4">
        <v>-3.4826542237017619E-3</v>
      </c>
      <c r="D1680" s="3">
        <v>0</v>
      </c>
      <c r="E1680" s="3">
        <v>0</v>
      </c>
      <c r="F1680" s="3">
        <v>0</v>
      </c>
    </row>
    <row r="1681" spans="1:6" x14ac:dyDescent="0.25">
      <c r="A1681">
        <v>31121</v>
      </c>
      <c r="B1681" s="3">
        <v>0</v>
      </c>
      <c r="C1681" s="4">
        <v>0</v>
      </c>
      <c r="D1681" s="3">
        <v>0</v>
      </c>
      <c r="E1681" s="3">
        <v>0</v>
      </c>
      <c r="F1681" s="3">
        <v>0</v>
      </c>
    </row>
    <row r="1682" spans="1:6" x14ac:dyDescent="0.25">
      <c r="A1682">
        <v>31123</v>
      </c>
      <c r="B1682" s="3">
        <v>0</v>
      </c>
      <c r="C1682" s="4">
        <v>0</v>
      </c>
      <c r="D1682" s="3">
        <v>0</v>
      </c>
      <c r="E1682" s="3">
        <v>0</v>
      </c>
      <c r="F1682" s="3">
        <v>0</v>
      </c>
    </row>
    <row r="1683" spans="1:6" x14ac:dyDescent="0.25">
      <c r="A1683">
        <v>31125</v>
      </c>
      <c r="B1683" s="3">
        <v>0</v>
      </c>
      <c r="C1683" s="4">
        <v>0</v>
      </c>
      <c r="D1683" s="3">
        <v>0</v>
      </c>
      <c r="E1683" s="3">
        <v>0</v>
      </c>
      <c r="F1683" s="3">
        <v>0</v>
      </c>
    </row>
    <row r="1684" spans="1:6" x14ac:dyDescent="0.25">
      <c r="A1684">
        <v>31127</v>
      </c>
      <c r="B1684" s="3">
        <v>0</v>
      </c>
      <c r="C1684" s="4">
        <v>0</v>
      </c>
      <c r="D1684" s="3">
        <v>0</v>
      </c>
      <c r="E1684" s="3">
        <v>0</v>
      </c>
      <c r="F1684" s="3">
        <v>0</v>
      </c>
    </row>
    <row r="1685" spans="1:6" x14ac:dyDescent="0.25">
      <c r="A1685">
        <v>31129</v>
      </c>
      <c r="B1685" s="3">
        <v>0</v>
      </c>
      <c r="C1685" s="4">
        <v>0</v>
      </c>
      <c r="D1685" s="3">
        <v>0</v>
      </c>
      <c r="E1685" s="3">
        <v>0</v>
      </c>
      <c r="F1685" s="3">
        <v>0</v>
      </c>
    </row>
    <row r="1686" spans="1:6" x14ac:dyDescent="0.25">
      <c r="A1686">
        <v>31131</v>
      </c>
      <c r="B1686" s="3">
        <v>437.93641669355173</v>
      </c>
      <c r="C1686" s="4">
        <v>3446927.6141574741</v>
      </c>
      <c r="D1686" s="3">
        <v>25791.782363154722</v>
      </c>
      <c r="E1686" s="3">
        <v>3563236.5282124411</v>
      </c>
      <c r="F1686" s="3">
        <v>17464.271889670414</v>
      </c>
    </row>
    <row r="1687" spans="1:6" x14ac:dyDescent="0.25">
      <c r="A1687">
        <v>31133</v>
      </c>
      <c r="B1687" s="3">
        <v>0</v>
      </c>
      <c r="C1687" s="4">
        <v>0</v>
      </c>
      <c r="D1687" s="3">
        <v>0</v>
      </c>
      <c r="E1687" s="3">
        <v>0</v>
      </c>
      <c r="F1687" s="3">
        <v>0</v>
      </c>
    </row>
    <row r="1688" spans="1:6" x14ac:dyDescent="0.25">
      <c r="A1688">
        <v>31135</v>
      </c>
      <c r="B1688" s="3">
        <v>0</v>
      </c>
      <c r="C1688" s="4">
        <v>0</v>
      </c>
      <c r="D1688" s="3">
        <v>0</v>
      </c>
      <c r="E1688" s="3">
        <v>0</v>
      </c>
      <c r="F1688" s="3">
        <v>0</v>
      </c>
    </row>
    <row r="1689" spans="1:6" x14ac:dyDescent="0.25">
      <c r="A1689">
        <v>31137</v>
      </c>
      <c r="B1689" s="3">
        <v>0</v>
      </c>
      <c r="C1689" s="4">
        <v>0</v>
      </c>
      <c r="D1689" s="3">
        <v>0</v>
      </c>
      <c r="E1689" s="3">
        <v>0</v>
      </c>
      <c r="F1689" s="3">
        <v>0</v>
      </c>
    </row>
    <row r="1690" spans="1:6" x14ac:dyDescent="0.25">
      <c r="A1690">
        <v>31139</v>
      </c>
      <c r="B1690" s="3">
        <v>0</v>
      </c>
      <c r="C1690" s="4">
        <v>0</v>
      </c>
      <c r="D1690" s="3">
        <v>0</v>
      </c>
      <c r="E1690" s="3">
        <v>0</v>
      </c>
      <c r="F1690" s="3">
        <v>0</v>
      </c>
    </row>
    <row r="1691" spans="1:6" x14ac:dyDescent="0.25">
      <c r="A1691">
        <v>31141</v>
      </c>
      <c r="B1691" s="3">
        <v>10.858117335398456</v>
      </c>
      <c r="C1691" s="4">
        <v>85215.73041873012</v>
      </c>
      <c r="D1691" s="3">
        <v>649.97187877729493</v>
      </c>
      <c r="E1691" s="3">
        <v>54172.720731470348</v>
      </c>
      <c r="F1691" s="3">
        <v>342.55951098197153</v>
      </c>
    </row>
    <row r="1692" spans="1:6" x14ac:dyDescent="0.25">
      <c r="A1692">
        <v>31143</v>
      </c>
      <c r="B1692" s="3">
        <v>0</v>
      </c>
      <c r="C1692" s="4">
        <v>0</v>
      </c>
      <c r="D1692" s="3">
        <v>0</v>
      </c>
      <c r="E1692" s="3">
        <v>0</v>
      </c>
      <c r="F1692" s="3">
        <v>0</v>
      </c>
    </row>
    <row r="1693" spans="1:6" x14ac:dyDescent="0.25">
      <c r="A1693">
        <v>31145</v>
      </c>
      <c r="B1693" s="3">
        <v>0</v>
      </c>
      <c r="C1693" s="4">
        <v>0</v>
      </c>
      <c r="D1693" s="3">
        <v>0</v>
      </c>
      <c r="E1693" s="3">
        <v>0</v>
      </c>
      <c r="F1693" s="3">
        <v>0</v>
      </c>
    </row>
    <row r="1694" spans="1:6" x14ac:dyDescent="0.25">
      <c r="A1694">
        <v>31147</v>
      </c>
      <c r="B1694" s="3">
        <v>0</v>
      </c>
      <c r="C1694" s="4">
        <v>0</v>
      </c>
      <c r="D1694" s="3">
        <v>0</v>
      </c>
      <c r="E1694" s="3">
        <v>0</v>
      </c>
      <c r="F1694" s="3">
        <v>0</v>
      </c>
    </row>
    <row r="1695" spans="1:6" x14ac:dyDescent="0.25">
      <c r="A1695">
        <v>31149</v>
      </c>
      <c r="B1695" s="3">
        <v>0</v>
      </c>
      <c r="C1695" s="4">
        <v>0</v>
      </c>
      <c r="D1695" s="3">
        <v>0</v>
      </c>
      <c r="E1695" s="3">
        <v>0</v>
      </c>
      <c r="F1695" s="3">
        <v>0</v>
      </c>
    </row>
    <row r="1696" spans="1:6" x14ac:dyDescent="0.25">
      <c r="A1696">
        <v>31151</v>
      </c>
      <c r="B1696" s="3">
        <v>0</v>
      </c>
      <c r="C1696" s="4">
        <v>0</v>
      </c>
      <c r="D1696" s="3">
        <v>0</v>
      </c>
      <c r="E1696" s="3">
        <v>0</v>
      </c>
      <c r="F1696" s="3">
        <v>0</v>
      </c>
    </row>
    <row r="1697" spans="1:6" x14ac:dyDescent="0.25">
      <c r="A1697">
        <v>31153</v>
      </c>
      <c r="B1697" s="3">
        <v>-146.84006359335467</v>
      </c>
      <c r="C1697" s="4">
        <v>-239099.52943426068</v>
      </c>
      <c r="D1697" s="3">
        <v>-1016.4444418131933</v>
      </c>
      <c r="E1697" s="3">
        <v>0</v>
      </c>
      <c r="F1697" s="3">
        <v>-2597.6135919786448</v>
      </c>
    </row>
    <row r="1698" spans="1:6" x14ac:dyDescent="0.25">
      <c r="A1698">
        <v>31155</v>
      </c>
      <c r="B1698" s="3">
        <v>0</v>
      </c>
      <c r="C1698" s="4">
        <v>0</v>
      </c>
      <c r="D1698" s="3">
        <v>0</v>
      </c>
      <c r="E1698" s="3">
        <v>0</v>
      </c>
      <c r="F1698" s="3">
        <v>0</v>
      </c>
    </row>
    <row r="1699" spans="1:6" x14ac:dyDescent="0.25">
      <c r="A1699">
        <v>31157</v>
      </c>
      <c r="B1699" s="3">
        <v>0</v>
      </c>
      <c r="C1699" s="4">
        <v>0</v>
      </c>
      <c r="D1699" s="3">
        <v>0</v>
      </c>
      <c r="E1699" s="3">
        <v>0</v>
      </c>
      <c r="F1699" s="3">
        <v>0</v>
      </c>
    </row>
    <row r="1700" spans="1:6" x14ac:dyDescent="0.25">
      <c r="A1700">
        <v>31159</v>
      </c>
      <c r="B1700" s="3">
        <v>0</v>
      </c>
      <c r="C1700" s="4">
        <v>0</v>
      </c>
      <c r="D1700" s="3">
        <v>0</v>
      </c>
      <c r="E1700" s="3">
        <v>0</v>
      </c>
      <c r="F1700" s="3">
        <v>0</v>
      </c>
    </row>
    <row r="1701" spans="1:6" x14ac:dyDescent="0.25">
      <c r="A1701">
        <v>31161</v>
      </c>
      <c r="B1701" s="3">
        <v>0</v>
      </c>
      <c r="C1701" s="4">
        <v>0</v>
      </c>
      <c r="D1701" s="3">
        <v>0</v>
      </c>
      <c r="E1701" s="3">
        <v>0</v>
      </c>
      <c r="F1701" s="3">
        <v>0</v>
      </c>
    </row>
    <row r="1702" spans="1:6" x14ac:dyDescent="0.25">
      <c r="A1702">
        <v>31163</v>
      </c>
      <c r="B1702" s="3">
        <v>0</v>
      </c>
      <c r="C1702" s="4">
        <v>0</v>
      </c>
      <c r="D1702" s="3">
        <v>0</v>
      </c>
      <c r="E1702" s="3">
        <v>0</v>
      </c>
      <c r="F1702" s="3">
        <v>0</v>
      </c>
    </row>
    <row r="1703" spans="1:6" x14ac:dyDescent="0.25">
      <c r="A1703">
        <v>31165</v>
      </c>
      <c r="B1703" s="3">
        <v>0</v>
      </c>
      <c r="C1703" s="4">
        <v>0</v>
      </c>
      <c r="D1703" s="3">
        <v>0</v>
      </c>
      <c r="E1703" s="3">
        <v>0</v>
      </c>
      <c r="F1703" s="3">
        <v>0</v>
      </c>
    </row>
    <row r="1704" spans="1:6" x14ac:dyDescent="0.25">
      <c r="A1704">
        <v>31167</v>
      </c>
      <c r="B1704" s="3">
        <v>0</v>
      </c>
      <c r="C1704" s="4">
        <v>0</v>
      </c>
      <c r="D1704" s="3">
        <v>0</v>
      </c>
      <c r="E1704" s="3">
        <v>0</v>
      </c>
      <c r="F1704" s="3">
        <v>0</v>
      </c>
    </row>
    <row r="1705" spans="1:6" x14ac:dyDescent="0.25">
      <c r="A1705">
        <v>31169</v>
      </c>
      <c r="B1705" s="3">
        <v>0</v>
      </c>
      <c r="C1705" s="4">
        <v>0</v>
      </c>
      <c r="D1705" s="3">
        <v>0</v>
      </c>
      <c r="E1705" s="3">
        <v>0</v>
      </c>
      <c r="F1705" s="3">
        <v>0</v>
      </c>
    </row>
    <row r="1706" spans="1:6" x14ac:dyDescent="0.25">
      <c r="A1706">
        <v>31171</v>
      </c>
      <c r="B1706" s="3">
        <v>0</v>
      </c>
      <c r="C1706" s="4">
        <v>0</v>
      </c>
      <c r="D1706" s="3">
        <v>0</v>
      </c>
      <c r="E1706" s="3">
        <v>0</v>
      </c>
      <c r="F1706" s="3">
        <v>0</v>
      </c>
    </row>
    <row r="1707" spans="1:6" x14ac:dyDescent="0.25">
      <c r="A1707">
        <v>31173</v>
      </c>
      <c r="B1707" s="3">
        <v>0</v>
      </c>
      <c r="C1707" s="4">
        <v>0</v>
      </c>
      <c r="D1707" s="3">
        <v>0</v>
      </c>
      <c r="E1707" s="3">
        <v>0</v>
      </c>
      <c r="F1707" s="3">
        <v>0</v>
      </c>
    </row>
    <row r="1708" spans="1:6" x14ac:dyDescent="0.25">
      <c r="A1708">
        <v>31175</v>
      </c>
      <c r="B1708" s="3">
        <v>-7.9148283648925979</v>
      </c>
      <c r="C1708" s="4">
        <v>-242251.8043239465</v>
      </c>
      <c r="D1708" s="3">
        <v>-13.893416763008425</v>
      </c>
      <c r="E1708" s="3">
        <v>0</v>
      </c>
      <c r="F1708" s="3">
        <v>-35.50569779697954</v>
      </c>
    </row>
    <row r="1709" spans="1:6" x14ac:dyDescent="0.25">
      <c r="A1709">
        <v>31177</v>
      </c>
      <c r="B1709" s="3">
        <v>0</v>
      </c>
      <c r="C1709" s="4">
        <v>0</v>
      </c>
      <c r="D1709" s="3">
        <v>0</v>
      </c>
      <c r="E1709" s="3">
        <v>0</v>
      </c>
      <c r="F1709" s="3">
        <v>0</v>
      </c>
    </row>
    <row r="1710" spans="1:6" x14ac:dyDescent="0.25">
      <c r="A1710">
        <v>31179</v>
      </c>
      <c r="B1710" s="3">
        <v>0</v>
      </c>
      <c r="C1710" s="4">
        <v>0</v>
      </c>
      <c r="D1710" s="3">
        <v>0</v>
      </c>
      <c r="E1710" s="3">
        <v>0</v>
      </c>
      <c r="F1710" s="3">
        <v>0</v>
      </c>
    </row>
    <row r="1711" spans="1:6" x14ac:dyDescent="0.25">
      <c r="A1711">
        <v>31181</v>
      </c>
      <c r="B1711" s="3">
        <v>0</v>
      </c>
      <c r="C1711" s="4">
        <v>8.0278304514097673E-5</v>
      </c>
      <c r="D1711" s="3">
        <v>0</v>
      </c>
      <c r="E1711" s="3">
        <v>0</v>
      </c>
      <c r="F1711" s="3">
        <v>0</v>
      </c>
    </row>
    <row r="1712" spans="1:6" x14ac:dyDescent="0.25">
      <c r="A1712">
        <v>31183</v>
      </c>
      <c r="B1712" s="3">
        <v>0</v>
      </c>
      <c r="C1712" s="4">
        <v>0</v>
      </c>
      <c r="D1712" s="3">
        <v>0</v>
      </c>
      <c r="E1712" s="3">
        <v>0</v>
      </c>
      <c r="F1712" s="3">
        <v>0</v>
      </c>
    </row>
    <row r="1713" spans="1:6" x14ac:dyDescent="0.25">
      <c r="A1713">
        <v>31185</v>
      </c>
      <c r="B1713" s="3">
        <v>0</v>
      </c>
      <c r="C1713" s="4">
        <v>0</v>
      </c>
      <c r="D1713" s="3">
        <v>0</v>
      </c>
      <c r="E1713" s="3">
        <v>0</v>
      </c>
      <c r="F1713" s="3">
        <v>0</v>
      </c>
    </row>
    <row r="1714" spans="1:6" x14ac:dyDescent="0.25">
      <c r="A1714">
        <v>32001</v>
      </c>
      <c r="B1714" s="3">
        <v>0</v>
      </c>
      <c r="C1714" s="4">
        <v>0</v>
      </c>
      <c r="D1714" s="3">
        <v>0</v>
      </c>
      <c r="E1714" s="3">
        <v>0</v>
      </c>
      <c r="F1714" s="3">
        <v>0</v>
      </c>
    </row>
    <row r="1715" spans="1:6" x14ac:dyDescent="0.25">
      <c r="A1715">
        <v>32003</v>
      </c>
      <c r="B1715" s="3">
        <v>0</v>
      </c>
      <c r="C1715" s="4">
        <v>0</v>
      </c>
      <c r="D1715" s="3">
        <v>0</v>
      </c>
      <c r="E1715" s="3">
        <v>0</v>
      </c>
      <c r="F1715" s="3">
        <v>0</v>
      </c>
    </row>
    <row r="1716" spans="1:6" x14ac:dyDescent="0.25">
      <c r="A1716">
        <v>32005</v>
      </c>
      <c r="B1716" s="3">
        <v>0</v>
      </c>
      <c r="C1716" s="4">
        <v>0</v>
      </c>
      <c r="D1716" s="3">
        <v>0</v>
      </c>
      <c r="E1716" s="3">
        <v>0</v>
      </c>
      <c r="F1716" s="3">
        <v>0</v>
      </c>
    </row>
    <row r="1717" spans="1:6" x14ac:dyDescent="0.25">
      <c r="A1717">
        <v>32007</v>
      </c>
      <c r="B1717" s="3">
        <v>0</v>
      </c>
      <c r="C1717" s="4">
        <v>0</v>
      </c>
      <c r="D1717" s="3">
        <v>0</v>
      </c>
      <c r="E1717" s="3">
        <v>0</v>
      </c>
      <c r="F1717" s="3">
        <v>0</v>
      </c>
    </row>
    <row r="1718" spans="1:6" x14ac:dyDescent="0.25">
      <c r="A1718">
        <v>32009</v>
      </c>
      <c r="B1718" s="3">
        <v>0</v>
      </c>
      <c r="C1718" s="4">
        <v>0</v>
      </c>
      <c r="D1718" s="3">
        <v>0</v>
      </c>
      <c r="E1718" s="3">
        <v>0</v>
      </c>
      <c r="F1718" s="3">
        <v>0</v>
      </c>
    </row>
    <row r="1719" spans="1:6" x14ac:dyDescent="0.25">
      <c r="A1719">
        <v>32011</v>
      </c>
      <c r="B1719" s="3">
        <v>0</v>
      </c>
      <c r="C1719" s="4">
        <v>0</v>
      </c>
      <c r="D1719" s="3">
        <v>23453.607799662404</v>
      </c>
      <c r="E1719" s="3">
        <v>0</v>
      </c>
      <c r="F1719" s="3">
        <v>0</v>
      </c>
    </row>
    <row r="1720" spans="1:6" x14ac:dyDescent="0.25">
      <c r="A1720">
        <v>32013</v>
      </c>
      <c r="B1720" s="3">
        <v>0</v>
      </c>
      <c r="C1720" s="4">
        <v>0</v>
      </c>
      <c r="D1720" s="3">
        <v>18078.616473026483</v>
      </c>
      <c r="E1720" s="3">
        <v>0</v>
      </c>
      <c r="F1720" s="3">
        <v>0</v>
      </c>
    </row>
    <row r="1721" spans="1:6" x14ac:dyDescent="0.25">
      <c r="A1721">
        <v>32015</v>
      </c>
      <c r="B1721" s="3">
        <v>0</v>
      </c>
      <c r="C1721" s="4">
        <v>0</v>
      </c>
      <c r="D1721" s="3">
        <v>0</v>
      </c>
      <c r="E1721" s="3">
        <v>0</v>
      </c>
      <c r="F1721" s="3">
        <v>0</v>
      </c>
    </row>
    <row r="1722" spans="1:6" x14ac:dyDescent="0.25">
      <c r="A1722">
        <v>32017</v>
      </c>
      <c r="B1722" s="3">
        <v>0</v>
      </c>
      <c r="C1722" s="4">
        <v>0</v>
      </c>
      <c r="D1722" s="3">
        <v>0</v>
      </c>
      <c r="E1722" s="3">
        <v>0</v>
      </c>
      <c r="F1722" s="3">
        <v>0</v>
      </c>
    </row>
    <row r="1723" spans="1:6" x14ac:dyDescent="0.25">
      <c r="A1723">
        <v>32019</v>
      </c>
      <c r="B1723" s="3">
        <v>0</v>
      </c>
      <c r="C1723" s="4">
        <v>0</v>
      </c>
      <c r="D1723" s="3">
        <v>0</v>
      </c>
      <c r="E1723" s="3">
        <v>0</v>
      </c>
      <c r="F1723" s="3">
        <v>0</v>
      </c>
    </row>
    <row r="1724" spans="1:6" x14ac:dyDescent="0.25">
      <c r="A1724">
        <v>32021</v>
      </c>
      <c r="B1724" s="3">
        <v>0</v>
      </c>
      <c r="C1724" s="4">
        <v>0</v>
      </c>
      <c r="D1724" s="3">
        <v>0</v>
      </c>
      <c r="E1724" s="3">
        <v>0</v>
      </c>
      <c r="F1724" s="3">
        <v>0</v>
      </c>
    </row>
    <row r="1725" spans="1:6" x14ac:dyDescent="0.25">
      <c r="A1725">
        <v>32023</v>
      </c>
      <c r="B1725" s="3">
        <v>0</v>
      </c>
      <c r="C1725" s="4">
        <v>0</v>
      </c>
      <c r="D1725" s="3">
        <v>0</v>
      </c>
      <c r="E1725" s="3">
        <v>0</v>
      </c>
      <c r="F1725" s="3">
        <v>0</v>
      </c>
    </row>
    <row r="1726" spans="1:6" x14ac:dyDescent="0.25">
      <c r="A1726">
        <v>32027</v>
      </c>
      <c r="B1726" s="3">
        <v>0</v>
      </c>
      <c r="C1726" s="4">
        <v>0</v>
      </c>
      <c r="D1726" s="3">
        <v>0</v>
      </c>
      <c r="E1726" s="3">
        <v>0</v>
      </c>
      <c r="F1726" s="3">
        <v>0</v>
      </c>
    </row>
    <row r="1727" spans="1:6" x14ac:dyDescent="0.25">
      <c r="A1727">
        <v>32029</v>
      </c>
      <c r="B1727" s="3">
        <v>9124.5843666490691</v>
      </c>
      <c r="C1727" s="4">
        <v>2355215.3032589937</v>
      </c>
      <c r="D1727" s="3">
        <v>3676.862746317061</v>
      </c>
      <c r="E1727" s="3">
        <v>0</v>
      </c>
      <c r="F1727" s="3">
        <v>9396.5507046690382</v>
      </c>
    </row>
    <row r="1728" spans="1:6" x14ac:dyDescent="0.25">
      <c r="A1728">
        <v>32031</v>
      </c>
      <c r="B1728" s="3">
        <v>0</v>
      </c>
      <c r="C1728" s="4">
        <v>0</v>
      </c>
      <c r="D1728" s="3">
        <v>0</v>
      </c>
      <c r="E1728" s="3">
        <v>0</v>
      </c>
      <c r="F1728" s="3">
        <v>0</v>
      </c>
    </row>
    <row r="1729" spans="1:6" x14ac:dyDescent="0.25">
      <c r="A1729">
        <v>32033</v>
      </c>
      <c r="B1729" s="3">
        <v>0</v>
      </c>
      <c r="C1729" s="4">
        <v>0</v>
      </c>
      <c r="D1729" s="3">
        <v>0</v>
      </c>
      <c r="E1729" s="3">
        <v>0</v>
      </c>
      <c r="F1729" s="3">
        <v>0</v>
      </c>
    </row>
    <row r="1730" spans="1:6" x14ac:dyDescent="0.25">
      <c r="A1730">
        <v>32510</v>
      </c>
      <c r="B1730" s="3">
        <v>0</v>
      </c>
      <c r="C1730" s="4">
        <v>0</v>
      </c>
      <c r="D1730" s="3">
        <v>0</v>
      </c>
      <c r="E1730" s="3">
        <v>0</v>
      </c>
      <c r="F1730" s="3">
        <v>0</v>
      </c>
    </row>
    <row r="1731" spans="1:6" x14ac:dyDescent="0.25">
      <c r="A1731">
        <v>33001</v>
      </c>
      <c r="B1731" s="3">
        <v>0</v>
      </c>
      <c r="C1731" s="4">
        <v>0</v>
      </c>
      <c r="D1731" s="3">
        <v>0</v>
      </c>
      <c r="E1731" s="3">
        <v>0</v>
      </c>
      <c r="F1731" s="3">
        <v>0</v>
      </c>
    </row>
    <row r="1732" spans="1:6" x14ac:dyDescent="0.25">
      <c r="A1732">
        <v>33003</v>
      </c>
      <c r="B1732" s="3">
        <v>9793.6044139592705</v>
      </c>
      <c r="C1732" s="4">
        <v>115023.25973589074</v>
      </c>
      <c r="D1732" s="3">
        <v>3674.809330261975</v>
      </c>
      <c r="E1732" s="3">
        <v>244404.10121947649</v>
      </c>
      <c r="F1732" s="3">
        <v>7036.2392574978685</v>
      </c>
    </row>
    <row r="1733" spans="1:6" x14ac:dyDescent="0.25">
      <c r="A1733">
        <v>33005</v>
      </c>
      <c r="B1733" s="3">
        <v>0</v>
      </c>
      <c r="C1733" s="4">
        <v>0</v>
      </c>
      <c r="D1733" s="3">
        <v>0</v>
      </c>
      <c r="E1733" s="3">
        <v>0</v>
      </c>
      <c r="F1733" s="3">
        <v>0</v>
      </c>
    </row>
    <row r="1734" spans="1:6" x14ac:dyDescent="0.25">
      <c r="A1734">
        <v>33007</v>
      </c>
      <c r="B1734" s="3">
        <v>0</v>
      </c>
      <c r="C1734" s="4">
        <v>0</v>
      </c>
      <c r="D1734" s="3">
        <v>0</v>
      </c>
      <c r="E1734" s="3">
        <v>0</v>
      </c>
      <c r="F1734" s="3">
        <v>0</v>
      </c>
    </row>
    <row r="1735" spans="1:6" x14ac:dyDescent="0.25">
      <c r="A1735">
        <v>33009</v>
      </c>
      <c r="B1735" s="3">
        <v>0</v>
      </c>
      <c r="C1735" s="4">
        <v>0</v>
      </c>
      <c r="D1735" s="3">
        <v>0</v>
      </c>
      <c r="E1735" s="3">
        <v>0</v>
      </c>
      <c r="F1735" s="3">
        <v>0</v>
      </c>
    </row>
    <row r="1736" spans="1:6" x14ac:dyDescent="0.25">
      <c r="A1736">
        <v>33011</v>
      </c>
      <c r="B1736" s="3">
        <v>0</v>
      </c>
      <c r="C1736" s="4">
        <v>0</v>
      </c>
      <c r="D1736" s="3">
        <v>0</v>
      </c>
      <c r="E1736" s="3">
        <v>0</v>
      </c>
      <c r="F1736" s="3">
        <v>0</v>
      </c>
    </row>
    <row r="1737" spans="1:6" x14ac:dyDescent="0.25">
      <c r="A1737">
        <v>33013</v>
      </c>
      <c r="B1737" s="3">
        <v>0</v>
      </c>
      <c r="C1737" s="4">
        <v>0</v>
      </c>
      <c r="D1737" s="3">
        <v>0</v>
      </c>
      <c r="E1737" s="3">
        <v>0</v>
      </c>
      <c r="F1737" s="3">
        <v>0</v>
      </c>
    </row>
    <row r="1738" spans="1:6" x14ac:dyDescent="0.25">
      <c r="A1738">
        <v>33015</v>
      </c>
      <c r="B1738" s="3">
        <v>13170.300697387587</v>
      </c>
      <c r="C1738" s="4">
        <v>115647.52008692017</v>
      </c>
      <c r="D1738" s="3">
        <v>14064.428368197094</v>
      </c>
      <c r="E1738" s="3">
        <v>653983.40463777748</v>
      </c>
      <c r="F1738" s="3">
        <v>26924.372504023642</v>
      </c>
    </row>
    <row r="1739" spans="1:6" x14ac:dyDescent="0.25">
      <c r="A1739">
        <v>33017</v>
      </c>
      <c r="B1739" s="3">
        <v>0</v>
      </c>
      <c r="C1739" s="4">
        <v>0</v>
      </c>
      <c r="D1739" s="3">
        <v>0</v>
      </c>
      <c r="E1739" s="3">
        <v>0</v>
      </c>
      <c r="F1739" s="3">
        <v>0</v>
      </c>
    </row>
    <row r="1740" spans="1:6" x14ac:dyDescent="0.25">
      <c r="A1740">
        <v>33019</v>
      </c>
      <c r="B1740" s="3">
        <v>0</v>
      </c>
      <c r="C1740" s="4">
        <v>0</v>
      </c>
      <c r="D1740" s="3">
        <v>0</v>
      </c>
      <c r="E1740" s="3">
        <v>0</v>
      </c>
      <c r="F1740" s="3">
        <v>0</v>
      </c>
    </row>
    <row r="1741" spans="1:6" x14ac:dyDescent="0.25">
      <c r="A1741">
        <v>34001</v>
      </c>
      <c r="B1741" s="3">
        <v>-6235.1445882577173</v>
      </c>
      <c r="C1741" s="4">
        <v>-240531.9004555814</v>
      </c>
      <c r="D1741" s="3">
        <v>-1894.6252418674526</v>
      </c>
      <c r="E1741" s="3">
        <v>0</v>
      </c>
      <c r="F1741" s="3">
        <v>-4841.8807144562097</v>
      </c>
    </row>
    <row r="1742" spans="1:6" x14ac:dyDescent="0.25">
      <c r="A1742">
        <v>34003</v>
      </c>
      <c r="B1742" s="3">
        <v>69115.388696328911</v>
      </c>
      <c r="C1742" s="4">
        <v>388808.94263968203</v>
      </c>
      <c r="D1742" s="3">
        <v>41853.727203858492</v>
      </c>
      <c r="E1742" s="3">
        <v>0</v>
      </c>
      <c r="F1742" s="3">
        <v>106960.87386154282</v>
      </c>
    </row>
    <row r="1743" spans="1:6" x14ac:dyDescent="0.25">
      <c r="A1743">
        <v>34005</v>
      </c>
      <c r="B1743" s="3">
        <v>-532.39764863454195</v>
      </c>
      <c r="C1743" s="4">
        <v>-30483.383397322781</v>
      </c>
      <c r="D1743" s="3">
        <v>-307.77639404376089</v>
      </c>
      <c r="E1743" s="3">
        <v>0</v>
      </c>
      <c r="F1743" s="3">
        <v>-786.55098297475286</v>
      </c>
    </row>
    <row r="1744" spans="1:6" x14ac:dyDescent="0.25">
      <c r="A1744">
        <v>34007</v>
      </c>
      <c r="B1744" s="3">
        <v>7252.640149048455</v>
      </c>
      <c r="C1744" s="4">
        <v>369348.92198856897</v>
      </c>
      <c r="D1744" s="3">
        <v>4949.6349890692645</v>
      </c>
      <c r="E1744" s="3">
        <v>0</v>
      </c>
      <c r="F1744" s="3">
        <v>12649.230220103522</v>
      </c>
    </row>
    <row r="1745" spans="1:6" x14ac:dyDescent="0.25">
      <c r="A1745">
        <v>34009</v>
      </c>
      <c r="B1745" s="3">
        <v>26194.96999574119</v>
      </c>
      <c r="C1745" s="4">
        <v>134830.68990289979</v>
      </c>
      <c r="D1745" s="3">
        <v>6669.1712812883907</v>
      </c>
      <c r="E1745" s="3">
        <v>0</v>
      </c>
      <c r="F1745" s="3">
        <v>17043.652971746396</v>
      </c>
    </row>
    <row r="1746" spans="1:6" x14ac:dyDescent="0.25">
      <c r="A1746">
        <v>34011</v>
      </c>
      <c r="B1746" s="3">
        <v>365787.90823729697</v>
      </c>
      <c r="C1746" s="4">
        <v>2464633.0407214984</v>
      </c>
      <c r="D1746" s="3">
        <v>131602.37156171119</v>
      </c>
      <c r="E1746" s="3">
        <v>0</v>
      </c>
      <c r="F1746" s="3">
        <v>336321.43838080642</v>
      </c>
    </row>
    <row r="1747" spans="1:6" x14ac:dyDescent="0.25">
      <c r="A1747">
        <v>34013</v>
      </c>
      <c r="B1747" s="3">
        <v>-3248.9858866873592</v>
      </c>
      <c r="C1747" s="4">
        <v>-207483.75805464142</v>
      </c>
      <c r="D1747" s="3">
        <v>-1680.993272930016</v>
      </c>
      <c r="E1747" s="3">
        <v>0</v>
      </c>
      <c r="F1747" s="3">
        <v>-4295.9274788569728</v>
      </c>
    </row>
    <row r="1748" spans="1:6" x14ac:dyDescent="0.25">
      <c r="A1748">
        <v>34015</v>
      </c>
      <c r="B1748" s="3">
        <v>14136.965599473857</v>
      </c>
      <c r="C1748" s="4">
        <v>7323251.8631124692</v>
      </c>
      <c r="D1748" s="3">
        <v>561289.00394674775</v>
      </c>
      <c r="E1748" s="3">
        <v>19970825.50732816</v>
      </c>
      <c r="F1748" s="3">
        <v>127943.94600381608</v>
      </c>
    </row>
    <row r="1749" spans="1:6" x14ac:dyDescent="0.25">
      <c r="A1749">
        <v>34017</v>
      </c>
      <c r="B1749" s="3">
        <v>0</v>
      </c>
      <c r="C1749" s="4">
        <v>0</v>
      </c>
      <c r="D1749" s="3">
        <v>0</v>
      </c>
      <c r="E1749" s="3">
        <v>0</v>
      </c>
      <c r="F1749" s="3">
        <v>0</v>
      </c>
    </row>
    <row r="1750" spans="1:6" x14ac:dyDescent="0.25">
      <c r="A1750">
        <v>34019</v>
      </c>
      <c r="B1750" s="3">
        <v>-1059.0458890490461</v>
      </c>
      <c r="C1750" s="4">
        <v>-76052.517451832391</v>
      </c>
      <c r="D1750" s="3">
        <v>-505.83460444757168</v>
      </c>
      <c r="E1750" s="3">
        <v>0</v>
      </c>
      <c r="F1750" s="3">
        <v>-1292.7036640691549</v>
      </c>
    </row>
    <row r="1751" spans="1:6" x14ac:dyDescent="0.25">
      <c r="A1751">
        <v>34021</v>
      </c>
      <c r="B1751" s="3">
        <v>70923.215969268625</v>
      </c>
      <c r="C1751" s="4">
        <v>17115496.654463708</v>
      </c>
      <c r="D1751" s="3">
        <v>2393400.4646036592</v>
      </c>
      <c r="E1751" s="3">
        <v>112640455.10344772</v>
      </c>
      <c r="F1751" s="3">
        <v>301727.2086209972</v>
      </c>
    </row>
    <row r="1752" spans="1:6" x14ac:dyDescent="0.25">
      <c r="A1752">
        <v>34023</v>
      </c>
      <c r="B1752" s="3">
        <v>4756.0509096721871</v>
      </c>
      <c r="C1752" s="4">
        <v>26311.337549833555</v>
      </c>
      <c r="D1752" s="3">
        <v>2420.6761577434418</v>
      </c>
      <c r="E1752" s="3">
        <v>0</v>
      </c>
      <c r="F1752" s="3">
        <v>6186.26486105403</v>
      </c>
    </row>
    <row r="1753" spans="1:6" x14ac:dyDescent="0.25">
      <c r="A1753">
        <v>34025</v>
      </c>
      <c r="B1753" s="3">
        <v>-118.85250133096321</v>
      </c>
      <c r="C1753" s="4">
        <v>-9903.651481444922</v>
      </c>
      <c r="D1753" s="3">
        <v>-38.049426293767432</v>
      </c>
      <c r="E1753" s="3">
        <v>0</v>
      </c>
      <c r="F1753" s="3">
        <v>-97.239115222387795</v>
      </c>
    </row>
    <row r="1754" spans="1:6" x14ac:dyDescent="0.25">
      <c r="A1754">
        <v>34027</v>
      </c>
      <c r="B1754" s="3">
        <v>0</v>
      </c>
      <c r="C1754" s="4">
        <v>0</v>
      </c>
      <c r="D1754" s="3">
        <v>0</v>
      </c>
      <c r="E1754" s="3">
        <v>0</v>
      </c>
      <c r="F1754" s="3">
        <v>0</v>
      </c>
    </row>
    <row r="1755" spans="1:6" x14ac:dyDescent="0.25">
      <c r="A1755">
        <v>34029</v>
      </c>
      <c r="B1755" s="3">
        <v>4191.4363228463944</v>
      </c>
      <c r="C1755" s="4">
        <v>40717.581738236106</v>
      </c>
      <c r="D1755" s="3">
        <v>1059.8130311892426</v>
      </c>
      <c r="E1755" s="3">
        <v>0</v>
      </c>
      <c r="F1755" s="3">
        <v>2708.4475263113418</v>
      </c>
    </row>
    <row r="1756" spans="1:6" x14ac:dyDescent="0.25">
      <c r="A1756">
        <v>34031</v>
      </c>
      <c r="B1756" s="3">
        <v>0</v>
      </c>
      <c r="C1756" s="4">
        <v>0</v>
      </c>
      <c r="D1756" s="3">
        <v>0</v>
      </c>
      <c r="E1756" s="3">
        <v>0</v>
      </c>
      <c r="F1756" s="3">
        <v>0</v>
      </c>
    </row>
    <row r="1757" spans="1:6" x14ac:dyDescent="0.25">
      <c r="A1757">
        <v>34033</v>
      </c>
      <c r="B1757" s="3">
        <v>0</v>
      </c>
      <c r="C1757" s="4">
        <v>0</v>
      </c>
      <c r="D1757" s="3">
        <v>0</v>
      </c>
      <c r="E1757" s="3">
        <v>0</v>
      </c>
      <c r="F1757" s="3">
        <v>0</v>
      </c>
    </row>
    <row r="1758" spans="1:6" x14ac:dyDescent="0.25">
      <c r="A1758">
        <v>34035</v>
      </c>
      <c r="B1758" s="3">
        <v>0</v>
      </c>
      <c r="C1758" s="4">
        <v>0</v>
      </c>
      <c r="D1758" s="3">
        <v>0</v>
      </c>
      <c r="E1758" s="3">
        <v>0</v>
      </c>
      <c r="F1758" s="3">
        <v>0</v>
      </c>
    </row>
    <row r="1759" spans="1:6" x14ac:dyDescent="0.25">
      <c r="A1759">
        <v>34037</v>
      </c>
      <c r="B1759" s="3">
        <v>0</v>
      </c>
      <c r="C1759" s="4">
        <v>0</v>
      </c>
      <c r="D1759" s="3">
        <v>0</v>
      </c>
      <c r="E1759" s="3">
        <v>0</v>
      </c>
      <c r="F1759" s="3">
        <v>0</v>
      </c>
    </row>
    <row r="1760" spans="1:6" x14ac:dyDescent="0.25">
      <c r="A1760">
        <v>34039</v>
      </c>
      <c r="B1760" s="3">
        <v>-191.13759023840123</v>
      </c>
      <c r="C1760" s="4">
        <v>-5917.680872724236</v>
      </c>
      <c r="D1760" s="3">
        <v>-88.73498757727063</v>
      </c>
      <c r="E1760" s="3">
        <v>0</v>
      </c>
      <c r="F1760" s="3">
        <v>-226.76842747892834</v>
      </c>
    </row>
    <row r="1761" spans="1:6" x14ac:dyDescent="0.25">
      <c r="A1761">
        <v>34041</v>
      </c>
      <c r="B1761" s="3">
        <v>0</v>
      </c>
      <c r="C1761" s="4">
        <v>0</v>
      </c>
      <c r="D1761" s="3">
        <v>0</v>
      </c>
      <c r="E1761" s="3">
        <v>0</v>
      </c>
      <c r="F1761" s="3">
        <v>0</v>
      </c>
    </row>
    <row r="1762" spans="1:6" x14ac:dyDescent="0.25">
      <c r="A1762">
        <v>35001</v>
      </c>
      <c r="B1762" s="3">
        <v>49.993950450276607</v>
      </c>
      <c r="C1762" s="4">
        <v>3819.9092758515876</v>
      </c>
      <c r="D1762" s="3">
        <v>72.88370737170149</v>
      </c>
      <c r="E1762" s="3">
        <v>3.0397432530817167E-3</v>
      </c>
      <c r="F1762" s="3">
        <v>186.26087995164394</v>
      </c>
    </row>
    <row r="1763" spans="1:6" x14ac:dyDescent="0.25">
      <c r="A1763">
        <v>35003</v>
      </c>
      <c r="B1763" s="3">
        <v>0</v>
      </c>
      <c r="C1763" s="4">
        <v>0</v>
      </c>
      <c r="D1763" s="3">
        <v>0</v>
      </c>
      <c r="E1763" s="3">
        <v>0</v>
      </c>
      <c r="F1763" s="3">
        <v>0</v>
      </c>
    </row>
    <row r="1764" spans="1:6" x14ac:dyDescent="0.25">
      <c r="A1764">
        <v>35005</v>
      </c>
      <c r="B1764" s="3">
        <v>0</v>
      </c>
      <c r="C1764" s="4">
        <v>0</v>
      </c>
      <c r="D1764" s="3">
        <v>0</v>
      </c>
      <c r="E1764" s="3">
        <v>0</v>
      </c>
      <c r="F1764" s="3">
        <v>0</v>
      </c>
    </row>
    <row r="1765" spans="1:6" x14ac:dyDescent="0.25">
      <c r="A1765">
        <v>35006</v>
      </c>
      <c r="B1765" s="3">
        <v>0</v>
      </c>
      <c r="C1765" s="4">
        <v>0</v>
      </c>
      <c r="D1765" s="3">
        <v>0</v>
      </c>
      <c r="E1765" s="3">
        <v>0</v>
      </c>
      <c r="F1765" s="3">
        <v>0</v>
      </c>
    </row>
    <row r="1766" spans="1:6" x14ac:dyDescent="0.25">
      <c r="A1766">
        <v>35007</v>
      </c>
      <c r="B1766" s="3">
        <v>40.86210768030422</v>
      </c>
      <c r="C1766" s="4">
        <v>4878.84296152973</v>
      </c>
      <c r="D1766" s="3">
        <v>49.875609683297796</v>
      </c>
      <c r="E1766" s="3">
        <v>0</v>
      </c>
      <c r="F1766" s="3">
        <v>127.46202649697328</v>
      </c>
    </row>
    <row r="1767" spans="1:6" x14ac:dyDescent="0.25">
      <c r="A1767">
        <v>35009</v>
      </c>
      <c r="B1767" s="3">
        <v>0</v>
      </c>
      <c r="C1767" s="4">
        <v>0</v>
      </c>
      <c r="D1767" s="3">
        <v>0</v>
      </c>
      <c r="E1767" s="3">
        <v>0</v>
      </c>
      <c r="F1767" s="3">
        <v>0</v>
      </c>
    </row>
    <row r="1768" spans="1:6" x14ac:dyDescent="0.25">
      <c r="A1768">
        <v>35011</v>
      </c>
      <c r="B1768" s="3">
        <v>0</v>
      </c>
      <c r="C1768" s="4">
        <v>0</v>
      </c>
      <c r="D1768" s="3">
        <v>0</v>
      </c>
      <c r="E1768" s="3">
        <v>0</v>
      </c>
      <c r="F1768" s="3">
        <v>0</v>
      </c>
    </row>
    <row r="1769" spans="1:6" x14ac:dyDescent="0.25">
      <c r="A1769">
        <v>35013</v>
      </c>
      <c r="B1769" s="3">
        <v>189.6592036962831</v>
      </c>
      <c r="C1769" s="4">
        <v>3423483.6011003535</v>
      </c>
      <c r="D1769" s="3">
        <v>6527.5087968581502</v>
      </c>
      <c r="E1769" s="3">
        <v>0</v>
      </c>
      <c r="F1769" s="3">
        <v>19931.016882860193</v>
      </c>
    </row>
    <row r="1770" spans="1:6" x14ac:dyDescent="0.25">
      <c r="A1770">
        <v>35015</v>
      </c>
      <c r="B1770" s="3">
        <v>-11.77638761601283</v>
      </c>
      <c r="C1770" s="4">
        <v>-37033.289566459978</v>
      </c>
      <c r="D1770" s="3">
        <v>-10.29035147853236</v>
      </c>
      <c r="E1770" s="3">
        <v>0</v>
      </c>
      <c r="F1770" s="3">
        <v>-26.297113944600763</v>
      </c>
    </row>
    <row r="1771" spans="1:6" x14ac:dyDescent="0.25">
      <c r="A1771">
        <v>35017</v>
      </c>
      <c r="B1771" s="3">
        <v>0</v>
      </c>
      <c r="C1771" s="4">
        <v>0</v>
      </c>
      <c r="D1771" s="3">
        <v>0</v>
      </c>
      <c r="E1771" s="3">
        <v>0</v>
      </c>
      <c r="F1771" s="3">
        <v>0</v>
      </c>
    </row>
    <row r="1772" spans="1:6" x14ac:dyDescent="0.25">
      <c r="A1772">
        <v>35019</v>
      </c>
      <c r="B1772" s="3">
        <v>0</v>
      </c>
      <c r="C1772" s="4">
        <v>0</v>
      </c>
      <c r="D1772" s="3">
        <v>0</v>
      </c>
      <c r="E1772" s="3">
        <v>0</v>
      </c>
      <c r="F1772" s="3">
        <v>0</v>
      </c>
    </row>
    <row r="1773" spans="1:6" x14ac:dyDescent="0.25">
      <c r="A1773">
        <v>35021</v>
      </c>
      <c r="B1773" s="3">
        <v>0</v>
      </c>
      <c r="C1773" s="4">
        <v>0</v>
      </c>
      <c r="D1773" s="3">
        <v>0</v>
      </c>
      <c r="E1773" s="3">
        <v>0</v>
      </c>
      <c r="F1773" s="3">
        <v>0</v>
      </c>
    </row>
    <row r="1774" spans="1:6" x14ac:dyDescent="0.25">
      <c r="A1774">
        <v>35023</v>
      </c>
      <c r="B1774" s="3">
        <v>-447.1006670793642</v>
      </c>
      <c r="C1774" s="4">
        <v>-260203.54372851242</v>
      </c>
      <c r="D1774" s="3">
        <v>-292.75251511756431</v>
      </c>
      <c r="E1774" s="3">
        <v>0</v>
      </c>
      <c r="F1774" s="3">
        <v>-748.15578404826749</v>
      </c>
    </row>
    <row r="1775" spans="1:6" x14ac:dyDescent="0.25">
      <c r="A1775">
        <v>35025</v>
      </c>
      <c r="B1775" s="3">
        <v>-2556.7586693324461</v>
      </c>
      <c r="C1775" s="4">
        <v>2142383.7466489822</v>
      </c>
      <c r="D1775" s="3">
        <v>381.55316377962851</v>
      </c>
      <c r="E1775" s="3">
        <v>0</v>
      </c>
      <c r="F1775" s="3">
        <v>2477.70391789319</v>
      </c>
    </row>
    <row r="1776" spans="1:6" x14ac:dyDescent="0.25">
      <c r="A1776">
        <v>35027</v>
      </c>
      <c r="B1776" s="3">
        <v>0</v>
      </c>
      <c r="C1776" s="4">
        <v>0</v>
      </c>
      <c r="D1776" s="3">
        <v>0</v>
      </c>
      <c r="E1776" s="3">
        <v>0</v>
      </c>
      <c r="F1776" s="3">
        <v>0</v>
      </c>
    </row>
    <row r="1777" spans="1:6" x14ac:dyDescent="0.25">
      <c r="A1777">
        <v>35028</v>
      </c>
      <c r="B1777" s="3">
        <v>0</v>
      </c>
      <c r="C1777" s="4">
        <v>0</v>
      </c>
      <c r="D1777" s="3">
        <v>0</v>
      </c>
      <c r="E1777" s="3">
        <v>0</v>
      </c>
      <c r="F1777" s="3">
        <v>0</v>
      </c>
    </row>
    <row r="1778" spans="1:6" x14ac:dyDescent="0.25">
      <c r="A1778">
        <v>35029</v>
      </c>
      <c r="B1778" s="3">
        <v>0</v>
      </c>
      <c r="C1778" s="4">
        <v>-1.0342393469391474E-2</v>
      </c>
      <c r="D1778" s="3">
        <v>0</v>
      </c>
      <c r="E1778" s="3">
        <v>0</v>
      </c>
      <c r="F1778" s="3">
        <v>0</v>
      </c>
    </row>
    <row r="1779" spans="1:6" x14ac:dyDescent="0.25">
      <c r="A1779">
        <v>35031</v>
      </c>
      <c r="B1779" s="3">
        <v>0</v>
      </c>
      <c r="C1779" s="4">
        <v>0</v>
      </c>
      <c r="D1779" s="3">
        <v>0</v>
      </c>
      <c r="E1779" s="3">
        <v>0</v>
      </c>
      <c r="F1779" s="3">
        <v>0</v>
      </c>
    </row>
    <row r="1780" spans="1:6" x14ac:dyDescent="0.25">
      <c r="A1780">
        <v>35033</v>
      </c>
      <c r="B1780" s="3">
        <v>0</v>
      </c>
      <c r="C1780" s="4">
        <v>0</v>
      </c>
      <c r="D1780" s="3">
        <v>0</v>
      </c>
      <c r="E1780" s="3">
        <v>0</v>
      </c>
      <c r="F1780" s="3">
        <v>0</v>
      </c>
    </row>
    <row r="1781" spans="1:6" x14ac:dyDescent="0.25">
      <c r="A1781">
        <v>35035</v>
      </c>
      <c r="B1781" s="3">
        <v>0</v>
      </c>
      <c r="C1781" s="4">
        <v>0</v>
      </c>
      <c r="D1781" s="3">
        <v>0</v>
      </c>
      <c r="E1781" s="3">
        <v>0</v>
      </c>
      <c r="F1781" s="3">
        <v>0</v>
      </c>
    </row>
    <row r="1782" spans="1:6" x14ac:dyDescent="0.25">
      <c r="A1782">
        <v>35037</v>
      </c>
      <c r="B1782" s="3">
        <v>0</v>
      </c>
      <c r="C1782" s="4">
        <v>0</v>
      </c>
      <c r="D1782" s="3">
        <v>0</v>
      </c>
      <c r="E1782" s="3">
        <v>0</v>
      </c>
      <c r="F1782" s="3">
        <v>0</v>
      </c>
    </row>
    <row r="1783" spans="1:6" x14ac:dyDescent="0.25">
      <c r="A1783">
        <v>35039</v>
      </c>
      <c r="B1783" s="3">
        <v>0</v>
      </c>
      <c r="C1783" s="4">
        <v>0</v>
      </c>
      <c r="D1783" s="3">
        <v>0</v>
      </c>
      <c r="E1783" s="3">
        <v>0</v>
      </c>
      <c r="F1783" s="3">
        <v>0</v>
      </c>
    </row>
    <row r="1784" spans="1:6" x14ac:dyDescent="0.25">
      <c r="A1784">
        <v>35041</v>
      </c>
      <c r="B1784" s="3">
        <v>0</v>
      </c>
      <c r="C1784" s="4">
        <v>0</v>
      </c>
      <c r="D1784" s="3">
        <v>0</v>
      </c>
      <c r="E1784" s="3">
        <v>0</v>
      </c>
      <c r="F1784" s="3">
        <v>0</v>
      </c>
    </row>
    <row r="1785" spans="1:6" x14ac:dyDescent="0.25">
      <c r="A1785">
        <v>35043</v>
      </c>
      <c r="B1785" s="3">
        <v>0</v>
      </c>
      <c r="C1785" s="4">
        <v>0</v>
      </c>
      <c r="D1785" s="3">
        <v>0</v>
      </c>
      <c r="E1785" s="3">
        <v>0</v>
      </c>
      <c r="F1785" s="3">
        <v>0</v>
      </c>
    </row>
    <row r="1786" spans="1:6" x14ac:dyDescent="0.25">
      <c r="A1786">
        <v>35045</v>
      </c>
      <c r="B1786" s="3">
        <v>-5307.6334864331548</v>
      </c>
      <c r="C1786" s="4">
        <v>-329205.51733752945</v>
      </c>
      <c r="D1786" s="3">
        <v>-921.47519096459121</v>
      </c>
      <c r="E1786" s="3">
        <v>0</v>
      </c>
      <c r="F1786" s="3">
        <v>-2354.9118972248816</v>
      </c>
    </row>
    <row r="1787" spans="1:6" x14ac:dyDescent="0.25">
      <c r="A1787">
        <v>35047</v>
      </c>
      <c r="B1787" s="3">
        <v>0</v>
      </c>
      <c r="C1787" s="4">
        <v>0</v>
      </c>
      <c r="D1787" s="3">
        <v>0</v>
      </c>
      <c r="E1787" s="3">
        <v>0</v>
      </c>
      <c r="F1787" s="3">
        <v>0</v>
      </c>
    </row>
    <row r="1788" spans="1:6" x14ac:dyDescent="0.25">
      <c r="A1788">
        <v>35049</v>
      </c>
      <c r="B1788" s="3">
        <v>0</v>
      </c>
      <c r="C1788" s="4">
        <v>0</v>
      </c>
      <c r="D1788" s="3">
        <v>0</v>
      </c>
      <c r="E1788" s="3">
        <v>0</v>
      </c>
      <c r="F1788" s="3">
        <v>0</v>
      </c>
    </row>
    <row r="1789" spans="1:6" x14ac:dyDescent="0.25">
      <c r="A1789">
        <v>35051</v>
      </c>
      <c r="B1789" s="3">
        <v>0</v>
      </c>
      <c r="C1789" s="4">
        <v>0</v>
      </c>
      <c r="D1789" s="3">
        <v>0</v>
      </c>
      <c r="E1789" s="3">
        <v>0</v>
      </c>
      <c r="F1789" s="3">
        <v>0</v>
      </c>
    </row>
    <row r="1790" spans="1:6" x14ac:dyDescent="0.25">
      <c r="A1790">
        <v>35053</v>
      </c>
      <c r="B1790" s="3">
        <v>0</v>
      </c>
      <c r="C1790" s="4">
        <v>0</v>
      </c>
      <c r="D1790" s="3">
        <v>0</v>
      </c>
      <c r="E1790" s="3">
        <v>0</v>
      </c>
      <c r="F1790" s="3">
        <v>0</v>
      </c>
    </row>
    <row r="1791" spans="1:6" x14ac:dyDescent="0.25">
      <c r="A1791">
        <v>35055</v>
      </c>
      <c r="B1791" s="3">
        <v>0</v>
      </c>
      <c r="C1791" s="4">
        <v>0</v>
      </c>
      <c r="D1791" s="3">
        <v>0</v>
      </c>
      <c r="E1791" s="3">
        <v>0</v>
      </c>
      <c r="F1791" s="3">
        <v>0</v>
      </c>
    </row>
    <row r="1792" spans="1:6" x14ac:dyDescent="0.25">
      <c r="A1792">
        <v>35057</v>
      </c>
      <c r="B1792" s="3">
        <v>0</v>
      </c>
      <c r="C1792" s="4">
        <v>0</v>
      </c>
      <c r="D1792" s="3">
        <v>0</v>
      </c>
      <c r="E1792" s="3">
        <v>0</v>
      </c>
      <c r="F1792" s="3">
        <v>0</v>
      </c>
    </row>
    <row r="1793" spans="1:6" x14ac:dyDescent="0.25">
      <c r="A1793">
        <v>35059</v>
      </c>
      <c r="B1793" s="3">
        <v>0</v>
      </c>
      <c r="C1793" s="4">
        <v>0</v>
      </c>
      <c r="D1793" s="3">
        <v>0</v>
      </c>
      <c r="E1793" s="3">
        <v>0</v>
      </c>
      <c r="F1793" s="3">
        <v>0</v>
      </c>
    </row>
    <row r="1794" spans="1:6" x14ac:dyDescent="0.25">
      <c r="A1794">
        <v>35061</v>
      </c>
      <c r="B1794" s="3">
        <v>2.0784641976657769E-6</v>
      </c>
      <c r="C1794" s="4">
        <v>-4.5677752923553357E-3</v>
      </c>
      <c r="D1794" s="3">
        <v>0</v>
      </c>
      <c r="E1794" s="3">
        <v>0</v>
      </c>
      <c r="F1794" s="3">
        <v>0</v>
      </c>
    </row>
    <row r="1795" spans="1:6" x14ac:dyDescent="0.25">
      <c r="A1795">
        <v>36001</v>
      </c>
      <c r="B1795" s="3">
        <v>4337.205658423336</v>
      </c>
      <c r="C1795" s="4">
        <v>7962.2025524290211</v>
      </c>
      <c r="D1795" s="3">
        <v>883.46028014347257</v>
      </c>
      <c r="E1795" s="3">
        <v>0</v>
      </c>
      <c r="F1795" s="3">
        <v>2257.7610546332803</v>
      </c>
    </row>
    <row r="1796" spans="1:6" x14ac:dyDescent="0.25">
      <c r="A1796">
        <v>36003</v>
      </c>
      <c r="B1796" s="3">
        <v>267.83695553312816</v>
      </c>
      <c r="C1796" s="4">
        <v>-43233.726565543868</v>
      </c>
      <c r="D1796" s="3">
        <v>82.68104158694625</v>
      </c>
      <c r="E1796" s="3">
        <v>0</v>
      </c>
      <c r="F1796" s="3">
        <v>211.29861122736031</v>
      </c>
    </row>
    <row r="1797" spans="1:6" x14ac:dyDescent="0.25">
      <c r="A1797">
        <v>36005</v>
      </c>
      <c r="B1797" s="3">
        <v>21920.038760952215</v>
      </c>
      <c r="C1797" s="4">
        <v>-128464.03350209855</v>
      </c>
      <c r="D1797" s="3">
        <v>4675.7330256086561</v>
      </c>
      <c r="E1797" s="3">
        <v>0</v>
      </c>
      <c r="F1797" s="3">
        <v>11949.252541138227</v>
      </c>
    </row>
    <row r="1798" spans="1:6" x14ac:dyDescent="0.25">
      <c r="A1798">
        <v>36007</v>
      </c>
      <c r="B1798" s="3">
        <v>475.69297755336692</v>
      </c>
      <c r="C1798" s="4">
        <v>2166.2382916250917</v>
      </c>
      <c r="D1798" s="3">
        <v>95.59839768529892</v>
      </c>
      <c r="E1798" s="3">
        <v>0</v>
      </c>
      <c r="F1798" s="3">
        <v>244.31020953010764</v>
      </c>
    </row>
    <row r="1799" spans="1:6" x14ac:dyDescent="0.25">
      <c r="A1799">
        <v>36009</v>
      </c>
      <c r="B1799" s="3">
        <v>926.40405656253824</v>
      </c>
      <c r="C1799" s="4">
        <v>39082.595839984489</v>
      </c>
      <c r="D1799" s="3">
        <v>425.96792331275753</v>
      </c>
      <c r="E1799" s="3">
        <v>0</v>
      </c>
      <c r="F1799" s="3">
        <v>1088.5989845086353</v>
      </c>
    </row>
    <row r="1800" spans="1:6" x14ac:dyDescent="0.25">
      <c r="A1800">
        <v>36011</v>
      </c>
      <c r="B1800" s="3">
        <v>0</v>
      </c>
      <c r="C1800" s="4">
        <v>1.6367658603973535E-3</v>
      </c>
      <c r="D1800" s="3">
        <v>0</v>
      </c>
      <c r="E1800" s="3">
        <v>0</v>
      </c>
      <c r="F1800" s="3">
        <v>0</v>
      </c>
    </row>
    <row r="1801" spans="1:6" x14ac:dyDescent="0.25">
      <c r="A1801">
        <v>36013</v>
      </c>
      <c r="B1801" s="3">
        <v>0</v>
      </c>
      <c r="C1801" s="4">
        <v>-3.4155230715969228E-4</v>
      </c>
      <c r="D1801" s="3">
        <v>0</v>
      </c>
      <c r="E1801" s="3">
        <v>0</v>
      </c>
      <c r="F1801" s="3">
        <v>0</v>
      </c>
    </row>
    <row r="1802" spans="1:6" x14ac:dyDescent="0.25">
      <c r="A1802">
        <v>36015</v>
      </c>
      <c r="B1802" s="3">
        <v>0</v>
      </c>
      <c r="C1802" s="4">
        <v>0</v>
      </c>
      <c r="D1802" s="3">
        <v>0</v>
      </c>
      <c r="E1802" s="3">
        <v>0</v>
      </c>
      <c r="F1802" s="3">
        <v>0</v>
      </c>
    </row>
    <row r="1803" spans="1:6" x14ac:dyDescent="0.25">
      <c r="A1803">
        <v>36017</v>
      </c>
      <c r="B1803" s="3">
        <v>0</v>
      </c>
      <c r="C1803" s="4">
        <v>0</v>
      </c>
      <c r="D1803" s="3">
        <v>0</v>
      </c>
      <c r="E1803" s="3">
        <v>0</v>
      </c>
      <c r="F1803" s="3">
        <v>0</v>
      </c>
    </row>
    <row r="1804" spans="1:6" x14ac:dyDescent="0.25">
      <c r="A1804">
        <v>36019</v>
      </c>
      <c r="B1804" s="3">
        <v>0</v>
      </c>
      <c r="C1804" s="4">
        <v>0</v>
      </c>
      <c r="D1804" s="3">
        <v>0</v>
      </c>
      <c r="E1804" s="3">
        <v>0</v>
      </c>
      <c r="F1804" s="3">
        <v>0</v>
      </c>
    </row>
    <row r="1805" spans="1:6" x14ac:dyDescent="0.25">
      <c r="A1805">
        <v>36021</v>
      </c>
      <c r="B1805" s="3">
        <v>0</v>
      </c>
      <c r="C1805" s="4">
        <v>0</v>
      </c>
      <c r="D1805" s="3">
        <v>0</v>
      </c>
      <c r="E1805" s="3">
        <v>0</v>
      </c>
      <c r="F1805" s="3">
        <v>0</v>
      </c>
    </row>
    <row r="1806" spans="1:6" x14ac:dyDescent="0.25">
      <c r="A1806">
        <v>36023</v>
      </c>
      <c r="B1806" s="3">
        <v>0</v>
      </c>
      <c r="C1806" s="4">
        <v>0</v>
      </c>
      <c r="D1806" s="3">
        <v>0</v>
      </c>
      <c r="E1806" s="3">
        <v>0</v>
      </c>
      <c r="F1806" s="3">
        <v>0</v>
      </c>
    </row>
    <row r="1807" spans="1:6" x14ac:dyDescent="0.25">
      <c r="A1807">
        <v>36025</v>
      </c>
      <c r="B1807" s="3">
        <v>0</v>
      </c>
      <c r="C1807" s="4">
        <v>0</v>
      </c>
      <c r="D1807" s="3">
        <v>0</v>
      </c>
      <c r="E1807" s="3">
        <v>0</v>
      </c>
      <c r="F1807" s="3">
        <v>0</v>
      </c>
    </row>
    <row r="1808" spans="1:6" x14ac:dyDescent="0.25">
      <c r="A1808">
        <v>36027</v>
      </c>
      <c r="B1808" s="3">
        <v>0</v>
      </c>
      <c r="C1808" s="4">
        <v>0</v>
      </c>
      <c r="D1808" s="3">
        <v>0</v>
      </c>
      <c r="E1808" s="3">
        <v>0</v>
      </c>
      <c r="F1808" s="3">
        <v>0</v>
      </c>
    </row>
    <row r="1809" spans="1:6" x14ac:dyDescent="0.25">
      <c r="A1809">
        <v>36029</v>
      </c>
      <c r="B1809" s="3">
        <v>205.7041080276536</v>
      </c>
      <c r="C1809" s="4">
        <v>43569.478138244805</v>
      </c>
      <c r="D1809" s="3">
        <v>108.25212154941687</v>
      </c>
      <c r="E1809" s="3">
        <v>0</v>
      </c>
      <c r="F1809" s="3">
        <v>276.64769704164723</v>
      </c>
    </row>
    <row r="1810" spans="1:6" x14ac:dyDescent="0.25">
      <c r="A1810">
        <v>36031</v>
      </c>
      <c r="B1810" s="3">
        <v>0</v>
      </c>
      <c r="C1810" s="4">
        <v>0</v>
      </c>
      <c r="D1810" s="3">
        <v>0</v>
      </c>
      <c r="E1810" s="3">
        <v>0</v>
      </c>
      <c r="F1810" s="3">
        <v>0</v>
      </c>
    </row>
    <row r="1811" spans="1:6" x14ac:dyDescent="0.25">
      <c r="A1811">
        <v>36033</v>
      </c>
      <c r="B1811" s="3">
        <v>0</v>
      </c>
      <c r="C1811" s="4">
        <v>0</v>
      </c>
      <c r="D1811" s="3">
        <v>0</v>
      </c>
      <c r="E1811" s="3">
        <v>0</v>
      </c>
      <c r="F1811" s="3">
        <v>0</v>
      </c>
    </row>
    <row r="1812" spans="1:6" x14ac:dyDescent="0.25">
      <c r="A1812">
        <v>36035</v>
      </c>
      <c r="B1812" s="3">
        <v>0</v>
      </c>
      <c r="C1812" s="4">
        <v>0</v>
      </c>
      <c r="D1812" s="3">
        <v>0</v>
      </c>
      <c r="E1812" s="3">
        <v>0</v>
      </c>
      <c r="F1812" s="3">
        <v>0</v>
      </c>
    </row>
    <row r="1813" spans="1:6" x14ac:dyDescent="0.25">
      <c r="A1813">
        <v>36037</v>
      </c>
      <c r="B1813" s="3">
        <v>64.938230655465844</v>
      </c>
      <c r="C1813" s="4">
        <v>9118.7415710352398</v>
      </c>
      <c r="D1813" s="3">
        <v>25.859770465313517</v>
      </c>
      <c r="E1813" s="3">
        <v>0</v>
      </c>
      <c r="F1813" s="3">
        <v>66.086941876734514</v>
      </c>
    </row>
    <row r="1814" spans="1:6" x14ac:dyDescent="0.25">
      <c r="A1814">
        <v>36039</v>
      </c>
      <c r="B1814" s="3">
        <v>0</v>
      </c>
      <c r="C1814" s="4">
        <v>1.0639398353819553E-3</v>
      </c>
      <c r="D1814" s="3">
        <v>0</v>
      </c>
      <c r="E1814" s="3">
        <v>0</v>
      </c>
      <c r="F1814" s="3">
        <v>0</v>
      </c>
    </row>
    <row r="1815" spans="1:6" x14ac:dyDescent="0.25">
      <c r="A1815">
        <v>36041</v>
      </c>
      <c r="B1815" s="3">
        <v>0</v>
      </c>
      <c r="C1815" s="4">
        <v>0</v>
      </c>
      <c r="D1815" s="3">
        <v>0</v>
      </c>
      <c r="E1815" s="3">
        <v>0</v>
      </c>
      <c r="F1815" s="3">
        <v>0</v>
      </c>
    </row>
    <row r="1816" spans="1:6" x14ac:dyDescent="0.25">
      <c r="A1816">
        <v>36043</v>
      </c>
      <c r="B1816" s="3">
        <v>0</v>
      </c>
      <c r="C1816" s="4">
        <v>0</v>
      </c>
      <c r="D1816" s="3">
        <v>0</v>
      </c>
      <c r="E1816" s="3">
        <v>0</v>
      </c>
      <c r="F1816" s="3">
        <v>0</v>
      </c>
    </row>
    <row r="1817" spans="1:6" x14ac:dyDescent="0.25">
      <c r="A1817">
        <v>36045</v>
      </c>
      <c r="B1817" s="3">
        <v>-2723.5080925130437</v>
      </c>
      <c r="C1817" s="4">
        <v>-1241675.5491276984</v>
      </c>
      <c r="D1817" s="3">
        <v>-16591.292106096487</v>
      </c>
      <c r="E1817" s="3">
        <v>-2845469.9866858651</v>
      </c>
      <c r="F1817" s="3">
        <v>-6608.305368455719</v>
      </c>
    </row>
    <row r="1818" spans="1:6" x14ac:dyDescent="0.25">
      <c r="A1818">
        <v>36047</v>
      </c>
      <c r="B1818" s="3">
        <v>-134.46927067021701</v>
      </c>
      <c r="C1818" s="4">
        <v>-123159.90607414006</v>
      </c>
      <c r="D1818" s="3">
        <v>-64.398899328162472</v>
      </c>
      <c r="E1818" s="3">
        <v>0</v>
      </c>
      <c r="F1818" s="3">
        <v>-164.57697595520588</v>
      </c>
    </row>
    <row r="1819" spans="1:6" x14ac:dyDescent="0.25">
      <c r="A1819">
        <v>36049</v>
      </c>
      <c r="B1819" s="3">
        <v>0</v>
      </c>
      <c r="C1819" s="4">
        <v>-1.7057921271118569E-3</v>
      </c>
      <c r="D1819" s="3">
        <v>0</v>
      </c>
      <c r="E1819" s="3">
        <v>0</v>
      </c>
      <c r="F1819" s="3">
        <v>0</v>
      </c>
    </row>
    <row r="1820" spans="1:6" x14ac:dyDescent="0.25">
      <c r="A1820">
        <v>36051</v>
      </c>
      <c r="B1820" s="3">
        <v>0</v>
      </c>
      <c r="C1820" s="4">
        <v>0</v>
      </c>
      <c r="D1820" s="3">
        <v>0</v>
      </c>
      <c r="E1820" s="3">
        <v>0</v>
      </c>
      <c r="F1820" s="3">
        <v>0</v>
      </c>
    </row>
    <row r="1821" spans="1:6" x14ac:dyDescent="0.25">
      <c r="A1821">
        <v>36053</v>
      </c>
      <c r="B1821" s="3">
        <v>0</v>
      </c>
      <c r="C1821" s="4">
        <v>0</v>
      </c>
      <c r="D1821" s="3">
        <v>0</v>
      </c>
      <c r="E1821" s="3">
        <v>0</v>
      </c>
      <c r="F1821" s="3">
        <v>0</v>
      </c>
    </row>
    <row r="1822" spans="1:6" x14ac:dyDescent="0.25">
      <c r="A1822">
        <v>36055</v>
      </c>
      <c r="B1822" s="3">
        <v>22.307994716742456</v>
      </c>
      <c r="C1822" s="4">
        <v>4488.6535681638252</v>
      </c>
      <c r="D1822" s="3">
        <v>9.1714335314694839</v>
      </c>
      <c r="E1822" s="3">
        <v>0</v>
      </c>
      <c r="F1822" s="3">
        <v>23.438300400863824</v>
      </c>
    </row>
    <row r="1823" spans="1:6" x14ac:dyDescent="0.25">
      <c r="A1823">
        <v>36057</v>
      </c>
      <c r="B1823" s="3">
        <v>0</v>
      </c>
      <c r="C1823" s="4">
        <v>0</v>
      </c>
      <c r="D1823" s="3">
        <v>0</v>
      </c>
      <c r="E1823" s="3">
        <v>0</v>
      </c>
      <c r="F1823" s="3">
        <v>0</v>
      </c>
    </row>
    <row r="1824" spans="1:6" x14ac:dyDescent="0.25">
      <c r="A1824">
        <v>36059</v>
      </c>
      <c r="B1824" s="3">
        <v>-8723.1497630986814</v>
      </c>
      <c r="C1824" s="4">
        <v>48340.098991284947</v>
      </c>
      <c r="D1824" s="3">
        <v>-1359.4583266841551</v>
      </c>
      <c r="E1824" s="3">
        <v>0</v>
      </c>
      <c r="F1824" s="3">
        <v>-5412.6273907313634</v>
      </c>
    </row>
    <row r="1825" spans="1:6" x14ac:dyDescent="0.25">
      <c r="A1825">
        <v>36061</v>
      </c>
      <c r="B1825" s="3">
        <v>0</v>
      </c>
      <c r="C1825" s="4">
        <v>0</v>
      </c>
      <c r="D1825" s="3">
        <v>0</v>
      </c>
      <c r="E1825" s="3">
        <v>0</v>
      </c>
      <c r="F1825" s="3">
        <v>0</v>
      </c>
    </row>
    <row r="1826" spans="1:6" x14ac:dyDescent="0.25">
      <c r="A1826">
        <v>36063</v>
      </c>
      <c r="B1826" s="3">
        <v>15563.757690624012</v>
      </c>
      <c r="C1826" s="4">
        <v>19700674.133866914</v>
      </c>
      <c r="D1826" s="3">
        <v>371673.94615878892</v>
      </c>
      <c r="E1826" s="3">
        <v>45577905.325072326</v>
      </c>
      <c r="F1826" s="3">
        <v>99563.469363857585</v>
      </c>
    </row>
    <row r="1827" spans="1:6" x14ac:dyDescent="0.25">
      <c r="A1827">
        <v>36065</v>
      </c>
      <c r="B1827" s="3">
        <v>0</v>
      </c>
      <c r="C1827" s="4">
        <v>5.4258639853821064E-4</v>
      </c>
      <c r="D1827" s="3">
        <v>0</v>
      </c>
      <c r="E1827" s="3">
        <v>0</v>
      </c>
      <c r="F1827" s="3">
        <v>0</v>
      </c>
    </row>
    <row r="1828" spans="1:6" x14ac:dyDescent="0.25">
      <c r="A1828">
        <v>36067</v>
      </c>
      <c r="B1828" s="3">
        <v>755.47168562269326</v>
      </c>
      <c r="C1828" s="4">
        <v>67979.584590745639</v>
      </c>
      <c r="D1828" s="3">
        <v>202.71978153043582</v>
      </c>
      <c r="E1828" s="3">
        <v>0</v>
      </c>
      <c r="F1828" s="3">
        <v>518.06789325321279</v>
      </c>
    </row>
    <row r="1829" spans="1:6" x14ac:dyDescent="0.25">
      <c r="A1829">
        <v>36069</v>
      </c>
      <c r="B1829" s="3">
        <v>0</v>
      </c>
      <c r="C1829" s="4">
        <v>0</v>
      </c>
      <c r="D1829" s="3">
        <v>0</v>
      </c>
      <c r="E1829" s="3">
        <v>0</v>
      </c>
      <c r="F1829" s="3">
        <v>0</v>
      </c>
    </row>
    <row r="1830" spans="1:6" x14ac:dyDescent="0.25">
      <c r="A1830">
        <v>36071</v>
      </c>
      <c r="B1830" s="3">
        <v>0</v>
      </c>
      <c r="C1830" s="4">
        <v>0</v>
      </c>
      <c r="D1830" s="3">
        <v>0</v>
      </c>
      <c r="E1830" s="3">
        <v>0</v>
      </c>
      <c r="F1830" s="3">
        <v>0</v>
      </c>
    </row>
    <row r="1831" spans="1:6" x14ac:dyDescent="0.25">
      <c r="A1831">
        <v>36073</v>
      </c>
      <c r="B1831" s="3">
        <v>0</v>
      </c>
      <c r="C1831" s="4">
        <v>0</v>
      </c>
      <c r="D1831" s="3">
        <v>0</v>
      </c>
      <c r="E1831" s="3">
        <v>0</v>
      </c>
      <c r="F1831" s="3">
        <v>0</v>
      </c>
    </row>
    <row r="1832" spans="1:6" x14ac:dyDescent="0.25">
      <c r="A1832">
        <v>36075</v>
      </c>
      <c r="B1832" s="3">
        <v>292.19045803142257</v>
      </c>
      <c r="C1832" s="4">
        <v>27605.970988285644</v>
      </c>
      <c r="D1832" s="3">
        <v>77.30350438619891</v>
      </c>
      <c r="E1832" s="3">
        <v>0</v>
      </c>
      <c r="F1832" s="3">
        <v>197.55578989061718</v>
      </c>
    </row>
    <row r="1833" spans="1:6" x14ac:dyDescent="0.25">
      <c r="A1833">
        <v>36077</v>
      </c>
      <c r="B1833" s="3">
        <v>0</v>
      </c>
      <c r="C1833" s="4">
        <v>0</v>
      </c>
      <c r="D1833" s="3">
        <v>0</v>
      </c>
      <c r="E1833" s="3">
        <v>0</v>
      </c>
      <c r="F1833" s="3">
        <v>0</v>
      </c>
    </row>
    <row r="1834" spans="1:6" x14ac:dyDescent="0.25">
      <c r="A1834">
        <v>36079</v>
      </c>
      <c r="B1834" s="3">
        <v>0</v>
      </c>
      <c r="C1834" s="4">
        <v>-2.7442465903069432E-3</v>
      </c>
      <c r="D1834" s="3">
        <v>0</v>
      </c>
      <c r="E1834" s="3">
        <v>0</v>
      </c>
      <c r="F1834" s="3">
        <v>0</v>
      </c>
    </row>
    <row r="1835" spans="1:6" x14ac:dyDescent="0.25">
      <c r="A1835">
        <v>36081</v>
      </c>
      <c r="B1835" s="3">
        <v>0</v>
      </c>
      <c r="C1835" s="4">
        <v>0</v>
      </c>
      <c r="D1835" s="3">
        <v>0</v>
      </c>
      <c r="E1835" s="3">
        <v>0</v>
      </c>
      <c r="F1835" s="3">
        <v>0</v>
      </c>
    </row>
    <row r="1836" spans="1:6" x14ac:dyDescent="0.25">
      <c r="A1836">
        <v>36083</v>
      </c>
      <c r="B1836" s="3">
        <v>8.2900154966491837E-5</v>
      </c>
      <c r="C1836" s="4">
        <v>3.7286927524322801E-3</v>
      </c>
      <c r="D1836" s="3">
        <v>0</v>
      </c>
      <c r="E1836" s="3">
        <v>0</v>
      </c>
      <c r="F1836" s="3">
        <v>1.0482424316500064E-4</v>
      </c>
    </row>
    <row r="1837" spans="1:6" x14ac:dyDescent="0.25">
      <c r="A1837">
        <v>36085</v>
      </c>
      <c r="B1837" s="3">
        <v>0</v>
      </c>
      <c r="C1837" s="4">
        <v>0</v>
      </c>
      <c r="D1837" s="3">
        <v>0</v>
      </c>
      <c r="E1837" s="3">
        <v>0</v>
      </c>
      <c r="F1837" s="3">
        <v>0</v>
      </c>
    </row>
    <row r="1838" spans="1:6" x14ac:dyDescent="0.25">
      <c r="A1838">
        <v>36087</v>
      </c>
      <c r="B1838" s="3">
        <v>0</v>
      </c>
      <c r="C1838" s="4">
        <v>0</v>
      </c>
      <c r="D1838" s="3">
        <v>0</v>
      </c>
      <c r="E1838" s="3">
        <v>0</v>
      </c>
      <c r="F1838" s="3">
        <v>0</v>
      </c>
    </row>
    <row r="1839" spans="1:6" x14ac:dyDescent="0.25">
      <c r="A1839">
        <v>36089</v>
      </c>
      <c r="B1839" s="3">
        <v>0</v>
      </c>
      <c r="C1839" s="4">
        <v>0</v>
      </c>
      <c r="D1839" s="3">
        <v>0</v>
      </c>
      <c r="E1839" s="3">
        <v>0</v>
      </c>
      <c r="F1839" s="3">
        <v>0</v>
      </c>
    </row>
    <row r="1840" spans="1:6" x14ac:dyDescent="0.25">
      <c r="A1840">
        <v>36091</v>
      </c>
      <c r="B1840" s="3">
        <v>5333.4967927666212</v>
      </c>
      <c r="C1840" s="4">
        <v>50068.258141254621</v>
      </c>
      <c r="D1840" s="3">
        <v>1004.5177130530457</v>
      </c>
      <c r="E1840" s="3">
        <v>0</v>
      </c>
      <c r="F1840" s="3">
        <v>2567.1337370503434</v>
      </c>
    </row>
    <row r="1841" spans="1:6" x14ac:dyDescent="0.25">
      <c r="A1841">
        <v>36093</v>
      </c>
      <c r="B1841" s="3">
        <v>0</v>
      </c>
      <c r="C1841" s="4">
        <v>0</v>
      </c>
      <c r="D1841" s="3">
        <v>0</v>
      </c>
      <c r="E1841" s="3">
        <v>0</v>
      </c>
      <c r="F1841" s="3">
        <v>0</v>
      </c>
    </row>
    <row r="1842" spans="1:6" x14ac:dyDescent="0.25">
      <c r="A1842">
        <v>36095</v>
      </c>
      <c r="B1842" s="3">
        <v>0</v>
      </c>
      <c r="C1842" s="4">
        <v>0</v>
      </c>
      <c r="D1842" s="3">
        <v>0</v>
      </c>
      <c r="E1842" s="3">
        <v>0</v>
      </c>
      <c r="F1842" s="3">
        <v>0</v>
      </c>
    </row>
    <row r="1843" spans="1:6" x14ac:dyDescent="0.25">
      <c r="A1843">
        <v>36097</v>
      </c>
      <c r="B1843" s="3">
        <v>0</v>
      </c>
      <c r="C1843" s="4">
        <v>0</v>
      </c>
      <c r="D1843" s="3">
        <v>0</v>
      </c>
      <c r="E1843" s="3">
        <v>0</v>
      </c>
      <c r="F1843" s="3">
        <v>0</v>
      </c>
    </row>
    <row r="1844" spans="1:6" x14ac:dyDescent="0.25">
      <c r="A1844">
        <v>36099</v>
      </c>
      <c r="B1844" s="3">
        <v>0</v>
      </c>
      <c r="C1844" s="4">
        <v>0</v>
      </c>
      <c r="D1844" s="3">
        <v>0</v>
      </c>
      <c r="E1844" s="3">
        <v>0</v>
      </c>
      <c r="F1844" s="3">
        <v>0</v>
      </c>
    </row>
    <row r="1845" spans="1:6" x14ac:dyDescent="0.25">
      <c r="A1845">
        <v>36101</v>
      </c>
      <c r="B1845" s="3">
        <v>0</v>
      </c>
      <c r="C1845" s="4">
        <v>0</v>
      </c>
      <c r="D1845" s="3">
        <v>0</v>
      </c>
      <c r="E1845" s="3">
        <v>0</v>
      </c>
      <c r="F1845" s="3">
        <v>0</v>
      </c>
    </row>
    <row r="1846" spans="1:6" x14ac:dyDescent="0.25">
      <c r="A1846">
        <v>36103</v>
      </c>
      <c r="B1846" s="3">
        <v>0</v>
      </c>
      <c r="C1846" s="4">
        <v>0</v>
      </c>
      <c r="D1846" s="3">
        <v>0</v>
      </c>
      <c r="E1846" s="3">
        <v>0</v>
      </c>
      <c r="F1846" s="3">
        <v>0</v>
      </c>
    </row>
    <row r="1847" spans="1:6" x14ac:dyDescent="0.25">
      <c r="A1847">
        <v>36105</v>
      </c>
      <c r="B1847" s="3">
        <v>0</v>
      </c>
      <c r="C1847" s="4">
        <v>0</v>
      </c>
      <c r="D1847" s="3">
        <v>0</v>
      </c>
      <c r="E1847" s="3">
        <v>0</v>
      </c>
      <c r="F1847" s="3">
        <v>0</v>
      </c>
    </row>
    <row r="1848" spans="1:6" x14ac:dyDescent="0.25">
      <c r="A1848">
        <v>36107</v>
      </c>
      <c r="B1848" s="3">
        <v>0</v>
      </c>
      <c r="C1848" s="4">
        <v>0</v>
      </c>
      <c r="D1848" s="3">
        <v>0</v>
      </c>
      <c r="E1848" s="3">
        <v>0</v>
      </c>
      <c r="F1848" s="3">
        <v>0</v>
      </c>
    </row>
    <row r="1849" spans="1:6" x14ac:dyDescent="0.25">
      <c r="A1849">
        <v>36109</v>
      </c>
      <c r="B1849" s="3">
        <v>3813.3801860780904</v>
      </c>
      <c r="C1849" s="4">
        <v>20085.355493473231</v>
      </c>
      <c r="D1849" s="3">
        <v>1029.5868317058944</v>
      </c>
      <c r="E1849" s="3">
        <v>0</v>
      </c>
      <c r="F1849" s="3">
        <v>2631.1996922926487</v>
      </c>
    </row>
    <row r="1850" spans="1:6" x14ac:dyDescent="0.25">
      <c r="A1850">
        <v>36111</v>
      </c>
      <c r="B1850" s="3">
        <v>0</v>
      </c>
      <c r="C1850" s="4">
        <v>0</v>
      </c>
      <c r="D1850" s="3">
        <v>0</v>
      </c>
      <c r="E1850" s="3">
        <v>0</v>
      </c>
      <c r="F1850" s="3">
        <v>0</v>
      </c>
    </row>
    <row r="1851" spans="1:6" x14ac:dyDescent="0.25">
      <c r="A1851">
        <v>36113</v>
      </c>
      <c r="B1851" s="3">
        <v>0</v>
      </c>
      <c r="C1851" s="4">
        <v>0</v>
      </c>
      <c r="D1851" s="3">
        <v>0</v>
      </c>
      <c r="E1851" s="3">
        <v>0</v>
      </c>
      <c r="F1851" s="3">
        <v>0</v>
      </c>
    </row>
    <row r="1852" spans="1:6" x14ac:dyDescent="0.25">
      <c r="A1852">
        <v>36115</v>
      </c>
      <c r="B1852" s="3">
        <v>0</v>
      </c>
      <c r="C1852" s="4">
        <v>0</v>
      </c>
      <c r="D1852" s="3">
        <v>0</v>
      </c>
      <c r="E1852" s="3">
        <v>0</v>
      </c>
      <c r="F1852" s="3">
        <v>0</v>
      </c>
    </row>
    <row r="1853" spans="1:6" x14ac:dyDescent="0.25">
      <c r="A1853">
        <v>36117</v>
      </c>
      <c r="B1853" s="3">
        <v>0</v>
      </c>
      <c r="C1853" s="4">
        <v>0</v>
      </c>
      <c r="D1853" s="3">
        <v>0</v>
      </c>
      <c r="E1853" s="3">
        <v>0</v>
      </c>
      <c r="F1853" s="3">
        <v>0</v>
      </c>
    </row>
    <row r="1854" spans="1:6" x14ac:dyDescent="0.25">
      <c r="A1854">
        <v>36119</v>
      </c>
      <c r="B1854" s="3">
        <v>0</v>
      </c>
      <c r="C1854" s="4">
        <v>0</v>
      </c>
      <c r="D1854" s="3">
        <v>0</v>
      </c>
      <c r="E1854" s="3">
        <v>0</v>
      </c>
      <c r="F1854" s="3">
        <v>0</v>
      </c>
    </row>
    <row r="1855" spans="1:6" x14ac:dyDescent="0.25">
      <c r="A1855">
        <v>36121</v>
      </c>
      <c r="B1855" s="3">
        <v>128.17067021409946</v>
      </c>
      <c r="C1855" s="4">
        <v>10777.865290729855</v>
      </c>
      <c r="D1855" s="3">
        <v>47.96962195350099</v>
      </c>
      <c r="E1855" s="3">
        <v>0</v>
      </c>
      <c r="F1855" s="3">
        <v>122.59072938778824</v>
      </c>
    </row>
    <row r="1856" spans="1:6" x14ac:dyDescent="0.25">
      <c r="A1856">
        <v>36123</v>
      </c>
      <c r="B1856" s="3">
        <v>0</v>
      </c>
      <c r="C1856" s="4">
        <v>0</v>
      </c>
      <c r="D1856" s="3">
        <v>0</v>
      </c>
      <c r="E1856" s="3">
        <v>0</v>
      </c>
      <c r="F1856" s="3">
        <v>0</v>
      </c>
    </row>
    <row r="1857" spans="1:6" x14ac:dyDescent="0.25">
      <c r="A1857">
        <v>37001</v>
      </c>
      <c r="B1857" s="3">
        <v>0</v>
      </c>
      <c r="C1857" s="4">
        <v>0</v>
      </c>
      <c r="D1857" s="3">
        <v>0</v>
      </c>
      <c r="E1857" s="3">
        <v>0</v>
      </c>
      <c r="F1857" s="3">
        <v>0</v>
      </c>
    </row>
    <row r="1858" spans="1:6" x14ac:dyDescent="0.25">
      <c r="A1858">
        <v>37003</v>
      </c>
      <c r="B1858" s="3">
        <v>0</v>
      </c>
      <c r="C1858" s="4">
        <v>0</v>
      </c>
      <c r="D1858" s="3">
        <v>0</v>
      </c>
      <c r="E1858" s="3">
        <v>0</v>
      </c>
      <c r="F1858" s="3">
        <v>0</v>
      </c>
    </row>
    <row r="1859" spans="1:6" x14ac:dyDescent="0.25">
      <c r="A1859">
        <v>37005</v>
      </c>
      <c r="B1859" s="3">
        <v>0</v>
      </c>
      <c r="C1859" s="4">
        <v>0</v>
      </c>
      <c r="D1859" s="3">
        <v>0</v>
      </c>
      <c r="E1859" s="3">
        <v>0</v>
      </c>
      <c r="F1859" s="3">
        <v>0</v>
      </c>
    </row>
    <row r="1860" spans="1:6" x14ac:dyDescent="0.25">
      <c r="A1860">
        <v>37007</v>
      </c>
      <c r="B1860" s="3">
        <v>-11755.48626755264</v>
      </c>
      <c r="C1860" s="4">
        <v>-1885954.9068135789</v>
      </c>
      <c r="D1860" s="3">
        <v>-8671.739173310918</v>
      </c>
      <c r="E1860" s="3">
        <v>0</v>
      </c>
      <c r="F1860" s="3">
        <v>-22161.39490770438</v>
      </c>
    </row>
    <row r="1861" spans="1:6" x14ac:dyDescent="0.25">
      <c r="A1861">
        <v>37009</v>
      </c>
      <c r="B1861" s="3">
        <v>0</v>
      </c>
      <c r="C1861" s="4">
        <v>0</v>
      </c>
      <c r="D1861" s="3">
        <v>0</v>
      </c>
      <c r="E1861" s="3">
        <v>0</v>
      </c>
      <c r="F1861" s="3">
        <v>0</v>
      </c>
    </row>
    <row r="1862" spans="1:6" x14ac:dyDescent="0.25">
      <c r="A1862">
        <v>37011</v>
      </c>
      <c r="B1862" s="3">
        <v>0</v>
      </c>
      <c r="C1862" s="4">
        <v>0</v>
      </c>
      <c r="D1862" s="3">
        <v>0</v>
      </c>
      <c r="E1862" s="3">
        <v>0</v>
      </c>
      <c r="F1862" s="3">
        <v>0</v>
      </c>
    </row>
    <row r="1863" spans="1:6" x14ac:dyDescent="0.25">
      <c r="A1863">
        <v>37013</v>
      </c>
      <c r="B1863" s="3">
        <v>0</v>
      </c>
      <c r="C1863" s="4">
        <v>0</v>
      </c>
      <c r="D1863" s="3">
        <v>0</v>
      </c>
      <c r="E1863" s="3">
        <v>0</v>
      </c>
      <c r="F1863" s="3">
        <v>0</v>
      </c>
    </row>
    <row r="1864" spans="1:6" x14ac:dyDescent="0.25">
      <c r="A1864">
        <v>37015</v>
      </c>
      <c r="B1864" s="3">
        <v>0</v>
      </c>
      <c r="C1864" s="4">
        <v>0</v>
      </c>
      <c r="D1864" s="3">
        <v>0</v>
      </c>
      <c r="E1864" s="3">
        <v>0</v>
      </c>
      <c r="F1864" s="3">
        <v>0</v>
      </c>
    </row>
    <row r="1865" spans="1:6" x14ac:dyDescent="0.25">
      <c r="A1865">
        <v>37017</v>
      </c>
      <c r="B1865" s="3">
        <v>0</v>
      </c>
      <c r="C1865" s="4">
        <v>0</v>
      </c>
      <c r="D1865" s="3">
        <v>0</v>
      </c>
      <c r="E1865" s="3">
        <v>0</v>
      </c>
      <c r="F1865" s="3">
        <v>0</v>
      </c>
    </row>
    <row r="1866" spans="1:6" x14ac:dyDescent="0.25">
      <c r="A1866">
        <v>37019</v>
      </c>
      <c r="B1866" s="3">
        <v>0</v>
      </c>
      <c r="C1866" s="4">
        <v>20521.499968119148</v>
      </c>
      <c r="D1866" s="3">
        <v>0</v>
      </c>
      <c r="E1866" s="3">
        <v>30685.555419519322</v>
      </c>
      <c r="F1866" s="3">
        <v>0</v>
      </c>
    </row>
    <row r="1867" spans="1:6" x14ac:dyDescent="0.25">
      <c r="A1867">
        <v>37021</v>
      </c>
      <c r="B1867" s="3">
        <v>3681.0922122011098</v>
      </c>
      <c r="C1867" s="4">
        <v>3251499.4490802204</v>
      </c>
      <c r="D1867" s="3">
        <v>221418.66051244541</v>
      </c>
      <c r="E1867" s="3">
        <v>-12065862.859785086</v>
      </c>
      <c r="F1867" s="3">
        <v>62930.285680915105</v>
      </c>
    </row>
    <row r="1868" spans="1:6" x14ac:dyDescent="0.25">
      <c r="A1868">
        <v>37023</v>
      </c>
      <c r="B1868" s="3">
        <v>0</v>
      </c>
      <c r="C1868" s="4">
        <v>5.3759067394319922E-4</v>
      </c>
      <c r="D1868" s="3">
        <v>0</v>
      </c>
      <c r="E1868" s="3">
        <v>0</v>
      </c>
      <c r="F1868" s="3">
        <v>0</v>
      </c>
    </row>
    <row r="1869" spans="1:6" x14ac:dyDescent="0.25">
      <c r="A1869">
        <v>37025</v>
      </c>
      <c r="B1869" s="3">
        <v>0</v>
      </c>
      <c r="C1869" s="4">
        <v>0</v>
      </c>
      <c r="D1869" s="3">
        <v>0</v>
      </c>
      <c r="E1869" s="3">
        <v>0</v>
      </c>
      <c r="F1869" s="3">
        <v>0</v>
      </c>
    </row>
    <row r="1870" spans="1:6" x14ac:dyDescent="0.25">
      <c r="A1870">
        <v>37027</v>
      </c>
      <c r="B1870" s="3">
        <v>0</v>
      </c>
      <c r="C1870" s="4">
        <v>0</v>
      </c>
      <c r="D1870" s="3">
        <v>0</v>
      </c>
      <c r="E1870" s="3">
        <v>0</v>
      </c>
      <c r="F1870" s="3">
        <v>0</v>
      </c>
    </row>
    <row r="1871" spans="1:6" x14ac:dyDescent="0.25">
      <c r="A1871">
        <v>37029</v>
      </c>
      <c r="B1871" s="3">
        <v>0</v>
      </c>
      <c r="C1871" s="4">
        <v>0</v>
      </c>
      <c r="D1871" s="3">
        <v>0</v>
      </c>
      <c r="E1871" s="3">
        <v>0</v>
      </c>
      <c r="F1871" s="3">
        <v>0</v>
      </c>
    </row>
    <row r="1872" spans="1:6" x14ac:dyDescent="0.25">
      <c r="A1872">
        <v>37031</v>
      </c>
      <c r="B1872" s="3">
        <v>0</v>
      </c>
      <c r="C1872" s="4">
        <v>7.172574657426127E-5</v>
      </c>
      <c r="D1872" s="3">
        <v>0</v>
      </c>
      <c r="E1872" s="3">
        <v>0</v>
      </c>
      <c r="F1872" s="3">
        <v>0</v>
      </c>
    </row>
    <row r="1873" spans="1:6" x14ac:dyDescent="0.25">
      <c r="A1873">
        <v>37033</v>
      </c>
      <c r="B1873" s="3">
        <v>0</v>
      </c>
      <c r="C1873" s="4">
        <v>0</v>
      </c>
      <c r="D1873" s="3">
        <v>0</v>
      </c>
      <c r="E1873" s="3">
        <v>0</v>
      </c>
      <c r="F1873" s="3">
        <v>0</v>
      </c>
    </row>
    <row r="1874" spans="1:6" x14ac:dyDescent="0.25">
      <c r="A1874">
        <v>37035</v>
      </c>
      <c r="B1874" s="3">
        <v>34727.710795958905</v>
      </c>
      <c r="C1874" s="4">
        <v>28051241.073924392</v>
      </c>
      <c r="D1874" s="3">
        <v>2118681.6803542767</v>
      </c>
      <c r="E1874" s="3">
        <v>293266840.47735578</v>
      </c>
      <c r="F1874" s="3">
        <v>572263.004782542</v>
      </c>
    </row>
    <row r="1875" spans="1:6" x14ac:dyDescent="0.25">
      <c r="A1875">
        <v>37037</v>
      </c>
      <c r="B1875" s="3">
        <v>0</v>
      </c>
      <c r="C1875" s="4">
        <v>0</v>
      </c>
      <c r="D1875" s="3">
        <v>0</v>
      </c>
      <c r="E1875" s="3">
        <v>0</v>
      </c>
      <c r="F1875" s="3">
        <v>0</v>
      </c>
    </row>
    <row r="1876" spans="1:6" x14ac:dyDescent="0.25">
      <c r="A1876">
        <v>37039</v>
      </c>
      <c r="B1876" s="3">
        <v>0</v>
      </c>
      <c r="C1876" s="4">
        <v>0</v>
      </c>
      <c r="D1876" s="3">
        <v>0</v>
      </c>
      <c r="E1876" s="3">
        <v>0</v>
      </c>
      <c r="F1876" s="3">
        <v>0</v>
      </c>
    </row>
    <row r="1877" spans="1:6" x14ac:dyDescent="0.25">
      <c r="A1877">
        <v>37041</v>
      </c>
      <c r="B1877" s="3">
        <v>0</v>
      </c>
      <c r="C1877" s="4">
        <v>0</v>
      </c>
      <c r="D1877" s="3">
        <v>0</v>
      </c>
      <c r="E1877" s="3">
        <v>0</v>
      </c>
      <c r="F1877" s="3">
        <v>0</v>
      </c>
    </row>
    <row r="1878" spans="1:6" x14ac:dyDescent="0.25">
      <c r="A1878">
        <v>37043</v>
      </c>
      <c r="B1878" s="3">
        <v>0</v>
      </c>
      <c r="C1878" s="4">
        <v>0</v>
      </c>
      <c r="D1878" s="3">
        <v>0</v>
      </c>
      <c r="E1878" s="3">
        <v>0</v>
      </c>
      <c r="F1878" s="3">
        <v>0</v>
      </c>
    </row>
    <row r="1879" spans="1:6" x14ac:dyDescent="0.25">
      <c r="A1879">
        <v>37045</v>
      </c>
      <c r="B1879" s="3">
        <v>0</v>
      </c>
      <c r="C1879" s="4">
        <v>0</v>
      </c>
      <c r="D1879" s="3">
        <v>0</v>
      </c>
      <c r="E1879" s="3">
        <v>0</v>
      </c>
      <c r="F1879" s="3">
        <v>0</v>
      </c>
    </row>
    <row r="1880" spans="1:6" x14ac:dyDescent="0.25">
      <c r="A1880">
        <v>37047</v>
      </c>
      <c r="B1880" s="3">
        <v>0</v>
      </c>
      <c r="C1880" s="4">
        <v>0</v>
      </c>
      <c r="D1880" s="3">
        <v>0</v>
      </c>
      <c r="E1880" s="3">
        <v>0</v>
      </c>
      <c r="F1880" s="3">
        <v>0</v>
      </c>
    </row>
    <row r="1881" spans="1:6" x14ac:dyDescent="0.25">
      <c r="A1881">
        <v>37049</v>
      </c>
      <c r="B1881" s="3">
        <v>0</v>
      </c>
      <c r="C1881" s="4">
        <v>-1.714697307987287E-3</v>
      </c>
      <c r="D1881" s="3">
        <v>0</v>
      </c>
      <c r="E1881" s="3">
        <v>5.6463187841446338E-3</v>
      </c>
      <c r="F1881" s="3">
        <v>1.9563313666231181E-5</v>
      </c>
    </row>
    <row r="1882" spans="1:6" x14ac:dyDescent="0.25">
      <c r="A1882">
        <v>37051</v>
      </c>
      <c r="B1882" s="3">
        <v>1055.5420400171176</v>
      </c>
      <c r="C1882" s="4">
        <v>23576.584340816928</v>
      </c>
      <c r="D1882" s="3">
        <v>1009.8895978980418</v>
      </c>
      <c r="E1882" s="3">
        <v>0</v>
      </c>
      <c r="F1882" s="3">
        <v>2580.8693640071301</v>
      </c>
    </row>
    <row r="1883" spans="1:6" x14ac:dyDescent="0.25">
      <c r="A1883">
        <v>37053</v>
      </c>
      <c r="B1883" s="3">
        <v>0</v>
      </c>
      <c r="C1883" s="4">
        <v>0</v>
      </c>
      <c r="D1883" s="3">
        <v>0</v>
      </c>
      <c r="E1883" s="3">
        <v>0</v>
      </c>
      <c r="F1883" s="3">
        <v>0</v>
      </c>
    </row>
    <row r="1884" spans="1:6" x14ac:dyDescent="0.25">
      <c r="A1884">
        <v>37055</v>
      </c>
      <c r="B1884" s="3">
        <v>2039.9614874626745</v>
      </c>
      <c r="C1884" s="4">
        <v>25598.804153732101</v>
      </c>
      <c r="D1884" s="3">
        <v>757.60668929678718</v>
      </c>
      <c r="E1884" s="3">
        <v>0</v>
      </c>
      <c r="F1884" s="3">
        <v>1936.1280867251749</v>
      </c>
    </row>
    <row r="1885" spans="1:6" x14ac:dyDescent="0.25">
      <c r="A1885">
        <v>37057</v>
      </c>
      <c r="B1885" s="3">
        <v>47975.535867432671</v>
      </c>
      <c r="C1885" s="4">
        <v>1115243.6839234042</v>
      </c>
      <c r="D1885" s="3">
        <v>49255.025315690589</v>
      </c>
      <c r="E1885" s="3">
        <v>0</v>
      </c>
      <c r="F1885" s="3">
        <v>125875.5716390161</v>
      </c>
    </row>
    <row r="1886" spans="1:6" x14ac:dyDescent="0.25">
      <c r="A1886">
        <v>37059</v>
      </c>
      <c r="B1886" s="3">
        <v>0</v>
      </c>
      <c r="C1886" s="4">
        <v>0</v>
      </c>
      <c r="D1886" s="3">
        <v>0</v>
      </c>
      <c r="E1886" s="3">
        <v>0</v>
      </c>
      <c r="F1886" s="3">
        <v>0</v>
      </c>
    </row>
    <row r="1887" spans="1:6" x14ac:dyDescent="0.25">
      <c r="A1887">
        <v>37061</v>
      </c>
      <c r="B1887" s="3">
        <v>0</v>
      </c>
      <c r="C1887" s="4">
        <v>-9.7487162767624768E-3</v>
      </c>
      <c r="D1887" s="3">
        <v>0</v>
      </c>
      <c r="E1887" s="3">
        <v>-5.2998978617387088E-2</v>
      </c>
      <c r="F1887" s="3">
        <v>0</v>
      </c>
    </row>
    <row r="1888" spans="1:6" x14ac:dyDescent="0.25">
      <c r="A1888">
        <v>37063</v>
      </c>
      <c r="B1888" s="3">
        <v>0</v>
      </c>
      <c r="C1888" s="4">
        <v>0</v>
      </c>
      <c r="D1888" s="3">
        <v>0</v>
      </c>
      <c r="E1888" s="3">
        <v>0</v>
      </c>
      <c r="F1888" s="3">
        <v>0</v>
      </c>
    </row>
    <row r="1889" spans="1:6" x14ac:dyDescent="0.25">
      <c r="A1889">
        <v>37065</v>
      </c>
      <c r="B1889" s="3">
        <v>24243.224143773321</v>
      </c>
      <c r="C1889" s="4">
        <v>12042088.908802954</v>
      </c>
      <c r="D1889" s="3">
        <v>195939.57306721626</v>
      </c>
      <c r="E1889" s="3">
        <v>14542103.024883011</v>
      </c>
      <c r="F1889" s="3">
        <v>64594.039449217562</v>
      </c>
    </row>
    <row r="1890" spans="1:6" x14ac:dyDescent="0.25">
      <c r="A1890">
        <v>37067</v>
      </c>
      <c r="B1890" s="3">
        <v>0</v>
      </c>
      <c r="C1890" s="4">
        <v>0</v>
      </c>
      <c r="D1890" s="3">
        <v>0</v>
      </c>
      <c r="E1890" s="3">
        <v>0</v>
      </c>
      <c r="F1890" s="3">
        <v>0</v>
      </c>
    </row>
    <row r="1891" spans="1:6" x14ac:dyDescent="0.25">
      <c r="A1891">
        <v>37069</v>
      </c>
      <c r="B1891" s="3">
        <v>0</v>
      </c>
      <c r="C1891" s="4">
        <v>0</v>
      </c>
      <c r="D1891" s="3">
        <v>0</v>
      </c>
      <c r="E1891" s="3">
        <v>0</v>
      </c>
      <c r="F1891" s="3">
        <v>0</v>
      </c>
    </row>
    <row r="1892" spans="1:6" x14ac:dyDescent="0.25">
      <c r="A1892">
        <v>37071</v>
      </c>
      <c r="B1892" s="3">
        <v>-6.3846851700155245</v>
      </c>
      <c r="C1892" s="4">
        <v>-31686.606266475308</v>
      </c>
      <c r="D1892" s="3">
        <v>-6.8415727312722474</v>
      </c>
      <c r="E1892" s="3">
        <v>0</v>
      </c>
      <c r="F1892" s="3">
        <v>-17.484542577687805</v>
      </c>
    </row>
    <row r="1893" spans="1:6" x14ac:dyDescent="0.25">
      <c r="A1893">
        <v>37073</v>
      </c>
      <c r="B1893" s="3">
        <v>0</v>
      </c>
      <c r="C1893" s="4">
        <v>0</v>
      </c>
      <c r="D1893" s="3">
        <v>0</v>
      </c>
      <c r="E1893" s="3">
        <v>0</v>
      </c>
      <c r="F1893" s="3">
        <v>0</v>
      </c>
    </row>
    <row r="1894" spans="1:6" x14ac:dyDescent="0.25">
      <c r="A1894">
        <v>37075</v>
      </c>
      <c r="B1894" s="3">
        <v>0</v>
      </c>
      <c r="C1894" s="4">
        <v>0</v>
      </c>
      <c r="D1894" s="3">
        <v>0</v>
      </c>
      <c r="E1894" s="3">
        <v>0</v>
      </c>
      <c r="F1894" s="3">
        <v>0</v>
      </c>
    </row>
    <row r="1895" spans="1:6" x14ac:dyDescent="0.25">
      <c r="A1895">
        <v>37077</v>
      </c>
      <c r="B1895" s="3">
        <v>0</v>
      </c>
      <c r="C1895" s="4">
        <v>0</v>
      </c>
      <c r="D1895" s="3">
        <v>0</v>
      </c>
      <c r="E1895" s="3">
        <v>0</v>
      </c>
      <c r="F1895" s="3">
        <v>0</v>
      </c>
    </row>
    <row r="1896" spans="1:6" x14ac:dyDescent="0.25">
      <c r="A1896">
        <v>37079</v>
      </c>
      <c r="B1896" s="3">
        <v>0</v>
      </c>
      <c r="C1896" s="4">
        <v>0</v>
      </c>
      <c r="D1896" s="3">
        <v>0</v>
      </c>
      <c r="E1896" s="3">
        <v>0</v>
      </c>
      <c r="F1896" s="3">
        <v>0</v>
      </c>
    </row>
    <row r="1897" spans="1:6" x14ac:dyDescent="0.25">
      <c r="A1897">
        <v>37081</v>
      </c>
      <c r="B1897" s="3">
        <v>0</v>
      </c>
      <c r="C1897" s="4">
        <v>0</v>
      </c>
      <c r="D1897" s="3">
        <v>0</v>
      </c>
      <c r="E1897" s="3">
        <v>0</v>
      </c>
      <c r="F1897" s="3">
        <v>0</v>
      </c>
    </row>
    <row r="1898" spans="1:6" x14ac:dyDescent="0.25">
      <c r="A1898">
        <v>37083</v>
      </c>
      <c r="B1898" s="3">
        <v>-144.25086640509357</v>
      </c>
      <c r="C1898" s="4">
        <v>1261878.1629367061</v>
      </c>
      <c r="D1898" s="3">
        <v>19296.939117110585</v>
      </c>
      <c r="E1898" s="3">
        <v>3838456.6668818831</v>
      </c>
      <c r="F1898" s="3">
        <v>5971.3045691851421</v>
      </c>
    </row>
    <row r="1899" spans="1:6" x14ac:dyDescent="0.25">
      <c r="A1899">
        <v>37085</v>
      </c>
      <c r="B1899" s="3">
        <v>0</v>
      </c>
      <c r="C1899" s="4">
        <v>0</v>
      </c>
      <c r="D1899" s="3">
        <v>0</v>
      </c>
      <c r="E1899" s="3">
        <v>0</v>
      </c>
      <c r="F1899" s="3">
        <v>0</v>
      </c>
    </row>
    <row r="1900" spans="1:6" x14ac:dyDescent="0.25">
      <c r="A1900">
        <v>37087</v>
      </c>
      <c r="B1900" s="3">
        <v>0</v>
      </c>
      <c r="C1900" s="4">
        <v>0</v>
      </c>
      <c r="D1900" s="3">
        <v>0</v>
      </c>
      <c r="E1900" s="3">
        <v>0</v>
      </c>
      <c r="F1900" s="3">
        <v>0</v>
      </c>
    </row>
    <row r="1901" spans="1:6" x14ac:dyDescent="0.25">
      <c r="A1901">
        <v>37089</v>
      </c>
      <c r="B1901" s="3">
        <v>0</v>
      </c>
      <c r="C1901" s="4">
        <v>0</v>
      </c>
      <c r="D1901" s="3">
        <v>0</v>
      </c>
      <c r="E1901" s="3">
        <v>0</v>
      </c>
      <c r="F1901" s="3">
        <v>0</v>
      </c>
    </row>
    <row r="1902" spans="1:6" x14ac:dyDescent="0.25">
      <c r="A1902">
        <v>37091</v>
      </c>
      <c r="B1902" s="3">
        <v>0</v>
      </c>
      <c r="C1902" s="4">
        <v>0</v>
      </c>
      <c r="D1902" s="3">
        <v>0</v>
      </c>
      <c r="E1902" s="3">
        <v>0</v>
      </c>
      <c r="F1902" s="3">
        <v>0</v>
      </c>
    </row>
    <row r="1903" spans="1:6" x14ac:dyDescent="0.25">
      <c r="A1903">
        <v>37093</v>
      </c>
      <c r="B1903" s="3">
        <v>0</v>
      </c>
      <c r="C1903" s="4">
        <v>0</v>
      </c>
      <c r="D1903" s="3">
        <v>0</v>
      </c>
      <c r="E1903" s="3">
        <v>0</v>
      </c>
      <c r="F1903" s="3">
        <v>0</v>
      </c>
    </row>
    <row r="1904" spans="1:6" x14ac:dyDescent="0.25">
      <c r="A1904">
        <v>37095</v>
      </c>
      <c r="B1904" s="3">
        <v>0</v>
      </c>
      <c r="C1904" s="4">
        <v>0</v>
      </c>
      <c r="D1904" s="3">
        <v>0</v>
      </c>
      <c r="E1904" s="3">
        <v>0</v>
      </c>
      <c r="F1904" s="3">
        <v>0</v>
      </c>
    </row>
    <row r="1905" spans="1:6" x14ac:dyDescent="0.25">
      <c r="A1905">
        <v>37097</v>
      </c>
      <c r="B1905" s="3">
        <v>0</v>
      </c>
      <c r="C1905" s="4">
        <v>0</v>
      </c>
      <c r="D1905" s="3">
        <v>0</v>
      </c>
      <c r="E1905" s="3">
        <v>0</v>
      </c>
      <c r="F1905" s="3">
        <v>0</v>
      </c>
    </row>
    <row r="1906" spans="1:6" x14ac:dyDescent="0.25">
      <c r="A1906">
        <v>37099</v>
      </c>
      <c r="B1906" s="3">
        <v>0</v>
      </c>
      <c r="C1906" s="4">
        <v>0</v>
      </c>
      <c r="D1906" s="3">
        <v>0</v>
      </c>
      <c r="E1906" s="3">
        <v>0</v>
      </c>
      <c r="F1906" s="3">
        <v>0</v>
      </c>
    </row>
    <row r="1907" spans="1:6" x14ac:dyDescent="0.25">
      <c r="A1907">
        <v>37101</v>
      </c>
      <c r="B1907" s="3">
        <v>0</v>
      </c>
      <c r="C1907" s="4">
        <v>0</v>
      </c>
      <c r="D1907" s="3">
        <v>0</v>
      </c>
      <c r="E1907" s="3">
        <v>0</v>
      </c>
      <c r="F1907" s="3">
        <v>0</v>
      </c>
    </row>
    <row r="1908" spans="1:6" x14ac:dyDescent="0.25">
      <c r="A1908">
        <v>37103</v>
      </c>
      <c r="B1908" s="3">
        <v>0</v>
      </c>
      <c r="C1908" s="4">
        <v>0</v>
      </c>
      <c r="D1908" s="3">
        <v>0</v>
      </c>
      <c r="E1908" s="3">
        <v>0</v>
      </c>
      <c r="F1908" s="3">
        <v>0</v>
      </c>
    </row>
    <row r="1909" spans="1:6" x14ac:dyDescent="0.25">
      <c r="A1909">
        <v>37105</v>
      </c>
      <c r="B1909" s="3">
        <v>0</v>
      </c>
      <c r="C1909" s="4">
        <v>0</v>
      </c>
      <c r="D1909" s="3">
        <v>0</v>
      </c>
      <c r="E1909" s="3">
        <v>0</v>
      </c>
      <c r="F1909" s="3">
        <v>0</v>
      </c>
    </row>
    <row r="1910" spans="1:6" x14ac:dyDescent="0.25">
      <c r="A1910">
        <v>37107</v>
      </c>
      <c r="B1910" s="3">
        <v>0</v>
      </c>
      <c r="C1910" s="4">
        <v>0</v>
      </c>
      <c r="D1910" s="3">
        <v>0</v>
      </c>
      <c r="E1910" s="3">
        <v>0</v>
      </c>
      <c r="F1910" s="3">
        <v>0</v>
      </c>
    </row>
    <row r="1911" spans="1:6" x14ac:dyDescent="0.25">
      <c r="A1911">
        <v>37109</v>
      </c>
      <c r="B1911" s="3">
        <v>0</v>
      </c>
      <c r="C1911" s="4">
        <v>8.2543353750027626E-4</v>
      </c>
      <c r="D1911" s="3">
        <v>0</v>
      </c>
      <c r="E1911" s="3">
        <v>0</v>
      </c>
      <c r="F1911" s="3">
        <v>0</v>
      </c>
    </row>
    <row r="1912" spans="1:6" x14ac:dyDescent="0.25">
      <c r="A1912">
        <v>37111</v>
      </c>
      <c r="B1912" s="3">
        <v>0</v>
      </c>
      <c r="C1912" s="4">
        <v>0</v>
      </c>
      <c r="D1912" s="3">
        <v>0</v>
      </c>
      <c r="E1912" s="3">
        <v>0</v>
      </c>
      <c r="F1912" s="3">
        <v>0</v>
      </c>
    </row>
    <row r="1913" spans="1:6" x14ac:dyDescent="0.25">
      <c r="A1913">
        <v>37113</v>
      </c>
      <c r="B1913" s="3">
        <v>0</v>
      </c>
      <c r="C1913" s="4">
        <v>0</v>
      </c>
      <c r="D1913" s="3">
        <v>0</v>
      </c>
      <c r="E1913" s="3">
        <v>0</v>
      </c>
      <c r="F1913" s="3">
        <v>0</v>
      </c>
    </row>
    <row r="1914" spans="1:6" x14ac:dyDescent="0.25">
      <c r="A1914">
        <v>37115</v>
      </c>
      <c r="B1914" s="3">
        <v>0</v>
      </c>
      <c r="C1914" s="4">
        <v>0</v>
      </c>
      <c r="D1914" s="3">
        <v>0</v>
      </c>
      <c r="E1914" s="3">
        <v>0</v>
      </c>
      <c r="F1914" s="3">
        <v>0</v>
      </c>
    </row>
    <row r="1915" spans="1:6" x14ac:dyDescent="0.25">
      <c r="A1915">
        <v>37117</v>
      </c>
      <c r="B1915" s="3">
        <v>0</v>
      </c>
      <c r="C1915" s="4">
        <v>0</v>
      </c>
      <c r="D1915" s="3">
        <v>0</v>
      </c>
      <c r="E1915" s="3">
        <v>0</v>
      </c>
      <c r="F1915" s="3">
        <v>0</v>
      </c>
    </row>
    <row r="1916" spans="1:6" x14ac:dyDescent="0.25">
      <c r="A1916">
        <v>37119</v>
      </c>
      <c r="B1916" s="3">
        <v>0</v>
      </c>
      <c r="C1916" s="4">
        <v>0</v>
      </c>
      <c r="D1916" s="3">
        <v>0</v>
      </c>
      <c r="E1916" s="3">
        <v>0</v>
      </c>
      <c r="F1916" s="3">
        <v>0</v>
      </c>
    </row>
    <row r="1917" spans="1:6" x14ac:dyDescent="0.25">
      <c r="A1917">
        <v>37121</v>
      </c>
      <c r="B1917" s="3">
        <v>0</v>
      </c>
      <c r="C1917" s="4">
        <v>0</v>
      </c>
      <c r="D1917" s="3">
        <v>0</v>
      </c>
      <c r="E1917" s="3">
        <v>0</v>
      </c>
      <c r="F1917" s="3">
        <v>0</v>
      </c>
    </row>
    <row r="1918" spans="1:6" x14ac:dyDescent="0.25">
      <c r="A1918">
        <v>37123</v>
      </c>
      <c r="B1918" s="3">
        <v>0</v>
      </c>
      <c r="C1918" s="4">
        <v>0</v>
      </c>
      <c r="D1918" s="3">
        <v>0</v>
      </c>
      <c r="E1918" s="3">
        <v>0</v>
      </c>
      <c r="F1918" s="3">
        <v>0</v>
      </c>
    </row>
    <row r="1919" spans="1:6" x14ac:dyDescent="0.25">
      <c r="A1919">
        <v>37125</v>
      </c>
      <c r="B1919" s="3">
        <v>0</v>
      </c>
      <c r="C1919" s="4">
        <v>0</v>
      </c>
      <c r="D1919" s="3">
        <v>0</v>
      </c>
      <c r="E1919" s="3">
        <v>0</v>
      </c>
      <c r="F1919" s="3">
        <v>0</v>
      </c>
    </row>
    <row r="1920" spans="1:6" x14ac:dyDescent="0.25">
      <c r="A1920">
        <v>37127</v>
      </c>
      <c r="B1920" s="3">
        <v>0</v>
      </c>
      <c r="C1920" s="4">
        <v>0</v>
      </c>
      <c r="D1920" s="3">
        <v>0</v>
      </c>
      <c r="E1920" s="3">
        <v>0</v>
      </c>
      <c r="F1920" s="3">
        <v>0</v>
      </c>
    </row>
    <row r="1921" spans="1:6" x14ac:dyDescent="0.25">
      <c r="A1921">
        <v>37129</v>
      </c>
      <c r="B1921" s="3">
        <v>0</v>
      </c>
      <c r="C1921" s="4">
        <v>0</v>
      </c>
      <c r="D1921" s="3">
        <v>0</v>
      </c>
      <c r="E1921" s="3">
        <v>0</v>
      </c>
      <c r="F1921" s="3">
        <v>0</v>
      </c>
    </row>
    <row r="1922" spans="1:6" x14ac:dyDescent="0.25">
      <c r="A1922">
        <v>37131</v>
      </c>
      <c r="B1922" s="3">
        <v>0</v>
      </c>
      <c r="C1922" s="4">
        <v>0</v>
      </c>
      <c r="D1922" s="3">
        <v>0</v>
      </c>
      <c r="E1922" s="3">
        <v>0</v>
      </c>
      <c r="F1922" s="3">
        <v>0</v>
      </c>
    </row>
    <row r="1923" spans="1:6" x14ac:dyDescent="0.25">
      <c r="A1923">
        <v>37133</v>
      </c>
      <c r="B1923" s="3">
        <v>0</v>
      </c>
      <c r="C1923" s="4">
        <v>0</v>
      </c>
      <c r="D1923" s="3">
        <v>0</v>
      </c>
      <c r="E1923" s="3">
        <v>0</v>
      </c>
      <c r="F1923" s="3">
        <v>0</v>
      </c>
    </row>
    <row r="1924" spans="1:6" x14ac:dyDescent="0.25">
      <c r="A1924">
        <v>37135</v>
      </c>
      <c r="B1924" s="3">
        <v>0</v>
      </c>
      <c r="C1924" s="4">
        <v>0</v>
      </c>
      <c r="D1924" s="3">
        <v>0</v>
      </c>
      <c r="E1924" s="3">
        <v>0</v>
      </c>
      <c r="F1924" s="3">
        <v>0</v>
      </c>
    </row>
    <row r="1925" spans="1:6" x14ac:dyDescent="0.25">
      <c r="A1925">
        <v>37137</v>
      </c>
      <c r="B1925" s="3">
        <v>0</v>
      </c>
      <c r="C1925" s="4">
        <v>0</v>
      </c>
      <c r="D1925" s="3">
        <v>0</v>
      </c>
      <c r="E1925" s="3">
        <v>0</v>
      </c>
      <c r="F1925" s="3">
        <v>0</v>
      </c>
    </row>
    <row r="1926" spans="1:6" x14ac:dyDescent="0.25">
      <c r="A1926">
        <v>37139</v>
      </c>
      <c r="B1926" s="3">
        <v>0</v>
      </c>
      <c r="C1926" s="4">
        <v>0</v>
      </c>
      <c r="D1926" s="3">
        <v>0</v>
      </c>
      <c r="E1926" s="3">
        <v>0</v>
      </c>
      <c r="F1926" s="3">
        <v>0</v>
      </c>
    </row>
    <row r="1927" spans="1:6" x14ac:dyDescent="0.25">
      <c r="A1927">
        <v>37141</v>
      </c>
      <c r="B1927" s="3">
        <v>0</v>
      </c>
      <c r="C1927" s="4">
        <v>0</v>
      </c>
      <c r="D1927" s="3">
        <v>0</v>
      </c>
      <c r="E1927" s="3">
        <v>0</v>
      </c>
      <c r="F1927" s="3">
        <v>0</v>
      </c>
    </row>
    <row r="1928" spans="1:6" x14ac:dyDescent="0.25">
      <c r="A1928">
        <v>37143</v>
      </c>
      <c r="B1928" s="3">
        <v>0</v>
      </c>
      <c r="C1928" s="4">
        <v>0</v>
      </c>
      <c r="D1928" s="3">
        <v>0</v>
      </c>
      <c r="E1928" s="3">
        <v>0</v>
      </c>
      <c r="F1928" s="3">
        <v>0</v>
      </c>
    </row>
    <row r="1929" spans="1:6" x14ac:dyDescent="0.25">
      <c r="A1929">
        <v>37145</v>
      </c>
      <c r="B1929" s="3">
        <v>2.2933708081754521E-5</v>
      </c>
      <c r="C1929" s="4">
        <v>-1.2735468944324188E-2</v>
      </c>
      <c r="D1929" s="3">
        <v>0</v>
      </c>
      <c r="E1929" s="3">
        <v>-3.4629211481160056E-2</v>
      </c>
      <c r="F1929" s="3">
        <v>0</v>
      </c>
    </row>
    <row r="1930" spans="1:6" x14ac:dyDescent="0.25">
      <c r="A1930">
        <v>37147</v>
      </c>
      <c r="B1930" s="3">
        <v>0</v>
      </c>
      <c r="C1930" s="4">
        <v>0</v>
      </c>
      <c r="D1930" s="3">
        <v>0</v>
      </c>
      <c r="E1930" s="3">
        <v>0</v>
      </c>
      <c r="F1930" s="3">
        <v>0</v>
      </c>
    </row>
    <row r="1931" spans="1:6" x14ac:dyDescent="0.25">
      <c r="A1931">
        <v>37149</v>
      </c>
      <c r="B1931" s="3">
        <v>0</v>
      </c>
      <c r="C1931" s="4">
        <v>0</v>
      </c>
      <c r="D1931" s="3">
        <v>0</v>
      </c>
      <c r="E1931" s="3">
        <v>0</v>
      </c>
      <c r="F1931" s="3">
        <v>0</v>
      </c>
    </row>
    <row r="1932" spans="1:6" x14ac:dyDescent="0.25">
      <c r="A1932">
        <v>37151</v>
      </c>
      <c r="B1932" s="3">
        <v>0</v>
      </c>
      <c r="C1932" s="4">
        <v>0</v>
      </c>
      <c r="D1932" s="3">
        <v>0</v>
      </c>
      <c r="E1932" s="3">
        <v>0</v>
      </c>
      <c r="F1932" s="3">
        <v>0</v>
      </c>
    </row>
    <row r="1933" spans="1:6" x14ac:dyDescent="0.25">
      <c r="A1933">
        <v>37153</v>
      </c>
      <c r="B1933" s="3">
        <v>-45574.785903935204</v>
      </c>
      <c r="C1933" s="4">
        <v>-936594.20512475469</v>
      </c>
      <c r="D1933" s="3">
        <v>-38365.861537432182</v>
      </c>
      <c r="E1933" s="3">
        <v>0</v>
      </c>
      <c r="F1933" s="3">
        <v>-98047.349376719008</v>
      </c>
    </row>
    <row r="1934" spans="1:6" x14ac:dyDescent="0.25">
      <c r="A1934">
        <v>37155</v>
      </c>
      <c r="B1934" s="3">
        <v>0</v>
      </c>
      <c r="C1934" s="4">
        <v>0</v>
      </c>
      <c r="D1934" s="3">
        <v>0</v>
      </c>
      <c r="E1934" s="3">
        <v>0</v>
      </c>
      <c r="F1934" s="3">
        <v>0</v>
      </c>
    </row>
    <row r="1935" spans="1:6" x14ac:dyDescent="0.25">
      <c r="A1935">
        <v>37157</v>
      </c>
      <c r="B1935" s="3">
        <v>-65779.653291075272</v>
      </c>
      <c r="C1935" s="4">
        <v>-6272040.7794732936</v>
      </c>
      <c r="D1935" s="3">
        <v>-62020.719951031089</v>
      </c>
      <c r="E1935" s="3">
        <v>0</v>
      </c>
      <c r="F1935" s="3">
        <v>-158499.39812683954</v>
      </c>
    </row>
    <row r="1936" spans="1:6" x14ac:dyDescent="0.25">
      <c r="A1936">
        <v>37159</v>
      </c>
      <c r="B1936" s="3">
        <v>-91362.420449545345</v>
      </c>
      <c r="C1936" s="4">
        <v>-4825005.2366326442</v>
      </c>
      <c r="D1936" s="3">
        <v>-95052.256240258212</v>
      </c>
      <c r="E1936" s="3">
        <v>0</v>
      </c>
      <c r="F1936" s="3">
        <v>-242914.3973391715</v>
      </c>
    </row>
    <row r="1937" spans="1:6" x14ac:dyDescent="0.25">
      <c r="A1937">
        <v>37161</v>
      </c>
      <c r="B1937" s="3">
        <v>6340.3811805732512</v>
      </c>
      <c r="C1937" s="4">
        <v>2879619.5508656101</v>
      </c>
      <c r="D1937" s="3">
        <v>310565.04279292648</v>
      </c>
      <c r="E1937" s="3">
        <v>15085460.488711098</v>
      </c>
      <c r="F1937" s="3">
        <v>69058.536741530508</v>
      </c>
    </row>
    <row r="1938" spans="1:6" x14ac:dyDescent="0.25">
      <c r="A1938">
        <v>37163</v>
      </c>
      <c r="B1938" s="3">
        <v>0</v>
      </c>
      <c r="C1938" s="4">
        <v>0</v>
      </c>
      <c r="D1938" s="3">
        <v>0</v>
      </c>
      <c r="E1938" s="3">
        <v>0</v>
      </c>
      <c r="F1938" s="3">
        <v>0</v>
      </c>
    </row>
    <row r="1939" spans="1:6" x14ac:dyDescent="0.25">
      <c r="A1939">
        <v>37165</v>
      </c>
      <c r="B1939" s="3">
        <v>0</v>
      </c>
      <c r="C1939" s="4">
        <v>0</v>
      </c>
      <c r="D1939" s="3">
        <v>0</v>
      </c>
      <c r="E1939" s="3">
        <v>0</v>
      </c>
      <c r="F1939" s="3">
        <v>0</v>
      </c>
    </row>
    <row r="1940" spans="1:6" x14ac:dyDescent="0.25">
      <c r="A1940">
        <v>37167</v>
      </c>
      <c r="B1940" s="3">
        <v>0</v>
      </c>
      <c r="C1940" s="4">
        <v>0</v>
      </c>
      <c r="D1940" s="3">
        <v>0</v>
      </c>
      <c r="E1940" s="3">
        <v>0</v>
      </c>
      <c r="F1940" s="3">
        <v>0</v>
      </c>
    </row>
    <row r="1941" spans="1:6" x14ac:dyDescent="0.25">
      <c r="A1941">
        <v>37169</v>
      </c>
      <c r="B1941" s="3">
        <v>0</v>
      </c>
      <c r="C1941" s="4">
        <v>0</v>
      </c>
      <c r="D1941" s="3">
        <v>0</v>
      </c>
      <c r="E1941" s="3">
        <v>0</v>
      </c>
      <c r="F1941" s="3">
        <v>0</v>
      </c>
    </row>
    <row r="1942" spans="1:6" x14ac:dyDescent="0.25">
      <c r="A1942">
        <v>37171</v>
      </c>
      <c r="B1942" s="3">
        <v>0</v>
      </c>
      <c r="C1942" s="4">
        <v>0</v>
      </c>
      <c r="D1942" s="3">
        <v>0</v>
      </c>
      <c r="E1942" s="3">
        <v>0</v>
      </c>
      <c r="F1942" s="3">
        <v>0</v>
      </c>
    </row>
    <row r="1943" spans="1:6" x14ac:dyDescent="0.25">
      <c r="A1943">
        <v>37173</v>
      </c>
      <c r="B1943" s="3">
        <v>0</v>
      </c>
      <c r="C1943" s="4">
        <v>0</v>
      </c>
      <c r="D1943" s="3">
        <v>0</v>
      </c>
      <c r="E1943" s="3">
        <v>0</v>
      </c>
      <c r="F1943" s="3">
        <v>0</v>
      </c>
    </row>
    <row r="1944" spans="1:6" x14ac:dyDescent="0.25">
      <c r="A1944">
        <v>37175</v>
      </c>
      <c r="B1944" s="3">
        <v>0</v>
      </c>
      <c r="C1944" s="4">
        <v>0</v>
      </c>
      <c r="D1944" s="3">
        <v>0</v>
      </c>
      <c r="E1944" s="3">
        <v>0</v>
      </c>
      <c r="F1944" s="3">
        <v>0</v>
      </c>
    </row>
    <row r="1945" spans="1:6" x14ac:dyDescent="0.25">
      <c r="A1945">
        <v>37177</v>
      </c>
      <c r="B1945" s="3">
        <v>0</v>
      </c>
      <c r="C1945" s="4">
        <v>0</v>
      </c>
      <c r="D1945" s="3">
        <v>0</v>
      </c>
      <c r="E1945" s="3">
        <v>0</v>
      </c>
      <c r="F1945" s="3">
        <v>0</v>
      </c>
    </row>
    <row r="1946" spans="1:6" x14ac:dyDescent="0.25">
      <c r="A1946">
        <v>37179</v>
      </c>
      <c r="B1946" s="3">
        <v>0</v>
      </c>
      <c r="C1946" s="4">
        <v>0</v>
      </c>
      <c r="D1946" s="3">
        <v>0</v>
      </c>
      <c r="E1946" s="3">
        <v>0</v>
      </c>
      <c r="F1946" s="3">
        <v>0</v>
      </c>
    </row>
    <row r="1947" spans="1:6" x14ac:dyDescent="0.25">
      <c r="A1947">
        <v>37181</v>
      </c>
      <c r="B1947" s="3">
        <v>0</v>
      </c>
      <c r="C1947" s="4">
        <v>0</v>
      </c>
      <c r="D1947" s="3">
        <v>0</v>
      </c>
      <c r="E1947" s="3">
        <v>0</v>
      </c>
      <c r="F1947" s="3">
        <v>0</v>
      </c>
    </row>
    <row r="1948" spans="1:6" x14ac:dyDescent="0.25">
      <c r="A1948">
        <v>37183</v>
      </c>
      <c r="B1948" s="3">
        <v>0</v>
      </c>
      <c r="C1948" s="4">
        <v>0</v>
      </c>
      <c r="D1948" s="3">
        <v>0</v>
      </c>
      <c r="E1948" s="3">
        <v>0</v>
      </c>
      <c r="F1948" s="3">
        <v>0</v>
      </c>
    </row>
    <row r="1949" spans="1:6" x14ac:dyDescent="0.25">
      <c r="A1949">
        <v>37185</v>
      </c>
      <c r="B1949" s="3">
        <v>0</v>
      </c>
      <c r="C1949" s="4">
        <v>0</v>
      </c>
      <c r="D1949" s="3">
        <v>0</v>
      </c>
      <c r="E1949" s="3">
        <v>0</v>
      </c>
      <c r="F1949" s="3">
        <v>0</v>
      </c>
    </row>
    <row r="1950" spans="1:6" x14ac:dyDescent="0.25">
      <c r="A1950">
        <v>37187</v>
      </c>
      <c r="B1950" s="3">
        <v>0</v>
      </c>
      <c r="C1950" s="4">
        <v>0</v>
      </c>
      <c r="D1950" s="3">
        <v>0</v>
      </c>
      <c r="E1950" s="3">
        <v>0</v>
      </c>
      <c r="F1950" s="3">
        <v>0</v>
      </c>
    </row>
    <row r="1951" spans="1:6" x14ac:dyDescent="0.25">
      <c r="A1951">
        <v>37189</v>
      </c>
      <c r="B1951" s="3">
        <v>0</v>
      </c>
      <c r="C1951" s="4">
        <v>0</v>
      </c>
      <c r="D1951" s="3">
        <v>0</v>
      </c>
      <c r="E1951" s="3">
        <v>0</v>
      </c>
      <c r="F1951" s="3">
        <v>0</v>
      </c>
    </row>
    <row r="1952" spans="1:6" x14ac:dyDescent="0.25">
      <c r="A1952">
        <v>37191</v>
      </c>
      <c r="B1952" s="3">
        <v>-719.51362527594188</v>
      </c>
      <c r="C1952" s="4">
        <v>-85970.324912678741</v>
      </c>
      <c r="D1952" s="3">
        <v>-585.9649052658624</v>
      </c>
      <c r="E1952" s="3">
        <v>0</v>
      </c>
      <c r="F1952" s="3">
        <v>-1497.4849542020411</v>
      </c>
    </row>
    <row r="1953" spans="1:6" x14ac:dyDescent="0.25">
      <c r="A1953">
        <v>37193</v>
      </c>
      <c r="B1953" s="3">
        <v>0</v>
      </c>
      <c r="C1953" s="4">
        <v>0</v>
      </c>
      <c r="D1953" s="3">
        <v>0</v>
      </c>
      <c r="E1953" s="3">
        <v>0</v>
      </c>
      <c r="F1953" s="3">
        <v>0</v>
      </c>
    </row>
    <row r="1954" spans="1:6" x14ac:dyDescent="0.25">
      <c r="A1954">
        <v>37195</v>
      </c>
      <c r="B1954" s="3">
        <v>0</v>
      </c>
      <c r="C1954" s="4">
        <v>0</v>
      </c>
      <c r="D1954" s="3">
        <v>0</v>
      </c>
      <c r="E1954" s="3">
        <v>0</v>
      </c>
      <c r="F1954" s="3">
        <v>0</v>
      </c>
    </row>
    <row r="1955" spans="1:6" x14ac:dyDescent="0.25">
      <c r="A1955">
        <v>37197</v>
      </c>
      <c r="B1955" s="3">
        <v>0</v>
      </c>
      <c r="C1955" s="4">
        <v>0</v>
      </c>
      <c r="D1955" s="3">
        <v>0</v>
      </c>
      <c r="E1955" s="3">
        <v>0</v>
      </c>
      <c r="F1955" s="3">
        <v>0</v>
      </c>
    </row>
    <row r="1956" spans="1:6" x14ac:dyDescent="0.25">
      <c r="A1956">
        <v>37199</v>
      </c>
      <c r="B1956" s="3">
        <v>0</v>
      </c>
      <c r="C1956" s="4">
        <v>0</v>
      </c>
      <c r="D1956" s="3">
        <v>0</v>
      </c>
      <c r="E1956" s="3">
        <v>0</v>
      </c>
      <c r="F1956" s="3">
        <v>0</v>
      </c>
    </row>
    <row r="1957" spans="1:6" x14ac:dyDescent="0.25">
      <c r="A1957">
        <v>38001</v>
      </c>
      <c r="B1957" s="3">
        <v>0</v>
      </c>
      <c r="C1957" s="4">
        <v>0</v>
      </c>
      <c r="D1957" s="3">
        <v>0</v>
      </c>
      <c r="E1957" s="3">
        <v>0</v>
      </c>
      <c r="F1957" s="3">
        <v>0</v>
      </c>
    </row>
    <row r="1958" spans="1:6" x14ac:dyDescent="0.25">
      <c r="A1958">
        <v>38003</v>
      </c>
      <c r="B1958" s="3">
        <v>0</v>
      </c>
      <c r="C1958" s="4">
        <v>0</v>
      </c>
      <c r="D1958" s="3">
        <v>0</v>
      </c>
      <c r="E1958" s="3">
        <v>0</v>
      </c>
      <c r="F1958" s="3">
        <v>0</v>
      </c>
    </row>
    <row r="1959" spans="1:6" x14ac:dyDescent="0.25">
      <c r="A1959">
        <v>38005</v>
      </c>
      <c r="B1959" s="3">
        <v>0</v>
      </c>
      <c r="C1959" s="4">
        <v>0</v>
      </c>
      <c r="D1959" s="3">
        <v>0</v>
      </c>
      <c r="E1959" s="3">
        <v>0</v>
      </c>
      <c r="F1959" s="3">
        <v>0</v>
      </c>
    </row>
    <row r="1960" spans="1:6" x14ac:dyDescent="0.25">
      <c r="A1960">
        <v>38007</v>
      </c>
      <c r="B1960" s="3">
        <v>0</v>
      </c>
      <c r="C1960" s="4">
        <v>0</v>
      </c>
      <c r="D1960" s="3">
        <v>0</v>
      </c>
      <c r="E1960" s="3">
        <v>0</v>
      </c>
      <c r="F1960" s="3">
        <v>0</v>
      </c>
    </row>
    <row r="1961" spans="1:6" x14ac:dyDescent="0.25">
      <c r="A1961">
        <v>38009</v>
      </c>
      <c r="B1961" s="3">
        <v>0</v>
      </c>
      <c r="C1961" s="4">
        <v>0</v>
      </c>
      <c r="D1961" s="3">
        <v>0</v>
      </c>
      <c r="E1961" s="3">
        <v>0</v>
      </c>
      <c r="F1961" s="3">
        <v>0</v>
      </c>
    </row>
    <row r="1962" spans="1:6" x14ac:dyDescent="0.25">
      <c r="A1962">
        <v>38011</v>
      </c>
      <c r="B1962" s="3">
        <v>0</v>
      </c>
      <c r="C1962" s="4">
        <v>0</v>
      </c>
      <c r="D1962" s="3">
        <v>0</v>
      </c>
      <c r="E1962" s="3">
        <v>0</v>
      </c>
      <c r="F1962" s="3">
        <v>0</v>
      </c>
    </row>
    <row r="1963" spans="1:6" x14ac:dyDescent="0.25">
      <c r="A1963">
        <v>38013</v>
      </c>
      <c r="B1963" s="3">
        <v>0</v>
      </c>
      <c r="C1963" s="4">
        <v>0</v>
      </c>
      <c r="D1963" s="3">
        <v>0</v>
      </c>
      <c r="E1963" s="3">
        <v>0</v>
      </c>
      <c r="F1963" s="3">
        <v>0</v>
      </c>
    </row>
    <row r="1964" spans="1:6" x14ac:dyDescent="0.25">
      <c r="A1964">
        <v>38015</v>
      </c>
      <c r="B1964" s="3">
        <v>0</v>
      </c>
      <c r="C1964" s="4">
        <v>0</v>
      </c>
      <c r="D1964" s="3">
        <v>0</v>
      </c>
      <c r="E1964" s="3">
        <v>0</v>
      </c>
      <c r="F1964" s="3">
        <v>0</v>
      </c>
    </row>
    <row r="1965" spans="1:6" x14ac:dyDescent="0.25">
      <c r="A1965">
        <v>38017</v>
      </c>
      <c r="B1965" s="3">
        <v>62.544856695150429</v>
      </c>
      <c r="C1965" s="4">
        <v>7765.3668120783404</v>
      </c>
      <c r="D1965" s="3">
        <v>99.574297672335703</v>
      </c>
      <c r="E1965" s="3">
        <v>0</v>
      </c>
      <c r="F1965" s="3">
        <v>254.47095990798826</v>
      </c>
    </row>
    <row r="1966" spans="1:6" x14ac:dyDescent="0.25">
      <c r="A1966">
        <v>38019</v>
      </c>
      <c r="B1966" s="3">
        <v>0</v>
      </c>
      <c r="C1966" s="4">
        <v>0</v>
      </c>
      <c r="D1966" s="3">
        <v>0</v>
      </c>
      <c r="E1966" s="3">
        <v>0</v>
      </c>
      <c r="F1966" s="3">
        <v>0</v>
      </c>
    </row>
    <row r="1967" spans="1:6" x14ac:dyDescent="0.25">
      <c r="A1967">
        <v>38021</v>
      </c>
      <c r="B1967" s="3">
        <v>0</v>
      </c>
      <c r="C1967" s="4">
        <v>0</v>
      </c>
      <c r="D1967" s="3">
        <v>0</v>
      </c>
      <c r="E1967" s="3">
        <v>0</v>
      </c>
      <c r="F1967" s="3">
        <v>0</v>
      </c>
    </row>
    <row r="1968" spans="1:6" x14ac:dyDescent="0.25">
      <c r="A1968">
        <v>38023</v>
      </c>
      <c r="B1968" s="3">
        <v>0</v>
      </c>
      <c r="C1968" s="4">
        <v>0</v>
      </c>
      <c r="D1968" s="3">
        <v>0</v>
      </c>
      <c r="E1968" s="3">
        <v>0</v>
      </c>
      <c r="F1968" s="3">
        <v>0</v>
      </c>
    </row>
    <row r="1969" spans="1:6" x14ac:dyDescent="0.25">
      <c r="A1969">
        <v>38025</v>
      </c>
      <c r="B1969" s="3">
        <v>0</v>
      </c>
      <c r="C1969" s="4">
        <v>0</v>
      </c>
      <c r="D1969" s="3">
        <v>0</v>
      </c>
      <c r="E1969" s="3">
        <v>0</v>
      </c>
      <c r="F1969" s="3">
        <v>0</v>
      </c>
    </row>
    <row r="1970" spans="1:6" x14ac:dyDescent="0.25">
      <c r="A1970">
        <v>38027</v>
      </c>
      <c r="B1970" s="3">
        <v>0</v>
      </c>
      <c r="C1970" s="4">
        <v>0</v>
      </c>
      <c r="D1970" s="3">
        <v>0</v>
      </c>
      <c r="E1970" s="3">
        <v>0</v>
      </c>
      <c r="F1970" s="3">
        <v>0</v>
      </c>
    </row>
    <row r="1971" spans="1:6" x14ac:dyDescent="0.25">
      <c r="A1971">
        <v>38029</v>
      </c>
      <c r="B1971" s="3">
        <v>0</v>
      </c>
      <c r="C1971" s="4">
        <v>0</v>
      </c>
      <c r="D1971" s="3">
        <v>0</v>
      </c>
      <c r="E1971" s="3">
        <v>0</v>
      </c>
      <c r="F1971" s="3">
        <v>0</v>
      </c>
    </row>
    <row r="1972" spans="1:6" x14ac:dyDescent="0.25">
      <c r="A1972">
        <v>38031</v>
      </c>
      <c r="B1972" s="3">
        <v>0</v>
      </c>
      <c r="C1972" s="4">
        <v>0</v>
      </c>
      <c r="D1972" s="3">
        <v>0</v>
      </c>
      <c r="E1972" s="3">
        <v>0</v>
      </c>
      <c r="F1972" s="3">
        <v>0</v>
      </c>
    </row>
    <row r="1973" spans="1:6" x14ac:dyDescent="0.25">
      <c r="A1973">
        <v>38033</v>
      </c>
      <c r="B1973" s="3">
        <v>0</v>
      </c>
      <c r="C1973" s="4">
        <v>0</v>
      </c>
      <c r="D1973" s="3">
        <v>0</v>
      </c>
      <c r="E1973" s="3">
        <v>0</v>
      </c>
      <c r="F1973" s="3">
        <v>0</v>
      </c>
    </row>
    <row r="1974" spans="1:6" x14ac:dyDescent="0.25">
      <c r="A1974">
        <v>38035</v>
      </c>
      <c r="B1974" s="3">
        <v>0.42762447889498012</v>
      </c>
      <c r="C1974" s="4">
        <v>52.672995986543334</v>
      </c>
      <c r="D1974" s="3">
        <v>0.63250107949278134</v>
      </c>
      <c r="E1974" s="3">
        <v>0</v>
      </c>
      <c r="F1974" s="3">
        <v>1.6166312754875369</v>
      </c>
    </row>
    <row r="1975" spans="1:6" x14ac:dyDescent="0.25">
      <c r="A1975">
        <v>38037</v>
      </c>
      <c r="B1975" s="3">
        <v>0</v>
      </c>
      <c r="C1975" s="4">
        <v>0</v>
      </c>
      <c r="D1975" s="3">
        <v>0</v>
      </c>
      <c r="E1975" s="3">
        <v>0</v>
      </c>
      <c r="F1975" s="3">
        <v>0</v>
      </c>
    </row>
    <row r="1976" spans="1:6" x14ac:dyDescent="0.25">
      <c r="A1976">
        <v>38039</v>
      </c>
      <c r="B1976" s="3">
        <v>0</v>
      </c>
      <c r="C1976" s="4">
        <v>0</v>
      </c>
      <c r="D1976" s="3">
        <v>0</v>
      </c>
      <c r="E1976" s="3">
        <v>0</v>
      </c>
      <c r="F1976" s="3">
        <v>0</v>
      </c>
    </row>
    <row r="1977" spans="1:6" x14ac:dyDescent="0.25">
      <c r="A1977">
        <v>38041</v>
      </c>
      <c r="B1977" s="3">
        <v>0</v>
      </c>
      <c r="C1977" s="4">
        <v>0</v>
      </c>
      <c r="D1977" s="3">
        <v>0</v>
      </c>
      <c r="E1977" s="3">
        <v>0</v>
      </c>
      <c r="F1977" s="3">
        <v>0</v>
      </c>
    </row>
    <row r="1978" spans="1:6" x14ac:dyDescent="0.25">
      <c r="A1978">
        <v>38043</v>
      </c>
      <c r="B1978" s="3">
        <v>0</v>
      </c>
      <c r="C1978" s="4">
        <v>0</v>
      </c>
      <c r="D1978" s="3">
        <v>0</v>
      </c>
      <c r="E1978" s="3">
        <v>0</v>
      </c>
      <c r="F1978" s="3">
        <v>0</v>
      </c>
    </row>
    <row r="1979" spans="1:6" x14ac:dyDescent="0.25">
      <c r="A1979">
        <v>38045</v>
      </c>
      <c r="B1979" s="3">
        <v>0</v>
      </c>
      <c r="C1979" s="4">
        <v>0</v>
      </c>
      <c r="D1979" s="3">
        <v>0</v>
      </c>
      <c r="E1979" s="3">
        <v>0</v>
      </c>
      <c r="F1979" s="3">
        <v>0</v>
      </c>
    </row>
    <row r="1980" spans="1:6" x14ac:dyDescent="0.25">
      <c r="A1980">
        <v>38047</v>
      </c>
      <c r="B1980" s="3">
        <v>0</v>
      </c>
      <c r="C1980" s="4">
        <v>0</v>
      </c>
      <c r="D1980" s="3">
        <v>0</v>
      </c>
      <c r="E1980" s="3">
        <v>0</v>
      </c>
      <c r="F1980" s="3">
        <v>0</v>
      </c>
    </row>
    <row r="1981" spans="1:6" x14ac:dyDescent="0.25">
      <c r="A1981">
        <v>38049</v>
      </c>
      <c r="B1981" s="3">
        <v>0</v>
      </c>
      <c r="C1981" s="4">
        <v>0</v>
      </c>
      <c r="D1981" s="3">
        <v>0</v>
      </c>
      <c r="E1981" s="3">
        <v>0</v>
      </c>
      <c r="F1981" s="3">
        <v>0</v>
      </c>
    </row>
    <row r="1982" spans="1:6" x14ac:dyDescent="0.25">
      <c r="A1982">
        <v>38051</v>
      </c>
      <c r="B1982" s="3">
        <v>0</v>
      </c>
      <c r="C1982" s="4">
        <v>0</v>
      </c>
      <c r="D1982" s="3">
        <v>0</v>
      </c>
      <c r="E1982" s="3">
        <v>0</v>
      </c>
      <c r="F1982" s="3">
        <v>0</v>
      </c>
    </row>
    <row r="1983" spans="1:6" x14ac:dyDescent="0.25">
      <c r="A1983">
        <v>38053</v>
      </c>
      <c r="B1983" s="3">
        <v>0</v>
      </c>
      <c r="C1983" s="4">
        <v>0</v>
      </c>
      <c r="D1983" s="3">
        <v>0</v>
      </c>
      <c r="E1983" s="3">
        <v>0</v>
      </c>
      <c r="F1983" s="3">
        <v>0</v>
      </c>
    </row>
    <row r="1984" spans="1:6" x14ac:dyDescent="0.25">
      <c r="A1984">
        <v>38055</v>
      </c>
      <c r="B1984" s="3">
        <v>0</v>
      </c>
      <c r="C1984" s="4">
        <v>0</v>
      </c>
      <c r="D1984" s="3">
        <v>0</v>
      </c>
      <c r="E1984" s="3">
        <v>0</v>
      </c>
      <c r="F1984" s="3">
        <v>0</v>
      </c>
    </row>
    <row r="1985" spans="1:6" x14ac:dyDescent="0.25">
      <c r="A1985">
        <v>38057</v>
      </c>
      <c r="B1985" s="3">
        <v>0</v>
      </c>
      <c r="C1985" s="4">
        <v>0</v>
      </c>
      <c r="D1985" s="3">
        <v>14913.882202262706</v>
      </c>
      <c r="E1985" s="3">
        <v>0</v>
      </c>
      <c r="F1985" s="3">
        <v>0</v>
      </c>
    </row>
    <row r="1986" spans="1:6" x14ac:dyDescent="0.25">
      <c r="A1986">
        <v>38059</v>
      </c>
      <c r="B1986" s="3">
        <v>52.27983097415715</v>
      </c>
      <c r="C1986" s="4">
        <v>1007208.1342591202</v>
      </c>
      <c r="D1986" s="3">
        <v>2721.8051670829841</v>
      </c>
      <c r="E1986" s="3">
        <v>446756.50222411216</v>
      </c>
      <c r="F1986" s="3">
        <v>1086.4430491428245</v>
      </c>
    </row>
    <row r="1987" spans="1:6" x14ac:dyDescent="0.25">
      <c r="A1987">
        <v>38061</v>
      </c>
      <c r="B1987" s="3">
        <v>0</v>
      </c>
      <c r="C1987" s="4">
        <v>0</v>
      </c>
      <c r="D1987" s="3">
        <v>0</v>
      </c>
      <c r="E1987" s="3">
        <v>0</v>
      </c>
      <c r="F1987" s="3">
        <v>0</v>
      </c>
    </row>
    <row r="1988" spans="1:6" x14ac:dyDescent="0.25">
      <c r="A1988">
        <v>38063</v>
      </c>
      <c r="B1988" s="3">
        <v>0</v>
      </c>
      <c r="C1988" s="4">
        <v>0</v>
      </c>
      <c r="D1988" s="3">
        <v>0</v>
      </c>
      <c r="E1988" s="3">
        <v>0</v>
      </c>
      <c r="F1988" s="3">
        <v>0</v>
      </c>
    </row>
    <row r="1989" spans="1:6" x14ac:dyDescent="0.25">
      <c r="A1989">
        <v>38065</v>
      </c>
      <c r="B1989" s="3">
        <v>0</v>
      </c>
      <c r="C1989" s="4">
        <v>0</v>
      </c>
      <c r="D1989" s="3">
        <v>0</v>
      </c>
      <c r="E1989" s="3">
        <v>0</v>
      </c>
      <c r="F1989" s="3">
        <v>0</v>
      </c>
    </row>
    <row r="1990" spans="1:6" x14ac:dyDescent="0.25">
      <c r="A1990">
        <v>38067</v>
      </c>
      <c r="B1990" s="3">
        <v>0</v>
      </c>
      <c r="C1990" s="4">
        <v>0</v>
      </c>
      <c r="D1990" s="3">
        <v>0</v>
      </c>
      <c r="E1990" s="3">
        <v>0</v>
      </c>
      <c r="F1990" s="3">
        <v>0</v>
      </c>
    </row>
    <row r="1991" spans="1:6" x14ac:dyDescent="0.25">
      <c r="A1991">
        <v>38069</v>
      </c>
      <c r="B1991" s="3">
        <v>0</v>
      </c>
      <c r="C1991" s="4">
        <v>0</v>
      </c>
      <c r="D1991" s="3">
        <v>0</v>
      </c>
      <c r="E1991" s="3">
        <v>0</v>
      </c>
      <c r="F1991" s="3">
        <v>0</v>
      </c>
    </row>
    <row r="1992" spans="1:6" x14ac:dyDescent="0.25">
      <c r="A1992">
        <v>38071</v>
      </c>
      <c r="B1992" s="3">
        <v>0</v>
      </c>
      <c r="C1992" s="4">
        <v>0</v>
      </c>
      <c r="D1992" s="3">
        <v>0</v>
      </c>
      <c r="E1992" s="3">
        <v>0</v>
      </c>
      <c r="F1992" s="3">
        <v>0</v>
      </c>
    </row>
    <row r="1993" spans="1:6" x14ac:dyDescent="0.25">
      <c r="A1993">
        <v>38073</v>
      </c>
      <c r="B1993" s="3">
        <v>0</v>
      </c>
      <c r="C1993" s="4">
        <v>0</v>
      </c>
      <c r="D1993" s="3">
        <v>0</v>
      </c>
      <c r="E1993" s="3">
        <v>0</v>
      </c>
      <c r="F1993" s="3">
        <v>0</v>
      </c>
    </row>
    <row r="1994" spans="1:6" x14ac:dyDescent="0.25">
      <c r="A1994">
        <v>38075</v>
      </c>
      <c r="B1994" s="3">
        <v>0</v>
      </c>
      <c r="C1994" s="4">
        <v>0</v>
      </c>
      <c r="D1994" s="3">
        <v>0</v>
      </c>
      <c r="E1994" s="3">
        <v>0</v>
      </c>
      <c r="F1994" s="3">
        <v>0</v>
      </c>
    </row>
    <row r="1995" spans="1:6" x14ac:dyDescent="0.25">
      <c r="A1995">
        <v>38077</v>
      </c>
      <c r="B1995" s="3">
        <v>0</v>
      </c>
      <c r="C1995" s="4">
        <v>0</v>
      </c>
      <c r="D1995" s="3">
        <v>0</v>
      </c>
      <c r="E1995" s="3">
        <v>0</v>
      </c>
      <c r="F1995" s="3">
        <v>0</v>
      </c>
    </row>
    <row r="1996" spans="1:6" x14ac:dyDescent="0.25">
      <c r="A1996">
        <v>38079</v>
      </c>
      <c r="B1996" s="3">
        <v>0</v>
      </c>
      <c r="C1996" s="4">
        <v>0</v>
      </c>
      <c r="D1996" s="3">
        <v>0</v>
      </c>
      <c r="E1996" s="3">
        <v>0</v>
      </c>
      <c r="F1996" s="3">
        <v>0</v>
      </c>
    </row>
    <row r="1997" spans="1:6" x14ac:dyDescent="0.25">
      <c r="A1997">
        <v>38081</v>
      </c>
      <c r="B1997" s="3">
        <v>0</v>
      </c>
      <c r="C1997" s="4">
        <v>0</v>
      </c>
      <c r="D1997" s="3">
        <v>0</v>
      </c>
      <c r="E1997" s="3">
        <v>0</v>
      </c>
      <c r="F1997" s="3">
        <v>0</v>
      </c>
    </row>
    <row r="1998" spans="1:6" x14ac:dyDescent="0.25">
      <c r="A1998">
        <v>38083</v>
      </c>
      <c r="B1998" s="3">
        <v>0</v>
      </c>
      <c r="C1998" s="4">
        <v>0</v>
      </c>
      <c r="D1998" s="3">
        <v>0</v>
      </c>
      <c r="E1998" s="3">
        <v>0</v>
      </c>
      <c r="F1998" s="3">
        <v>0</v>
      </c>
    </row>
    <row r="1999" spans="1:6" x14ac:dyDescent="0.25">
      <c r="A1999">
        <v>38085</v>
      </c>
      <c r="B1999" s="3">
        <v>0</v>
      </c>
      <c r="C1999" s="4">
        <v>0</v>
      </c>
      <c r="D1999" s="3">
        <v>0</v>
      </c>
      <c r="E1999" s="3">
        <v>0</v>
      </c>
      <c r="F1999" s="3">
        <v>0</v>
      </c>
    </row>
    <row r="2000" spans="1:6" x14ac:dyDescent="0.25">
      <c r="A2000">
        <v>38087</v>
      </c>
      <c r="B2000" s="3">
        <v>0</v>
      </c>
      <c r="C2000" s="4">
        <v>0</v>
      </c>
      <c r="D2000" s="3">
        <v>0</v>
      </c>
      <c r="E2000" s="3">
        <v>0</v>
      </c>
      <c r="F2000" s="3">
        <v>0</v>
      </c>
    </row>
    <row r="2001" spans="1:6" x14ac:dyDescent="0.25">
      <c r="A2001">
        <v>38089</v>
      </c>
      <c r="B2001" s="3">
        <v>0</v>
      </c>
      <c r="C2001" s="4">
        <v>0</v>
      </c>
      <c r="D2001" s="3">
        <v>0</v>
      </c>
      <c r="E2001" s="3">
        <v>0</v>
      </c>
      <c r="F2001" s="3">
        <v>0</v>
      </c>
    </row>
    <row r="2002" spans="1:6" x14ac:dyDescent="0.25">
      <c r="A2002">
        <v>38091</v>
      </c>
      <c r="B2002" s="3">
        <v>0</v>
      </c>
      <c r="C2002" s="4">
        <v>0</v>
      </c>
      <c r="D2002" s="3">
        <v>0</v>
      </c>
      <c r="E2002" s="3">
        <v>0</v>
      </c>
      <c r="F2002" s="3">
        <v>0</v>
      </c>
    </row>
    <row r="2003" spans="1:6" x14ac:dyDescent="0.25">
      <c r="A2003">
        <v>38093</v>
      </c>
      <c r="B2003" s="3">
        <v>53.49677773942193</v>
      </c>
      <c r="C2003" s="4">
        <v>278285.51988682261</v>
      </c>
      <c r="D2003" s="3">
        <v>1501.3602477865411</v>
      </c>
      <c r="E2003" s="3">
        <v>463128.59078511049</v>
      </c>
      <c r="F2003" s="3">
        <v>652.85424615329612</v>
      </c>
    </row>
    <row r="2004" spans="1:6" x14ac:dyDescent="0.25">
      <c r="A2004">
        <v>38095</v>
      </c>
      <c r="B2004" s="3">
        <v>0</v>
      </c>
      <c r="C2004" s="4">
        <v>0</v>
      </c>
      <c r="D2004" s="3">
        <v>0</v>
      </c>
      <c r="E2004" s="3">
        <v>0</v>
      </c>
      <c r="F2004" s="3">
        <v>0</v>
      </c>
    </row>
    <row r="2005" spans="1:6" x14ac:dyDescent="0.25">
      <c r="A2005">
        <v>38097</v>
      </c>
      <c r="B2005" s="3">
        <v>0</v>
      </c>
      <c r="C2005" s="4">
        <v>0</v>
      </c>
      <c r="D2005" s="3">
        <v>0</v>
      </c>
      <c r="E2005" s="3">
        <v>0</v>
      </c>
      <c r="F2005" s="3">
        <v>0</v>
      </c>
    </row>
    <row r="2006" spans="1:6" x14ac:dyDescent="0.25">
      <c r="A2006">
        <v>38099</v>
      </c>
      <c r="B2006" s="3">
        <v>0</v>
      </c>
      <c r="C2006" s="4">
        <v>0</v>
      </c>
      <c r="D2006" s="3">
        <v>0</v>
      </c>
      <c r="E2006" s="3">
        <v>0</v>
      </c>
      <c r="F2006" s="3">
        <v>0</v>
      </c>
    </row>
    <row r="2007" spans="1:6" x14ac:dyDescent="0.25">
      <c r="A2007">
        <v>38101</v>
      </c>
      <c r="B2007" s="3">
        <v>0</v>
      </c>
      <c r="C2007" s="4">
        <v>0</v>
      </c>
      <c r="D2007" s="3">
        <v>0</v>
      </c>
      <c r="E2007" s="3">
        <v>0</v>
      </c>
      <c r="F2007" s="3">
        <v>0</v>
      </c>
    </row>
    <row r="2008" spans="1:6" x14ac:dyDescent="0.25">
      <c r="A2008">
        <v>38103</v>
      </c>
      <c r="B2008" s="3">
        <v>0</v>
      </c>
      <c r="C2008" s="4">
        <v>0</v>
      </c>
      <c r="D2008" s="3">
        <v>0</v>
      </c>
      <c r="E2008" s="3">
        <v>0</v>
      </c>
      <c r="F2008" s="3">
        <v>0</v>
      </c>
    </row>
    <row r="2009" spans="1:6" x14ac:dyDescent="0.25">
      <c r="A2009">
        <v>38105</v>
      </c>
      <c r="B2009" s="3">
        <v>0</v>
      </c>
      <c r="C2009" s="4">
        <v>0</v>
      </c>
      <c r="D2009" s="3">
        <v>0</v>
      </c>
      <c r="E2009" s="3">
        <v>0</v>
      </c>
      <c r="F2009" s="3">
        <v>0</v>
      </c>
    </row>
    <row r="2010" spans="1:6" x14ac:dyDescent="0.25">
      <c r="A2010">
        <v>39001</v>
      </c>
      <c r="B2010" s="3">
        <v>27444.76542229523</v>
      </c>
      <c r="C2010" s="4">
        <v>7536881.2710555345</v>
      </c>
      <c r="D2010" s="3">
        <v>0</v>
      </c>
      <c r="E2010" s="3">
        <v>32018173.793617234</v>
      </c>
      <c r="F2010" s="3">
        <v>78353.010118186154</v>
      </c>
    </row>
    <row r="2011" spans="1:6" x14ac:dyDescent="0.25">
      <c r="A2011">
        <v>39003</v>
      </c>
      <c r="B2011" s="3">
        <v>28050.538301537988</v>
      </c>
      <c r="C2011" s="4">
        <v>663697.85131337738</v>
      </c>
      <c r="D2011" s="3">
        <v>20103.058072698488</v>
      </c>
      <c r="E2011" s="3">
        <v>0</v>
      </c>
      <c r="F2011" s="3">
        <v>51375.132164204675</v>
      </c>
    </row>
    <row r="2012" spans="1:6" x14ac:dyDescent="0.25">
      <c r="A2012">
        <v>39005</v>
      </c>
      <c r="B2012" s="3">
        <v>0</v>
      </c>
      <c r="C2012" s="4">
        <v>0</v>
      </c>
      <c r="D2012" s="3">
        <v>0</v>
      </c>
      <c r="E2012" s="3">
        <v>0</v>
      </c>
      <c r="F2012" s="3">
        <v>0</v>
      </c>
    </row>
    <row r="2013" spans="1:6" x14ac:dyDescent="0.25">
      <c r="A2013">
        <v>39007</v>
      </c>
      <c r="B2013" s="3">
        <v>0</v>
      </c>
      <c r="C2013" s="4">
        <v>1.039359959631418E-2</v>
      </c>
      <c r="D2013" s="3">
        <v>0</v>
      </c>
      <c r="E2013" s="3">
        <v>-2.5376391693641047E-3</v>
      </c>
      <c r="F2013" s="3">
        <v>0</v>
      </c>
    </row>
    <row r="2014" spans="1:6" x14ac:dyDescent="0.25">
      <c r="A2014">
        <v>39009</v>
      </c>
      <c r="B2014" s="3">
        <v>0</v>
      </c>
      <c r="C2014" s="4">
        <v>0</v>
      </c>
      <c r="D2014" s="3">
        <v>0</v>
      </c>
      <c r="E2014" s="3">
        <v>0</v>
      </c>
      <c r="F2014" s="3">
        <v>0</v>
      </c>
    </row>
    <row r="2015" spans="1:6" x14ac:dyDescent="0.25">
      <c r="A2015">
        <v>39011</v>
      </c>
      <c r="B2015" s="3">
        <v>36.681887806407104</v>
      </c>
      <c r="C2015" s="4">
        <v>20786.288685952382</v>
      </c>
      <c r="D2015" s="3">
        <v>917.82776321317817</v>
      </c>
      <c r="E2015" s="3">
        <v>44456.806060411429</v>
      </c>
      <c r="F2015" s="3">
        <v>242.95936638570024</v>
      </c>
    </row>
    <row r="2016" spans="1:6" x14ac:dyDescent="0.25">
      <c r="A2016">
        <v>39013</v>
      </c>
      <c r="B2016" s="3">
        <v>0</v>
      </c>
      <c r="C2016" s="4">
        <v>0</v>
      </c>
      <c r="D2016" s="3">
        <v>0</v>
      </c>
      <c r="E2016" s="3">
        <v>0</v>
      </c>
      <c r="F2016" s="3">
        <v>0</v>
      </c>
    </row>
    <row r="2017" spans="1:6" x14ac:dyDescent="0.25">
      <c r="A2017">
        <v>39015</v>
      </c>
      <c r="B2017" s="3">
        <v>0</v>
      </c>
      <c r="C2017" s="4">
        <v>0</v>
      </c>
      <c r="D2017" s="3">
        <v>0</v>
      </c>
      <c r="E2017" s="3">
        <v>0</v>
      </c>
      <c r="F2017" s="3">
        <v>0</v>
      </c>
    </row>
    <row r="2018" spans="1:6" x14ac:dyDescent="0.25">
      <c r="A2018">
        <v>39017</v>
      </c>
      <c r="B2018" s="3">
        <v>0</v>
      </c>
      <c r="C2018" s="4">
        <v>0</v>
      </c>
      <c r="D2018" s="3">
        <v>0</v>
      </c>
      <c r="E2018" s="3">
        <v>0</v>
      </c>
      <c r="F2018" s="3">
        <v>0</v>
      </c>
    </row>
    <row r="2019" spans="1:6" x14ac:dyDescent="0.25">
      <c r="A2019">
        <v>39019</v>
      </c>
      <c r="B2019" s="3">
        <v>0</v>
      </c>
      <c r="C2019" s="4">
        <v>0</v>
      </c>
      <c r="D2019" s="3">
        <v>0</v>
      </c>
      <c r="E2019" s="3">
        <v>0</v>
      </c>
      <c r="F2019" s="3">
        <v>0</v>
      </c>
    </row>
    <row r="2020" spans="1:6" x14ac:dyDescent="0.25">
      <c r="A2020">
        <v>39021</v>
      </c>
      <c r="B2020" s="3">
        <v>0</v>
      </c>
      <c r="C2020" s="4">
        <v>0</v>
      </c>
      <c r="D2020" s="3">
        <v>0</v>
      </c>
      <c r="E2020" s="3">
        <v>0</v>
      </c>
      <c r="F2020" s="3">
        <v>0</v>
      </c>
    </row>
    <row r="2021" spans="1:6" x14ac:dyDescent="0.25">
      <c r="A2021">
        <v>39023</v>
      </c>
      <c r="B2021" s="3">
        <v>41438.669549359016</v>
      </c>
      <c r="C2021" s="4">
        <v>734294.95083923137</v>
      </c>
      <c r="D2021" s="3">
        <v>27312.900426467149</v>
      </c>
      <c r="E2021" s="3">
        <v>0</v>
      </c>
      <c r="F2021" s="3">
        <v>69800.515158773764</v>
      </c>
    </row>
    <row r="2022" spans="1:6" x14ac:dyDescent="0.25">
      <c r="A2022">
        <v>39025</v>
      </c>
      <c r="B2022" s="3">
        <v>0</v>
      </c>
      <c r="C2022" s="4">
        <v>0</v>
      </c>
      <c r="D2022" s="3">
        <v>0</v>
      </c>
      <c r="E2022" s="3">
        <v>0</v>
      </c>
      <c r="F2022" s="3">
        <v>0</v>
      </c>
    </row>
    <row r="2023" spans="1:6" x14ac:dyDescent="0.25">
      <c r="A2023">
        <v>39027</v>
      </c>
      <c r="B2023" s="3">
        <v>0</v>
      </c>
      <c r="C2023" s="4">
        <v>0</v>
      </c>
      <c r="D2023" s="3">
        <v>0</v>
      </c>
      <c r="E2023" s="3">
        <v>0</v>
      </c>
      <c r="F2023" s="3">
        <v>0</v>
      </c>
    </row>
    <row r="2024" spans="1:6" x14ac:dyDescent="0.25">
      <c r="A2024">
        <v>39029</v>
      </c>
      <c r="B2024" s="3">
        <v>0</v>
      </c>
      <c r="C2024" s="4">
        <v>0</v>
      </c>
      <c r="D2024" s="3">
        <v>0</v>
      </c>
      <c r="E2024" s="3">
        <v>0</v>
      </c>
      <c r="F2024" s="3">
        <v>0</v>
      </c>
    </row>
    <row r="2025" spans="1:6" x14ac:dyDescent="0.25">
      <c r="A2025">
        <v>39031</v>
      </c>
      <c r="B2025" s="3">
        <v>0</v>
      </c>
      <c r="C2025" s="4">
        <v>0</v>
      </c>
      <c r="D2025" s="3">
        <v>0</v>
      </c>
      <c r="E2025" s="3">
        <v>0</v>
      </c>
      <c r="F2025" s="3">
        <v>0</v>
      </c>
    </row>
    <row r="2026" spans="1:6" x14ac:dyDescent="0.25">
      <c r="A2026">
        <v>39033</v>
      </c>
      <c r="B2026" s="3">
        <v>66651.519968884109</v>
      </c>
      <c r="C2026" s="4">
        <v>1224608.7845758072</v>
      </c>
      <c r="D2026" s="3">
        <v>37609.811722172541</v>
      </c>
      <c r="E2026" s="3">
        <v>0</v>
      </c>
      <c r="F2026" s="3">
        <v>96115.19491581402</v>
      </c>
    </row>
    <row r="2027" spans="1:6" x14ac:dyDescent="0.25">
      <c r="A2027">
        <v>39035</v>
      </c>
      <c r="B2027" s="3">
        <v>0</v>
      </c>
      <c r="C2027" s="4">
        <v>4.4708007375212945E-3</v>
      </c>
      <c r="D2027" s="3">
        <v>0</v>
      </c>
      <c r="E2027" s="3">
        <v>0</v>
      </c>
      <c r="F2027" s="3">
        <v>0</v>
      </c>
    </row>
    <row r="2028" spans="1:6" x14ac:dyDescent="0.25">
      <c r="A2028">
        <v>39037</v>
      </c>
      <c r="B2028" s="3">
        <v>264.32350709980904</v>
      </c>
      <c r="C2028" s="4">
        <v>5975.4985288938988</v>
      </c>
      <c r="D2028" s="3">
        <v>382.247367513217</v>
      </c>
      <c r="E2028" s="3">
        <v>0</v>
      </c>
      <c r="F2028" s="3">
        <v>455.35324478106048</v>
      </c>
    </row>
    <row r="2029" spans="1:6" x14ac:dyDescent="0.25">
      <c r="A2029">
        <v>39039</v>
      </c>
      <c r="B2029" s="3">
        <v>-170.4913156821398</v>
      </c>
      <c r="C2029" s="4">
        <v>-69419.086479869744</v>
      </c>
      <c r="D2029" s="3">
        <v>-373.4119370164683</v>
      </c>
      <c r="E2029" s="3">
        <v>0</v>
      </c>
      <c r="F2029" s="3">
        <v>-360.82285747411737</v>
      </c>
    </row>
    <row r="2030" spans="1:6" x14ac:dyDescent="0.25">
      <c r="A2030">
        <v>39041</v>
      </c>
      <c r="B2030" s="3">
        <v>0</v>
      </c>
      <c r="C2030" s="4">
        <v>0</v>
      </c>
      <c r="D2030" s="3">
        <v>0</v>
      </c>
      <c r="E2030" s="3">
        <v>0</v>
      </c>
      <c r="F2030" s="3">
        <v>0</v>
      </c>
    </row>
    <row r="2031" spans="1:6" x14ac:dyDescent="0.25">
      <c r="A2031">
        <v>39043</v>
      </c>
      <c r="B2031" s="3">
        <v>0</v>
      </c>
      <c r="C2031" s="4">
        <v>0</v>
      </c>
      <c r="D2031" s="3">
        <v>0</v>
      </c>
      <c r="E2031" s="3">
        <v>0</v>
      </c>
      <c r="F2031" s="3">
        <v>0</v>
      </c>
    </row>
    <row r="2032" spans="1:6" x14ac:dyDescent="0.25">
      <c r="A2032">
        <v>39045</v>
      </c>
      <c r="B2032" s="3">
        <v>0</v>
      </c>
      <c r="C2032" s="4">
        <v>0</v>
      </c>
      <c r="D2032" s="3">
        <v>0</v>
      </c>
      <c r="E2032" s="3">
        <v>0</v>
      </c>
      <c r="F2032" s="3">
        <v>0</v>
      </c>
    </row>
    <row r="2033" spans="1:6" x14ac:dyDescent="0.25">
      <c r="A2033">
        <v>39047</v>
      </c>
      <c r="B2033" s="3">
        <v>0</v>
      </c>
      <c r="C2033" s="4">
        <v>0</v>
      </c>
      <c r="D2033" s="3">
        <v>0</v>
      </c>
      <c r="E2033" s="3">
        <v>0</v>
      </c>
      <c r="F2033" s="3">
        <v>0</v>
      </c>
    </row>
    <row r="2034" spans="1:6" x14ac:dyDescent="0.25">
      <c r="A2034">
        <v>39049</v>
      </c>
      <c r="B2034" s="3">
        <v>0</v>
      </c>
      <c r="C2034" s="4">
        <v>0</v>
      </c>
      <c r="D2034" s="3">
        <v>0</v>
      </c>
      <c r="E2034" s="3">
        <v>0</v>
      </c>
      <c r="F2034" s="3">
        <v>0</v>
      </c>
    </row>
    <row r="2035" spans="1:6" x14ac:dyDescent="0.25">
      <c r="A2035">
        <v>39051</v>
      </c>
      <c r="B2035" s="3">
        <v>0</v>
      </c>
      <c r="C2035" s="4">
        <v>0</v>
      </c>
      <c r="D2035" s="3">
        <v>0</v>
      </c>
      <c r="E2035" s="3">
        <v>0</v>
      </c>
      <c r="F2035" s="3">
        <v>0</v>
      </c>
    </row>
    <row r="2036" spans="1:6" x14ac:dyDescent="0.25">
      <c r="A2036">
        <v>39053</v>
      </c>
      <c r="B2036" s="3">
        <v>33932.007736900028</v>
      </c>
      <c r="C2036" s="4">
        <v>7330772.2894438999</v>
      </c>
      <c r="D2036" s="3">
        <v>0</v>
      </c>
      <c r="E2036" s="3">
        <v>153573061.49014762</v>
      </c>
      <c r="F2036" s="3">
        <v>54416.545396395348</v>
      </c>
    </row>
    <row r="2037" spans="1:6" x14ac:dyDescent="0.25">
      <c r="A2037">
        <v>39055</v>
      </c>
      <c r="B2037" s="3">
        <v>0</v>
      </c>
      <c r="C2037" s="4">
        <v>0</v>
      </c>
      <c r="D2037" s="3">
        <v>0</v>
      </c>
      <c r="E2037" s="3">
        <v>0</v>
      </c>
      <c r="F2037" s="3">
        <v>0</v>
      </c>
    </row>
    <row r="2038" spans="1:6" x14ac:dyDescent="0.25">
      <c r="A2038">
        <v>39057</v>
      </c>
      <c r="B2038" s="3">
        <v>0</v>
      </c>
      <c r="C2038" s="4">
        <v>0</v>
      </c>
      <c r="D2038" s="3">
        <v>0</v>
      </c>
      <c r="E2038" s="3">
        <v>0</v>
      </c>
      <c r="F2038" s="3">
        <v>0</v>
      </c>
    </row>
    <row r="2039" spans="1:6" x14ac:dyDescent="0.25">
      <c r="A2039">
        <v>39059</v>
      </c>
      <c r="B2039" s="3">
        <v>0</v>
      </c>
      <c r="C2039" s="4">
        <v>0</v>
      </c>
      <c r="D2039" s="3">
        <v>0</v>
      </c>
      <c r="E2039" s="3">
        <v>0</v>
      </c>
      <c r="F2039" s="3">
        <v>0</v>
      </c>
    </row>
    <row r="2040" spans="1:6" x14ac:dyDescent="0.25">
      <c r="A2040">
        <v>39061</v>
      </c>
      <c r="B2040" s="3">
        <v>1564.5561073745303</v>
      </c>
      <c r="C2040" s="4">
        <v>3752564.0542627834</v>
      </c>
      <c r="D2040" s="3">
        <v>0</v>
      </c>
      <c r="E2040" s="3">
        <v>49944095.016103677</v>
      </c>
      <c r="F2040" s="3">
        <v>27033.848029970053</v>
      </c>
    </row>
    <row r="2041" spans="1:6" x14ac:dyDescent="0.25">
      <c r="A2041">
        <v>39063</v>
      </c>
      <c r="B2041" s="3">
        <v>0</v>
      </c>
      <c r="C2041" s="4">
        <v>0</v>
      </c>
      <c r="D2041" s="3">
        <v>0</v>
      </c>
      <c r="E2041" s="3">
        <v>0</v>
      </c>
      <c r="F2041" s="3">
        <v>0</v>
      </c>
    </row>
    <row r="2042" spans="1:6" x14ac:dyDescent="0.25">
      <c r="A2042">
        <v>39065</v>
      </c>
      <c r="B2042" s="3">
        <v>0</v>
      </c>
      <c r="C2042" s="4">
        <v>0</v>
      </c>
      <c r="D2042" s="3">
        <v>0</v>
      </c>
      <c r="E2042" s="3">
        <v>0</v>
      </c>
      <c r="F2042" s="3">
        <v>0</v>
      </c>
    </row>
    <row r="2043" spans="1:6" x14ac:dyDescent="0.25">
      <c r="A2043">
        <v>39067</v>
      </c>
      <c r="B2043" s="3">
        <v>0</v>
      </c>
      <c r="C2043" s="4">
        <v>0</v>
      </c>
      <c r="D2043" s="3">
        <v>0</v>
      </c>
      <c r="E2043" s="3">
        <v>0</v>
      </c>
      <c r="F2043" s="3">
        <v>0</v>
      </c>
    </row>
    <row r="2044" spans="1:6" x14ac:dyDescent="0.25">
      <c r="A2044">
        <v>39069</v>
      </c>
      <c r="B2044" s="3">
        <v>-50.193828497546647</v>
      </c>
      <c r="C2044" s="4">
        <v>-4856.8888897829474</v>
      </c>
      <c r="D2044" s="3">
        <v>-43.039427959112516</v>
      </c>
      <c r="E2044" s="3">
        <v>0</v>
      </c>
      <c r="F2044" s="3">
        <v>-109.99107753339621</v>
      </c>
    </row>
    <row r="2045" spans="1:6" x14ac:dyDescent="0.25">
      <c r="A2045">
        <v>39071</v>
      </c>
      <c r="B2045" s="3">
        <v>0</v>
      </c>
      <c r="C2045" s="4">
        <v>0</v>
      </c>
      <c r="D2045" s="3">
        <v>0</v>
      </c>
      <c r="E2045" s="3">
        <v>0</v>
      </c>
      <c r="F2045" s="3">
        <v>0</v>
      </c>
    </row>
    <row r="2046" spans="1:6" x14ac:dyDescent="0.25">
      <c r="A2046">
        <v>39073</v>
      </c>
      <c r="B2046" s="3">
        <v>0</v>
      </c>
      <c r="C2046" s="4">
        <v>0</v>
      </c>
      <c r="D2046" s="3">
        <v>0</v>
      </c>
      <c r="E2046" s="3">
        <v>0</v>
      </c>
      <c r="F2046" s="3">
        <v>0</v>
      </c>
    </row>
    <row r="2047" spans="1:6" x14ac:dyDescent="0.25">
      <c r="A2047">
        <v>39075</v>
      </c>
      <c r="B2047" s="3">
        <v>0</v>
      </c>
      <c r="C2047" s="4">
        <v>0</v>
      </c>
      <c r="D2047" s="3">
        <v>0</v>
      </c>
      <c r="E2047" s="3">
        <v>0</v>
      </c>
      <c r="F2047" s="3">
        <v>0</v>
      </c>
    </row>
    <row r="2048" spans="1:6" x14ac:dyDescent="0.25">
      <c r="A2048">
        <v>39077</v>
      </c>
      <c r="B2048" s="3">
        <v>0</v>
      </c>
      <c r="C2048" s="4">
        <v>0</v>
      </c>
      <c r="D2048" s="3">
        <v>0</v>
      </c>
      <c r="E2048" s="3">
        <v>0</v>
      </c>
      <c r="F2048" s="3">
        <v>0</v>
      </c>
    </row>
    <row r="2049" spans="1:6" x14ac:dyDescent="0.25">
      <c r="A2049">
        <v>39079</v>
      </c>
      <c r="B2049" s="3">
        <v>0</v>
      </c>
      <c r="C2049" s="4">
        <v>0</v>
      </c>
      <c r="D2049" s="3">
        <v>0</v>
      </c>
      <c r="E2049" s="3">
        <v>0</v>
      </c>
      <c r="F2049" s="3">
        <v>0</v>
      </c>
    </row>
    <row r="2050" spans="1:6" x14ac:dyDescent="0.25">
      <c r="A2050">
        <v>39081</v>
      </c>
      <c r="B2050" s="3">
        <v>1105.8166292815995</v>
      </c>
      <c r="C2050" s="4">
        <v>1688668.8996877999</v>
      </c>
      <c r="D2050" s="3">
        <v>0</v>
      </c>
      <c r="E2050" s="3">
        <v>-106057453.13087879</v>
      </c>
      <c r="F2050" s="3">
        <v>4807.7987810020577</v>
      </c>
    </row>
    <row r="2051" spans="1:6" x14ac:dyDescent="0.25">
      <c r="A2051">
        <v>39083</v>
      </c>
      <c r="B2051" s="3">
        <v>0</v>
      </c>
      <c r="C2051" s="4">
        <v>0</v>
      </c>
      <c r="D2051" s="3">
        <v>0</v>
      </c>
      <c r="E2051" s="3">
        <v>0</v>
      </c>
      <c r="F2051" s="3">
        <v>0</v>
      </c>
    </row>
    <row r="2052" spans="1:6" x14ac:dyDescent="0.25">
      <c r="A2052">
        <v>39085</v>
      </c>
      <c r="B2052" s="3">
        <v>0</v>
      </c>
      <c r="C2052" s="4">
        <v>0</v>
      </c>
      <c r="D2052" s="3">
        <v>0</v>
      </c>
      <c r="E2052" s="3">
        <v>0</v>
      </c>
      <c r="F2052" s="3">
        <v>0</v>
      </c>
    </row>
    <row r="2053" spans="1:6" x14ac:dyDescent="0.25">
      <c r="A2053">
        <v>39087</v>
      </c>
      <c r="B2053" s="3">
        <v>-412132.23889871652</v>
      </c>
      <c r="C2053" s="4">
        <v>-800493.64235336822</v>
      </c>
      <c r="D2053" s="3">
        <v>-34891.379248468598</v>
      </c>
      <c r="E2053" s="3">
        <v>0</v>
      </c>
      <c r="F2053" s="3">
        <v>-89167.982710242562</v>
      </c>
    </row>
    <row r="2054" spans="1:6" x14ac:dyDescent="0.25">
      <c r="A2054">
        <v>39089</v>
      </c>
      <c r="B2054" s="3">
        <v>0</v>
      </c>
      <c r="C2054" s="4">
        <v>0</v>
      </c>
      <c r="D2054" s="3">
        <v>0</v>
      </c>
      <c r="E2054" s="3">
        <v>0</v>
      </c>
      <c r="F2054" s="3">
        <v>0</v>
      </c>
    </row>
    <row r="2055" spans="1:6" x14ac:dyDescent="0.25">
      <c r="A2055">
        <v>39091</v>
      </c>
      <c r="B2055" s="3">
        <v>0</v>
      </c>
      <c r="C2055" s="4">
        <v>0</v>
      </c>
      <c r="D2055" s="3">
        <v>0</v>
      </c>
      <c r="E2055" s="3">
        <v>0</v>
      </c>
      <c r="F2055" s="3">
        <v>0</v>
      </c>
    </row>
    <row r="2056" spans="1:6" x14ac:dyDescent="0.25">
      <c r="A2056">
        <v>39093</v>
      </c>
      <c r="B2056" s="3">
        <v>0</v>
      </c>
      <c r="C2056" s="4">
        <v>0</v>
      </c>
      <c r="D2056" s="3">
        <v>0</v>
      </c>
      <c r="E2056" s="3">
        <v>0</v>
      </c>
      <c r="F2056" s="3">
        <v>0</v>
      </c>
    </row>
    <row r="2057" spans="1:6" x14ac:dyDescent="0.25">
      <c r="A2057">
        <v>39095</v>
      </c>
      <c r="B2057" s="3">
        <v>0</v>
      </c>
      <c r="C2057" s="4">
        <v>0</v>
      </c>
      <c r="D2057" s="3">
        <v>0</v>
      </c>
      <c r="E2057" s="3">
        <v>0</v>
      </c>
      <c r="F2057" s="3">
        <v>0</v>
      </c>
    </row>
    <row r="2058" spans="1:6" x14ac:dyDescent="0.25">
      <c r="A2058">
        <v>39097</v>
      </c>
      <c r="B2058" s="3">
        <v>0</v>
      </c>
      <c r="C2058" s="4">
        <v>0</v>
      </c>
      <c r="D2058" s="3">
        <v>0</v>
      </c>
      <c r="E2058" s="3">
        <v>0</v>
      </c>
      <c r="F2058" s="3">
        <v>0</v>
      </c>
    </row>
    <row r="2059" spans="1:6" x14ac:dyDescent="0.25">
      <c r="A2059">
        <v>39099</v>
      </c>
      <c r="B2059" s="3">
        <v>0</v>
      </c>
      <c r="C2059" s="4">
        <v>0</v>
      </c>
      <c r="D2059" s="3">
        <v>0</v>
      </c>
      <c r="E2059" s="3">
        <v>0</v>
      </c>
      <c r="F2059" s="3">
        <v>0</v>
      </c>
    </row>
    <row r="2060" spans="1:6" x14ac:dyDescent="0.25">
      <c r="A2060">
        <v>39101</v>
      </c>
      <c r="B2060" s="3">
        <v>0</v>
      </c>
      <c r="C2060" s="4">
        <v>0</v>
      </c>
      <c r="D2060" s="3">
        <v>0</v>
      </c>
      <c r="E2060" s="3">
        <v>0</v>
      </c>
      <c r="F2060" s="3">
        <v>0</v>
      </c>
    </row>
    <row r="2061" spans="1:6" x14ac:dyDescent="0.25">
      <c r="A2061">
        <v>39103</v>
      </c>
      <c r="B2061" s="3">
        <v>0</v>
      </c>
      <c r="C2061" s="4">
        <v>0</v>
      </c>
      <c r="D2061" s="3">
        <v>0</v>
      </c>
      <c r="E2061" s="3">
        <v>0</v>
      </c>
      <c r="F2061" s="3">
        <v>0</v>
      </c>
    </row>
    <row r="2062" spans="1:6" x14ac:dyDescent="0.25">
      <c r="A2062">
        <v>39105</v>
      </c>
      <c r="B2062" s="3">
        <v>0</v>
      </c>
      <c r="C2062" s="4">
        <v>0</v>
      </c>
      <c r="D2062" s="3">
        <v>0</v>
      </c>
      <c r="E2062" s="3">
        <v>0</v>
      </c>
      <c r="F2062" s="3">
        <v>0</v>
      </c>
    </row>
    <row r="2063" spans="1:6" x14ac:dyDescent="0.25">
      <c r="A2063">
        <v>39107</v>
      </c>
      <c r="B2063" s="3">
        <v>0</v>
      </c>
      <c r="C2063" s="4">
        <v>0</v>
      </c>
      <c r="D2063" s="3">
        <v>0</v>
      </c>
      <c r="E2063" s="3">
        <v>0</v>
      </c>
      <c r="F2063" s="3">
        <v>0</v>
      </c>
    </row>
    <row r="2064" spans="1:6" x14ac:dyDescent="0.25">
      <c r="A2064">
        <v>39109</v>
      </c>
      <c r="B2064" s="3">
        <v>0</v>
      </c>
      <c r="C2064" s="4">
        <v>0</v>
      </c>
      <c r="D2064" s="3">
        <v>0</v>
      </c>
      <c r="E2064" s="3">
        <v>0</v>
      </c>
      <c r="F2064" s="3">
        <v>0</v>
      </c>
    </row>
    <row r="2065" spans="1:6" x14ac:dyDescent="0.25">
      <c r="A2065">
        <v>39111</v>
      </c>
      <c r="B2065" s="3">
        <v>0</v>
      </c>
      <c r="C2065" s="4">
        <v>0</v>
      </c>
      <c r="D2065" s="3">
        <v>0</v>
      </c>
      <c r="E2065" s="3">
        <v>0</v>
      </c>
      <c r="F2065" s="3">
        <v>0</v>
      </c>
    </row>
    <row r="2066" spans="1:6" x14ac:dyDescent="0.25">
      <c r="A2066">
        <v>39113</v>
      </c>
      <c r="B2066" s="3">
        <v>-2357.2550215326487</v>
      </c>
      <c r="C2066" s="4">
        <v>-201530.67296023312</v>
      </c>
      <c r="D2066" s="3">
        <v>-2018.3823800848791</v>
      </c>
      <c r="E2066" s="3">
        <v>0</v>
      </c>
      <c r="F2066" s="3">
        <v>-5158.1546716670491</v>
      </c>
    </row>
    <row r="2067" spans="1:6" x14ac:dyDescent="0.25">
      <c r="A2067">
        <v>39115</v>
      </c>
      <c r="B2067" s="3">
        <v>0</v>
      </c>
      <c r="C2067" s="4">
        <v>0</v>
      </c>
      <c r="D2067" s="3">
        <v>0</v>
      </c>
      <c r="E2067" s="3">
        <v>0</v>
      </c>
      <c r="F2067" s="3">
        <v>0</v>
      </c>
    </row>
    <row r="2068" spans="1:6" x14ac:dyDescent="0.25">
      <c r="A2068">
        <v>39117</v>
      </c>
      <c r="B2068" s="3">
        <v>0</v>
      </c>
      <c r="C2068" s="4">
        <v>0</v>
      </c>
      <c r="D2068" s="3">
        <v>0</v>
      </c>
      <c r="E2068" s="3">
        <v>0</v>
      </c>
      <c r="F2068" s="3">
        <v>0</v>
      </c>
    </row>
    <row r="2069" spans="1:6" x14ac:dyDescent="0.25">
      <c r="A2069">
        <v>39119</v>
      </c>
      <c r="B2069" s="3">
        <v>-18671.510496984887</v>
      </c>
      <c r="C2069" s="4">
        <v>-817488.80825150164</v>
      </c>
      <c r="D2069" s="3">
        <v>-5937.5944241061743</v>
      </c>
      <c r="E2069" s="3">
        <v>0</v>
      </c>
      <c r="F2069" s="3">
        <v>-15174.047445681872</v>
      </c>
    </row>
    <row r="2070" spans="1:6" x14ac:dyDescent="0.25">
      <c r="A2070">
        <v>39121</v>
      </c>
      <c r="B2070" s="3">
        <v>0</v>
      </c>
      <c r="C2070" s="4">
        <v>0</v>
      </c>
      <c r="D2070" s="3">
        <v>0</v>
      </c>
      <c r="E2070" s="3">
        <v>0</v>
      </c>
      <c r="F2070" s="3">
        <v>0</v>
      </c>
    </row>
    <row r="2071" spans="1:6" x14ac:dyDescent="0.25">
      <c r="A2071">
        <v>39123</v>
      </c>
      <c r="B2071" s="3">
        <v>0</v>
      </c>
      <c r="C2071" s="4">
        <v>0</v>
      </c>
      <c r="D2071" s="3">
        <v>0</v>
      </c>
      <c r="E2071" s="3">
        <v>0</v>
      </c>
      <c r="F2071" s="3">
        <v>0</v>
      </c>
    </row>
    <row r="2072" spans="1:6" x14ac:dyDescent="0.25">
      <c r="A2072">
        <v>39125</v>
      </c>
      <c r="B2072" s="3">
        <v>0</v>
      </c>
      <c r="C2072" s="4">
        <v>0</v>
      </c>
      <c r="D2072" s="3">
        <v>0</v>
      </c>
      <c r="E2072" s="3">
        <v>0</v>
      </c>
      <c r="F2072" s="3">
        <v>0</v>
      </c>
    </row>
    <row r="2073" spans="1:6" x14ac:dyDescent="0.25">
      <c r="A2073">
        <v>39127</v>
      </c>
      <c r="B2073" s="3">
        <v>0</v>
      </c>
      <c r="C2073" s="4">
        <v>0</v>
      </c>
      <c r="D2073" s="3">
        <v>0</v>
      </c>
      <c r="E2073" s="3">
        <v>0</v>
      </c>
      <c r="F2073" s="3">
        <v>0</v>
      </c>
    </row>
    <row r="2074" spans="1:6" x14ac:dyDescent="0.25">
      <c r="A2074">
        <v>39129</v>
      </c>
      <c r="B2074" s="3">
        <v>0</v>
      </c>
      <c r="C2074" s="4">
        <v>-7.3298753987535046E-3</v>
      </c>
      <c r="D2074" s="3">
        <v>0</v>
      </c>
      <c r="E2074" s="3">
        <v>0</v>
      </c>
      <c r="F2074" s="3">
        <v>0</v>
      </c>
    </row>
    <row r="2075" spans="1:6" x14ac:dyDescent="0.25">
      <c r="A2075">
        <v>39131</v>
      </c>
      <c r="B2075" s="3">
        <v>0</v>
      </c>
      <c r="C2075" s="4">
        <v>0</v>
      </c>
      <c r="D2075" s="3">
        <v>0</v>
      </c>
      <c r="E2075" s="3">
        <v>0</v>
      </c>
      <c r="F2075" s="3">
        <v>0</v>
      </c>
    </row>
    <row r="2076" spans="1:6" x14ac:dyDescent="0.25">
      <c r="A2076">
        <v>39133</v>
      </c>
      <c r="B2076" s="3">
        <v>0</v>
      </c>
      <c r="C2076" s="4">
        <v>0</v>
      </c>
      <c r="D2076" s="3">
        <v>0</v>
      </c>
      <c r="E2076" s="3">
        <v>0</v>
      </c>
      <c r="F2076" s="3">
        <v>0</v>
      </c>
    </row>
    <row r="2077" spans="1:6" x14ac:dyDescent="0.25">
      <c r="A2077">
        <v>39135</v>
      </c>
      <c r="B2077" s="3">
        <v>0</v>
      </c>
      <c r="C2077" s="4">
        <v>0</v>
      </c>
      <c r="D2077" s="3">
        <v>0</v>
      </c>
      <c r="E2077" s="3">
        <v>0</v>
      </c>
      <c r="F2077" s="3">
        <v>0</v>
      </c>
    </row>
    <row r="2078" spans="1:6" x14ac:dyDescent="0.25">
      <c r="A2078">
        <v>39137</v>
      </c>
      <c r="B2078" s="3">
        <v>0</v>
      </c>
      <c r="C2078" s="4">
        <v>0</v>
      </c>
      <c r="D2078" s="3">
        <v>0</v>
      </c>
      <c r="E2078" s="3">
        <v>0</v>
      </c>
      <c r="F2078" s="3">
        <v>0</v>
      </c>
    </row>
    <row r="2079" spans="1:6" x14ac:dyDescent="0.25">
      <c r="A2079">
        <v>39139</v>
      </c>
      <c r="B2079" s="3">
        <v>-26.57869753772454</v>
      </c>
      <c r="C2079" s="4">
        <v>-115171.41819807768</v>
      </c>
      <c r="D2079" s="3">
        <v>-239934.78207026434</v>
      </c>
      <c r="E2079" s="3">
        <v>-63974654.295187689</v>
      </c>
      <c r="F2079" s="3">
        <v>-13.4250076601357</v>
      </c>
    </row>
    <row r="2080" spans="1:6" x14ac:dyDescent="0.25">
      <c r="A2080">
        <v>39141</v>
      </c>
      <c r="B2080" s="3">
        <v>0</v>
      </c>
      <c r="C2080" s="4">
        <v>0</v>
      </c>
      <c r="D2080" s="3">
        <v>0</v>
      </c>
      <c r="E2080" s="3">
        <v>0</v>
      </c>
      <c r="F2080" s="3">
        <v>0</v>
      </c>
    </row>
    <row r="2081" spans="1:6" x14ac:dyDescent="0.25">
      <c r="A2081">
        <v>39143</v>
      </c>
      <c r="B2081" s="3">
        <v>0</v>
      </c>
      <c r="C2081" s="4">
        <v>0</v>
      </c>
      <c r="D2081" s="3">
        <v>-13545.716227876343</v>
      </c>
      <c r="E2081" s="3">
        <v>0</v>
      </c>
      <c r="F2081" s="3">
        <v>0</v>
      </c>
    </row>
    <row r="2082" spans="1:6" x14ac:dyDescent="0.25">
      <c r="A2082">
        <v>39145</v>
      </c>
      <c r="B2082" s="3">
        <v>-3634.0199436415874</v>
      </c>
      <c r="C2082" s="4">
        <v>-3679232.7590002655</v>
      </c>
      <c r="D2082" s="3">
        <v>-37034.295639916854</v>
      </c>
      <c r="E2082" s="3">
        <v>-10581413.774967035</v>
      </c>
      <c r="F2082" s="3">
        <v>-8296.1198526285989</v>
      </c>
    </row>
    <row r="2083" spans="1:6" x14ac:dyDescent="0.25">
      <c r="A2083">
        <v>39147</v>
      </c>
      <c r="B2083" s="3">
        <v>0</v>
      </c>
      <c r="C2083" s="4">
        <v>0</v>
      </c>
      <c r="D2083" s="3">
        <v>0</v>
      </c>
      <c r="E2083" s="3">
        <v>0</v>
      </c>
      <c r="F2083" s="3">
        <v>0</v>
      </c>
    </row>
    <row r="2084" spans="1:6" x14ac:dyDescent="0.25">
      <c r="A2084">
        <v>39149</v>
      </c>
      <c r="B2084" s="3">
        <v>0</v>
      </c>
      <c r="C2084" s="4">
        <v>0</v>
      </c>
      <c r="D2084" s="3">
        <v>0</v>
      </c>
      <c r="E2084" s="3">
        <v>0</v>
      </c>
      <c r="F2084" s="3">
        <v>0</v>
      </c>
    </row>
    <row r="2085" spans="1:6" x14ac:dyDescent="0.25">
      <c r="A2085">
        <v>39151</v>
      </c>
      <c r="B2085" s="3">
        <v>0</v>
      </c>
      <c r="C2085" s="4">
        <v>0</v>
      </c>
      <c r="D2085" s="3">
        <v>0</v>
      </c>
      <c r="E2085" s="3">
        <v>0</v>
      </c>
      <c r="F2085" s="3">
        <v>0</v>
      </c>
    </row>
    <row r="2086" spans="1:6" x14ac:dyDescent="0.25">
      <c r="A2086">
        <v>39153</v>
      </c>
      <c r="B2086" s="3">
        <v>0</v>
      </c>
      <c r="C2086" s="4">
        <v>0</v>
      </c>
      <c r="D2086" s="3">
        <v>0</v>
      </c>
      <c r="E2086" s="3">
        <v>0</v>
      </c>
      <c r="F2086" s="3">
        <v>0</v>
      </c>
    </row>
    <row r="2087" spans="1:6" x14ac:dyDescent="0.25">
      <c r="A2087">
        <v>39155</v>
      </c>
      <c r="B2087" s="3">
        <v>0</v>
      </c>
      <c r="C2087" s="4">
        <v>0</v>
      </c>
      <c r="D2087" s="3">
        <v>0</v>
      </c>
      <c r="E2087" s="3">
        <v>0</v>
      </c>
      <c r="F2087" s="3">
        <v>0</v>
      </c>
    </row>
    <row r="2088" spans="1:6" x14ac:dyDescent="0.25">
      <c r="A2088">
        <v>39157</v>
      </c>
      <c r="B2088" s="3">
        <v>38.567532348505786</v>
      </c>
      <c r="C2088" s="4">
        <v>9063.1604187312096</v>
      </c>
      <c r="D2088" s="3">
        <v>19.137022287202797</v>
      </c>
      <c r="E2088" s="3">
        <v>0</v>
      </c>
      <c r="F2088" s="3">
        <v>48.906843759098003</v>
      </c>
    </row>
    <row r="2089" spans="1:6" x14ac:dyDescent="0.25">
      <c r="A2089">
        <v>39159</v>
      </c>
      <c r="B2089" s="3">
        <v>0</v>
      </c>
      <c r="C2089" s="4">
        <v>0</v>
      </c>
      <c r="D2089" s="3">
        <v>0</v>
      </c>
      <c r="E2089" s="3">
        <v>0</v>
      </c>
      <c r="F2089" s="3">
        <v>0</v>
      </c>
    </row>
    <row r="2090" spans="1:6" x14ac:dyDescent="0.25">
      <c r="A2090">
        <v>39161</v>
      </c>
      <c r="B2090" s="3">
        <v>0</v>
      </c>
      <c r="C2090" s="4">
        <v>0</v>
      </c>
      <c r="D2090" s="3">
        <v>0</v>
      </c>
      <c r="E2090" s="3">
        <v>0</v>
      </c>
      <c r="F2090" s="3">
        <v>0</v>
      </c>
    </row>
    <row r="2091" spans="1:6" x14ac:dyDescent="0.25">
      <c r="A2091">
        <v>39163</v>
      </c>
      <c r="B2091" s="3">
        <v>3727.334458785911</v>
      </c>
      <c r="C2091" s="4">
        <v>72859.626537975724</v>
      </c>
      <c r="D2091" s="3">
        <v>574.99999102558218</v>
      </c>
      <c r="E2091" s="3">
        <v>0</v>
      </c>
      <c r="F2091" s="3">
        <v>1469.4625816162809</v>
      </c>
    </row>
    <row r="2092" spans="1:6" x14ac:dyDescent="0.25">
      <c r="A2092">
        <v>39165</v>
      </c>
      <c r="B2092" s="3">
        <v>0</v>
      </c>
      <c r="C2092" s="4">
        <v>0</v>
      </c>
      <c r="D2092" s="3">
        <v>0</v>
      </c>
      <c r="E2092" s="3">
        <v>0</v>
      </c>
      <c r="F2092" s="3">
        <v>0</v>
      </c>
    </row>
    <row r="2093" spans="1:6" x14ac:dyDescent="0.25">
      <c r="A2093">
        <v>39167</v>
      </c>
      <c r="B2093" s="3">
        <v>0</v>
      </c>
      <c r="C2093" s="4">
        <v>0</v>
      </c>
      <c r="D2093" s="3">
        <v>0</v>
      </c>
      <c r="E2093" s="3">
        <v>0</v>
      </c>
      <c r="F2093" s="3">
        <v>0</v>
      </c>
    </row>
    <row r="2094" spans="1:6" x14ac:dyDescent="0.25">
      <c r="A2094">
        <v>39169</v>
      </c>
      <c r="B2094" s="3">
        <v>0</v>
      </c>
      <c r="C2094" s="4">
        <v>0</v>
      </c>
      <c r="D2094" s="3">
        <v>0</v>
      </c>
      <c r="E2094" s="3">
        <v>0</v>
      </c>
      <c r="F2094" s="3">
        <v>0</v>
      </c>
    </row>
    <row r="2095" spans="1:6" x14ac:dyDescent="0.25">
      <c r="A2095">
        <v>39171</v>
      </c>
      <c r="B2095" s="3">
        <v>0</v>
      </c>
      <c r="C2095" s="4">
        <v>0</v>
      </c>
      <c r="D2095" s="3">
        <v>0</v>
      </c>
      <c r="E2095" s="3">
        <v>0</v>
      </c>
      <c r="F2095" s="3">
        <v>0</v>
      </c>
    </row>
    <row r="2096" spans="1:6" x14ac:dyDescent="0.25">
      <c r="A2096">
        <v>39173</v>
      </c>
      <c r="B2096" s="3">
        <v>-959.56837826527817</v>
      </c>
      <c r="C2096" s="4">
        <v>-137712.99736208771</v>
      </c>
      <c r="D2096" s="3">
        <v>-2739.9260932731645</v>
      </c>
      <c r="E2096" s="3">
        <v>0</v>
      </c>
      <c r="F2096" s="3">
        <v>-2179.7487784484797</v>
      </c>
    </row>
    <row r="2097" spans="1:6" x14ac:dyDescent="0.25">
      <c r="A2097">
        <v>39175</v>
      </c>
      <c r="B2097" s="3">
        <v>0</v>
      </c>
      <c r="C2097" s="4">
        <v>0</v>
      </c>
      <c r="D2097" s="3">
        <v>0</v>
      </c>
      <c r="E2097" s="3">
        <v>0</v>
      </c>
      <c r="F2097" s="3">
        <v>0</v>
      </c>
    </row>
    <row r="2098" spans="1:6" x14ac:dyDescent="0.25">
      <c r="A2098">
        <v>40001</v>
      </c>
      <c r="B2098" s="3">
        <v>0</v>
      </c>
      <c r="C2098" s="4">
        <v>0</v>
      </c>
      <c r="D2098" s="3">
        <v>0</v>
      </c>
      <c r="E2098" s="3">
        <v>0</v>
      </c>
      <c r="F2098" s="3">
        <v>0</v>
      </c>
    </row>
    <row r="2099" spans="1:6" x14ac:dyDescent="0.25">
      <c r="A2099">
        <v>40003</v>
      </c>
      <c r="B2099" s="3">
        <v>0</v>
      </c>
      <c r="C2099" s="4">
        <v>0</v>
      </c>
      <c r="D2099" s="3">
        <v>0</v>
      </c>
      <c r="E2099" s="3">
        <v>0</v>
      </c>
      <c r="F2099" s="3">
        <v>0</v>
      </c>
    </row>
    <row r="2100" spans="1:6" x14ac:dyDescent="0.25">
      <c r="A2100">
        <v>40005</v>
      </c>
      <c r="B2100" s="3">
        <v>0</v>
      </c>
      <c r="C2100" s="4">
        <v>0</v>
      </c>
      <c r="D2100" s="3">
        <v>0</v>
      </c>
      <c r="E2100" s="3">
        <v>0</v>
      </c>
      <c r="F2100" s="3">
        <v>0</v>
      </c>
    </row>
    <row r="2101" spans="1:6" x14ac:dyDescent="0.25">
      <c r="A2101">
        <v>40007</v>
      </c>
      <c r="B2101" s="3">
        <v>0</v>
      </c>
      <c r="C2101" s="4">
        <v>0</v>
      </c>
      <c r="D2101" s="3">
        <v>0</v>
      </c>
      <c r="E2101" s="3">
        <v>0</v>
      </c>
      <c r="F2101" s="3">
        <v>0</v>
      </c>
    </row>
    <row r="2102" spans="1:6" x14ac:dyDescent="0.25">
      <c r="A2102">
        <v>40009</v>
      </c>
      <c r="B2102" s="3">
        <v>0</v>
      </c>
      <c r="C2102" s="4">
        <v>0</v>
      </c>
      <c r="D2102" s="3">
        <v>0</v>
      </c>
      <c r="E2102" s="3">
        <v>0</v>
      </c>
      <c r="F2102" s="3">
        <v>0</v>
      </c>
    </row>
    <row r="2103" spans="1:6" x14ac:dyDescent="0.25">
      <c r="A2103">
        <v>40011</v>
      </c>
      <c r="B2103" s="3">
        <v>0</v>
      </c>
      <c r="C2103" s="4">
        <v>0</v>
      </c>
      <c r="D2103" s="3">
        <v>0</v>
      </c>
      <c r="E2103" s="3">
        <v>0</v>
      </c>
      <c r="F2103" s="3">
        <v>0</v>
      </c>
    </row>
    <row r="2104" spans="1:6" x14ac:dyDescent="0.25">
      <c r="A2104">
        <v>40013</v>
      </c>
      <c r="B2104" s="3">
        <v>0</v>
      </c>
      <c r="C2104" s="4">
        <v>0</v>
      </c>
      <c r="D2104" s="3">
        <v>0</v>
      </c>
      <c r="E2104" s="3">
        <v>0</v>
      </c>
      <c r="F2104" s="3">
        <v>0</v>
      </c>
    </row>
    <row r="2105" spans="1:6" x14ac:dyDescent="0.25">
      <c r="A2105">
        <v>40015</v>
      </c>
      <c r="B2105" s="3">
        <v>468.75451546244472</v>
      </c>
      <c r="C2105" s="4">
        <v>11359814.810088815</v>
      </c>
      <c r="D2105" s="3">
        <v>9470.4217253910774</v>
      </c>
      <c r="E2105" s="3">
        <v>0</v>
      </c>
      <c r="F2105" s="3">
        <v>28339.785004071502</v>
      </c>
    </row>
    <row r="2106" spans="1:6" x14ac:dyDescent="0.25">
      <c r="A2106">
        <v>40017</v>
      </c>
      <c r="B2106" s="3">
        <v>-184.17153706151697</v>
      </c>
      <c r="C2106" s="4">
        <v>-1019795.665413125</v>
      </c>
      <c r="D2106" s="3">
        <v>-1878.8579383426625</v>
      </c>
      <c r="E2106" s="3">
        <v>19260.569719668492</v>
      </c>
      <c r="F2106" s="3">
        <v>-6311.6477917091524</v>
      </c>
    </row>
    <row r="2107" spans="1:6" x14ac:dyDescent="0.25">
      <c r="A2107">
        <v>40019</v>
      </c>
      <c r="B2107" s="3">
        <v>0</v>
      </c>
      <c r="C2107" s="4">
        <v>0</v>
      </c>
      <c r="D2107" s="3">
        <v>0</v>
      </c>
      <c r="E2107" s="3">
        <v>0</v>
      </c>
      <c r="F2107" s="3">
        <v>0</v>
      </c>
    </row>
    <row r="2108" spans="1:6" x14ac:dyDescent="0.25">
      <c r="A2108">
        <v>40021</v>
      </c>
      <c r="B2108" s="3">
        <v>0</v>
      </c>
      <c r="C2108" s="4">
        <v>0</v>
      </c>
      <c r="D2108" s="3">
        <v>0</v>
      </c>
      <c r="E2108" s="3">
        <v>0</v>
      </c>
      <c r="F2108" s="3">
        <v>0</v>
      </c>
    </row>
    <row r="2109" spans="1:6" x14ac:dyDescent="0.25">
      <c r="A2109">
        <v>40023</v>
      </c>
      <c r="B2109" s="3">
        <v>0</v>
      </c>
      <c r="C2109" s="4">
        <v>0</v>
      </c>
      <c r="D2109" s="3">
        <v>0</v>
      </c>
      <c r="E2109" s="3">
        <v>0</v>
      </c>
      <c r="F2109" s="3">
        <v>0</v>
      </c>
    </row>
    <row r="2110" spans="1:6" x14ac:dyDescent="0.25">
      <c r="A2110">
        <v>40025</v>
      </c>
      <c r="B2110" s="3">
        <v>0</v>
      </c>
      <c r="C2110" s="4">
        <v>0</v>
      </c>
      <c r="D2110" s="3">
        <v>0</v>
      </c>
      <c r="E2110" s="3">
        <v>0</v>
      </c>
      <c r="F2110" s="3">
        <v>0</v>
      </c>
    </row>
    <row r="2111" spans="1:6" x14ac:dyDescent="0.25">
      <c r="A2111">
        <v>40027</v>
      </c>
      <c r="B2111" s="3">
        <v>0</v>
      </c>
      <c r="C2111" s="4">
        <v>0</v>
      </c>
      <c r="D2111" s="3">
        <v>0</v>
      </c>
      <c r="E2111" s="3">
        <v>0</v>
      </c>
      <c r="F2111" s="3">
        <v>0</v>
      </c>
    </row>
    <row r="2112" spans="1:6" x14ac:dyDescent="0.25">
      <c r="A2112">
        <v>40029</v>
      </c>
      <c r="B2112" s="3">
        <v>0</v>
      </c>
      <c r="C2112" s="4">
        <v>0</v>
      </c>
      <c r="D2112" s="3">
        <v>0</v>
      </c>
      <c r="E2112" s="3">
        <v>0</v>
      </c>
      <c r="F2112" s="3">
        <v>0</v>
      </c>
    </row>
    <row r="2113" spans="1:6" x14ac:dyDescent="0.25">
      <c r="A2113">
        <v>40031</v>
      </c>
      <c r="B2113" s="3">
        <v>0</v>
      </c>
      <c r="C2113" s="4">
        <v>2.386289854583363E-4</v>
      </c>
      <c r="D2113" s="3">
        <v>0</v>
      </c>
      <c r="E2113" s="3">
        <v>0</v>
      </c>
      <c r="F2113" s="3">
        <v>0</v>
      </c>
    </row>
    <row r="2114" spans="1:6" x14ac:dyDescent="0.25">
      <c r="A2114">
        <v>40033</v>
      </c>
      <c r="B2114" s="3">
        <v>0</v>
      </c>
      <c r="C2114" s="4">
        <v>0</v>
      </c>
      <c r="D2114" s="3">
        <v>0</v>
      </c>
      <c r="E2114" s="3">
        <v>0</v>
      </c>
      <c r="F2114" s="3">
        <v>0</v>
      </c>
    </row>
    <row r="2115" spans="1:6" x14ac:dyDescent="0.25">
      <c r="A2115">
        <v>40035</v>
      </c>
      <c r="B2115" s="3">
        <v>0</v>
      </c>
      <c r="C2115" s="4">
        <v>0</v>
      </c>
      <c r="D2115" s="3">
        <v>0</v>
      </c>
      <c r="E2115" s="3">
        <v>0</v>
      </c>
      <c r="F2115" s="3">
        <v>0</v>
      </c>
    </row>
    <row r="2116" spans="1:6" x14ac:dyDescent="0.25">
      <c r="A2116">
        <v>40037</v>
      </c>
      <c r="B2116" s="3">
        <v>0</v>
      </c>
      <c r="C2116" s="4">
        <v>0</v>
      </c>
      <c r="D2116" s="3">
        <v>0</v>
      </c>
      <c r="E2116" s="3">
        <v>0</v>
      </c>
      <c r="F2116" s="3">
        <v>0</v>
      </c>
    </row>
    <row r="2117" spans="1:6" x14ac:dyDescent="0.25">
      <c r="A2117">
        <v>40039</v>
      </c>
      <c r="B2117" s="3">
        <v>0</v>
      </c>
      <c r="C2117" s="4">
        <v>0</v>
      </c>
      <c r="D2117" s="3">
        <v>0</v>
      </c>
      <c r="E2117" s="3">
        <v>0</v>
      </c>
      <c r="F2117" s="3">
        <v>0</v>
      </c>
    </row>
    <row r="2118" spans="1:6" x14ac:dyDescent="0.25">
      <c r="A2118">
        <v>40041</v>
      </c>
      <c r="B2118" s="3">
        <v>0</v>
      </c>
      <c r="C2118" s="4">
        <v>0</v>
      </c>
      <c r="D2118" s="3">
        <v>0</v>
      </c>
      <c r="E2118" s="3">
        <v>0</v>
      </c>
      <c r="F2118" s="3">
        <v>0</v>
      </c>
    </row>
    <row r="2119" spans="1:6" x14ac:dyDescent="0.25">
      <c r="A2119">
        <v>40043</v>
      </c>
      <c r="B2119" s="3">
        <v>-5.0466760484499131</v>
      </c>
      <c r="C2119" s="4">
        <v>-170399.53127934571</v>
      </c>
      <c r="D2119" s="3">
        <v>-11.585341924012225</v>
      </c>
      <c r="E2119" s="3">
        <v>0</v>
      </c>
      <c r="F2119" s="3">
        <v>-29.607325451638125</v>
      </c>
    </row>
    <row r="2120" spans="1:6" x14ac:dyDescent="0.25">
      <c r="A2120">
        <v>40045</v>
      </c>
      <c r="B2120" s="3">
        <v>0</v>
      </c>
      <c r="C2120" s="4">
        <v>0</v>
      </c>
      <c r="D2120" s="3">
        <v>0</v>
      </c>
      <c r="E2120" s="3">
        <v>0</v>
      </c>
      <c r="F2120" s="3">
        <v>0</v>
      </c>
    </row>
    <row r="2121" spans="1:6" x14ac:dyDescent="0.25">
      <c r="A2121">
        <v>40047</v>
      </c>
      <c r="B2121" s="3">
        <v>0</v>
      </c>
      <c r="C2121" s="4">
        <v>-7.7675170197093202E-4</v>
      </c>
      <c r="D2121" s="3">
        <v>0</v>
      </c>
      <c r="E2121" s="3">
        <v>0</v>
      </c>
      <c r="F2121" s="3">
        <v>0</v>
      </c>
    </row>
    <row r="2122" spans="1:6" x14ac:dyDescent="0.25">
      <c r="A2122">
        <v>40049</v>
      </c>
      <c r="B2122" s="3">
        <v>0</v>
      </c>
      <c r="C2122" s="4">
        <v>0</v>
      </c>
      <c r="D2122" s="3">
        <v>0</v>
      </c>
      <c r="E2122" s="3">
        <v>0</v>
      </c>
      <c r="F2122" s="3">
        <v>0</v>
      </c>
    </row>
    <row r="2123" spans="1:6" x14ac:dyDescent="0.25">
      <c r="A2123">
        <v>40051</v>
      </c>
      <c r="B2123" s="3">
        <v>0</v>
      </c>
      <c r="C2123" s="4">
        <v>0</v>
      </c>
      <c r="D2123" s="3">
        <v>0</v>
      </c>
      <c r="E2123" s="3">
        <v>0</v>
      </c>
      <c r="F2123" s="3">
        <v>0</v>
      </c>
    </row>
    <row r="2124" spans="1:6" x14ac:dyDescent="0.25">
      <c r="A2124">
        <v>40053</v>
      </c>
      <c r="B2124" s="3">
        <v>0</v>
      </c>
      <c r="C2124" s="4">
        <v>0</v>
      </c>
      <c r="D2124" s="3">
        <v>0</v>
      </c>
      <c r="E2124" s="3">
        <v>0</v>
      </c>
      <c r="F2124" s="3">
        <v>0</v>
      </c>
    </row>
    <row r="2125" spans="1:6" x14ac:dyDescent="0.25">
      <c r="A2125">
        <v>40055</v>
      </c>
      <c r="B2125" s="3">
        <v>-5.5048038717927064</v>
      </c>
      <c r="C2125" s="4">
        <v>-107668.11701607755</v>
      </c>
      <c r="D2125" s="3">
        <v>-7.405768370393341</v>
      </c>
      <c r="E2125" s="3">
        <v>0</v>
      </c>
      <c r="F2125" s="3">
        <v>-18.926372375076806</v>
      </c>
    </row>
    <row r="2126" spans="1:6" x14ac:dyDescent="0.25">
      <c r="A2126">
        <v>40057</v>
      </c>
      <c r="B2126" s="3">
        <v>0</v>
      </c>
      <c r="C2126" s="4">
        <v>0</v>
      </c>
      <c r="D2126" s="3">
        <v>0</v>
      </c>
      <c r="E2126" s="3">
        <v>0</v>
      </c>
      <c r="F2126" s="3">
        <v>0</v>
      </c>
    </row>
    <row r="2127" spans="1:6" x14ac:dyDescent="0.25">
      <c r="A2127">
        <v>40059</v>
      </c>
      <c r="B2127" s="3">
        <v>-2.5992275153660875</v>
      </c>
      <c r="C2127" s="4">
        <v>-10732.309095206116</v>
      </c>
      <c r="D2127" s="3">
        <v>-75.232787448297799</v>
      </c>
      <c r="E2127" s="3">
        <v>0</v>
      </c>
      <c r="F2127" s="3">
        <v>-0.33390163246507637</v>
      </c>
    </row>
    <row r="2128" spans="1:6" x14ac:dyDescent="0.25">
      <c r="A2128">
        <v>40061</v>
      </c>
      <c r="B2128" s="3">
        <v>0</v>
      </c>
      <c r="C2128" s="4">
        <v>0</v>
      </c>
      <c r="D2128" s="3">
        <v>0</v>
      </c>
      <c r="E2128" s="3">
        <v>0</v>
      </c>
      <c r="F2128" s="3">
        <v>0</v>
      </c>
    </row>
    <row r="2129" spans="1:6" x14ac:dyDescent="0.25">
      <c r="A2129">
        <v>40063</v>
      </c>
      <c r="B2129" s="3">
        <v>0</v>
      </c>
      <c r="C2129" s="4">
        <v>0</v>
      </c>
      <c r="D2129" s="3">
        <v>0</v>
      </c>
      <c r="E2129" s="3">
        <v>0</v>
      </c>
      <c r="F2129" s="3">
        <v>0</v>
      </c>
    </row>
    <row r="2130" spans="1:6" x14ac:dyDescent="0.25">
      <c r="A2130">
        <v>40065</v>
      </c>
      <c r="B2130" s="3">
        <v>0</v>
      </c>
      <c r="C2130" s="4">
        <v>0</v>
      </c>
      <c r="D2130" s="3">
        <v>0</v>
      </c>
      <c r="E2130" s="3">
        <v>0</v>
      </c>
      <c r="F2130" s="3">
        <v>0</v>
      </c>
    </row>
    <row r="2131" spans="1:6" x14ac:dyDescent="0.25">
      <c r="A2131">
        <v>40067</v>
      </c>
      <c r="B2131" s="3">
        <v>0</v>
      </c>
      <c r="C2131" s="4">
        <v>0</v>
      </c>
      <c r="D2131" s="3">
        <v>0</v>
      </c>
      <c r="E2131" s="3">
        <v>0</v>
      </c>
      <c r="F2131" s="3">
        <v>0</v>
      </c>
    </row>
    <row r="2132" spans="1:6" x14ac:dyDescent="0.25">
      <c r="A2132">
        <v>40069</v>
      </c>
      <c r="B2132" s="3">
        <v>0</v>
      </c>
      <c r="C2132" s="4">
        <v>0</v>
      </c>
      <c r="D2132" s="3">
        <v>0</v>
      </c>
      <c r="E2132" s="3">
        <v>0</v>
      </c>
      <c r="F2132" s="3">
        <v>0</v>
      </c>
    </row>
    <row r="2133" spans="1:6" x14ac:dyDescent="0.25">
      <c r="A2133">
        <v>40071</v>
      </c>
      <c r="B2133" s="3">
        <v>-163.91114268526351</v>
      </c>
      <c r="C2133" s="4">
        <v>-290497.5529189792</v>
      </c>
      <c r="D2133" s="3">
        <v>-506.42385771719125</v>
      </c>
      <c r="E2133" s="3">
        <v>0</v>
      </c>
      <c r="F2133" s="3">
        <v>-1294.2113321498437</v>
      </c>
    </row>
    <row r="2134" spans="1:6" x14ac:dyDescent="0.25">
      <c r="A2134">
        <v>40073</v>
      </c>
      <c r="B2134" s="3">
        <v>-4.3663324739144045</v>
      </c>
      <c r="C2134" s="4">
        <v>-165355.1515498824</v>
      </c>
      <c r="D2134" s="3">
        <v>-14.585949432642943</v>
      </c>
      <c r="E2134" s="3">
        <v>0</v>
      </c>
      <c r="F2134" s="3">
        <v>-37.275696415810344</v>
      </c>
    </row>
    <row r="2135" spans="1:6" x14ac:dyDescent="0.25">
      <c r="A2135">
        <v>40075</v>
      </c>
      <c r="B2135" s="3">
        <v>0</v>
      </c>
      <c r="C2135" s="4">
        <v>0</v>
      </c>
      <c r="D2135" s="3">
        <v>0</v>
      </c>
      <c r="E2135" s="3">
        <v>0</v>
      </c>
      <c r="F2135" s="3">
        <v>0</v>
      </c>
    </row>
    <row r="2136" spans="1:6" x14ac:dyDescent="0.25">
      <c r="A2136">
        <v>40077</v>
      </c>
      <c r="B2136" s="3">
        <v>0</v>
      </c>
      <c r="C2136" s="4">
        <v>0</v>
      </c>
      <c r="D2136" s="3">
        <v>0</v>
      </c>
      <c r="E2136" s="3">
        <v>0</v>
      </c>
      <c r="F2136" s="3">
        <v>0</v>
      </c>
    </row>
    <row r="2137" spans="1:6" x14ac:dyDescent="0.25">
      <c r="A2137">
        <v>40079</v>
      </c>
      <c r="B2137" s="3">
        <v>1710.6577484329864</v>
      </c>
      <c r="C2137" s="4">
        <v>11857388.489937978</v>
      </c>
      <c r="D2137" s="3">
        <v>115991.44453629194</v>
      </c>
      <c r="E2137" s="3">
        <v>24361899.91503869</v>
      </c>
      <c r="F2137" s="3">
        <v>56337.741491992427</v>
      </c>
    </row>
    <row r="2138" spans="1:6" x14ac:dyDescent="0.25">
      <c r="A2138">
        <v>40081</v>
      </c>
      <c r="B2138" s="3">
        <v>0</v>
      </c>
      <c r="C2138" s="4">
        <v>0</v>
      </c>
      <c r="D2138" s="3">
        <v>0</v>
      </c>
      <c r="E2138" s="3">
        <v>0</v>
      </c>
      <c r="F2138" s="3">
        <v>0</v>
      </c>
    </row>
    <row r="2139" spans="1:6" x14ac:dyDescent="0.25">
      <c r="A2139">
        <v>40083</v>
      </c>
      <c r="B2139" s="3">
        <v>-12.160009127185202</v>
      </c>
      <c r="C2139" s="4">
        <v>-5616.0648422209861</v>
      </c>
      <c r="D2139" s="3">
        <v>-71.490762056568173</v>
      </c>
      <c r="E2139" s="3">
        <v>0</v>
      </c>
      <c r="F2139" s="3">
        <v>-182.70048492477699</v>
      </c>
    </row>
    <row r="2140" spans="1:6" x14ac:dyDescent="0.25">
      <c r="A2140">
        <v>40085</v>
      </c>
      <c r="B2140" s="3">
        <v>0</v>
      </c>
      <c r="C2140" s="4">
        <v>0</v>
      </c>
      <c r="D2140" s="3">
        <v>0</v>
      </c>
      <c r="E2140" s="3">
        <v>0</v>
      </c>
      <c r="F2140" s="3">
        <v>0</v>
      </c>
    </row>
    <row r="2141" spans="1:6" x14ac:dyDescent="0.25">
      <c r="A2141">
        <v>40087</v>
      </c>
      <c r="B2141" s="3">
        <v>-1.4671525012564588E-6</v>
      </c>
      <c r="C2141" s="4">
        <v>4.6856101488786791E-3</v>
      </c>
      <c r="D2141" s="3">
        <v>0</v>
      </c>
      <c r="E2141" s="3">
        <v>0</v>
      </c>
      <c r="F2141" s="3">
        <v>0</v>
      </c>
    </row>
    <row r="2142" spans="1:6" x14ac:dyDescent="0.25">
      <c r="A2142">
        <v>40089</v>
      </c>
      <c r="B2142" s="3">
        <v>0</v>
      </c>
      <c r="C2142" s="4">
        <v>0</v>
      </c>
      <c r="D2142" s="3">
        <v>0</v>
      </c>
      <c r="E2142" s="3">
        <v>0</v>
      </c>
      <c r="F2142" s="3">
        <v>0</v>
      </c>
    </row>
    <row r="2143" spans="1:6" x14ac:dyDescent="0.25">
      <c r="A2143">
        <v>40091</v>
      </c>
      <c r="B2143" s="3">
        <v>0</v>
      </c>
      <c r="C2143" s="4">
        <v>0</v>
      </c>
      <c r="D2143" s="3">
        <v>0</v>
      </c>
      <c r="E2143" s="3">
        <v>0</v>
      </c>
      <c r="F2143" s="3">
        <v>0</v>
      </c>
    </row>
    <row r="2144" spans="1:6" x14ac:dyDescent="0.25">
      <c r="A2144">
        <v>40093</v>
      </c>
      <c r="B2144" s="3">
        <v>0</v>
      </c>
      <c r="C2144" s="4">
        <v>0</v>
      </c>
      <c r="D2144" s="3">
        <v>0</v>
      </c>
      <c r="E2144" s="3">
        <v>0</v>
      </c>
      <c r="F2144" s="3">
        <v>0</v>
      </c>
    </row>
    <row r="2145" spans="1:6" x14ac:dyDescent="0.25">
      <c r="A2145">
        <v>40095</v>
      </c>
      <c r="B2145" s="3">
        <v>0</v>
      </c>
      <c r="C2145" s="4">
        <v>0</v>
      </c>
      <c r="D2145" s="3">
        <v>0</v>
      </c>
      <c r="E2145" s="3">
        <v>0</v>
      </c>
      <c r="F2145" s="3">
        <v>0</v>
      </c>
    </row>
    <row r="2146" spans="1:6" x14ac:dyDescent="0.25">
      <c r="A2146">
        <v>40097</v>
      </c>
      <c r="B2146" s="3">
        <v>0</v>
      </c>
      <c r="C2146" s="4">
        <v>0</v>
      </c>
      <c r="D2146" s="3">
        <v>0</v>
      </c>
      <c r="E2146" s="3">
        <v>0</v>
      </c>
      <c r="F2146" s="3">
        <v>0</v>
      </c>
    </row>
    <row r="2147" spans="1:6" x14ac:dyDescent="0.25">
      <c r="A2147">
        <v>40099</v>
      </c>
      <c r="B2147" s="3">
        <v>0</v>
      </c>
      <c r="C2147" s="4">
        <v>0</v>
      </c>
      <c r="D2147" s="3">
        <v>0</v>
      </c>
      <c r="E2147" s="3">
        <v>0</v>
      </c>
      <c r="F2147" s="3">
        <v>0</v>
      </c>
    </row>
    <row r="2148" spans="1:6" x14ac:dyDescent="0.25">
      <c r="A2148">
        <v>40101</v>
      </c>
      <c r="B2148" s="3">
        <v>0</v>
      </c>
      <c r="C2148" s="4">
        <v>0</v>
      </c>
      <c r="D2148" s="3">
        <v>0</v>
      </c>
      <c r="E2148" s="3">
        <v>0</v>
      </c>
      <c r="F2148" s="3">
        <v>0</v>
      </c>
    </row>
    <row r="2149" spans="1:6" x14ac:dyDescent="0.25">
      <c r="A2149">
        <v>40103</v>
      </c>
      <c r="B2149" s="3">
        <v>0</v>
      </c>
      <c r="C2149" s="4">
        <v>0</v>
      </c>
      <c r="D2149" s="3">
        <v>0</v>
      </c>
      <c r="E2149" s="3">
        <v>0</v>
      </c>
      <c r="F2149" s="3">
        <v>0</v>
      </c>
    </row>
    <row r="2150" spans="1:6" x14ac:dyDescent="0.25">
      <c r="A2150">
        <v>40105</v>
      </c>
      <c r="B2150" s="3">
        <v>0</v>
      </c>
      <c r="C2150" s="4">
        <v>0</v>
      </c>
      <c r="D2150" s="3">
        <v>0</v>
      </c>
      <c r="E2150" s="3">
        <v>0</v>
      </c>
      <c r="F2150" s="3">
        <v>0</v>
      </c>
    </row>
    <row r="2151" spans="1:6" x14ac:dyDescent="0.25">
      <c r="A2151">
        <v>40107</v>
      </c>
      <c r="B2151" s="3">
        <v>-240.79620075602659</v>
      </c>
      <c r="C2151" s="4">
        <v>-1870377.9453079237</v>
      </c>
      <c r="D2151" s="3">
        <v>-796.36537019175091</v>
      </c>
      <c r="E2151" s="3">
        <v>0</v>
      </c>
      <c r="F2151" s="3">
        <v>-2035.1829425025255</v>
      </c>
    </row>
    <row r="2152" spans="1:6" x14ac:dyDescent="0.25">
      <c r="A2152">
        <v>40109</v>
      </c>
      <c r="B2152" s="3">
        <v>-344.70570226775942</v>
      </c>
      <c r="C2152" s="4">
        <v>-3024232.3755885824</v>
      </c>
      <c r="D2152" s="3">
        <v>-6836.1753332416693</v>
      </c>
      <c r="E2152" s="3">
        <v>0</v>
      </c>
      <c r="F2152" s="3">
        <v>-19998.805054226093</v>
      </c>
    </row>
    <row r="2153" spans="1:6" x14ac:dyDescent="0.25">
      <c r="A2153">
        <v>40111</v>
      </c>
      <c r="B2153" s="3">
        <v>0</v>
      </c>
      <c r="C2153" s="4">
        <v>0</v>
      </c>
      <c r="D2153" s="3">
        <v>0</v>
      </c>
      <c r="E2153" s="3">
        <v>0</v>
      </c>
      <c r="F2153" s="3">
        <v>0</v>
      </c>
    </row>
    <row r="2154" spans="1:6" x14ac:dyDescent="0.25">
      <c r="A2154">
        <v>40113</v>
      </c>
      <c r="B2154" s="3">
        <v>-3.53855307136556</v>
      </c>
      <c r="C2154" s="4">
        <v>-188384.8454159534</v>
      </c>
      <c r="D2154" s="3">
        <v>-14.963582871344267</v>
      </c>
      <c r="E2154" s="3">
        <v>0</v>
      </c>
      <c r="F2154" s="3">
        <v>-38.234928979841563</v>
      </c>
    </row>
    <row r="2155" spans="1:6" x14ac:dyDescent="0.25">
      <c r="A2155">
        <v>40115</v>
      </c>
      <c r="B2155" s="3">
        <v>0</v>
      </c>
      <c r="C2155" s="4">
        <v>0</v>
      </c>
      <c r="D2155" s="3">
        <v>0</v>
      </c>
      <c r="E2155" s="3">
        <v>0</v>
      </c>
      <c r="F2155" s="3">
        <v>0</v>
      </c>
    </row>
    <row r="2156" spans="1:6" x14ac:dyDescent="0.25">
      <c r="A2156">
        <v>40117</v>
      </c>
      <c r="B2156" s="3">
        <v>0</v>
      </c>
      <c r="C2156" s="4">
        <v>0</v>
      </c>
      <c r="D2156" s="3">
        <v>0</v>
      </c>
      <c r="E2156" s="3">
        <v>0</v>
      </c>
      <c r="F2156" s="3">
        <v>0</v>
      </c>
    </row>
    <row r="2157" spans="1:6" x14ac:dyDescent="0.25">
      <c r="A2157">
        <v>40119</v>
      </c>
      <c r="B2157" s="3">
        <v>-8.2355730240149452</v>
      </c>
      <c r="C2157" s="4">
        <v>-192645.55378196266</v>
      </c>
      <c r="D2157" s="3">
        <v>-260.96816812917461</v>
      </c>
      <c r="E2157" s="3">
        <v>0</v>
      </c>
      <c r="F2157" s="3">
        <v>-32.919376885633433</v>
      </c>
    </row>
    <row r="2158" spans="1:6" x14ac:dyDescent="0.25">
      <c r="A2158">
        <v>40121</v>
      </c>
      <c r="B2158" s="3">
        <v>-45.650167940422932</v>
      </c>
      <c r="C2158" s="4">
        <v>-30776.14627826148</v>
      </c>
      <c r="D2158" s="3">
        <v>-135.86245273563426</v>
      </c>
      <c r="E2158" s="3">
        <v>0</v>
      </c>
      <c r="F2158" s="3">
        <v>-347.2110391147566</v>
      </c>
    </row>
    <row r="2159" spans="1:6" x14ac:dyDescent="0.25">
      <c r="A2159">
        <v>40123</v>
      </c>
      <c r="B2159" s="3">
        <v>0</v>
      </c>
      <c r="C2159" s="4">
        <v>0</v>
      </c>
      <c r="D2159" s="3">
        <v>0</v>
      </c>
      <c r="E2159" s="3">
        <v>0</v>
      </c>
      <c r="F2159" s="3">
        <v>0</v>
      </c>
    </row>
    <row r="2160" spans="1:6" x14ac:dyDescent="0.25">
      <c r="A2160">
        <v>40125</v>
      </c>
      <c r="B2160" s="3">
        <v>0</v>
      </c>
      <c r="C2160" s="4">
        <v>0</v>
      </c>
      <c r="D2160" s="3">
        <v>0</v>
      </c>
      <c r="E2160" s="3">
        <v>0</v>
      </c>
      <c r="F2160" s="3">
        <v>0</v>
      </c>
    </row>
    <row r="2161" spans="1:6" x14ac:dyDescent="0.25">
      <c r="A2161">
        <v>40127</v>
      </c>
      <c r="B2161" s="3">
        <v>0</v>
      </c>
      <c r="C2161" s="4">
        <v>0</v>
      </c>
      <c r="D2161" s="3">
        <v>0</v>
      </c>
      <c r="E2161" s="3">
        <v>0</v>
      </c>
      <c r="F2161" s="3">
        <v>0</v>
      </c>
    </row>
    <row r="2162" spans="1:6" x14ac:dyDescent="0.25">
      <c r="A2162">
        <v>40129</v>
      </c>
      <c r="B2162" s="3">
        <v>0</v>
      </c>
      <c r="C2162" s="4">
        <v>0</v>
      </c>
      <c r="D2162" s="3">
        <v>0</v>
      </c>
      <c r="E2162" s="3">
        <v>0</v>
      </c>
      <c r="F2162" s="3">
        <v>0</v>
      </c>
    </row>
    <row r="2163" spans="1:6" x14ac:dyDescent="0.25">
      <c r="A2163">
        <v>40131</v>
      </c>
      <c r="B2163" s="3">
        <v>0</v>
      </c>
      <c r="C2163" s="4">
        <v>0</v>
      </c>
      <c r="D2163" s="3">
        <v>0</v>
      </c>
      <c r="E2163" s="3">
        <v>0</v>
      </c>
      <c r="F2163" s="3">
        <v>0</v>
      </c>
    </row>
    <row r="2164" spans="1:6" x14ac:dyDescent="0.25">
      <c r="A2164">
        <v>40133</v>
      </c>
      <c r="B2164" s="3">
        <v>678.87331522000932</v>
      </c>
      <c r="C2164" s="4">
        <v>4346210.8574791886</v>
      </c>
      <c r="D2164" s="3">
        <v>10872.291757132098</v>
      </c>
      <c r="E2164" s="3">
        <v>0</v>
      </c>
      <c r="F2164" s="3">
        <v>32154.422753018876</v>
      </c>
    </row>
    <row r="2165" spans="1:6" x14ac:dyDescent="0.25">
      <c r="A2165">
        <v>40135</v>
      </c>
      <c r="B2165" s="3">
        <v>0</v>
      </c>
      <c r="C2165" s="4">
        <v>0</v>
      </c>
      <c r="D2165" s="3">
        <v>0</v>
      </c>
      <c r="E2165" s="3">
        <v>0</v>
      </c>
      <c r="F2165" s="3">
        <v>0</v>
      </c>
    </row>
    <row r="2166" spans="1:6" x14ac:dyDescent="0.25">
      <c r="A2166">
        <v>40137</v>
      </c>
      <c r="B2166" s="3">
        <v>0</v>
      </c>
      <c r="C2166" s="4">
        <v>0</v>
      </c>
      <c r="D2166" s="3">
        <v>0</v>
      </c>
      <c r="E2166" s="3">
        <v>0</v>
      </c>
      <c r="F2166" s="3">
        <v>0</v>
      </c>
    </row>
    <row r="2167" spans="1:6" x14ac:dyDescent="0.25">
      <c r="A2167">
        <v>40139</v>
      </c>
      <c r="B2167" s="3">
        <v>0</v>
      </c>
      <c r="C2167" s="4">
        <v>0</v>
      </c>
      <c r="D2167" s="3">
        <v>0</v>
      </c>
      <c r="E2167" s="3">
        <v>0</v>
      </c>
      <c r="F2167" s="3">
        <v>0</v>
      </c>
    </row>
    <row r="2168" spans="1:6" x14ac:dyDescent="0.25">
      <c r="A2168">
        <v>40141</v>
      </c>
      <c r="B2168" s="3">
        <v>0</v>
      </c>
      <c r="C2168" s="4">
        <v>0</v>
      </c>
      <c r="D2168" s="3">
        <v>0</v>
      </c>
      <c r="E2168" s="3">
        <v>0</v>
      </c>
      <c r="F2168" s="3">
        <v>0</v>
      </c>
    </row>
    <row r="2169" spans="1:6" x14ac:dyDescent="0.25">
      <c r="A2169">
        <v>40143</v>
      </c>
      <c r="B2169" s="3">
        <v>182.67713109970984</v>
      </c>
      <c r="C2169" s="4">
        <v>15358443.108482001</v>
      </c>
      <c r="D2169" s="3">
        <v>24526.154445916665</v>
      </c>
      <c r="E2169" s="3">
        <v>0</v>
      </c>
      <c r="F2169" s="3">
        <v>74738.260005840042</v>
      </c>
    </row>
    <row r="2170" spans="1:6" x14ac:dyDescent="0.25">
      <c r="A2170">
        <v>40145</v>
      </c>
      <c r="B2170" s="3">
        <v>-10411.202064322553</v>
      </c>
      <c r="C2170" s="4">
        <v>-5658013.6587191047</v>
      </c>
      <c r="D2170" s="3">
        <v>-28162.007793939625</v>
      </c>
      <c r="E2170" s="3">
        <v>0</v>
      </c>
      <c r="F2170" s="3">
        <v>-71970.494690780222</v>
      </c>
    </row>
    <row r="2171" spans="1:6" x14ac:dyDescent="0.25">
      <c r="A2171">
        <v>40147</v>
      </c>
      <c r="B2171" s="3">
        <v>0</v>
      </c>
      <c r="C2171" s="4">
        <v>0</v>
      </c>
      <c r="D2171" s="3">
        <v>0</v>
      </c>
      <c r="E2171" s="3">
        <v>0</v>
      </c>
      <c r="F2171" s="3">
        <v>0</v>
      </c>
    </row>
    <row r="2172" spans="1:6" x14ac:dyDescent="0.25">
      <c r="A2172">
        <v>40149</v>
      </c>
      <c r="B2172" s="3">
        <v>0</v>
      </c>
      <c r="C2172" s="4">
        <v>0</v>
      </c>
      <c r="D2172" s="3">
        <v>0</v>
      </c>
      <c r="E2172" s="3">
        <v>0</v>
      </c>
      <c r="F2172" s="3">
        <v>0</v>
      </c>
    </row>
    <row r="2173" spans="1:6" x14ac:dyDescent="0.25">
      <c r="A2173">
        <v>40151</v>
      </c>
      <c r="B2173" s="3">
        <v>0</v>
      </c>
      <c r="C2173" s="4">
        <v>0</v>
      </c>
      <c r="D2173" s="3">
        <v>0</v>
      </c>
      <c r="E2173" s="3">
        <v>0</v>
      </c>
      <c r="F2173" s="3">
        <v>0</v>
      </c>
    </row>
    <row r="2174" spans="1:6" x14ac:dyDescent="0.25">
      <c r="A2174">
        <v>40153</v>
      </c>
      <c r="B2174" s="3">
        <v>0</v>
      </c>
      <c r="C2174" s="4">
        <v>2.0067322940152507E-3</v>
      </c>
      <c r="D2174" s="3">
        <v>0</v>
      </c>
      <c r="E2174" s="3">
        <v>0</v>
      </c>
      <c r="F2174" s="3">
        <v>0</v>
      </c>
    </row>
    <row r="2175" spans="1:6" x14ac:dyDescent="0.25">
      <c r="A2175">
        <v>41001</v>
      </c>
      <c r="B2175" s="3">
        <v>0</v>
      </c>
      <c r="C2175" s="4">
        <v>0</v>
      </c>
      <c r="D2175" s="3">
        <v>0</v>
      </c>
      <c r="E2175" s="3">
        <v>0</v>
      </c>
      <c r="F2175" s="3">
        <v>0</v>
      </c>
    </row>
    <row r="2176" spans="1:6" x14ac:dyDescent="0.25">
      <c r="A2176">
        <v>41003</v>
      </c>
      <c r="B2176" s="3">
        <v>0</v>
      </c>
      <c r="C2176" s="4">
        <v>0</v>
      </c>
      <c r="D2176" s="3">
        <v>0</v>
      </c>
      <c r="E2176" s="3">
        <v>0</v>
      </c>
      <c r="F2176" s="3">
        <v>0</v>
      </c>
    </row>
    <row r="2177" spans="1:6" x14ac:dyDescent="0.25">
      <c r="A2177">
        <v>41005</v>
      </c>
      <c r="B2177" s="3">
        <v>0</v>
      </c>
      <c r="C2177" s="4">
        <v>0</v>
      </c>
      <c r="D2177" s="3">
        <v>0</v>
      </c>
      <c r="E2177" s="3">
        <v>0</v>
      </c>
      <c r="F2177" s="3">
        <v>0</v>
      </c>
    </row>
    <row r="2178" spans="1:6" x14ac:dyDescent="0.25">
      <c r="A2178">
        <v>41007</v>
      </c>
      <c r="B2178" s="3">
        <v>16.548393614597337</v>
      </c>
      <c r="C2178" s="4">
        <v>1591.8324713025904</v>
      </c>
      <c r="D2178" s="3">
        <v>61.563991061450075</v>
      </c>
      <c r="E2178" s="3">
        <v>0</v>
      </c>
      <c r="F2178" s="3">
        <v>157.33186892287443</v>
      </c>
    </row>
    <row r="2179" spans="1:6" x14ac:dyDescent="0.25">
      <c r="A2179">
        <v>41009</v>
      </c>
      <c r="B2179" s="3">
        <v>0</v>
      </c>
      <c r="C2179" s="4">
        <v>2.7413925733625966E-3</v>
      </c>
      <c r="D2179" s="3">
        <v>0</v>
      </c>
      <c r="E2179" s="3">
        <v>0</v>
      </c>
      <c r="F2179" s="3">
        <v>0</v>
      </c>
    </row>
    <row r="2180" spans="1:6" x14ac:dyDescent="0.25">
      <c r="A2180">
        <v>41011</v>
      </c>
      <c r="B2180" s="3">
        <v>0</v>
      </c>
      <c r="C2180" s="4">
        <v>0</v>
      </c>
      <c r="D2180" s="3">
        <v>0</v>
      </c>
      <c r="E2180" s="3">
        <v>0</v>
      </c>
      <c r="F2180" s="3">
        <v>0</v>
      </c>
    </row>
    <row r="2181" spans="1:6" x14ac:dyDescent="0.25">
      <c r="A2181">
        <v>41013</v>
      </c>
      <c r="B2181" s="3">
        <v>0</v>
      </c>
      <c r="C2181" s="4">
        <v>0</v>
      </c>
      <c r="D2181" s="3">
        <v>0</v>
      </c>
      <c r="E2181" s="3">
        <v>0</v>
      </c>
      <c r="F2181" s="3">
        <v>0</v>
      </c>
    </row>
    <row r="2182" spans="1:6" x14ac:dyDescent="0.25">
      <c r="A2182">
        <v>41015</v>
      </c>
      <c r="B2182" s="3">
        <v>0</v>
      </c>
      <c r="C2182" s="4">
        <v>0</v>
      </c>
      <c r="D2182" s="3">
        <v>0</v>
      </c>
      <c r="E2182" s="3">
        <v>0</v>
      </c>
      <c r="F2182" s="3">
        <v>0</v>
      </c>
    </row>
    <row r="2183" spans="1:6" x14ac:dyDescent="0.25">
      <c r="A2183">
        <v>41017</v>
      </c>
      <c r="B2183" s="3">
        <v>0</v>
      </c>
      <c r="C2183" s="4">
        <v>0</v>
      </c>
      <c r="D2183" s="3">
        <v>0</v>
      </c>
      <c r="E2183" s="3">
        <v>0</v>
      </c>
      <c r="F2183" s="3">
        <v>0</v>
      </c>
    </row>
    <row r="2184" spans="1:6" x14ac:dyDescent="0.25">
      <c r="A2184">
        <v>41019</v>
      </c>
      <c r="B2184" s="3">
        <v>0</v>
      </c>
      <c r="C2184" s="4">
        <v>0</v>
      </c>
      <c r="D2184" s="3">
        <v>0</v>
      </c>
      <c r="E2184" s="3">
        <v>0</v>
      </c>
      <c r="F2184" s="3">
        <v>0</v>
      </c>
    </row>
    <row r="2185" spans="1:6" x14ac:dyDescent="0.25">
      <c r="A2185">
        <v>41021</v>
      </c>
      <c r="B2185" s="3">
        <v>0</v>
      </c>
      <c r="C2185" s="4">
        <v>0</v>
      </c>
      <c r="D2185" s="3">
        <v>0</v>
      </c>
      <c r="E2185" s="3">
        <v>0</v>
      </c>
      <c r="F2185" s="3">
        <v>0</v>
      </c>
    </row>
    <row r="2186" spans="1:6" x14ac:dyDescent="0.25">
      <c r="A2186">
        <v>41023</v>
      </c>
      <c r="B2186" s="3">
        <v>0</v>
      </c>
      <c r="C2186" s="4">
        <v>0</v>
      </c>
      <c r="D2186" s="3">
        <v>0</v>
      </c>
      <c r="E2186" s="3">
        <v>0</v>
      </c>
      <c r="F2186" s="3">
        <v>0</v>
      </c>
    </row>
    <row r="2187" spans="1:6" x14ac:dyDescent="0.25">
      <c r="A2187">
        <v>41025</v>
      </c>
      <c r="B2187" s="3">
        <v>0</v>
      </c>
      <c r="C2187" s="4">
        <v>0</v>
      </c>
      <c r="D2187" s="3">
        <v>0</v>
      </c>
      <c r="E2187" s="3">
        <v>0</v>
      </c>
      <c r="F2187" s="3">
        <v>0</v>
      </c>
    </row>
    <row r="2188" spans="1:6" x14ac:dyDescent="0.25">
      <c r="A2188">
        <v>41027</v>
      </c>
      <c r="B2188" s="3">
        <v>0</v>
      </c>
      <c r="C2188" s="4">
        <v>0</v>
      </c>
      <c r="D2188" s="3">
        <v>0</v>
      </c>
      <c r="E2188" s="3">
        <v>0</v>
      </c>
      <c r="F2188" s="3">
        <v>0</v>
      </c>
    </row>
    <row r="2189" spans="1:6" x14ac:dyDescent="0.25">
      <c r="A2189">
        <v>41029</v>
      </c>
      <c r="B2189" s="3">
        <v>0</v>
      </c>
      <c r="C2189" s="4">
        <v>0</v>
      </c>
      <c r="D2189" s="3">
        <v>0</v>
      </c>
      <c r="E2189" s="3">
        <v>0</v>
      </c>
      <c r="F2189" s="3">
        <v>0</v>
      </c>
    </row>
    <row r="2190" spans="1:6" x14ac:dyDescent="0.25">
      <c r="A2190">
        <v>41031</v>
      </c>
      <c r="B2190" s="3">
        <v>0</v>
      </c>
      <c r="C2190" s="4">
        <v>0</v>
      </c>
      <c r="D2190" s="3">
        <v>0</v>
      </c>
      <c r="E2190" s="3">
        <v>0</v>
      </c>
      <c r="F2190" s="3">
        <v>0</v>
      </c>
    </row>
    <row r="2191" spans="1:6" x14ac:dyDescent="0.25">
      <c r="A2191">
        <v>41033</v>
      </c>
      <c r="B2191" s="3">
        <v>0</v>
      </c>
      <c r="C2191" s="4">
        <v>0</v>
      </c>
      <c r="D2191" s="3">
        <v>0</v>
      </c>
      <c r="E2191" s="3">
        <v>0</v>
      </c>
      <c r="F2191" s="3">
        <v>0</v>
      </c>
    </row>
    <row r="2192" spans="1:6" x14ac:dyDescent="0.25">
      <c r="A2192">
        <v>41035</v>
      </c>
      <c r="B2192" s="3">
        <v>0</v>
      </c>
      <c r="C2192" s="4">
        <v>7.9933366869362288E-4</v>
      </c>
      <c r="D2192" s="3">
        <v>0</v>
      </c>
      <c r="E2192" s="3">
        <v>0</v>
      </c>
      <c r="F2192" s="3">
        <v>0</v>
      </c>
    </row>
    <row r="2193" spans="1:6" x14ac:dyDescent="0.25">
      <c r="A2193">
        <v>41037</v>
      </c>
      <c r="B2193" s="3">
        <v>0</v>
      </c>
      <c r="C2193" s="4">
        <v>0</v>
      </c>
      <c r="D2193" s="3">
        <v>0</v>
      </c>
      <c r="E2193" s="3">
        <v>0</v>
      </c>
      <c r="F2193" s="3">
        <v>0</v>
      </c>
    </row>
    <row r="2194" spans="1:6" x14ac:dyDescent="0.25">
      <c r="A2194">
        <v>41039</v>
      </c>
      <c r="B2194" s="3">
        <v>92.631591974241431</v>
      </c>
      <c r="C2194" s="4">
        <v>170566.19551662393</v>
      </c>
      <c r="D2194" s="3">
        <v>2750.8088623482035</v>
      </c>
      <c r="E2194" s="3">
        <v>267421.41433314217</v>
      </c>
      <c r="F2194" s="3">
        <v>5266.0403808288929</v>
      </c>
    </row>
    <row r="2195" spans="1:6" x14ac:dyDescent="0.25">
      <c r="A2195">
        <v>41041</v>
      </c>
      <c r="B2195" s="3">
        <v>0</v>
      </c>
      <c r="C2195" s="4">
        <v>0</v>
      </c>
      <c r="D2195" s="3">
        <v>0</v>
      </c>
      <c r="E2195" s="3">
        <v>0</v>
      </c>
      <c r="F2195" s="3">
        <v>0</v>
      </c>
    </row>
    <row r="2196" spans="1:6" x14ac:dyDescent="0.25">
      <c r="A2196">
        <v>41043</v>
      </c>
      <c r="B2196" s="3">
        <v>0</v>
      </c>
      <c r="C2196" s="4">
        <v>0</v>
      </c>
      <c r="D2196" s="3">
        <v>0</v>
      </c>
      <c r="E2196" s="3">
        <v>0</v>
      </c>
      <c r="F2196" s="3">
        <v>0</v>
      </c>
    </row>
    <row r="2197" spans="1:6" x14ac:dyDescent="0.25">
      <c r="A2197">
        <v>41045</v>
      </c>
      <c r="B2197" s="3">
        <v>0</v>
      </c>
      <c r="C2197" s="4">
        <v>0</v>
      </c>
      <c r="D2197" s="3">
        <v>0</v>
      </c>
      <c r="E2197" s="3">
        <v>0</v>
      </c>
      <c r="F2197" s="3">
        <v>0</v>
      </c>
    </row>
    <row r="2198" spans="1:6" x14ac:dyDescent="0.25">
      <c r="A2198">
        <v>41047</v>
      </c>
      <c r="B2198" s="3">
        <v>0</v>
      </c>
      <c r="C2198" s="4">
        <v>0</v>
      </c>
      <c r="D2198" s="3">
        <v>0</v>
      </c>
      <c r="E2198" s="3">
        <v>0</v>
      </c>
      <c r="F2198" s="3">
        <v>0</v>
      </c>
    </row>
    <row r="2199" spans="1:6" x14ac:dyDescent="0.25">
      <c r="A2199">
        <v>41049</v>
      </c>
      <c r="B2199" s="3">
        <v>0</v>
      </c>
      <c r="C2199" s="4">
        <v>0</v>
      </c>
      <c r="D2199" s="3">
        <v>0</v>
      </c>
      <c r="E2199" s="3">
        <v>0</v>
      </c>
      <c r="F2199" s="3">
        <v>0</v>
      </c>
    </row>
    <row r="2200" spans="1:6" x14ac:dyDescent="0.25">
      <c r="A2200">
        <v>41051</v>
      </c>
      <c r="B2200" s="3">
        <v>0</v>
      </c>
      <c r="C2200" s="4">
        <v>0</v>
      </c>
      <c r="D2200" s="3">
        <v>0</v>
      </c>
      <c r="E2200" s="3">
        <v>0</v>
      </c>
      <c r="F2200" s="3">
        <v>0</v>
      </c>
    </row>
    <row r="2201" spans="1:6" x14ac:dyDescent="0.25">
      <c r="A2201">
        <v>41053</v>
      </c>
      <c r="B2201" s="3">
        <v>0</v>
      </c>
      <c r="C2201" s="4">
        <v>0</v>
      </c>
      <c r="D2201" s="3">
        <v>0</v>
      </c>
      <c r="E2201" s="3">
        <v>0</v>
      </c>
      <c r="F2201" s="3">
        <v>0</v>
      </c>
    </row>
    <row r="2202" spans="1:6" x14ac:dyDescent="0.25">
      <c r="A2202">
        <v>41055</v>
      </c>
      <c r="B2202" s="3">
        <v>0</v>
      </c>
      <c r="C2202" s="4">
        <v>0</v>
      </c>
      <c r="D2202" s="3">
        <v>0</v>
      </c>
      <c r="E2202" s="3">
        <v>0</v>
      </c>
      <c r="F2202" s="3">
        <v>0</v>
      </c>
    </row>
    <row r="2203" spans="1:6" x14ac:dyDescent="0.25">
      <c r="A2203">
        <v>41057</v>
      </c>
      <c r="B2203" s="3">
        <v>0</v>
      </c>
      <c r="C2203" s="4">
        <v>0</v>
      </c>
      <c r="D2203" s="3">
        <v>0</v>
      </c>
      <c r="E2203" s="3">
        <v>0</v>
      </c>
      <c r="F2203" s="3">
        <v>0</v>
      </c>
    </row>
    <row r="2204" spans="1:6" x14ac:dyDescent="0.25">
      <c r="A2204">
        <v>41059</v>
      </c>
      <c r="B2204" s="3">
        <v>0</v>
      </c>
      <c r="C2204" s="4">
        <v>7.9544144800686503E-4</v>
      </c>
      <c r="D2204" s="3">
        <v>0</v>
      </c>
      <c r="E2204" s="3">
        <v>0</v>
      </c>
      <c r="F2204" s="3">
        <v>0</v>
      </c>
    </row>
    <row r="2205" spans="1:6" x14ac:dyDescent="0.25">
      <c r="A2205">
        <v>41061</v>
      </c>
      <c r="B2205" s="3">
        <v>0</v>
      </c>
      <c r="C2205" s="4">
        <v>0</v>
      </c>
      <c r="D2205" s="3">
        <v>0</v>
      </c>
      <c r="E2205" s="3">
        <v>0</v>
      </c>
      <c r="F2205" s="3">
        <v>0</v>
      </c>
    </row>
    <row r="2206" spans="1:6" x14ac:dyDescent="0.25">
      <c r="A2206">
        <v>41063</v>
      </c>
      <c r="B2206" s="3">
        <v>0</v>
      </c>
      <c r="C2206" s="4">
        <v>0</v>
      </c>
      <c r="D2206" s="3">
        <v>0</v>
      </c>
      <c r="E2206" s="3">
        <v>0</v>
      </c>
      <c r="F2206" s="3">
        <v>0</v>
      </c>
    </row>
    <row r="2207" spans="1:6" x14ac:dyDescent="0.25">
      <c r="A2207">
        <v>41065</v>
      </c>
      <c r="B2207" s="3">
        <v>0</v>
      </c>
      <c r="C2207" s="4">
        <v>0</v>
      </c>
      <c r="D2207" s="3">
        <v>0</v>
      </c>
      <c r="E2207" s="3">
        <v>0</v>
      </c>
      <c r="F2207" s="3">
        <v>0</v>
      </c>
    </row>
    <row r="2208" spans="1:6" x14ac:dyDescent="0.25">
      <c r="A2208">
        <v>41067</v>
      </c>
      <c r="B2208" s="3">
        <v>0</v>
      </c>
      <c r="C2208" s="4">
        <v>0</v>
      </c>
      <c r="D2208" s="3">
        <v>0</v>
      </c>
      <c r="E2208" s="3">
        <v>0</v>
      </c>
      <c r="F2208" s="3">
        <v>0</v>
      </c>
    </row>
    <row r="2209" spans="1:6" x14ac:dyDescent="0.25">
      <c r="A2209">
        <v>41069</v>
      </c>
      <c r="B2209" s="3">
        <v>0</v>
      </c>
      <c r="C2209" s="4">
        <v>0</v>
      </c>
      <c r="D2209" s="3">
        <v>0</v>
      </c>
      <c r="E2209" s="3">
        <v>0</v>
      </c>
      <c r="F2209" s="3">
        <v>0</v>
      </c>
    </row>
    <row r="2210" spans="1:6" x14ac:dyDescent="0.25">
      <c r="A2210">
        <v>41071</v>
      </c>
      <c r="B2210" s="3">
        <v>0</v>
      </c>
      <c r="C2210" s="4">
        <v>0</v>
      </c>
      <c r="D2210" s="3">
        <v>0</v>
      </c>
      <c r="E2210" s="3">
        <v>0</v>
      </c>
      <c r="F2210" s="3">
        <v>0</v>
      </c>
    </row>
    <row r="2211" spans="1:6" x14ac:dyDescent="0.25">
      <c r="A2211">
        <v>42001</v>
      </c>
      <c r="B2211" s="3">
        <v>-24797.77470925466</v>
      </c>
      <c r="C2211" s="4">
        <v>26369.999378731245</v>
      </c>
      <c r="D2211" s="3">
        <v>-20325.835599947994</v>
      </c>
      <c r="E2211" s="3">
        <v>0</v>
      </c>
      <c r="F2211" s="3">
        <v>-51944.474625858646</v>
      </c>
    </row>
    <row r="2212" spans="1:6" x14ac:dyDescent="0.25">
      <c r="A2212">
        <v>42003</v>
      </c>
      <c r="B2212" s="3">
        <v>0</v>
      </c>
      <c r="C2212" s="4">
        <v>0</v>
      </c>
      <c r="D2212" s="3">
        <v>0</v>
      </c>
      <c r="E2212" s="3">
        <v>0</v>
      </c>
      <c r="F2212" s="3">
        <v>0</v>
      </c>
    </row>
    <row r="2213" spans="1:6" x14ac:dyDescent="0.25">
      <c r="A2213">
        <v>42005</v>
      </c>
      <c r="B2213" s="3">
        <v>0</v>
      </c>
      <c r="C2213" s="4">
        <v>0</v>
      </c>
      <c r="D2213" s="3">
        <v>0</v>
      </c>
      <c r="E2213" s="3">
        <v>0</v>
      </c>
      <c r="F2213" s="3">
        <v>0</v>
      </c>
    </row>
    <row r="2214" spans="1:6" x14ac:dyDescent="0.25">
      <c r="A2214">
        <v>42007</v>
      </c>
      <c r="B2214" s="3">
        <v>0</v>
      </c>
      <c r="C2214" s="4">
        <v>0</v>
      </c>
      <c r="D2214" s="3">
        <v>0</v>
      </c>
      <c r="E2214" s="3">
        <v>0</v>
      </c>
      <c r="F2214" s="3">
        <v>0</v>
      </c>
    </row>
    <row r="2215" spans="1:6" x14ac:dyDescent="0.25">
      <c r="A2215">
        <v>42009</v>
      </c>
      <c r="B2215" s="3">
        <v>0</v>
      </c>
      <c r="C2215" s="4">
        <v>0</v>
      </c>
      <c r="D2215" s="3">
        <v>0</v>
      </c>
      <c r="E2215" s="3">
        <v>0</v>
      </c>
      <c r="F2215" s="3">
        <v>0</v>
      </c>
    </row>
    <row r="2216" spans="1:6" x14ac:dyDescent="0.25">
      <c r="A2216">
        <v>42011</v>
      </c>
      <c r="B2216" s="3">
        <v>-69172.445202802133</v>
      </c>
      <c r="C2216" s="4">
        <v>-510884.46574377717</v>
      </c>
      <c r="D2216" s="3">
        <v>-44201.743153085605</v>
      </c>
      <c r="E2216" s="3">
        <v>0</v>
      </c>
      <c r="F2216" s="3">
        <v>-112961.43762620944</v>
      </c>
    </row>
    <row r="2217" spans="1:6" x14ac:dyDescent="0.25">
      <c r="A2217">
        <v>42013</v>
      </c>
      <c r="B2217" s="3">
        <v>0</v>
      </c>
      <c r="C2217" s="4">
        <v>0</v>
      </c>
      <c r="D2217" s="3">
        <v>0</v>
      </c>
      <c r="E2217" s="3">
        <v>0</v>
      </c>
      <c r="F2217" s="3">
        <v>0</v>
      </c>
    </row>
    <row r="2218" spans="1:6" x14ac:dyDescent="0.25">
      <c r="A2218">
        <v>42015</v>
      </c>
      <c r="B2218" s="3">
        <v>0</v>
      </c>
      <c r="C2218" s="4">
        <v>0</v>
      </c>
      <c r="D2218" s="3">
        <v>0</v>
      </c>
      <c r="E2218" s="3">
        <v>0</v>
      </c>
      <c r="F2218" s="3">
        <v>0</v>
      </c>
    </row>
    <row r="2219" spans="1:6" x14ac:dyDescent="0.25">
      <c r="A2219">
        <v>42017</v>
      </c>
      <c r="B2219" s="3">
        <v>-58241.888587713882</v>
      </c>
      <c r="C2219" s="4">
        <v>-400398.34869582747</v>
      </c>
      <c r="D2219" s="3">
        <v>-43519.802258123716</v>
      </c>
      <c r="E2219" s="3">
        <v>0</v>
      </c>
      <c r="F2219" s="3">
        <v>-111218.6455862596</v>
      </c>
    </row>
    <row r="2220" spans="1:6" x14ac:dyDescent="0.25">
      <c r="A2220">
        <v>42019</v>
      </c>
      <c r="B2220" s="3">
        <v>0</v>
      </c>
      <c r="C2220" s="4">
        <v>0</v>
      </c>
      <c r="D2220" s="3">
        <v>0</v>
      </c>
      <c r="E2220" s="3">
        <v>0</v>
      </c>
      <c r="F2220" s="3">
        <v>0</v>
      </c>
    </row>
    <row r="2221" spans="1:6" x14ac:dyDescent="0.25">
      <c r="A2221">
        <v>42021</v>
      </c>
      <c r="B2221" s="3">
        <v>-2303.0312326118797</v>
      </c>
      <c r="C2221" s="4">
        <v>-3275066.5825423184</v>
      </c>
      <c r="D2221" s="3">
        <v>-5799.4523380635101</v>
      </c>
      <c r="E2221" s="3">
        <v>-861310.61571991409</v>
      </c>
      <c r="F2221" s="3">
        <v>-9983.8261817107559</v>
      </c>
    </row>
    <row r="2222" spans="1:6" x14ac:dyDescent="0.25">
      <c r="A2222">
        <v>42023</v>
      </c>
      <c r="B2222" s="3">
        <v>0</v>
      </c>
      <c r="C2222" s="4">
        <v>0</v>
      </c>
      <c r="D2222" s="3">
        <v>0</v>
      </c>
      <c r="E2222" s="3">
        <v>0</v>
      </c>
      <c r="F2222" s="3">
        <v>0</v>
      </c>
    </row>
    <row r="2223" spans="1:6" x14ac:dyDescent="0.25">
      <c r="A2223">
        <v>42025</v>
      </c>
      <c r="B2223" s="3">
        <v>1389.4122234762285</v>
      </c>
      <c r="C2223" s="4">
        <v>317270.5432959086</v>
      </c>
      <c r="D2223" s="3">
        <v>3578.4070987759219</v>
      </c>
      <c r="E2223" s="3">
        <v>2315790.7886986225</v>
      </c>
      <c r="F2223" s="3">
        <v>5249.7516192592375</v>
      </c>
    </row>
    <row r="2224" spans="1:6" x14ac:dyDescent="0.25">
      <c r="A2224">
        <v>42027</v>
      </c>
      <c r="B2224" s="3">
        <v>0</v>
      </c>
      <c r="C2224" s="4">
        <v>0</v>
      </c>
      <c r="D2224" s="3">
        <v>0</v>
      </c>
      <c r="E2224" s="3">
        <v>0</v>
      </c>
      <c r="F2224" s="3">
        <v>0</v>
      </c>
    </row>
    <row r="2225" spans="1:6" x14ac:dyDescent="0.25">
      <c r="A2225">
        <v>42029</v>
      </c>
      <c r="B2225" s="3">
        <v>0</v>
      </c>
      <c r="C2225" s="4">
        <v>0</v>
      </c>
      <c r="D2225" s="3">
        <v>0</v>
      </c>
      <c r="E2225" s="3">
        <v>0</v>
      </c>
      <c r="F2225" s="3">
        <v>0</v>
      </c>
    </row>
    <row r="2226" spans="1:6" x14ac:dyDescent="0.25">
      <c r="A2226">
        <v>42031</v>
      </c>
      <c r="B2226" s="3">
        <v>313.84495918656739</v>
      </c>
      <c r="C2226" s="4">
        <v>114869.94824451106</v>
      </c>
      <c r="D2226" s="3">
        <v>785.10127043659691</v>
      </c>
      <c r="E2226" s="3">
        <v>685133.69938522286</v>
      </c>
      <c r="F2226" s="3">
        <v>1018.3586551342946</v>
      </c>
    </row>
    <row r="2227" spans="1:6" x14ac:dyDescent="0.25">
      <c r="A2227">
        <v>42033</v>
      </c>
      <c r="B2227" s="3">
        <v>0</v>
      </c>
      <c r="C2227" s="4">
        <v>0</v>
      </c>
      <c r="D2227" s="3">
        <v>0</v>
      </c>
      <c r="E2227" s="3">
        <v>0</v>
      </c>
      <c r="F2227" s="3">
        <v>0</v>
      </c>
    </row>
    <row r="2228" spans="1:6" x14ac:dyDescent="0.25">
      <c r="A2228">
        <v>42035</v>
      </c>
      <c r="B2228" s="3">
        <v>62502.225898402714</v>
      </c>
      <c r="C2228" s="4">
        <v>486418.24127517594</v>
      </c>
      <c r="D2228" s="3">
        <v>17445.797975591326</v>
      </c>
      <c r="E2228" s="3">
        <v>0</v>
      </c>
      <c r="F2228" s="3">
        <v>44584.2825450698</v>
      </c>
    </row>
    <row r="2229" spans="1:6" x14ac:dyDescent="0.25">
      <c r="A2229">
        <v>42037</v>
      </c>
      <c r="B2229" s="3">
        <v>0</v>
      </c>
      <c r="C2229" s="4">
        <v>0</v>
      </c>
      <c r="D2229" s="3">
        <v>0</v>
      </c>
      <c r="E2229" s="3">
        <v>0</v>
      </c>
      <c r="F2229" s="3">
        <v>0</v>
      </c>
    </row>
    <row r="2230" spans="1:6" x14ac:dyDescent="0.25">
      <c r="A2230">
        <v>42039</v>
      </c>
      <c r="B2230" s="3">
        <v>0</v>
      </c>
      <c r="C2230" s="4">
        <v>0</v>
      </c>
      <c r="D2230" s="3">
        <v>0</v>
      </c>
      <c r="E2230" s="3">
        <v>0</v>
      </c>
      <c r="F2230" s="3">
        <v>0</v>
      </c>
    </row>
    <row r="2231" spans="1:6" x14ac:dyDescent="0.25">
      <c r="A2231">
        <v>42041</v>
      </c>
      <c r="B2231" s="3">
        <v>-9.6383878384599237E-6</v>
      </c>
      <c r="C2231" s="4">
        <v>-3.4548906788383141E-3</v>
      </c>
      <c r="D2231" s="3">
        <v>0</v>
      </c>
      <c r="E2231" s="3">
        <v>0</v>
      </c>
      <c r="F2231" s="3">
        <v>0</v>
      </c>
    </row>
    <row r="2232" spans="1:6" x14ac:dyDescent="0.25">
      <c r="A2232">
        <v>42043</v>
      </c>
      <c r="B2232" s="3">
        <v>-16.273167445906012</v>
      </c>
      <c r="C2232" s="4">
        <v>-51825.343435525057</v>
      </c>
      <c r="D2232" s="3">
        <v>-11.467497354113636</v>
      </c>
      <c r="E2232" s="3">
        <v>0</v>
      </c>
      <c r="F2232" s="3">
        <v>-29.306602671706614</v>
      </c>
    </row>
    <row r="2233" spans="1:6" x14ac:dyDescent="0.25">
      <c r="A2233">
        <v>42045</v>
      </c>
      <c r="B2233" s="3">
        <v>0</v>
      </c>
      <c r="C2233" s="4">
        <v>0</v>
      </c>
      <c r="D2233" s="3">
        <v>0</v>
      </c>
      <c r="E2233" s="3">
        <v>0</v>
      </c>
      <c r="F2233" s="3">
        <v>0</v>
      </c>
    </row>
    <row r="2234" spans="1:6" x14ac:dyDescent="0.25">
      <c r="A2234">
        <v>42047</v>
      </c>
      <c r="B2234" s="3">
        <v>0</v>
      </c>
      <c r="C2234" s="4">
        <v>0</v>
      </c>
      <c r="D2234" s="3">
        <v>0</v>
      </c>
      <c r="E2234" s="3">
        <v>0</v>
      </c>
      <c r="F2234" s="3">
        <v>0</v>
      </c>
    </row>
    <row r="2235" spans="1:6" x14ac:dyDescent="0.25">
      <c r="A2235">
        <v>42049</v>
      </c>
      <c r="B2235" s="3">
        <v>35345.363928398408</v>
      </c>
      <c r="C2235" s="4">
        <v>477877.00983687153</v>
      </c>
      <c r="D2235" s="3">
        <v>15701.369135588215</v>
      </c>
      <c r="E2235" s="3">
        <v>0</v>
      </c>
      <c r="F2235" s="3">
        <v>40126.236172296034</v>
      </c>
    </row>
    <row r="2236" spans="1:6" x14ac:dyDescent="0.25">
      <c r="A2236">
        <v>42051</v>
      </c>
      <c r="B2236" s="3">
        <v>-105258.47935144311</v>
      </c>
      <c r="C2236" s="4">
        <v>-740035.98113675101</v>
      </c>
      <c r="D2236" s="3">
        <v>-44695.161149550688</v>
      </c>
      <c r="E2236" s="3">
        <v>0</v>
      </c>
      <c r="F2236" s="3">
        <v>-114222.4500696489</v>
      </c>
    </row>
    <row r="2237" spans="1:6" x14ac:dyDescent="0.25">
      <c r="A2237">
        <v>42053</v>
      </c>
      <c r="B2237" s="3">
        <v>0</v>
      </c>
      <c r="C2237" s="4">
        <v>0</v>
      </c>
      <c r="D2237" s="3">
        <v>0</v>
      </c>
      <c r="E2237" s="3">
        <v>0</v>
      </c>
      <c r="F2237" s="3">
        <v>0</v>
      </c>
    </row>
    <row r="2238" spans="1:6" x14ac:dyDescent="0.25">
      <c r="A2238">
        <v>42055</v>
      </c>
      <c r="B2238" s="3">
        <v>94997.531261473938</v>
      </c>
      <c r="C2238" s="4">
        <v>1505680.0689928441</v>
      </c>
      <c r="D2238" s="3">
        <v>67927.636887839224</v>
      </c>
      <c r="E2238" s="3">
        <v>0</v>
      </c>
      <c r="F2238" s="3">
        <v>173595.05052549936</v>
      </c>
    </row>
    <row r="2239" spans="1:6" x14ac:dyDescent="0.25">
      <c r="A2239">
        <v>42057</v>
      </c>
      <c r="B2239" s="3">
        <v>0</v>
      </c>
      <c r="C2239" s="4">
        <v>0</v>
      </c>
      <c r="D2239" s="3">
        <v>0</v>
      </c>
      <c r="E2239" s="3">
        <v>0</v>
      </c>
      <c r="F2239" s="3">
        <v>0</v>
      </c>
    </row>
    <row r="2240" spans="1:6" x14ac:dyDescent="0.25">
      <c r="A2240">
        <v>42059</v>
      </c>
      <c r="B2240" s="3">
        <v>0</v>
      </c>
      <c r="C2240" s="4">
        <v>0</v>
      </c>
      <c r="D2240" s="3">
        <v>0</v>
      </c>
      <c r="E2240" s="3">
        <v>0</v>
      </c>
      <c r="F2240" s="3">
        <v>0</v>
      </c>
    </row>
    <row r="2241" spans="1:6" x14ac:dyDescent="0.25">
      <c r="A2241">
        <v>42061</v>
      </c>
      <c r="B2241" s="3">
        <v>0</v>
      </c>
      <c r="C2241" s="4">
        <v>0</v>
      </c>
      <c r="D2241" s="3">
        <v>0</v>
      </c>
      <c r="E2241" s="3">
        <v>0</v>
      </c>
      <c r="F2241" s="3">
        <v>0</v>
      </c>
    </row>
    <row r="2242" spans="1:6" x14ac:dyDescent="0.25">
      <c r="A2242">
        <v>42063</v>
      </c>
      <c r="B2242" s="3">
        <v>0</v>
      </c>
      <c r="C2242" s="4">
        <v>0</v>
      </c>
      <c r="D2242" s="3">
        <v>0</v>
      </c>
      <c r="E2242" s="3">
        <v>0</v>
      </c>
      <c r="F2242" s="3">
        <v>0</v>
      </c>
    </row>
    <row r="2243" spans="1:6" x14ac:dyDescent="0.25">
      <c r="A2243">
        <v>42065</v>
      </c>
      <c r="B2243" s="3">
        <v>0</v>
      </c>
      <c r="C2243" s="4">
        <v>0</v>
      </c>
      <c r="D2243" s="3">
        <v>0</v>
      </c>
      <c r="E2243" s="3">
        <v>0</v>
      </c>
      <c r="F2243" s="3">
        <v>0</v>
      </c>
    </row>
    <row r="2244" spans="1:6" x14ac:dyDescent="0.25">
      <c r="A2244">
        <v>42067</v>
      </c>
      <c r="B2244" s="3">
        <v>0</v>
      </c>
      <c r="C2244" s="4">
        <v>0</v>
      </c>
      <c r="D2244" s="3">
        <v>0</v>
      </c>
      <c r="E2244" s="3">
        <v>0</v>
      </c>
      <c r="F2244" s="3">
        <v>0</v>
      </c>
    </row>
    <row r="2245" spans="1:6" x14ac:dyDescent="0.25">
      <c r="A2245">
        <v>42069</v>
      </c>
      <c r="B2245" s="3">
        <v>74637.424285220521</v>
      </c>
      <c r="C2245" s="4">
        <v>424733.91645764874</v>
      </c>
      <c r="D2245" s="3">
        <v>22035.90554338495</v>
      </c>
      <c r="E2245" s="3">
        <v>0</v>
      </c>
      <c r="F2245" s="3">
        <v>56314.693945492887</v>
      </c>
    </row>
    <row r="2246" spans="1:6" x14ac:dyDescent="0.25">
      <c r="A2246">
        <v>42071</v>
      </c>
      <c r="B2246" s="3">
        <v>0</v>
      </c>
      <c r="C2246" s="4">
        <v>0</v>
      </c>
      <c r="D2246" s="3">
        <v>0</v>
      </c>
      <c r="E2246" s="3">
        <v>0</v>
      </c>
      <c r="F2246" s="3">
        <v>0</v>
      </c>
    </row>
    <row r="2247" spans="1:6" x14ac:dyDescent="0.25">
      <c r="A2247">
        <v>42073</v>
      </c>
      <c r="B2247" s="3">
        <v>0</v>
      </c>
      <c r="C2247" s="4">
        <v>0</v>
      </c>
      <c r="D2247" s="3">
        <v>0</v>
      </c>
      <c r="E2247" s="3">
        <v>0</v>
      </c>
      <c r="F2247" s="3">
        <v>0</v>
      </c>
    </row>
    <row r="2248" spans="1:6" x14ac:dyDescent="0.25">
      <c r="A2248">
        <v>42075</v>
      </c>
      <c r="B2248" s="3">
        <v>-20835.740067625258</v>
      </c>
      <c r="C2248" s="4">
        <v>-284118.39107658656</v>
      </c>
      <c r="D2248" s="3">
        <v>-14794.273141900156</v>
      </c>
      <c r="E2248" s="3">
        <v>0</v>
      </c>
      <c r="F2248" s="3">
        <v>-37808.064744418334</v>
      </c>
    </row>
    <row r="2249" spans="1:6" x14ac:dyDescent="0.25">
      <c r="A2249">
        <v>42077</v>
      </c>
      <c r="B2249" s="3">
        <v>0</v>
      </c>
      <c r="C2249" s="4">
        <v>0</v>
      </c>
      <c r="D2249" s="3">
        <v>0</v>
      </c>
      <c r="E2249" s="3">
        <v>0</v>
      </c>
      <c r="F2249" s="3">
        <v>0</v>
      </c>
    </row>
    <row r="2250" spans="1:6" x14ac:dyDescent="0.25">
      <c r="A2250">
        <v>42079</v>
      </c>
      <c r="B2250" s="3">
        <v>243996.96395780161</v>
      </c>
      <c r="C2250" s="4">
        <v>1393908.6576302149</v>
      </c>
      <c r="D2250" s="3">
        <v>110628.35848012744</v>
      </c>
      <c r="E2250" s="3">
        <v>0</v>
      </c>
      <c r="F2250" s="3">
        <v>282720.47789608571</v>
      </c>
    </row>
    <row r="2251" spans="1:6" x14ac:dyDescent="0.25">
      <c r="A2251">
        <v>42081</v>
      </c>
      <c r="B2251" s="3">
        <v>0</v>
      </c>
      <c r="C2251" s="4">
        <v>1.4598417414689656E-3</v>
      </c>
      <c r="D2251" s="3">
        <v>0</v>
      </c>
      <c r="E2251" s="3">
        <v>0</v>
      </c>
      <c r="F2251" s="3">
        <v>0</v>
      </c>
    </row>
    <row r="2252" spans="1:6" x14ac:dyDescent="0.25">
      <c r="A2252">
        <v>42083</v>
      </c>
      <c r="B2252" s="3">
        <v>0</v>
      </c>
      <c r="C2252" s="4">
        <v>0</v>
      </c>
      <c r="D2252" s="3">
        <v>0</v>
      </c>
      <c r="E2252" s="3">
        <v>0</v>
      </c>
      <c r="F2252" s="3">
        <v>0</v>
      </c>
    </row>
    <row r="2253" spans="1:6" x14ac:dyDescent="0.25">
      <c r="A2253">
        <v>42085</v>
      </c>
      <c r="B2253" s="3">
        <v>0</v>
      </c>
      <c r="C2253" s="4">
        <v>0</v>
      </c>
      <c r="D2253" s="3">
        <v>0</v>
      </c>
      <c r="E2253" s="3">
        <v>0</v>
      </c>
      <c r="F2253" s="3">
        <v>0</v>
      </c>
    </row>
    <row r="2254" spans="1:6" x14ac:dyDescent="0.25">
      <c r="A2254">
        <v>42087</v>
      </c>
      <c r="B2254" s="3">
        <v>0</v>
      </c>
      <c r="C2254" s="4">
        <v>0</v>
      </c>
      <c r="D2254" s="3">
        <v>0</v>
      </c>
      <c r="E2254" s="3">
        <v>0</v>
      </c>
      <c r="F2254" s="3">
        <v>0</v>
      </c>
    </row>
    <row r="2255" spans="1:6" x14ac:dyDescent="0.25">
      <c r="A2255">
        <v>42089</v>
      </c>
      <c r="B2255" s="3">
        <v>0</v>
      </c>
      <c r="C2255" s="4">
        <v>0</v>
      </c>
      <c r="D2255" s="3">
        <v>0</v>
      </c>
      <c r="E2255" s="3">
        <v>0</v>
      </c>
      <c r="F2255" s="3">
        <v>0</v>
      </c>
    </row>
    <row r="2256" spans="1:6" x14ac:dyDescent="0.25">
      <c r="A2256">
        <v>42091</v>
      </c>
      <c r="B2256" s="3">
        <v>0</v>
      </c>
      <c r="C2256" s="4">
        <v>-1.3188485423635644E-2</v>
      </c>
      <c r="D2256" s="3">
        <v>0</v>
      </c>
      <c r="E2256" s="3">
        <v>0</v>
      </c>
      <c r="F2256" s="3">
        <v>0</v>
      </c>
    </row>
    <row r="2257" spans="1:6" x14ac:dyDescent="0.25">
      <c r="A2257">
        <v>42093</v>
      </c>
      <c r="B2257" s="3">
        <v>0</v>
      </c>
      <c r="C2257" s="4">
        <v>0</v>
      </c>
      <c r="D2257" s="3">
        <v>0</v>
      </c>
      <c r="E2257" s="3">
        <v>0</v>
      </c>
      <c r="F2257" s="3">
        <v>0</v>
      </c>
    </row>
    <row r="2258" spans="1:6" x14ac:dyDescent="0.25">
      <c r="A2258">
        <v>42095</v>
      </c>
      <c r="B2258" s="3">
        <v>-28974.007000171012</v>
      </c>
      <c r="C2258" s="4">
        <v>-4620230.7615952715</v>
      </c>
      <c r="D2258" s="3">
        <v>-75361.941140374794</v>
      </c>
      <c r="E2258" s="3">
        <v>-18594564.151674911</v>
      </c>
      <c r="F2258" s="3">
        <v>-123829.65984143461</v>
      </c>
    </row>
    <row r="2259" spans="1:6" x14ac:dyDescent="0.25">
      <c r="A2259">
        <v>42097</v>
      </c>
      <c r="B2259" s="3">
        <v>338.90724619207901</v>
      </c>
      <c r="C2259" s="4">
        <v>156795.61134648352</v>
      </c>
      <c r="D2259" s="3">
        <v>1013.6437586987068</v>
      </c>
      <c r="E2259" s="3">
        <v>1532575.1329323112</v>
      </c>
      <c r="F2259" s="3">
        <v>1519.8160853904819</v>
      </c>
    </row>
    <row r="2260" spans="1:6" x14ac:dyDescent="0.25">
      <c r="A2260">
        <v>42099</v>
      </c>
      <c r="B2260" s="3">
        <v>0</v>
      </c>
      <c r="C2260" s="4">
        <v>0</v>
      </c>
      <c r="D2260" s="3">
        <v>0</v>
      </c>
      <c r="E2260" s="3">
        <v>0</v>
      </c>
      <c r="F2260" s="3">
        <v>0</v>
      </c>
    </row>
    <row r="2261" spans="1:6" x14ac:dyDescent="0.25">
      <c r="A2261">
        <v>42101</v>
      </c>
      <c r="B2261" s="3">
        <v>4.6877008319581439E-5</v>
      </c>
      <c r="C2261" s="4">
        <v>5.0400412720275258E-3</v>
      </c>
      <c r="D2261" s="3">
        <v>0</v>
      </c>
      <c r="E2261" s="3">
        <v>0</v>
      </c>
      <c r="F2261" s="3">
        <v>1.7092133437652103E-4</v>
      </c>
    </row>
    <row r="2262" spans="1:6" x14ac:dyDescent="0.25">
      <c r="A2262">
        <v>42103</v>
      </c>
      <c r="B2262" s="3">
        <v>0</v>
      </c>
      <c r="C2262" s="4">
        <v>0</v>
      </c>
      <c r="D2262" s="3">
        <v>0</v>
      </c>
      <c r="E2262" s="3">
        <v>0</v>
      </c>
      <c r="F2262" s="3">
        <v>0</v>
      </c>
    </row>
    <row r="2263" spans="1:6" x14ac:dyDescent="0.25">
      <c r="A2263">
        <v>42105</v>
      </c>
      <c r="B2263" s="3">
        <v>0</v>
      </c>
      <c r="C2263" s="4">
        <v>0</v>
      </c>
      <c r="D2263" s="3">
        <v>0</v>
      </c>
      <c r="E2263" s="3">
        <v>0</v>
      </c>
      <c r="F2263" s="3">
        <v>0</v>
      </c>
    </row>
    <row r="2264" spans="1:6" x14ac:dyDescent="0.25">
      <c r="A2264">
        <v>42107</v>
      </c>
      <c r="B2264" s="3">
        <v>10245.841853623855</v>
      </c>
      <c r="C2264" s="4">
        <v>1945816.6383469366</v>
      </c>
      <c r="D2264" s="3">
        <v>29849.232812492977</v>
      </c>
      <c r="E2264" s="3">
        <v>9524733.1972846501</v>
      </c>
      <c r="F2264" s="3">
        <v>49046.447454291207</v>
      </c>
    </row>
    <row r="2265" spans="1:6" x14ac:dyDescent="0.25">
      <c r="A2265">
        <v>42109</v>
      </c>
      <c r="B2265" s="3">
        <v>0</v>
      </c>
      <c r="C2265" s="4">
        <v>0</v>
      </c>
      <c r="D2265" s="3">
        <v>0</v>
      </c>
      <c r="E2265" s="3">
        <v>0</v>
      </c>
      <c r="F2265" s="3">
        <v>0</v>
      </c>
    </row>
    <row r="2266" spans="1:6" x14ac:dyDescent="0.25">
      <c r="A2266">
        <v>42111</v>
      </c>
      <c r="B2266" s="3">
        <v>0</v>
      </c>
      <c r="C2266" s="4">
        <v>0</v>
      </c>
      <c r="D2266" s="3">
        <v>0</v>
      </c>
      <c r="E2266" s="3">
        <v>0</v>
      </c>
      <c r="F2266" s="3">
        <v>0</v>
      </c>
    </row>
    <row r="2267" spans="1:6" x14ac:dyDescent="0.25">
      <c r="A2267">
        <v>42113</v>
      </c>
      <c r="B2267" s="3">
        <v>0</v>
      </c>
      <c r="C2267" s="4">
        <v>0</v>
      </c>
      <c r="D2267" s="3">
        <v>0</v>
      </c>
      <c r="E2267" s="3">
        <v>0</v>
      </c>
      <c r="F2267" s="3">
        <v>0</v>
      </c>
    </row>
    <row r="2268" spans="1:6" x14ac:dyDescent="0.25">
      <c r="A2268">
        <v>42115</v>
      </c>
      <c r="B2268" s="3">
        <v>0</v>
      </c>
      <c r="C2268" s="4">
        <v>0</v>
      </c>
      <c r="D2268" s="3">
        <v>0</v>
      </c>
      <c r="E2268" s="3">
        <v>0</v>
      </c>
      <c r="F2268" s="3">
        <v>0</v>
      </c>
    </row>
    <row r="2269" spans="1:6" x14ac:dyDescent="0.25">
      <c r="A2269">
        <v>42117</v>
      </c>
      <c r="B2269" s="3">
        <v>0</v>
      </c>
      <c r="C2269" s="4">
        <v>4.2321156604829423E-4</v>
      </c>
      <c r="D2269" s="3">
        <v>0</v>
      </c>
      <c r="E2269" s="3">
        <v>0</v>
      </c>
      <c r="F2269" s="3">
        <v>0</v>
      </c>
    </row>
    <row r="2270" spans="1:6" x14ac:dyDescent="0.25">
      <c r="A2270">
        <v>42119</v>
      </c>
      <c r="B2270" s="3">
        <v>-687.65900902108979</v>
      </c>
      <c r="C2270" s="4">
        <v>-35915.411900494597</v>
      </c>
      <c r="D2270" s="3">
        <v>-357.93560205357323</v>
      </c>
      <c r="E2270" s="3">
        <v>0</v>
      </c>
      <c r="F2270" s="3">
        <v>-914.73610693936178</v>
      </c>
    </row>
    <row r="2271" spans="1:6" x14ac:dyDescent="0.25">
      <c r="A2271">
        <v>42121</v>
      </c>
      <c r="B2271" s="3">
        <v>800.41992879948305</v>
      </c>
      <c r="C2271" s="4">
        <v>275894.29137055151</v>
      </c>
      <c r="D2271" s="3">
        <v>1590.2160004946047</v>
      </c>
      <c r="E2271" s="3">
        <v>1480013.9146979412</v>
      </c>
      <c r="F2271" s="3">
        <v>2384.305861639029</v>
      </c>
    </row>
    <row r="2272" spans="1:6" x14ac:dyDescent="0.25">
      <c r="A2272">
        <v>42123</v>
      </c>
      <c r="B2272" s="3">
        <v>0</v>
      </c>
      <c r="C2272" s="4">
        <v>2.7837920568088716E-3</v>
      </c>
      <c r="D2272" s="3">
        <v>0</v>
      </c>
      <c r="E2272" s="3">
        <v>0</v>
      </c>
      <c r="F2272" s="3">
        <v>0</v>
      </c>
    </row>
    <row r="2273" spans="1:6" x14ac:dyDescent="0.25">
      <c r="A2273">
        <v>42125</v>
      </c>
      <c r="B2273" s="3">
        <v>0</v>
      </c>
      <c r="C2273" s="4">
        <v>0</v>
      </c>
      <c r="D2273" s="3">
        <v>0</v>
      </c>
      <c r="E2273" s="3">
        <v>0</v>
      </c>
      <c r="F2273" s="3">
        <v>0</v>
      </c>
    </row>
    <row r="2274" spans="1:6" x14ac:dyDescent="0.25">
      <c r="A2274">
        <v>42127</v>
      </c>
      <c r="B2274" s="3">
        <v>0</v>
      </c>
      <c r="C2274" s="4">
        <v>0</v>
      </c>
      <c r="D2274" s="3">
        <v>0</v>
      </c>
      <c r="E2274" s="3">
        <v>0</v>
      </c>
      <c r="F2274" s="3">
        <v>0</v>
      </c>
    </row>
    <row r="2275" spans="1:6" x14ac:dyDescent="0.25">
      <c r="A2275">
        <v>42129</v>
      </c>
      <c r="B2275" s="3">
        <v>0</v>
      </c>
      <c r="C2275" s="4">
        <v>0</v>
      </c>
      <c r="D2275" s="3">
        <v>0</v>
      </c>
      <c r="E2275" s="3">
        <v>0</v>
      </c>
      <c r="F2275" s="3">
        <v>0</v>
      </c>
    </row>
    <row r="2276" spans="1:6" x14ac:dyDescent="0.25">
      <c r="A2276">
        <v>42131</v>
      </c>
      <c r="B2276" s="3">
        <v>0</v>
      </c>
      <c r="C2276" s="4">
        <v>0</v>
      </c>
      <c r="D2276" s="3">
        <v>0</v>
      </c>
      <c r="E2276" s="3">
        <v>0</v>
      </c>
      <c r="F2276" s="3">
        <v>0</v>
      </c>
    </row>
    <row r="2277" spans="1:6" x14ac:dyDescent="0.25">
      <c r="A2277">
        <v>42133</v>
      </c>
      <c r="B2277" s="3">
        <v>0</v>
      </c>
      <c r="C2277" s="4">
        <v>0</v>
      </c>
      <c r="D2277" s="3">
        <v>0</v>
      </c>
      <c r="E2277" s="3">
        <v>0</v>
      </c>
      <c r="F2277" s="3">
        <v>0</v>
      </c>
    </row>
    <row r="2278" spans="1:6" x14ac:dyDescent="0.25">
      <c r="A2278">
        <v>44001</v>
      </c>
      <c r="B2278" s="3">
        <v>0</v>
      </c>
      <c r="C2278" s="4">
        <v>0</v>
      </c>
      <c r="D2278" s="3">
        <v>0</v>
      </c>
      <c r="E2278" s="3">
        <v>0</v>
      </c>
      <c r="F2278" s="3">
        <v>0</v>
      </c>
    </row>
    <row r="2279" spans="1:6" x14ac:dyDescent="0.25">
      <c r="A2279">
        <v>44003</v>
      </c>
      <c r="B2279" s="3">
        <v>0</v>
      </c>
      <c r="C2279" s="4">
        <v>0</v>
      </c>
      <c r="D2279" s="3">
        <v>0</v>
      </c>
      <c r="E2279" s="3">
        <v>0</v>
      </c>
      <c r="F2279" s="3">
        <v>0</v>
      </c>
    </row>
    <row r="2280" spans="1:6" x14ac:dyDescent="0.25">
      <c r="A2280">
        <v>44005</v>
      </c>
      <c r="B2280" s="3">
        <v>10.961766419809317</v>
      </c>
      <c r="C2280" s="4">
        <v>22.920546401580868</v>
      </c>
      <c r="D2280" s="3">
        <v>1.7138291158623511</v>
      </c>
      <c r="E2280" s="3">
        <v>0</v>
      </c>
      <c r="F2280" s="3">
        <v>4.3798746763796021</v>
      </c>
    </row>
    <row r="2281" spans="1:6" x14ac:dyDescent="0.25">
      <c r="A2281">
        <v>44007</v>
      </c>
      <c r="B2281" s="3">
        <v>-279359.16199332243</v>
      </c>
      <c r="C2281" s="4">
        <v>-2027873.1745209247</v>
      </c>
      <c r="D2281" s="3">
        <v>-62555.973669319188</v>
      </c>
      <c r="E2281" s="3">
        <v>0</v>
      </c>
      <c r="F2281" s="3">
        <v>-159867.29124697638</v>
      </c>
    </row>
    <row r="2282" spans="1:6" x14ac:dyDescent="0.25">
      <c r="A2282">
        <v>44009</v>
      </c>
      <c r="B2282" s="3">
        <v>0</v>
      </c>
      <c r="C2282" s="4">
        <v>0</v>
      </c>
      <c r="D2282" s="3">
        <v>0</v>
      </c>
      <c r="E2282" s="3">
        <v>0</v>
      </c>
      <c r="F2282" s="3">
        <v>0</v>
      </c>
    </row>
    <row r="2283" spans="1:6" x14ac:dyDescent="0.25">
      <c r="A2283">
        <v>45001</v>
      </c>
      <c r="B2283" s="3">
        <v>242.34241044301561</v>
      </c>
      <c r="C2283" s="4">
        <v>8299.0067201360926</v>
      </c>
      <c r="D2283" s="3">
        <v>315.46165137990459</v>
      </c>
      <c r="E2283" s="3">
        <v>0</v>
      </c>
      <c r="F2283" s="3">
        <v>806.18996380369288</v>
      </c>
    </row>
    <row r="2284" spans="1:6" x14ac:dyDescent="0.25">
      <c r="A2284">
        <v>45003</v>
      </c>
      <c r="B2284" s="3">
        <v>-539.66800615567058</v>
      </c>
      <c r="C2284" s="4">
        <v>-231819.28005604664</v>
      </c>
      <c r="D2284" s="3">
        <v>-756.31407790858373</v>
      </c>
      <c r="E2284" s="3">
        <v>0</v>
      </c>
      <c r="F2284" s="3">
        <v>-1932.8248524230578</v>
      </c>
    </row>
    <row r="2285" spans="1:6" x14ac:dyDescent="0.25">
      <c r="A2285">
        <v>45005</v>
      </c>
      <c r="B2285" s="3">
        <v>0</v>
      </c>
      <c r="C2285" s="4">
        <v>0</v>
      </c>
      <c r="D2285" s="3">
        <v>0</v>
      </c>
      <c r="E2285" s="3">
        <v>0</v>
      </c>
      <c r="F2285" s="3">
        <v>0</v>
      </c>
    </row>
    <row r="2286" spans="1:6" x14ac:dyDescent="0.25">
      <c r="A2286">
        <v>45007</v>
      </c>
      <c r="B2286" s="3">
        <v>-2123.8609124750596</v>
      </c>
      <c r="C2286" s="4">
        <v>-184021.75737751852</v>
      </c>
      <c r="D2286" s="3">
        <v>-3524.2616716147522</v>
      </c>
      <c r="E2286" s="3">
        <v>0</v>
      </c>
      <c r="F2286" s="3">
        <v>-9006.5603037782967</v>
      </c>
    </row>
    <row r="2287" spans="1:6" x14ac:dyDescent="0.25">
      <c r="A2287">
        <v>45009</v>
      </c>
      <c r="B2287" s="3">
        <v>0</v>
      </c>
      <c r="C2287" s="4">
        <v>0</v>
      </c>
      <c r="D2287" s="3">
        <v>0</v>
      </c>
      <c r="E2287" s="3">
        <v>0</v>
      </c>
      <c r="F2287" s="3">
        <v>0</v>
      </c>
    </row>
    <row r="2288" spans="1:6" x14ac:dyDescent="0.25">
      <c r="A2288">
        <v>45011</v>
      </c>
      <c r="B2288" s="3">
        <v>0</v>
      </c>
      <c r="C2288" s="4">
        <v>0</v>
      </c>
      <c r="D2288" s="3">
        <v>0</v>
      </c>
      <c r="E2288" s="3">
        <v>0</v>
      </c>
      <c r="F2288" s="3">
        <v>0</v>
      </c>
    </row>
    <row r="2289" spans="1:6" x14ac:dyDescent="0.25">
      <c r="A2289">
        <v>45013</v>
      </c>
      <c r="B2289" s="3">
        <v>11195.295940977034</v>
      </c>
      <c r="C2289" s="4">
        <v>283033.62232924841</v>
      </c>
      <c r="D2289" s="3">
        <v>9838.0798149129296</v>
      </c>
      <c r="E2289" s="3">
        <v>0</v>
      </c>
      <c r="F2289" s="3">
        <v>25142.088610800427</v>
      </c>
    </row>
    <row r="2290" spans="1:6" x14ac:dyDescent="0.25">
      <c r="A2290">
        <v>45015</v>
      </c>
      <c r="B2290" s="3">
        <v>0</v>
      </c>
      <c r="C2290" s="4">
        <v>0</v>
      </c>
      <c r="D2290" s="3">
        <v>0</v>
      </c>
      <c r="E2290" s="3">
        <v>0</v>
      </c>
      <c r="F2290" s="3">
        <v>0</v>
      </c>
    </row>
    <row r="2291" spans="1:6" x14ac:dyDescent="0.25">
      <c r="A2291">
        <v>45017</v>
      </c>
      <c r="B2291" s="3">
        <v>0</v>
      </c>
      <c r="C2291" s="4">
        <v>1.6897994967123516E-2</v>
      </c>
      <c r="D2291" s="3">
        <v>0</v>
      </c>
      <c r="E2291" s="3">
        <v>0</v>
      </c>
      <c r="F2291" s="3">
        <v>0</v>
      </c>
    </row>
    <row r="2292" spans="1:6" x14ac:dyDescent="0.25">
      <c r="A2292">
        <v>45019</v>
      </c>
      <c r="B2292" s="3">
        <v>-101.43071737434786</v>
      </c>
      <c r="C2292" s="4">
        <v>-24245.151709752256</v>
      </c>
      <c r="D2292" s="3">
        <v>-91.490372791468559</v>
      </c>
      <c r="E2292" s="3">
        <v>0</v>
      </c>
      <c r="F2292" s="3">
        <v>-233.80687236566183</v>
      </c>
    </row>
    <row r="2293" spans="1:6" x14ac:dyDescent="0.25">
      <c r="A2293">
        <v>45021</v>
      </c>
      <c r="B2293" s="3">
        <v>-4263.5233489384036</v>
      </c>
      <c r="C2293" s="4">
        <v>-311002.13061213825</v>
      </c>
      <c r="D2293" s="3">
        <v>-3642.4384043765426</v>
      </c>
      <c r="E2293" s="3">
        <v>0</v>
      </c>
      <c r="F2293" s="3">
        <v>-9308.5737529956205</v>
      </c>
    </row>
    <row r="2294" spans="1:6" x14ac:dyDescent="0.25">
      <c r="A2294">
        <v>45023</v>
      </c>
      <c r="B2294" s="3">
        <v>0</v>
      </c>
      <c r="C2294" s="4">
        <v>0</v>
      </c>
      <c r="D2294" s="3">
        <v>0</v>
      </c>
      <c r="E2294" s="3">
        <v>0</v>
      </c>
      <c r="F2294" s="3">
        <v>0</v>
      </c>
    </row>
    <row r="2295" spans="1:6" x14ac:dyDescent="0.25">
      <c r="A2295">
        <v>45025</v>
      </c>
      <c r="B2295" s="3">
        <v>0</v>
      </c>
      <c r="C2295" s="4">
        <v>0</v>
      </c>
      <c r="D2295" s="3">
        <v>0</v>
      </c>
      <c r="E2295" s="3">
        <v>0</v>
      </c>
      <c r="F2295" s="3">
        <v>0</v>
      </c>
    </row>
    <row r="2296" spans="1:6" x14ac:dyDescent="0.25">
      <c r="A2296">
        <v>45027</v>
      </c>
      <c r="B2296" s="3">
        <v>0</v>
      </c>
      <c r="C2296" s="4">
        <v>0</v>
      </c>
      <c r="D2296" s="3">
        <v>0</v>
      </c>
      <c r="E2296" s="3">
        <v>0</v>
      </c>
      <c r="F2296" s="3">
        <v>0</v>
      </c>
    </row>
    <row r="2297" spans="1:6" x14ac:dyDescent="0.25">
      <c r="A2297">
        <v>45029</v>
      </c>
      <c r="B2297" s="3">
        <v>0</v>
      </c>
      <c r="C2297" s="4">
        <v>0</v>
      </c>
      <c r="D2297" s="3">
        <v>0</v>
      </c>
      <c r="E2297" s="3">
        <v>0</v>
      </c>
      <c r="F2297" s="3">
        <v>0</v>
      </c>
    </row>
    <row r="2298" spans="1:6" x14ac:dyDescent="0.25">
      <c r="A2298">
        <v>45031</v>
      </c>
      <c r="B2298" s="3">
        <v>250.09605080352853</v>
      </c>
      <c r="C2298" s="4">
        <v>133539.16493781644</v>
      </c>
      <c r="D2298" s="3">
        <v>198.87465506871538</v>
      </c>
      <c r="E2298" s="3">
        <v>0</v>
      </c>
      <c r="F2298" s="3">
        <v>508.24199688211934</v>
      </c>
    </row>
    <row r="2299" spans="1:6" x14ac:dyDescent="0.25">
      <c r="A2299">
        <v>45033</v>
      </c>
      <c r="B2299" s="3">
        <v>0</v>
      </c>
      <c r="C2299" s="4">
        <v>0</v>
      </c>
      <c r="D2299" s="3">
        <v>0</v>
      </c>
      <c r="E2299" s="3">
        <v>0</v>
      </c>
      <c r="F2299" s="3">
        <v>0</v>
      </c>
    </row>
    <row r="2300" spans="1:6" x14ac:dyDescent="0.25">
      <c r="A2300">
        <v>45035</v>
      </c>
      <c r="B2300" s="3">
        <v>0</v>
      </c>
      <c r="C2300" s="4">
        <v>0</v>
      </c>
      <c r="D2300" s="3">
        <v>0</v>
      </c>
      <c r="E2300" s="3">
        <v>0</v>
      </c>
      <c r="F2300" s="3">
        <v>0</v>
      </c>
    </row>
    <row r="2301" spans="1:6" x14ac:dyDescent="0.25">
      <c r="A2301">
        <v>45037</v>
      </c>
      <c r="B2301" s="3">
        <v>0</v>
      </c>
      <c r="C2301" s="4">
        <v>0</v>
      </c>
      <c r="D2301" s="3">
        <v>0</v>
      </c>
      <c r="E2301" s="3">
        <v>0</v>
      </c>
      <c r="F2301" s="3">
        <v>0</v>
      </c>
    </row>
    <row r="2302" spans="1:6" x14ac:dyDescent="0.25">
      <c r="A2302">
        <v>45039</v>
      </c>
      <c r="B2302" s="3">
        <v>0</v>
      </c>
      <c r="C2302" s="4">
        <v>0</v>
      </c>
      <c r="D2302" s="3">
        <v>0</v>
      </c>
      <c r="E2302" s="3">
        <v>0</v>
      </c>
      <c r="F2302" s="3">
        <v>0</v>
      </c>
    </row>
    <row r="2303" spans="1:6" x14ac:dyDescent="0.25">
      <c r="A2303">
        <v>45041</v>
      </c>
      <c r="B2303" s="3">
        <v>-46.339841031953107</v>
      </c>
      <c r="C2303" s="4">
        <v>-79826.540808978432</v>
      </c>
      <c r="D2303" s="3">
        <v>-180.98192019631264</v>
      </c>
      <c r="E2303" s="3">
        <v>0</v>
      </c>
      <c r="F2303" s="3">
        <v>-535.24816877877004</v>
      </c>
    </row>
    <row r="2304" spans="1:6" x14ac:dyDescent="0.25">
      <c r="A2304">
        <v>45043</v>
      </c>
      <c r="B2304" s="3">
        <v>9614.0153086229348</v>
      </c>
      <c r="C2304" s="4">
        <v>8918579.4788539484</v>
      </c>
      <c r="D2304" s="3">
        <v>345310.25741521717</v>
      </c>
      <c r="E2304" s="3">
        <v>63262237.332556821</v>
      </c>
      <c r="F2304" s="3">
        <v>111898.06606820102</v>
      </c>
    </row>
    <row r="2305" spans="1:6" x14ac:dyDescent="0.25">
      <c r="A2305">
        <v>45045</v>
      </c>
      <c r="B2305" s="3">
        <v>0</v>
      </c>
      <c r="C2305" s="4">
        <v>0</v>
      </c>
      <c r="D2305" s="3">
        <v>0</v>
      </c>
      <c r="E2305" s="3">
        <v>0</v>
      </c>
      <c r="F2305" s="3">
        <v>0</v>
      </c>
    </row>
    <row r="2306" spans="1:6" x14ac:dyDescent="0.25">
      <c r="A2306">
        <v>45047</v>
      </c>
      <c r="B2306" s="3">
        <v>0</v>
      </c>
      <c r="C2306" s="4">
        <v>0</v>
      </c>
      <c r="D2306" s="3">
        <v>0</v>
      </c>
      <c r="E2306" s="3">
        <v>0</v>
      </c>
      <c r="F2306" s="3">
        <v>0</v>
      </c>
    </row>
    <row r="2307" spans="1:6" x14ac:dyDescent="0.25">
      <c r="A2307">
        <v>45049</v>
      </c>
      <c r="B2307" s="3">
        <v>0</v>
      </c>
      <c r="C2307" s="4">
        <v>0</v>
      </c>
      <c r="D2307" s="3">
        <v>0</v>
      </c>
      <c r="E2307" s="3">
        <v>0</v>
      </c>
      <c r="F2307" s="3">
        <v>0</v>
      </c>
    </row>
    <row r="2308" spans="1:6" x14ac:dyDescent="0.25">
      <c r="A2308">
        <v>45051</v>
      </c>
      <c r="B2308" s="3">
        <v>0</v>
      </c>
      <c r="C2308" s="4">
        <v>0</v>
      </c>
      <c r="D2308" s="3">
        <v>0</v>
      </c>
      <c r="E2308" s="3">
        <v>0</v>
      </c>
      <c r="F2308" s="3">
        <v>0</v>
      </c>
    </row>
    <row r="2309" spans="1:6" x14ac:dyDescent="0.25">
      <c r="A2309">
        <v>45053</v>
      </c>
      <c r="B2309" s="3">
        <v>-2437.3664728750659</v>
      </c>
      <c r="C2309" s="4">
        <v>-50480.356427481565</v>
      </c>
      <c r="D2309" s="3">
        <v>-2458.9634600465374</v>
      </c>
      <c r="E2309" s="3">
        <v>0</v>
      </c>
      <c r="F2309" s="3">
        <v>-6284.0938291266812</v>
      </c>
    </row>
    <row r="2310" spans="1:6" x14ac:dyDescent="0.25">
      <c r="A2310">
        <v>45055</v>
      </c>
      <c r="B2310" s="3">
        <v>0</v>
      </c>
      <c r="C2310" s="4">
        <v>0</v>
      </c>
      <c r="D2310" s="3">
        <v>0</v>
      </c>
      <c r="E2310" s="3">
        <v>0</v>
      </c>
      <c r="F2310" s="3">
        <v>0</v>
      </c>
    </row>
    <row r="2311" spans="1:6" x14ac:dyDescent="0.25">
      <c r="A2311">
        <v>45057</v>
      </c>
      <c r="B2311" s="3">
        <v>0</v>
      </c>
      <c r="C2311" s="4">
        <v>0</v>
      </c>
      <c r="D2311" s="3">
        <v>0</v>
      </c>
      <c r="E2311" s="3">
        <v>0</v>
      </c>
      <c r="F2311" s="3">
        <v>0</v>
      </c>
    </row>
    <row r="2312" spans="1:6" x14ac:dyDescent="0.25">
      <c r="A2312">
        <v>45059</v>
      </c>
      <c r="B2312" s="3">
        <v>0</v>
      </c>
      <c r="C2312" s="4">
        <v>0</v>
      </c>
      <c r="D2312" s="3">
        <v>0</v>
      </c>
      <c r="E2312" s="3">
        <v>0</v>
      </c>
      <c r="F2312" s="3">
        <v>0</v>
      </c>
    </row>
    <row r="2313" spans="1:6" x14ac:dyDescent="0.25">
      <c r="A2313">
        <v>45061</v>
      </c>
      <c r="B2313" s="3">
        <v>0</v>
      </c>
      <c r="C2313" s="4">
        <v>0</v>
      </c>
      <c r="D2313" s="3">
        <v>0</v>
      </c>
      <c r="E2313" s="3">
        <v>0</v>
      </c>
      <c r="F2313" s="3">
        <v>0</v>
      </c>
    </row>
    <row r="2314" spans="1:6" x14ac:dyDescent="0.25">
      <c r="A2314">
        <v>45063</v>
      </c>
      <c r="B2314" s="3">
        <v>0</v>
      </c>
      <c r="C2314" s="4">
        <v>0</v>
      </c>
      <c r="D2314" s="3">
        <v>0</v>
      </c>
      <c r="E2314" s="3">
        <v>0</v>
      </c>
      <c r="F2314" s="3">
        <v>0</v>
      </c>
    </row>
    <row r="2315" spans="1:6" x14ac:dyDescent="0.25">
      <c r="A2315">
        <v>45065</v>
      </c>
      <c r="B2315" s="3">
        <v>0</v>
      </c>
      <c r="C2315" s="4">
        <v>0</v>
      </c>
      <c r="D2315" s="3">
        <v>0</v>
      </c>
      <c r="E2315" s="3">
        <v>0</v>
      </c>
      <c r="F2315" s="3">
        <v>0</v>
      </c>
    </row>
    <row r="2316" spans="1:6" x14ac:dyDescent="0.25">
      <c r="A2316">
        <v>45067</v>
      </c>
      <c r="B2316" s="3">
        <v>0</v>
      </c>
      <c r="C2316" s="4">
        <v>0</v>
      </c>
      <c r="D2316" s="3">
        <v>0</v>
      </c>
      <c r="E2316" s="3">
        <v>0</v>
      </c>
      <c r="F2316" s="3">
        <v>0</v>
      </c>
    </row>
    <row r="2317" spans="1:6" x14ac:dyDescent="0.25">
      <c r="A2317">
        <v>45069</v>
      </c>
      <c r="B2317" s="3">
        <v>0</v>
      </c>
      <c r="C2317" s="4">
        <v>0</v>
      </c>
      <c r="D2317" s="3">
        <v>0</v>
      </c>
      <c r="E2317" s="3">
        <v>0</v>
      </c>
      <c r="F2317" s="3">
        <v>0</v>
      </c>
    </row>
    <row r="2318" spans="1:6" x14ac:dyDescent="0.25">
      <c r="A2318">
        <v>45071</v>
      </c>
      <c r="B2318" s="3">
        <v>0</v>
      </c>
      <c r="C2318" s="4">
        <v>0</v>
      </c>
      <c r="D2318" s="3">
        <v>0</v>
      </c>
      <c r="E2318" s="3">
        <v>0</v>
      </c>
      <c r="F2318" s="3">
        <v>0</v>
      </c>
    </row>
    <row r="2319" spans="1:6" x14ac:dyDescent="0.25">
      <c r="A2319">
        <v>45073</v>
      </c>
      <c r="B2319" s="3">
        <v>0</v>
      </c>
      <c r="C2319" s="4">
        <v>0</v>
      </c>
      <c r="D2319" s="3">
        <v>0</v>
      </c>
      <c r="E2319" s="3">
        <v>0</v>
      </c>
      <c r="F2319" s="3">
        <v>0</v>
      </c>
    </row>
    <row r="2320" spans="1:6" x14ac:dyDescent="0.25">
      <c r="A2320">
        <v>45075</v>
      </c>
      <c r="B2320" s="3">
        <v>0</v>
      </c>
      <c r="C2320" s="4">
        <v>0</v>
      </c>
      <c r="D2320" s="3">
        <v>0</v>
      </c>
      <c r="E2320" s="3">
        <v>0</v>
      </c>
      <c r="F2320" s="3">
        <v>0</v>
      </c>
    </row>
    <row r="2321" spans="1:6" x14ac:dyDescent="0.25">
      <c r="A2321">
        <v>45077</v>
      </c>
      <c r="B2321" s="3">
        <v>0</v>
      </c>
      <c r="C2321" s="4">
        <v>0</v>
      </c>
      <c r="D2321" s="3">
        <v>0</v>
      </c>
      <c r="E2321" s="3">
        <v>0</v>
      </c>
      <c r="F2321" s="3">
        <v>0</v>
      </c>
    </row>
    <row r="2322" spans="1:6" x14ac:dyDescent="0.25">
      <c r="A2322">
        <v>45079</v>
      </c>
      <c r="B2322" s="3">
        <v>0</v>
      </c>
      <c r="C2322" s="4">
        <v>0</v>
      </c>
      <c r="D2322" s="3">
        <v>0</v>
      </c>
      <c r="E2322" s="3">
        <v>0</v>
      </c>
      <c r="F2322" s="3">
        <v>0</v>
      </c>
    </row>
    <row r="2323" spans="1:6" x14ac:dyDescent="0.25">
      <c r="A2323">
        <v>45081</v>
      </c>
      <c r="B2323" s="3">
        <v>0</v>
      </c>
      <c r="C2323" s="4">
        <v>0</v>
      </c>
      <c r="D2323" s="3">
        <v>0</v>
      </c>
      <c r="E2323" s="3">
        <v>0</v>
      </c>
      <c r="F2323" s="3">
        <v>0</v>
      </c>
    </row>
    <row r="2324" spans="1:6" x14ac:dyDescent="0.25">
      <c r="A2324">
        <v>45083</v>
      </c>
      <c r="B2324" s="3">
        <v>0</v>
      </c>
      <c r="C2324" s="4">
        <v>0</v>
      </c>
      <c r="D2324" s="3">
        <v>0</v>
      </c>
      <c r="E2324" s="3">
        <v>0</v>
      </c>
      <c r="F2324" s="3">
        <v>0</v>
      </c>
    </row>
    <row r="2325" spans="1:6" x14ac:dyDescent="0.25">
      <c r="A2325">
        <v>45085</v>
      </c>
      <c r="B2325" s="3">
        <v>0</v>
      </c>
      <c r="C2325" s="4">
        <v>0</v>
      </c>
      <c r="D2325" s="3">
        <v>0</v>
      </c>
      <c r="E2325" s="3">
        <v>0</v>
      </c>
      <c r="F2325" s="3">
        <v>0</v>
      </c>
    </row>
    <row r="2326" spans="1:6" x14ac:dyDescent="0.25">
      <c r="A2326">
        <v>45087</v>
      </c>
      <c r="B2326" s="3">
        <v>0</v>
      </c>
      <c r="C2326" s="4">
        <v>0</v>
      </c>
      <c r="D2326" s="3">
        <v>0</v>
      </c>
      <c r="E2326" s="3">
        <v>0</v>
      </c>
      <c r="F2326" s="3">
        <v>0</v>
      </c>
    </row>
    <row r="2327" spans="1:6" x14ac:dyDescent="0.25">
      <c r="A2327">
        <v>45089</v>
      </c>
      <c r="B2327" s="3">
        <v>0</v>
      </c>
      <c r="C2327" s="4">
        <v>0</v>
      </c>
      <c r="D2327" s="3">
        <v>0</v>
      </c>
      <c r="E2327" s="3">
        <v>0</v>
      </c>
      <c r="F2327" s="3">
        <v>0</v>
      </c>
    </row>
    <row r="2328" spans="1:6" x14ac:dyDescent="0.25">
      <c r="A2328">
        <v>45091</v>
      </c>
      <c r="B2328" s="3">
        <v>0</v>
      </c>
      <c r="C2328" s="4">
        <v>0</v>
      </c>
      <c r="D2328" s="3">
        <v>0</v>
      </c>
      <c r="E2328" s="3">
        <v>0</v>
      </c>
      <c r="F2328" s="3">
        <v>0</v>
      </c>
    </row>
    <row r="2329" spans="1:6" x14ac:dyDescent="0.25">
      <c r="A2329">
        <v>46003</v>
      </c>
      <c r="B2329" s="3">
        <v>0</v>
      </c>
      <c r="C2329" s="4">
        <v>0</v>
      </c>
      <c r="D2329" s="3">
        <v>0</v>
      </c>
      <c r="E2329" s="3">
        <v>0</v>
      </c>
      <c r="F2329" s="3">
        <v>0</v>
      </c>
    </row>
    <row r="2330" spans="1:6" x14ac:dyDescent="0.25">
      <c r="A2330">
        <v>46005</v>
      </c>
      <c r="B2330" s="3">
        <v>4.0009574630019005</v>
      </c>
      <c r="C2330" s="4">
        <v>734.18108669715411</v>
      </c>
      <c r="D2330" s="3">
        <v>8.8784435589445891</v>
      </c>
      <c r="E2330" s="3">
        <v>0</v>
      </c>
      <c r="F2330" s="3">
        <v>22.689355524939451</v>
      </c>
    </row>
    <row r="2331" spans="1:6" x14ac:dyDescent="0.25">
      <c r="A2331">
        <v>46007</v>
      </c>
      <c r="B2331" s="3">
        <v>0</v>
      </c>
      <c r="C2331" s="4">
        <v>0</v>
      </c>
      <c r="D2331" s="3">
        <v>0</v>
      </c>
      <c r="E2331" s="3">
        <v>0</v>
      </c>
      <c r="F2331" s="3">
        <v>0</v>
      </c>
    </row>
    <row r="2332" spans="1:6" x14ac:dyDescent="0.25">
      <c r="A2332">
        <v>46009</v>
      </c>
      <c r="B2332" s="3">
        <v>0</v>
      </c>
      <c r="C2332" s="4">
        <v>0</v>
      </c>
      <c r="D2332" s="3">
        <v>0</v>
      </c>
      <c r="E2332" s="3">
        <v>0</v>
      </c>
      <c r="F2332" s="3">
        <v>0</v>
      </c>
    </row>
    <row r="2333" spans="1:6" x14ac:dyDescent="0.25">
      <c r="A2333">
        <v>46011</v>
      </c>
      <c r="B2333" s="3">
        <v>-406.38788140228081</v>
      </c>
      <c r="C2333" s="4">
        <v>-323990.52154694224</v>
      </c>
      <c r="D2333" s="3">
        <v>-924.58974677344133</v>
      </c>
      <c r="E2333" s="3">
        <v>0</v>
      </c>
      <c r="F2333" s="3">
        <v>-2362.8701170094578</v>
      </c>
    </row>
    <row r="2334" spans="1:6" x14ac:dyDescent="0.25">
      <c r="A2334">
        <v>46013</v>
      </c>
      <c r="B2334" s="3">
        <v>8.7794172887341126</v>
      </c>
      <c r="C2334" s="4">
        <v>1570.4951534760798</v>
      </c>
      <c r="D2334" s="3">
        <v>18.666057703928001</v>
      </c>
      <c r="E2334" s="3">
        <v>0</v>
      </c>
      <c r="F2334" s="3">
        <v>47.702918987974805</v>
      </c>
    </row>
    <row r="2335" spans="1:6" x14ac:dyDescent="0.25">
      <c r="A2335">
        <v>46015</v>
      </c>
      <c r="B2335" s="3">
        <v>0</v>
      </c>
      <c r="C2335" s="4">
        <v>0</v>
      </c>
      <c r="D2335" s="3">
        <v>0</v>
      </c>
      <c r="E2335" s="3">
        <v>0</v>
      </c>
      <c r="F2335" s="3">
        <v>0</v>
      </c>
    </row>
    <row r="2336" spans="1:6" x14ac:dyDescent="0.25">
      <c r="A2336">
        <v>46017</v>
      </c>
      <c r="B2336" s="3">
        <v>0</v>
      </c>
      <c r="C2336" s="4">
        <v>0</v>
      </c>
      <c r="D2336" s="3">
        <v>0</v>
      </c>
      <c r="E2336" s="3">
        <v>0</v>
      </c>
      <c r="F2336" s="3">
        <v>0</v>
      </c>
    </row>
    <row r="2337" spans="1:6" x14ac:dyDescent="0.25">
      <c r="A2337">
        <v>46019</v>
      </c>
      <c r="B2337" s="3">
        <v>0</v>
      </c>
      <c r="C2337" s="4">
        <v>0</v>
      </c>
      <c r="D2337" s="3">
        <v>0</v>
      </c>
      <c r="E2337" s="3">
        <v>0</v>
      </c>
      <c r="F2337" s="3">
        <v>0</v>
      </c>
    </row>
    <row r="2338" spans="1:6" x14ac:dyDescent="0.25">
      <c r="A2338">
        <v>46021</v>
      </c>
      <c r="B2338" s="3">
        <v>0</v>
      </c>
      <c r="C2338" s="4">
        <v>0</v>
      </c>
      <c r="D2338" s="3">
        <v>0</v>
      </c>
      <c r="E2338" s="3">
        <v>0</v>
      </c>
      <c r="F2338" s="3">
        <v>0</v>
      </c>
    </row>
    <row r="2339" spans="1:6" x14ac:dyDescent="0.25">
      <c r="A2339">
        <v>46023</v>
      </c>
      <c r="B2339" s="3">
        <v>0</v>
      </c>
      <c r="C2339" s="4">
        <v>0</v>
      </c>
      <c r="D2339" s="3">
        <v>0</v>
      </c>
      <c r="E2339" s="3">
        <v>0</v>
      </c>
      <c r="F2339" s="3">
        <v>0</v>
      </c>
    </row>
    <row r="2340" spans="1:6" x14ac:dyDescent="0.25">
      <c r="A2340">
        <v>46025</v>
      </c>
      <c r="B2340" s="3">
        <v>18.109289252139764</v>
      </c>
      <c r="C2340" s="4">
        <v>3285.0798302811077</v>
      </c>
      <c r="D2340" s="3">
        <v>40.94079095906757</v>
      </c>
      <c r="E2340" s="3">
        <v>0</v>
      </c>
      <c r="F2340" s="3">
        <v>104.62800648177219</v>
      </c>
    </row>
    <row r="2341" spans="1:6" x14ac:dyDescent="0.25">
      <c r="A2341">
        <v>46027</v>
      </c>
      <c r="B2341" s="3">
        <v>0</v>
      </c>
      <c r="C2341" s="4">
        <v>0</v>
      </c>
      <c r="D2341" s="3">
        <v>0</v>
      </c>
      <c r="E2341" s="3">
        <v>0</v>
      </c>
      <c r="F2341" s="3">
        <v>0</v>
      </c>
    </row>
    <row r="2342" spans="1:6" x14ac:dyDescent="0.25">
      <c r="A2342">
        <v>46029</v>
      </c>
      <c r="B2342" s="3">
        <v>0</v>
      </c>
      <c r="C2342" s="4">
        <v>0</v>
      </c>
      <c r="D2342" s="3">
        <v>0</v>
      </c>
      <c r="E2342" s="3">
        <v>0</v>
      </c>
      <c r="F2342" s="3">
        <v>0</v>
      </c>
    </row>
    <row r="2343" spans="1:6" x14ac:dyDescent="0.25">
      <c r="A2343">
        <v>46031</v>
      </c>
      <c r="B2343" s="3">
        <v>0</v>
      </c>
      <c r="C2343" s="4">
        <v>0</v>
      </c>
      <c r="D2343" s="3">
        <v>0</v>
      </c>
      <c r="E2343" s="3">
        <v>0</v>
      </c>
      <c r="F2343" s="3">
        <v>0</v>
      </c>
    </row>
    <row r="2344" spans="1:6" x14ac:dyDescent="0.25">
      <c r="A2344">
        <v>46033</v>
      </c>
      <c r="B2344" s="3">
        <v>0</v>
      </c>
      <c r="C2344" s="4">
        <v>0</v>
      </c>
      <c r="D2344" s="3">
        <v>0</v>
      </c>
      <c r="E2344" s="3">
        <v>0</v>
      </c>
      <c r="F2344" s="3">
        <v>0</v>
      </c>
    </row>
    <row r="2345" spans="1:6" x14ac:dyDescent="0.25">
      <c r="A2345">
        <v>46035</v>
      </c>
      <c r="B2345" s="3">
        <v>0</v>
      </c>
      <c r="C2345" s="4">
        <v>0</v>
      </c>
      <c r="D2345" s="3">
        <v>0</v>
      </c>
      <c r="E2345" s="3">
        <v>0</v>
      </c>
      <c r="F2345" s="3">
        <v>0</v>
      </c>
    </row>
    <row r="2346" spans="1:6" x14ac:dyDescent="0.25">
      <c r="A2346">
        <v>46037</v>
      </c>
      <c r="B2346" s="3">
        <v>0</v>
      </c>
      <c r="C2346" s="4">
        <v>0</v>
      </c>
      <c r="D2346" s="3">
        <v>0</v>
      </c>
      <c r="E2346" s="3">
        <v>0</v>
      </c>
      <c r="F2346" s="3">
        <v>0</v>
      </c>
    </row>
    <row r="2347" spans="1:6" x14ac:dyDescent="0.25">
      <c r="A2347">
        <v>46039</v>
      </c>
      <c r="B2347" s="3">
        <v>0</v>
      </c>
      <c r="C2347" s="4">
        <v>0</v>
      </c>
      <c r="D2347" s="3">
        <v>0</v>
      </c>
      <c r="E2347" s="3">
        <v>0</v>
      </c>
      <c r="F2347" s="3">
        <v>0</v>
      </c>
    </row>
    <row r="2348" spans="1:6" x14ac:dyDescent="0.25">
      <c r="A2348">
        <v>46041</v>
      </c>
      <c r="B2348" s="3">
        <v>0</v>
      </c>
      <c r="C2348" s="4">
        <v>0</v>
      </c>
      <c r="D2348" s="3">
        <v>0</v>
      </c>
      <c r="E2348" s="3">
        <v>0</v>
      </c>
      <c r="F2348" s="3">
        <v>0</v>
      </c>
    </row>
    <row r="2349" spans="1:6" x14ac:dyDescent="0.25">
      <c r="A2349">
        <v>46043</v>
      </c>
      <c r="B2349" s="3">
        <v>0</v>
      </c>
      <c r="C2349" s="4">
        <v>0</v>
      </c>
      <c r="D2349" s="3">
        <v>0</v>
      </c>
      <c r="E2349" s="3">
        <v>0</v>
      </c>
      <c r="F2349" s="3">
        <v>0</v>
      </c>
    </row>
    <row r="2350" spans="1:6" x14ac:dyDescent="0.25">
      <c r="A2350">
        <v>46045</v>
      </c>
      <c r="B2350" s="3">
        <v>0</v>
      </c>
      <c r="C2350" s="4">
        <v>0</v>
      </c>
      <c r="D2350" s="3">
        <v>0</v>
      </c>
      <c r="E2350" s="3">
        <v>0</v>
      </c>
      <c r="F2350" s="3">
        <v>0</v>
      </c>
    </row>
    <row r="2351" spans="1:6" x14ac:dyDescent="0.25">
      <c r="A2351">
        <v>46047</v>
      </c>
      <c r="B2351" s="3">
        <v>0</v>
      </c>
      <c r="C2351" s="4">
        <v>0</v>
      </c>
      <c r="D2351" s="3">
        <v>0</v>
      </c>
      <c r="E2351" s="3">
        <v>0</v>
      </c>
      <c r="F2351" s="3">
        <v>0</v>
      </c>
    </row>
    <row r="2352" spans="1:6" x14ac:dyDescent="0.25">
      <c r="A2352">
        <v>46049</v>
      </c>
      <c r="B2352" s="3">
        <v>0</v>
      </c>
      <c r="C2352" s="4">
        <v>0</v>
      </c>
      <c r="D2352" s="3">
        <v>0</v>
      </c>
      <c r="E2352" s="3">
        <v>0</v>
      </c>
      <c r="F2352" s="3">
        <v>0</v>
      </c>
    </row>
    <row r="2353" spans="1:6" x14ac:dyDescent="0.25">
      <c r="A2353">
        <v>46051</v>
      </c>
      <c r="B2353" s="3">
        <v>0</v>
      </c>
      <c r="C2353" s="4">
        <v>0</v>
      </c>
      <c r="D2353" s="3">
        <v>0</v>
      </c>
      <c r="E2353" s="3">
        <v>0</v>
      </c>
      <c r="F2353" s="3">
        <v>0</v>
      </c>
    </row>
    <row r="2354" spans="1:6" x14ac:dyDescent="0.25">
      <c r="A2354">
        <v>46053</v>
      </c>
      <c r="B2354" s="3">
        <v>0</v>
      </c>
      <c r="C2354" s="4">
        <v>0</v>
      </c>
      <c r="D2354" s="3">
        <v>0</v>
      </c>
      <c r="E2354" s="3">
        <v>0</v>
      </c>
      <c r="F2354" s="3">
        <v>0</v>
      </c>
    </row>
    <row r="2355" spans="1:6" x14ac:dyDescent="0.25">
      <c r="A2355">
        <v>46055</v>
      </c>
      <c r="B2355" s="3">
        <v>0</v>
      </c>
      <c r="C2355" s="4">
        <v>0</v>
      </c>
      <c r="D2355" s="3">
        <v>0</v>
      </c>
      <c r="E2355" s="3">
        <v>0</v>
      </c>
      <c r="F2355" s="3">
        <v>0</v>
      </c>
    </row>
    <row r="2356" spans="1:6" x14ac:dyDescent="0.25">
      <c r="A2356">
        <v>46057</v>
      </c>
      <c r="B2356" s="3">
        <v>0</v>
      </c>
      <c r="C2356" s="4">
        <v>0</v>
      </c>
      <c r="D2356" s="3">
        <v>0</v>
      </c>
      <c r="E2356" s="3">
        <v>0</v>
      </c>
      <c r="F2356" s="3">
        <v>0</v>
      </c>
    </row>
    <row r="2357" spans="1:6" x14ac:dyDescent="0.25">
      <c r="A2357">
        <v>46059</v>
      </c>
      <c r="B2357" s="3">
        <v>0</v>
      </c>
      <c r="C2357" s="4">
        <v>0</v>
      </c>
      <c r="D2357" s="3">
        <v>0</v>
      </c>
      <c r="E2357" s="3">
        <v>0</v>
      </c>
      <c r="F2357" s="3">
        <v>0</v>
      </c>
    </row>
    <row r="2358" spans="1:6" x14ac:dyDescent="0.25">
      <c r="A2358">
        <v>46061</v>
      </c>
      <c r="B2358" s="3">
        <v>0</v>
      </c>
      <c r="C2358" s="4">
        <v>0</v>
      </c>
      <c r="D2358" s="3">
        <v>0</v>
      </c>
      <c r="E2358" s="3">
        <v>0</v>
      </c>
      <c r="F2358" s="3">
        <v>0</v>
      </c>
    </row>
    <row r="2359" spans="1:6" x14ac:dyDescent="0.25">
      <c r="A2359">
        <v>46063</v>
      </c>
      <c r="B2359" s="3">
        <v>0</v>
      </c>
      <c r="C2359" s="4">
        <v>0</v>
      </c>
      <c r="D2359" s="3">
        <v>0</v>
      </c>
      <c r="E2359" s="3">
        <v>0</v>
      </c>
      <c r="F2359" s="3">
        <v>0</v>
      </c>
    </row>
    <row r="2360" spans="1:6" x14ac:dyDescent="0.25">
      <c r="A2360">
        <v>46065</v>
      </c>
      <c r="B2360" s="3">
        <v>0</v>
      </c>
      <c r="C2360" s="4">
        <v>0</v>
      </c>
      <c r="D2360" s="3">
        <v>0</v>
      </c>
      <c r="E2360" s="3">
        <v>0</v>
      </c>
      <c r="F2360" s="3">
        <v>0</v>
      </c>
    </row>
    <row r="2361" spans="1:6" x14ac:dyDescent="0.25">
      <c r="A2361">
        <v>46067</v>
      </c>
      <c r="B2361" s="3">
        <v>0</v>
      </c>
      <c r="C2361" s="4">
        <v>0</v>
      </c>
      <c r="D2361" s="3">
        <v>0</v>
      </c>
      <c r="E2361" s="3">
        <v>0</v>
      </c>
      <c r="F2361" s="3">
        <v>0</v>
      </c>
    </row>
    <row r="2362" spans="1:6" x14ac:dyDescent="0.25">
      <c r="A2362">
        <v>46069</v>
      </c>
      <c r="B2362" s="3">
        <v>0</v>
      </c>
      <c r="C2362" s="4">
        <v>0</v>
      </c>
      <c r="D2362" s="3">
        <v>0</v>
      </c>
      <c r="E2362" s="3">
        <v>0</v>
      </c>
      <c r="F2362" s="3">
        <v>0</v>
      </c>
    </row>
    <row r="2363" spans="1:6" x14ac:dyDescent="0.25">
      <c r="A2363">
        <v>46071</v>
      </c>
      <c r="B2363" s="3">
        <v>0</v>
      </c>
      <c r="C2363" s="4">
        <v>0</v>
      </c>
      <c r="D2363" s="3">
        <v>0</v>
      </c>
      <c r="E2363" s="3">
        <v>0</v>
      </c>
      <c r="F2363" s="3">
        <v>0</v>
      </c>
    </row>
    <row r="2364" spans="1:6" x14ac:dyDescent="0.25">
      <c r="A2364">
        <v>46073</v>
      </c>
      <c r="B2364" s="3">
        <v>0</v>
      </c>
      <c r="C2364" s="4">
        <v>0</v>
      </c>
      <c r="D2364" s="3">
        <v>0</v>
      </c>
      <c r="E2364" s="3">
        <v>0</v>
      </c>
      <c r="F2364" s="3">
        <v>0</v>
      </c>
    </row>
    <row r="2365" spans="1:6" x14ac:dyDescent="0.25">
      <c r="A2365">
        <v>46075</v>
      </c>
      <c r="B2365" s="3">
        <v>0</v>
      </c>
      <c r="C2365" s="4">
        <v>0</v>
      </c>
      <c r="D2365" s="3">
        <v>0</v>
      </c>
      <c r="E2365" s="3">
        <v>0</v>
      </c>
      <c r="F2365" s="3">
        <v>0</v>
      </c>
    </row>
    <row r="2366" spans="1:6" x14ac:dyDescent="0.25">
      <c r="A2366">
        <v>46077</v>
      </c>
      <c r="B2366" s="3">
        <v>0</v>
      </c>
      <c r="C2366" s="4">
        <v>0</v>
      </c>
      <c r="D2366" s="3">
        <v>0</v>
      </c>
      <c r="E2366" s="3">
        <v>0</v>
      </c>
      <c r="F2366" s="3">
        <v>0</v>
      </c>
    </row>
    <row r="2367" spans="1:6" x14ac:dyDescent="0.25">
      <c r="A2367">
        <v>46079</v>
      </c>
      <c r="B2367" s="3">
        <v>0</v>
      </c>
      <c r="C2367" s="4">
        <v>0</v>
      </c>
      <c r="D2367" s="3">
        <v>0</v>
      </c>
      <c r="E2367" s="3">
        <v>0</v>
      </c>
      <c r="F2367" s="3">
        <v>0</v>
      </c>
    </row>
    <row r="2368" spans="1:6" x14ac:dyDescent="0.25">
      <c r="A2368">
        <v>46081</v>
      </c>
      <c r="B2368" s="3">
        <v>0</v>
      </c>
      <c r="C2368" s="4">
        <v>0</v>
      </c>
      <c r="D2368" s="3">
        <v>0</v>
      </c>
      <c r="E2368" s="3">
        <v>0</v>
      </c>
      <c r="F2368" s="3">
        <v>0</v>
      </c>
    </row>
    <row r="2369" spans="1:6" x14ac:dyDescent="0.25">
      <c r="A2369">
        <v>46083</v>
      </c>
      <c r="B2369" s="3">
        <v>0</v>
      </c>
      <c r="C2369" s="4">
        <v>0</v>
      </c>
      <c r="D2369" s="3">
        <v>0</v>
      </c>
      <c r="E2369" s="3">
        <v>0</v>
      </c>
      <c r="F2369" s="3">
        <v>0</v>
      </c>
    </row>
    <row r="2370" spans="1:6" x14ac:dyDescent="0.25">
      <c r="A2370">
        <v>46085</v>
      </c>
      <c r="B2370" s="3">
        <v>0</v>
      </c>
      <c r="C2370" s="4">
        <v>0</v>
      </c>
      <c r="D2370" s="3">
        <v>0</v>
      </c>
      <c r="E2370" s="3">
        <v>0</v>
      </c>
      <c r="F2370" s="3">
        <v>0</v>
      </c>
    </row>
    <row r="2371" spans="1:6" x14ac:dyDescent="0.25">
      <c r="A2371">
        <v>46087</v>
      </c>
      <c r="B2371" s="3">
        <v>0</v>
      </c>
      <c r="C2371" s="4">
        <v>0</v>
      </c>
      <c r="D2371" s="3">
        <v>0</v>
      </c>
      <c r="E2371" s="3">
        <v>0</v>
      </c>
      <c r="F2371" s="3">
        <v>0</v>
      </c>
    </row>
    <row r="2372" spans="1:6" x14ac:dyDescent="0.25">
      <c r="A2372">
        <v>46089</v>
      </c>
      <c r="B2372" s="3">
        <v>0</v>
      </c>
      <c r="C2372" s="4">
        <v>0</v>
      </c>
      <c r="D2372" s="3">
        <v>0</v>
      </c>
      <c r="E2372" s="3">
        <v>0</v>
      </c>
      <c r="F2372" s="3">
        <v>0</v>
      </c>
    </row>
    <row r="2373" spans="1:6" x14ac:dyDescent="0.25">
      <c r="A2373">
        <v>46091</v>
      </c>
      <c r="B2373" s="3">
        <v>0</v>
      </c>
      <c r="C2373" s="4">
        <v>0</v>
      </c>
      <c r="D2373" s="3">
        <v>0</v>
      </c>
      <c r="E2373" s="3">
        <v>0</v>
      </c>
      <c r="F2373" s="3">
        <v>0</v>
      </c>
    </row>
    <row r="2374" spans="1:6" x14ac:dyDescent="0.25">
      <c r="A2374">
        <v>46093</v>
      </c>
      <c r="B2374" s="3">
        <v>0</v>
      </c>
      <c r="C2374" s="4">
        <v>0</v>
      </c>
      <c r="D2374" s="3">
        <v>0</v>
      </c>
      <c r="E2374" s="3">
        <v>0</v>
      </c>
      <c r="F2374" s="3">
        <v>0</v>
      </c>
    </row>
    <row r="2375" spans="1:6" x14ac:dyDescent="0.25">
      <c r="A2375">
        <v>46095</v>
      </c>
      <c r="B2375" s="3">
        <v>0</v>
      </c>
      <c r="C2375" s="4">
        <v>0</v>
      </c>
      <c r="D2375" s="3">
        <v>0</v>
      </c>
      <c r="E2375" s="3">
        <v>0</v>
      </c>
      <c r="F2375" s="3">
        <v>0</v>
      </c>
    </row>
    <row r="2376" spans="1:6" x14ac:dyDescent="0.25">
      <c r="A2376">
        <v>46097</v>
      </c>
      <c r="B2376" s="3">
        <v>0</v>
      </c>
      <c r="C2376" s="4">
        <v>0</v>
      </c>
      <c r="D2376" s="3">
        <v>0</v>
      </c>
      <c r="E2376" s="3">
        <v>0</v>
      </c>
      <c r="F2376" s="3">
        <v>0</v>
      </c>
    </row>
    <row r="2377" spans="1:6" x14ac:dyDescent="0.25">
      <c r="A2377">
        <v>46099</v>
      </c>
      <c r="B2377" s="3">
        <v>8.2923850560507498E-7</v>
      </c>
      <c r="C2377" s="4">
        <v>4.2886974583709429E-3</v>
      </c>
      <c r="D2377" s="3">
        <v>0</v>
      </c>
      <c r="E2377" s="3">
        <v>0</v>
      </c>
      <c r="F2377" s="3">
        <v>0</v>
      </c>
    </row>
    <row r="2378" spans="1:6" x14ac:dyDescent="0.25">
      <c r="A2378">
        <v>46101</v>
      </c>
      <c r="B2378" s="3">
        <v>0</v>
      </c>
      <c r="C2378" s="4">
        <v>0</v>
      </c>
      <c r="D2378" s="3">
        <v>0</v>
      </c>
      <c r="E2378" s="3">
        <v>0</v>
      </c>
      <c r="F2378" s="3">
        <v>0</v>
      </c>
    </row>
    <row r="2379" spans="1:6" x14ac:dyDescent="0.25">
      <c r="A2379">
        <v>46103</v>
      </c>
      <c r="B2379" s="3">
        <v>0</v>
      </c>
      <c r="C2379" s="4">
        <v>0</v>
      </c>
      <c r="D2379" s="3">
        <v>0</v>
      </c>
      <c r="E2379" s="3">
        <v>0</v>
      </c>
      <c r="F2379" s="3">
        <v>0</v>
      </c>
    </row>
    <row r="2380" spans="1:6" x14ac:dyDescent="0.25">
      <c r="A2380">
        <v>46105</v>
      </c>
      <c r="B2380" s="3">
        <v>0</v>
      </c>
      <c r="C2380" s="4">
        <v>0</v>
      </c>
      <c r="D2380" s="3">
        <v>0</v>
      </c>
      <c r="E2380" s="3">
        <v>0</v>
      </c>
      <c r="F2380" s="3">
        <v>0</v>
      </c>
    </row>
    <row r="2381" spans="1:6" x14ac:dyDescent="0.25">
      <c r="A2381">
        <v>46107</v>
      </c>
      <c r="B2381" s="3">
        <v>0</v>
      </c>
      <c r="C2381" s="4">
        <v>0</v>
      </c>
      <c r="D2381" s="3">
        <v>0</v>
      </c>
      <c r="E2381" s="3">
        <v>0</v>
      </c>
      <c r="F2381" s="3">
        <v>0</v>
      </c>
    </row>
    <row r="2382" spans="1:6" x14ac:dyDescent="0.25">
      <c r="A2382">
        <v>46109</v>
      </c>
      <c r="B2382" s="3">
        <v>0</v>
      </c>
      <c r="C2382" s="4">
        <v>0</v>
      </c>
      <c r="D2382" s="3">
        <v>0</v>
      </c>
      <c r="E2382" s="3">
        <v>0</v>
      </c>
      <c r="F2382" s="3">
        <v>0</v>
      </c>
    </row>
    <row r="2383" spans="1:6" x14ac:dyDescent="0.25">
      <c r="A2383">
        <v>46111</v>
      </c>
      <c r="B2383" s="3">
        <v>0</v>
      </c>
      <c r="C2383" s="4">
        <v>0</v>
      </c>
      <c r="D2383" s="3">
        <v>0</v>
      </c>
      <c r="E2383" s="3">
        <v>0</v>
      </c>
      <c r="F2383" s="3">
        <v>0</v>
      </c>
    </row>
    <row r="2384" spans="1:6" x14ac:dyDescent="0.25">
      <c r="A2384">
        <v>46113</v>
      </c>
      <c r="B2384" s="3">
        <v>0</v>
      </c>
      <c r="C2384" s="4">
        <v>0</v>
      </c>
      <c r="D2384" s="3">
        <v>0</v>
      </c>
      <c r="E2384" s="3">
        <v>0</v>
      </c>
      <c r="F2384" s="3">
        <v>0</v>
      </c>
    </row>
    <row r="2385" spans="1:6" x14ac:dyDescent="0.25">
      <c r="A2385">
        <v>46115</v>
      </c>
      <c r="B2385" s="3">
        <v>7.8316831033764158E-3</v>
      </c>
      <c r="C2385" s="4">
        <v>266.52235460598513</v>
      </c>
      <c r="D2385" s="3">
        <v>1.6866077893926992E-2</v>
      </c>
      <c r="E2385" s="3">
        <v>0</v>
      </c>
      <c r="F2385" s="3">
        <v>4.351000557375001E-2</v>
      </c>
    </row>
    <row r="2386" spans="1:6" x14ac:dyDescent="0.25">
      <c r="A2386">
        <v>46117</v>
      </c>
      <c r="B2386" s="3">
        <v>0</v>
      </c>
      <c r="C2386" s="4">
        <v>0</v>
      </c>
      <c r="D2386" s="3">
        <v>0</v>
      </c>
      <c r="E2386" s="3">
        <v>0</v>
      </c>
      <c r="F2386" s="3">
        <v>0</v>
      </c>
    </row>
    <row r="2387" spans="1:6" x14ac:dyDescent="0.25">
      <c r="A2387">
        <v>46119</v>
      </c>
      <c r="B2387" s="3">
        <v>0</v>
      </c>
      <c r="C2387" s="4">
        <v>0</v>
      </c>
      <c r="D2387" s="3">
        <v>0</v>
      </c>
      <c r="E2387" s="3">
        <v>0</v>
      </c>
      <c r="F2387" s="3">
        <v>0</v>
      </c>
    </row>
    <row r="2388" spans="1:6" x14ac:dyDescent="0.25">
      <c r="A2388">
        <v>46121</v>
      </c>
      <c r="B2388" s="3">
        <v>0</v>
      </c>
      <c r="C2388" s="4">
        <v>0</v>
      </c>
      <c r="D2388" s="3">
        <v>0</v>
      </c>
      <c r="E2388" s="3">
        <v>0</v>
      </c>
      <c r="F2388" s="3">
        <v>0</v>
      </c>
    </row>
    <row r="2389" spans="1:6" x14ac:dyDescent="0.25">
      <c r="A2389">
        <v>46123</v>
      </c>
      <c r="B2389" s="3">
        <v>0</v>
      </c>
      <c r="C2389" s="4">
        <v>0</v>
      </c>
      <c r="D2389" s="3">
        <v>0</v>
      </c>
      <c r="E2389" s="3">
        <v>0</v>
      </c>
      <c r="F2389" s="3">
        <v>0</v>
      </c>
    </row>
    <row r="2390" spans="1:6" x14ac:dyDescent="0.25">
      <c r="A2390">
        <v>46125</v>
      </c>
      <c r="B2390" s="3">
        <v>0</v>
      </c>
      <c r="C2390" s="4">
        <v>0</v>
      </c>
      <c r="D2390" s="3">
        <v>0</v>
      </c>
      <c r="E2390" s="3">
        <v>0</v>
      </c>
      <c r="F2390" s="3">
        <v>0</v>
      </c>
    </row>
    <row r="2391" spans="1:6" x14ac:dyDescent="0.25">
      <c r="A2391">
        <v>46127</v>
      </c>
      <c r="B2391" s="3">
        <v>0</v>
      </c>
      <c r="C2391" s="4">
        <v>0</v>
      </c>
      <c r="D2391" s="3">
        <v>0</v>
      </c>
      <c r="E2391" s="3">
        <v>0</v>
      </c>
      <c r="F2391" s="3">
        <v>0</v>
      </c>
    </row>
    <row r="2392" spans="1:6" x14ac:dyDescent="0.25">
      <c r="A2392">
        <v>46129</v>
      </c>
      <c r="B2392" s="3">
        <v>0</v>
      </c>
      <c r="C2392" s="4">
        <v>0</v>
      </c>
      <c r="D2392" s="3">
        <v>0</v>
      </c>
      <c r="E2392" s="3">
        <v>0</v>
      </c>
      <c r="F2392" s="3">
        <v>0</v>
      </c>
    </row>
    <row r="2393" spans="1:6" x14ac:dyDescent="0.25">
      <c r="A2393">
        <v>46135</v>
      </c>
      <c r="B2393" s="3">
        <v>1.254369532775331</v>
      </c>
      <c r="C2393" s="4">
        <v>42553.508691386261</v>
      </c>
      <c r="D2393" s="3">
        <v>3.0445647689601243</v>
      </c>
      <c r="E2393" s="3">
        <v>0</v>
      </c>
      <c r="F2393" s="3">
        <v>7.7810413712041919</v>
      </c>
    </row>
    <row r="2394" spans="1:6" x14ac:dyDescent="0.25">
      <c r="A2394">
        <v>46137</v>
      </c>
      <c r="B2394" s="3">
        <v>0</v>
      </c>
      <c r="C2394" s="4">
        <v>0</v>
      </c>
      <c r="D2394" s="3">
        <v>0</v>
      </c>
      <c r="E2394" s="3">
        <v>0</v>
      </c>
      <c r="F2394" s="3">
        <v>0</v>
      </c>
    </row>
    <row r="2395" spans="1:6" x14ac:dyDescent="0.25">
      <c r="A2395">
        <v>47001</v>
      </c>
      <c r="B2395" s="3">
        <v>0</v>
      </c>
      <c r="C2395" s="4">
        <v>0</v>
      </c>
      <c r="D2395" s="3">
        <v>0</v>
      </c>
      <c r="E2395" s="3">
        <v>0</v>
      </c>
      <c r="F2395" s="3">
        <v>0</v>
      </c>
    </row>
    <row r="2396" spans="1:6" x14ac:dyDescent="0.25">
      <c r="A2396">
        <v>47003</v>
      </c>
      <c r="B2396" s="3">
        <v>0</v>
      </c>
      <c r="C2396" s="4">
        <v>0</v>
      </c>
      <c r="D2396" s="3">
        <v>0</v>
      </c>
      <c r="E2396" s="3">
        <v>0</v>
      </c>
      <c r="F2396" s="3">
        <v>0</v>
      </c>
    </row>
    <row r="2397" spans="1:6" x14ac:dyDescent="0.25">
      <c r="A2397">
        <v>47005</v>
      </c>
      <c r="B2397" s="3">
        <v>0</v>
      </c>
      <c r="C2397" s="4">
        <v>0</v>
      </c>
      <c r="D2397" s="3">
        <v>0</v>
      </c>
      <c r="E2397" s="3">
        <v>0</v>
      </c>
      <c r="F2397" s="3">
        <v>0</v>
      </c>
    </row>
    <row r="2398" spans="1:6" x14ac:dyDescent="0.25">
      <c r="A2398">
        <v>47007</v>
      </c>
      <c r="B2398" s="3">
        <v>0</v>
      </c>
      <c r="C2398" s="4">
        <v>0</v>
      </c>
      <c r="D2398" s="3">
        <v>0</v>
      </c>
      <c r="E2398" s="3">
        <v>0</v>
      </c>
      <c r="F2398" s="3">
        <v>0</v>
      </c>
    </row>
    <row r="2399" spans="1:6" x14ac:dyDescent="0.25">
      <c r="A2399">
        <v>47009</v>
      </c>
      <c r="B2399" s="3">
        <v>0</v>
      </c>
      <c r="C2399" s="4">
        <v>0</v>
      </c>
      <c r="D2399" s="3">
        <v>0</v>
      </c>
      <c r="E2399" s="3">
        <v>0</v>
      </c>
      <c r="F2399" s="3">
        <v>0</v>
      </c>
    </row>
    <row r="2400" spans="1:6" x14ac:dyDescent="0.25">
      <c r="A2400">
        <v>47011</v>
      </c>
      <c r="B2400" s="3">
        <v>0</v>
      </c>
      <c r="C2400" s="4">
        <v>0</v>
      </c>
      <c r="D2400" s="3">
        <v>0</v>
      </c>
      <c r="E2400" s="3">
        <v>0</v>
      </c>
      <c r="F2400" s="3">
        <v>0</v>
      </c>
    </row>
    <row r="2401" spans="1:6" x14ac:dyDescent="0.25">
      <c r="A2401">
        <v>47013</v>
      </c>
      <c r="B2401" s="3">
        <v>0</v>
      </c>
      <c r="C2401" s="4">
        <v>0</v>
      </c>
      <c r="D2401" s="3">
        <v>0</v>
      </c>
      <c r="E2401" s="3">
        <v>0</v>
      </c>
      <c r="F2401" s="3">
        <v>0</v>
      </c>
    </row>
    <row r="2402" spans="1:6" x14ac:dyDescent="0.25">
      <c r="A2402">
        <v>47015</v>
      </c>
      <c r="B2402" s="3">
        <v>0</v>
      </c>
      <c r="C2402" s="4">
        <v>0</v>
      </c>
      <c r="D2402" s="3">
        <v>0</v>
      </c>
      <c r="E2402" s="3">
        <v>0</v>
      </c>
      <c r="F2402" s="3">
        <v>0</v>
      </c>
    </row>
    <row r="2403" spans="1:6" x14ac:dyDescent="0.25">
      <c r="A2403">
        <v>47017</v>
      </c>
      <c r="B2403" s="3">
        <v>0</v>
      </c>
      <c r="C2403" s="4">
        <v>0</v>
      </c>
      <c r="D2403" s="3">
        <v>0</v>
      </c>
      <c r="E2403" s="3">
        <v>0</v>
      </c>
      <c r="F2403" s="3">
        <v>0</v>
      </c>
    </row>
    <row r="2404" spans="1:6" x14ac:dyDescent="0.25">
      <c r="A2404">
        <v>47019</v>
      </c>
      <c r="B2404" s="3">
        <v>0</v>
      </c>
      <c r="C2404" s="4">
        <v>0</v>
      </c>
      <c r="D2404" s="3">
        <v>0</v>
      </c>
      <c r="E2404" s="3">
        <v>0</v>
      </c>
      <c r="F2404" s="3">
        <v>0</v>
      </c>
    </row>
    <row r="2405" spans="1:6" x14ac:dyDescent="0.25">
      <c r="A2405">
        <v>47021</v>
      </c>
      <c r="B2405" s="3">
        <v>0</v>
      </c>
      <c r="C2405" s="4">
        <v>0</v>
      </c>
      <c r="D2405" s="3">
        <v>0</v>
      </c>
      <c r="E2405" s="3">
        <v>0</v>
      </c>
      <c r="F2405" s="3">
        <v>0</v>
      </c>
    </row>
    <row r="2406" spans="1:6" x14ac:dyDescent="0.25">
      <c r="A2406">
        <v>47023</v>
      </c>
      <c r="B2406" s="3">
        <v>0</v>
      </c>
      <c r="C2406" s="4">
        <v>0</v>
      </c>
      <c r="D2406" s="3">
        <v>0</v>
      </c>
      <c r="E2406" s="3">
        <v>0</v>
      </c>
      <c r="F2406" s="3">
        <v>0</v>
      </c>
    </row>
    <row r="2407" spans="1:6" x14ac:dyDescent="0.25">
      <c r="A2407">
        <v>47025</v>
      </c>
      <c r="B2407" s="3">
        <v>0</v>
      </c>
      <c r="C2407" s="4">
        <v>0</v>
      </c>
      <c r="D2407" s="3">
        <v>0</v>
      </c>
      <c r="E2407" s="3">
        <v>0</v>
      </c>
      <c r="F2407" s="3">
        <v>0</v>
      </c>
    </row>
    <row r="2408" spans="1:6" x14ac:dyDescent="0.25">
      <c r="A2408">
        <v>47027</v>
      </c>
      <c r="B2408" s="3">
        <v>0</v>
      </c>
      <c r="C2408" s="4">
        <v>0</v>
      </c>
      <c r="D2408" s="3">
        <v>0</v>
      </c>
      <c r="E2408" s="3">
        <v>0</v>
      </c>
      <c r="F2408" s="3">
        <v>0</v>
      </c>
    </row>
    <row r="2409" spans="1:6" x14ac:dyDescent="0.25">
      <c r="A2409">
        <v>47029</v>
      </c>
      <c r="B2409" s="3">
        <v>0</v>
      </c>
      <c r="C2409" s="4">
        <v>0</v>
      </c>
      <c r="D2409" s="3">
        <v>0</v>
      </c>
      <c r="E2409" s="3">
        <v>0</v>
      </c>
      <c r="F2409" s="3">
        <v>0</v>
      </c>
    </row>
    <row r="2410" spans="1:6" x14ac:dyDescent="0.25">
      <c r="A2410">
        <v>47031</v>
      </c>
      <c r="B2410" s="3">
        <v>0</v>
      </c>
      <c r="C2410" s="4">
        <v>0</v>
      </c>
      <c r="D2410" s="3">
        <v>0</v>
      </c>
      <c r="E2410" s="3">
        <v>0</v>
      </c>
      <c r="F2410" s="3">
        <v>0</v>
      </c>
    </row>
    <row r="2411" spans="1:6" x14ac:dyDescent="0.25">
      <c r="A2411">
        <v>47033</v>
      </c>
      <c r="B2411" s="3">
        <v>0</v>
      </c>
      <c r="C2411" s="4">
        <v>0</v>
      </c>
      <c r="D2411" s="3">
        <v>0</v>
      </c>
      <c r="E2411" s="3">
        <v>0</v>
      </c>
      <c r="F2411" s="3">
        <v>0</v>
      </c>
    </row>
    <row r="2412" spans="1:6" x14ac:dyDescent="0.25">
      <c r="A2412">
        <v>47035</v>
      </c>
      <c r="B2412" s="3">
        <v>0</v>
      </c>
      <c r="C2412" s="4">
        <v>0</v>
      </c>
      <c r="D2412" s="3">
        <v>0</v>
      </c>
      <c r="E2412" s="3">
        <v>0</v>
      </c>
      <c r="F2412" s="3">
        <v>0</v>
      </c>
    </row>
    <row r="2413" spans="1:6" x14ac:dyDescent="0.25">
      <c r="A2413">
        <v>47037</v>
      </c>
      <c r="B2413" s="3">
        <v>0</v>
      </c>
      <c r="C2413" s="4">
        <v>0</v>
      </c>
      <c r="D2413" s="3">
        <v>0</v>
      </c>
      <c r="E2413" s="3">
        <v>0</v>
      </c>
      <c r="F2413" s="3">
        <v>0</v>
      </c>
    </row>
    <row r="2414" spans="1:6" x14ac:dyDescent="0.25">
      <c r="A2414">
        <v>47039</v>
      </c>
      <c r="B2414" s="3">
        <v>0</v>
      </c>
      <c r="C2414" s="4">
        <v>0</v>
      </c>
      <c r="D2414" s="3">
        <v>0</v>
      </c>
      <c r="E2414" s="3">
        <v>0</v>
      </c>
      <c r="F2414" s="3">
        <v>0</v>
      </c>
    </row>
    <row r="2415" spans="1:6" x14ac:dyDescent="0.25">
      <c r="A2415">
        <v>47041</v>
      </c>
      <c r="B2415" s="3">
        <v>0</v>
      </c>
      <c r="C2415" s="4">
        <v>0</v>
      </c>
      <c r="D2415" s="3">
        <v>0</v>
      </c>
      <c r="E2415" s="3">
        <v>0</v>
      </c>
      <c r="F2415" s="3">
        <v>0</v>
      </c>
    </row>
    <row r="2416" spans="1:6" x14ac:dyDescent="0.25">
      <c r="A2416">
        <v>47043</v>
      </c>
      <c r="B2416" s="3">
        <v>0</v>
      </c>
      <c r="C2416" s="4">
        <v>0</v>
      </c>
      <c r="D2416" s="3">
        <v>0</v>
      </c>
      <c r="E2416" s="3">
        <v>0</v>
      </c>
      <c r="F2416" s="3">
        <v>0</v>
      </c>
    </row>
    <row r="2417" spans="1:6" x14ac:dyDescent="0.25">
      <c r="A2417">
        <v>47045</v>
      </c>
      <c r="B2417" s="3">
        <v>0</v>
      </c>
      <c r="C2417" s="4">
        <v>0</v>
      </c>
      <c r="D2417" s="3">
        <v>0</v>
      </c>
      <c r="E2417" s="3">
        <v>0</v>
      </c>
      <c r="F2417" s="3">
        <v>0</v>
      </c>
    </row>
    <row r="2418" spans="1:6" x14ac:dyDescent="0.25">
      <c r="A2418">
        <v>47047</v>
      </c>
      <c r="B2418" s="3">
        <v>0</v>
      </c>
      <c r="C2418" s="4">
        <v>0</v>
      </c>
      <c r="D2418" s="3">
        <v>0</v>
      </c>
      <c r="E2418" s="3">
        <v>0</v>
      </c>
      <c r="F2418" s="3">
        <v>0</v>
      </c>
    </row>
    <row r="2419" spans="1:6" x14ac:dyDescent="0.25">
      <c r="A2419">
        <v>47049</v>
      </c>
      <c r="B2419" s="3">
        <v>0</v>
      </c>
      <c r="C2419" s="4">
        <v>0</v>
      </c>
      <c r="D2419" s="3">
        <v>0</v>
      </c>
      <c r="E2419" s="3">
        <v>0</v>
      </c>
      <c r="F2419" s="3">
        <v>0</v>
      </c>
    </row>
    <row r="2420" spans="1:6" x14ac:dyDescent="0.25">
      <c r="A2420">
        <v>47051</v>
      </c>
      <c r="B2420" s="3">
        <v>0</v>
      </c>
      <c r="C2420" s="4">
        <v>0</v>
      </c>
      <c r="D2420" s="3">
        <v>0</v>
      </c>
      <c r="E2420" s="3">
        <v>0</v>
      </c>
      <c r="F2420" s="3">
        <v>0</v>
      </c>
    </row>
    <row r="2421" spans="1:6" x14ac:dyDescent="0.25">
      <c r="A2421">
        <v>47053</v>
      </c>
      <c r="B2421" s="3">
        <v>0</v>
      </c>
      <c r="C2421" s="4">
        <v>0</v>
      </c>
      <c r="D2421" s="3">
        <v>0</v>
      </c>
      <c r="E2421" s="3">
        <v>0</v>
      </c>
      <c r="F2421" s="3">
        <v>0</v>
      </c>
    </row>
    <row r="2422" spans="1:6" x14ac:dyDescent="0.25">
      <c r="A2422">
        <v>47055</v>
      </c>
      <c r="B2422" s="3">
        <v>0</v>
      </c>
      <c r="C2422" s="4">
        <v>0</v>
      </c>
      <c r="D2422" s="3">
        <v>0</v>
      </c>
      <c r="E2422" s="3">
        <v>0</v>
      </c>
      <c r="F2422" s="3">
        <v>0</v>
      </c>
    </row>
    <row r="2423" spans="1:6" x14ac:dyDescent="0.25">
      <c r="A2423">
        <v>47057</v>
      </c>
      <c r="B2423" s="3">
        <v>0</v>
      </c>
      <c r="C2423" s="4">
        <v>0</v>
      </c>
      <c r="D2423" s="3">
        <v>0</v>
      </c>
      <c r="E2423" s="3">
        <v>0</v>
      </c>
      <c r="F2423" s="3">
        <v>0</v>
      </c>
    </row>
    <row r="2424" spans="1:6" x14ac:dyDescent="0.25">
      <c r="A2424">
        <v>47059</v>
      </c>
      <c r="B2424" s="3">
        <v>0</v>
      </c>
      <c r="C2424" s="4">
        <v>0</v>
      </c>
      <c r="D2424" s="3">
        <v>0</v>
      </c>
      <c r="E2424" s="3">
        <v>0</v>
      </c>
      <c r="F2424" s="3">
        <v>0</v>
      </c>
    </row>
    <row r="2425" spans="1:6" x14ac:dyDescent="0.25">
      <c r="A2425">
        <v>47061</v>
      </c>
      <c r="B2425" s="3">
        <v>0</v>
      </c>
      <c r="C2425" s="4">
        <v>0</v>
      </c>
      <c r="D2425" s="3">
        <v>0</v>
      </c>
      <c r="E2425" s="3">
        <v>0</v>
      </c>
      <c r="F2425" s="3">
        <v>0</v>
      </c>
    </row>
    <row r="2426" spans="1:6" x14ac:dyDescent="0.25">
      <c r="A2426">
        <v>47063</v>
      </c>
      <c r="B2426" s="3">
        <v>0</v>
      </c>
      <c r="C2426" s="4">
        <v>0</v>
      </c>
      <c r="D2426" s="3">
        <v>0</v>
      </c>
      <c r="E2426" s="3">
        <v>0</v>
      </c>
      <c r="F2426" s="3">
        <v>0</v>
      </c>
    </row>
    <row r="2427" spans="1:6" x14ac:dyDescent="0.25">
      <c r="A2427">
        <v>47065</v>
      </c>
      <c r="B2427" s="3">
        <v>0</v>
      </c>
      <c r="C2427" s="4">
        <v>0</v>
      </c>
      <c r="D2427" s="3">
        <v>0</v>
      </c>
      <c r="E2427" s="3">
        <v>0</v>
      </c>
      <c r="F2427" s="3">
        <v>0</v>
      </c>
    </row>
    <row r="2428" spans="1:6" x14ac:dyDescent="0.25">
      <c r="A2428">
        <v>47067</v>
      </c>
      <c r="B2428" s="3">
        <v>16498.65533394671</v>
      </c>
      <c r="C2428" s="4">
        <v>58863.219807477726</v>
      </c>
      <c r="D2428" s="3">
        <v>2058.67075214428</v>
      </c>
      <c r="E2428" s="3">
        <v>0</v>
      </c>
      <c r="F2428" s="3">
        <v>5261.1123885158322</v>
      </c>
    </row>
    <row r="2429" spans="1:6" x14ac:dyDescent="0.25">
      <c r="A2429">
        <v>47069</v>
      </c>
      <c r="B2429" s="3">
        <v>1323.4036954813141</v>
      </c>
      <c r="C2429" s="4">
        <v>57765.24642652581</v>
      </c>
      <c r="D2429" s="3">
        <v>1350.323400349248</v>
      </c>
      <c r="E2429" s="3">
        <v>0</v>
      </c>
      <c r="F2429" s="3">
        <v>3450.8701483792938</v>
      </c>
    </row>
    <row r="2430" spans="1:6" x14ac:dyDescent="0.25">
      <c r="A2430">
        <v>47071</v>
      </c>
      <c r="B2430" s="3">
        <v>0</v>
      </c>
      <c r="C2430" s="4">
        <v>0</v>
      </c>
      <c r="D2430" s="3">
        <v>0</v>
      </c>
      <c r="E2430" s="3">
        <v>0</v>
      </c>
      <c r="F2430" s="3">
        <v>0</v>
      </c>
    </row>
    <row r="2431" spans="1:6" x14ac:dyDescent="0.25">
      <c r="A2431">
        <v>47073</v>
      </c>
      <c r="B2431" s="3">
        <v>0</v>
      </c>
      <c r="C2431" s="4">
        <v>0</v>
      </c>
      <c r="D2431" s="3">
        <v>0</v>
      </c>
      <c r="E2431" s="3">
        <v>0</v>
      </c>
      <c r="F2431" s="3">
        <v>0</v>
      </c>
    </row>
    <row r="2432" spans="1:6" x14ac:dyDescent="0.25">
      <c r="A2432">
        <v>47075</v>
      </c>
      <c r="B2432" s="3">
        <v>19418.994756197633</v>
      </c>
      <c r="C2432" s="4">
        <v>968209.90427010367</v>
      </c>
      <c r="D2432" s="3">
        <v>21627.783265827889</v>
      </c>
      <c r="E2432" s="3">
        <v>0</v>
      </c>
      <c r="F2432" s="3">
        <v>55271.730190689101</v>
      </c>
    </row>
    <row r="2433" spans="1:6" x14ac:dyDescent="0.25">
      <c r="A2433">
        <v>47077</v>
      </c>
      <c r="B2433" s="3">
        <v>0</v>
      </c>
      <c r="C2433" s="4">
        <v>0</v>
      </c>
      <c r="D2433" s="3">
        <v>0</v>
      </c>
      <c r="E2433" s="3">
        <v>0</v>
      </c>
      <c r="F2433" s="3">
        <v>0</v>
      </c>
    </row>
    <row r="2434" spans="1:6" x14ac:dyDescent="0.25">
      <c r="A2434">
        <v>47079</v>
      </c>
      <c r="B2434" s="3">
        <v>0</v>
      </c>
      <c r="C2434" s="4">
        <v>0</v>
      </c>
      <c r="D2434" s="3">
        <v>0</v>
      </c>
      <c r="E2434" s="3">
        <v>0</v>
      </c>
      <c r="F2434" s="3">
        <v>0</v>
      </c>
    </row>
    <row r="2435" spans="1:6" x14ac:dyDescent="0.25">
      <c r="A2435">
        <v>47081</v>
      </c>
      <c r="B2435" s="3">
        <v>0</v>
      </c>
      <c r="C2435" s="4">
        <v>0</v>
      </c>
      <c r="D2435" s="3">
        <v>0</v>
      </c>
      <c r="E2435" s="3">
        <v>0</v>
      </c>
      <c r="F2435" s="3">
        <v>0</v>
      </c>
    </row>
    <row r="2436" spans="1:6" x14ac:dyDescent="0.25">
      <c r="A2436">
        <v>47083</v>
      </c>
      <c r="B2436" s="3">
        <v>0</v>
      </c>
      <c r="C2436" s="4">
        <v>0</v>
      </c>
      <c r="D2436" s="3">
        <v>0</v>
      </c>
      <c r="E2436" s="3">
        <v>0</v>
      </c>
      <c r="F2436" s="3">
        <v>0</v>
      </c>
    </row>
    <row r="2437" spans="1:6" x14ac:dyDescent="0.25">
      <c r="A2437">
        <v>47085</v>
      </c>
      <c r="B2437" s="3">
        <v>0</v>
      </c>
      <c r="C2437" s="4">
        <v>0</v>
      </c>
      <c r="D2437" s="3">
        <v>0</v>
      </c>
      <c r="E2437" s="3">
        <v>0</v>
      </c>
      <c r="F2437" s="3">
        <v>0</v>
      </c>
    </row>
    <row r="2438" spans="1:6" x14ac:dyDescent="0.25">
      <c r="A2438">
        <v>47087</v>
      </c>
      <c r="B2438" s="3">
        <v>0</v>
      </c>
      <c r="C2438" s="4">
        <v>0</v>
      </c>
      <c r="D2438" s="3">
        <v>0</v>
      </c>
      <c r="E2438" s="3">
        <v>0</v>
      </c>
      <c r="F2438" s="3">
        <v>0</v>
      </c>
    </row>
    <row r="2439" spans="1:6" x14ac:dyDescent="0.25">
      <c r="A2439">
        <v>47089</v>
      </c>
      <c r="B2439" s="3">
        <v>0</v>
      </c>
      <c r="C2439" s="4">
        <v>0</v>
      </c>
      <c r="D2439" s="3">
        <v>0</v>
      </c>
      <c r="E2439" s="3">
        <v>0</v>
      </c>
      <c r="F2439" s="3">
        <v>0</v>
      </c>
    </row>
    <row r="2440" spans="1:6" x14ac:dyDescent="0.25">
      <c r="A2440">
        <v>47091</v>
      </c>
      <c r="B2440" s="3">
        <v>0</v>
      </c>
      <c r="C2440" s="4">
        <v>0</v>
      </c>
      <c r="D2440" s="3">
        <v>0</v>
      </c>
      <c r="E2440" s="3">
        <v>0</v>
      </c>
      <c r="F2440" s="3">
        <v>0</v>
      </c>
    </row>
    <row r="2441" spans="1:6" x14ac:dyDescent="0.25">
      <c r="A2441">
        <v>47093</v>
      </c>
      <c r="B2441" s="3">
        <v>0</v>
      </c>
      <c r="C2441" s="4">
        <v>0</v>
      </c>
      <c r="D2441" s="3">
        <v>0</v>
      </c>
      <c r="E2441" s="3">
        <v>0</v>
      </c>
      <c r="F2441" s="3">
        <v>0</v>
      </c>
    </row>
    <row r="2442" spans="1:6" x14ac:dyDescent="0.25">
      <c r="A2442">
        <v>47095</v>
      </c>
      <c r="B2442" s="3">
        <v>0</v>
      </c>
      <c r="C2442" s="4">
        <v>0</v>
      </c>
      <c r="D2442" s="3">
        <v>0</v>
      </c>
      <c r="E2442" s="3">
        <v>0</v>
      </c>
      <c r="F2442" s="3">
        <v>0</v>
      </c>
    </row>
    <row r="2443" spans="1:6" x14ac:dyDescent="0.25">
      <c r="A2443">
        <v>47097</v>
      </c>
      <c r="B2443" s="3">
        <v>0</v>
      </c>
      <c r="C2443" s="4">
        <v>0</v>
      </c>
      <c r="D2443" s="3">
        <v>0</v>
      </c>
      <c r="E2443" s="3">
        <v>0</v>
      </c>
      <c r="F2443" s="3">
        <v>0</v>
      </c>
    </row>
    <row r="2444" spans="1:6" x14ac:dyDescent="0.25">
      <c r="A2444">
        <v>47099</v>
      </c>
      <c r="B2444" s="3">
        <v>0</v>
      </c>
      <c r="C2444" s="4">
        <v>0</v>
      </c>
      <c r="D2444" s="3">
        <v>0</v>
      </c>
      <c r="E2444" s="3">
        <v>0</v>
      </c>
      <c r="F2444" s="3">
        <v>0</v>
      </c>
    </row>
    <row r="2445" spans="1:6" x14ac:dyDescent="0.25">
      <c r="A2445">
        <v>47101</v>
      </c>
      <c r="B2445" s="3">
        <v>0</v>
      </c>
      <c r="C2445" s="4">
        <v>0</v>
      </c>
      <c r="D2445" s="3">
        <v>0</v>
      </c>
      <c r="E2445" s="3">
        <v>0</v>
      </c>
      <c r="F2445" s="3">
        <v>0</v>
      </c>
    </row>
    <row r="2446" spans="1:6" x14ac:dyDescent="0.25">
      <c r="A2446">
        <v>47103</v>
      </c>
      <c r="B2446" s="3">
        <v>0</v>
      </c>
      <c r="C2446" s="4">
        <v>0</v>
      </c>
      <c r="D2446" s="3">
        <v>0</v>
      </c>
      <c r="E2446" s="3">
        <v>0</v>
      </c>
      <c r="F2446" s="3">
        <v>0</v>
      </c>
    </row>
    <row r="2447" spans="1:6" x14ac:dyDescent="0.25">
      <c r="A2447">
        <v>47105</v>
      </c>
      <c r="B2447" s="3">
        <v>0</v>
      </c>
      <c r="C2447" s="4">
        <v>0</v>
      </c>
      <c r="D2447" s="3">
        <v>0</v>
      </c>
      <c r="E2447" s="3">
        <v>0</v>
      </c>
      <c r="F2447" s="3">
        <v>0</v>
      </c>
    </row>
    <row r="2448" spans="1:6" x14ac:dyDescent="0.25">
      <c r="A2448">
        <v>47107</v>
      </c>
      <c r="B2448" s="3">
        <v>0</v>
      </c>
      <c r="C2448" s="4">
        <v>0</v>
      </c>
      <c r="D2448" s="3">
        <v>0</v>
      </c>
      <c r="E2448" s="3">
        <v>0</v>
      </c>
      <c r="F2448" s="3">
        <v>0</v>
      </c>
    </row>
    <row r="2449" spans="1:6" x14ac:dyDescent="0.25">
      <c r="A2449">
        <v>47109</v>
      </c>
      <c r="B2449" s="3">
        <v>0</v>
      </c>
      <c r="C2449" s="4">
        <v>0</v>
      </c>
      <c r="D2449" s="3">
        <v>0</v>
      </c>
      <c r="E2449" s="3">
        <v>0</v>
      </c>
      <c r="F2449" s="3">
        <v>0</v>
      </c>
    </row>
    <row r="2450" spans="1:6" x14ac:dyDescent="0.25">
      <c r="A2450">
        <v>47111</v>
      </c>
      <c r="B2450" s="3">
        <v>0</v>
      </c>
      <c r="C2450" s="4">
        <v>0</v>
      </c>
      <c r="D2450" s="3">
        <v>0</v>
      </c>
      <c r="E2450" s="3">
        <v>0</v>
      </c>
      <c r="F2450" s="3">
        <v>0</v>
      </c>
    </row>
    <row r="2451" spans="1:6" x14ac:dyDescent="0.25">
      <c r="A2451">
        <v>47113</v>
      </c>
      <c r="B2451" s="3">
        <v>0</v>
      </c>
      <c r="C2451" s="4">
        <v>0</v>
      </c>
      <c r="D2451" s="3">
        <v>0</v>
      </c>
      <c r="E2451" s="3">
        <v>0</v>
      </c>
      <c r="F2451" s="3">
        <v>0</v>
      </c>
    </row>
    <row r="2452" spans="1:6" x14ac:dyDescent="0.25">
      <c r="A2452">
        <v>47115</v>
      </c>
      <c r="B2452" s="3">
        <v>0</v>
      </c>
      <c r="C2452" s="4">
        <v>0</v>
      </c>
      <c r="D2452" s="3">
        <v>0</v>
      </c>
      <c r="E2452" s="3">
        <v>0</v>
      </c>
      <c r="F2452" s="3">
        <v>0</v>
      </c>
    </row>
    <row r="2453" spans="1:6" x14ac:dyDescent="0.25">
      <c r="A2453">
        <v>47117</v>
      </c>
      <c r="B2453" s="3">
        <v>0</v>
      </c>
      <c r="C2453" s="4">
        <v>0</v>
      </c>
      <c r="D2453" s="3">
        <v>0</v>
      </c>
      <c r="E2453" s="3">
        <v>0</v>
      </c>
      <c r="F2453" s="3">
        <v>0</v>
      </c>
    </row>
    <row r="2454" spans="1:6" x14ac:dyDescent="0.25">
      <c r="A2454">
        <v>47119</v>
      </c>
      <c r="B2454" s="3">
        <v>0</v>
      </c>
      <c r="C2454" s="4">
        <v>0</v>
      </c>
      <c r="D2454" s="3">
        <v>0</v>
      </c>
      <c r="E2454" s="3">
        <v>0</v>
      </c>
      <c r="F2454" s="3">
        <v>0</v>
      </c>
    </row>
    <row r="2455" spans="1:6" x14ac:dyDescent="0.25">
      <c r="A2455">
        <v>47121</v>
      </c>
      <c r="B2455" s="3">
        <v>0</v>
      </c>
      <c r="C2455" s="4">
        <v>0</v>
      </c>
      <c r="D2455" s="3">
        <v>0</v>
      </c>
      <c r="E2455" s="3">
        <v>0</v>
      </c>
      <c r="F2455" s="3">
        <v>0</v>
      </c>
    </row>
    <row r="2456" spans="1:6" x14ac:dyDescent="0.25">
      <c r="A2456">
        <v>47123</v>
      </c>
      <c r="B2456" s="3">
        <v>0</v>
      </c>
      <c r="C2456" s="4">
        <v>0</v>
      </c>
      <c r="D2456" s="3">
        <v>0</v>
      </c>
      <c r="E2456" s="3">
        <v>0</v>
      </c>
      <c r="F2456" s="3">
        <v>0</v>
      </c>
    </row>
    <row r="2457" spans="1:6" x14ac:dyDescent="0.25">
      <c r="A2457">
        <v>47125</v>
      </c>
      <c r="B2457" s="3">
        <v>0</v>
      </c>
      <c r="C2457" s="4">
        <v>0</v>
      </c>
      <c r="D2457" s="3">
        <v>0</v>
      </c>
      <c r="E2457" s="3">
        <v>0</v>
      </c>
      <c r="F2457" s="3">
        <v>0</v>
      </c>
    </row>
    <row r="2458" spans="1:6" x14ac:dyDescent="0.25">
      <c r="A2458">
        <v>47127</v>
      </c>
      <c r="B2458" s="3">
        <v>0</v>
      </c>
      <c r="C2458" s="4">
        <v>0</v>
      </c>
      <c r="D2458" s="3">
        <v>0</v>
      </c>
      <c r="E2458" s="3">
        <v>0</v>
      </c>
      <c r="F2458" s="3">
        <v>0</v>
      </c>
    </row>
    <row r="2459" spans="1:6" x14ac:dyDescent="0.25">
      <c r="A2459">
        <v>47129</v>
      </c>
      <c r="B2459" s="3">
        <v>0</v>
      </c>
      <c r="C2459" s="4">
        <v>0</v>
      </c>
      <c r="D2459" s="3">
        <v>0</v>
      </c>
      <c r="E2459" s="3">
        <v>0</v>
      </c>
      <c r="F2459" s="3">
        <v>0</v>
      </c>
    </row>
    <row r="2460" spans="1:6" x14ac:dyDescent="0.25">
      <c r="A2460">
        <v>47131</v>
      </c>
      <c r="B2460" s="3">
        <v>0</v>
      </c>
      <c r="C2460" s="4">
        <v>0</v>
      </c>
      <c r="D2460" s="3">
        <v>0</v>
      </c>
      <c r="E2460" s="3">
        <v>0</v>
      </c>
      <c r="F2460" s="3">
        <v>0</v>
      </c>
    </row>
    <row r="2461" spans="1:6" x14ac:dyDescent="0.25">
      <c r="A2461">
        <v>47133</v>
      </c>
      <c r="B2461" s="3">
        <v>0</v>
      </c>
      <c r="C2461" s="4">
        <v>0</v>
      </c>
      <c r="D2461" s="3">
        <v>0</v>
      </c>
      <c r="E2461" s="3">
        <v>0</v>
      </c>
      <c r="F2461" s="3">
        <v>0</v>
      </c>
    </row>
    <row r="2462" spans="1:6" x14ac:dyDescent="0.25">
      <c r="A2462">
        <v>47135</v>
      </c>
      <c r="B2462" s="3">
        <v>0</v>
      </c>
      <c r="C2462" s="4">
        <v>0</v>
      </c>
      <c r="D2462" s="3">
        <v>0</v>
      </c>
      <c r="E2462" s="3">
        <v>0</v>
      </c>
      <c r="F2462" s="3">
        <v>0</v>
      </c>
    </row>
    <row r="2463" spans="1:6" x14ac:dyDescent="0.25">
      <c r="A2463">
        <v>47137</v>
      </c>
      <c r="B2463" s="3">
        <v>0</v>
      </c>
      <c r="C2463" s="4">
        <v>0</v>
      </c>
      <c r="D2463" s="3">
        <v>0</v>
      </c>
      <c r="E2463" s="3">
        <v>0</v>
      </c>
      <c r="F2463" s="3">
        <v>0</v>
      </c>
    </row>
    <row r="2464" spans="1:6" x14ac:dyDescent="0.25">
      <c r="A2464">
        <v>47139</v>
      </c>
      <c r="B2464" s="3">
        <v>0</v>
      </c>
      <c r="C2464" s="4">
        <v>0</v>
      </c>
      <c r="D2464" s="3">
        <v>0</v>
      </c>
      <c r="E2464" s="3">
        <v>0</v>
      </c>
      <c r="F2464" s="3">
        <v>0</v>
      </c>
    </row>
    <row r="2465" spans="1:6" x14ac:dyDescent="0.25">
      <c r="A2465">
        <v>47141</v>
      </c>
      <c r="B2465" s="3">
        <v>0</v>
      </c>
      <c r="C2465" s="4">
        <v>0</v>
      </c>
      <c r="D2465" s="3">
        <v>0</v>
      </c>
      <c r="E2465" s="3">
        <v>0</v>
      </c>
      <c r="F2465" s="3">
        <v>0</v>
      </c>
    </row>
    <row r="2466" spans="1:6" x14ac:dyDescent="0.25">
      <c r="A2466">
        <v>47143</v>
      </c>
      <c r="B2466" s="3">
        <v>0</v>
      </c>
      <c r="C2466" s="4">
        <v>0</v>
      </c>
      <c r="D2466" s="3">
        <v>0</v>
      </c>
      <c r="E2466" s="3">
        <v>0</v>
      </c>
      <c r="F2466" s="3">
        <v>0</v>
      </c>
    </row>
    <row r="2467" spans="1:6" x14ac:dyDescent="0.25">
      <c r="A2467">
        <v>47145</v>
      </c>
      <c r="B2467" s="3">
        <v>0</v>
      </c>
      <c r="C2467" s="4">
        <v>0</v>
      </c>
      <c r="D2467" s="3">
        <v>0</v>
      </c>
      <c r="E2467" s="3">
        <v>0</v>
      </c>
      <c r="F2467" s="3">
        <v>0</v>
      </c>
    </row>
    <row r="2468" spans="1:6" x14ac:dyDescent="0.25">
      <c r="A2468">
        <v>47147</v>
      </c>
      <c r="B2468" s="3">
        <v>0</v>
      </c>
      <c r="C2468" s="4">
        <v>0</v>
      </c>
      <c r="D2468" s="3">
        <v>0</v>
      </c>
      <c r="E2468" s="3">
        <v>0</v>
      </c>
      <c r="F2468" s="3">
        <v>0</v>
      </c>
    </row>
    <row r="2469" spans="1:6" x14ac:dyDescent="0.25">
      <c r="A2469">
        <v>47149</v>
      </c>
      <c r="B2469" s="3">
        <v>0</v>
      </c>
      <c r="C2469" s="4">
        <v>0</v>
      </c>
      <c r="D2469" s="3">
        <v>0</v>
      </c>
      <c r="E2469" s="3">
        <v>0</v>
      </c>
      <c r="F2469" s="3">
        <v>0</v>
      </c>
    </row>
    <row r="2470" spans="1:6" x14ac:dyDescent="0.25">
      <c r="A2470">
        <v>47151</v>
      </c>
      <c r="B2470" s="3">
        <v>0</v>
      </c>
      <c r="C2470" s="4">
        <v>0</v>
      </c>
      <c r="D2470" s="3">
        <v>0</v>
      </c>
      <c r="E2470" s="3">
        <v>0</v>
      </c>
      <c r="F2470" s="3">
        <v>0</v>
      </c>
    </row>
    <row r="2471" spans="1:6" x14ac:dyDescent="0.25">
      <c r="A2471">
        <v>47153</v>
      </c>
      <c r="B2471" s="3">
        <v>0</v>
      </c>
      <c r="C2471" s="4">
        <v>0</v>
      </c>
      <c r="D2471" s="3">
        <v>0</v>
      </c>
      <c r="E2471" s="3">
        <v>0</v>
      </c>
      <c r="F2471" s="3">
        <v>0</v>
      </c>
    </row>
    <row r="2472" spans="1:6" x14ac:dyDescent="0.25">
      <c r="A2472">
        <v>47155</v>
      </c>
      <c r="B2472" s="3">
        <v>0</v>
      </c>
      <c r="C2472" s="4">
        <v>0</v>
      </c>
      <c r="D2472" s="3">
        <v>0</v>
      </c>
      <c r="E2472" s="3">
        <v>0</v>
      </c>
      <c r="F2472" s="3">
        <v>0</v>
      </c>
    </row>
    <row r="2473" spans="1:6" x14ac:dyDescent="0.25">
      <c r="A2473">
        <v>47157</v>
      </c>
      <c r="B2473" s="3">
        <v>4196.2452486757675</v>
      </c>
      <c r="C2473" s="4">
        <v>16411424.003204362</v>
      </c>
      <c r="D2473" s="3">
        <v>506600.91734768084</v>
      </c>
      <c r="E2473" s="3">
        <v>118078573.42042494</v>
      </c>
      <c r="F2473" s="3">
        <v>311753.85873057711</v>
      </c>
    </row>
    <row r="2474" spans="1:6" x14ac:dyDescent="0.25">
      <c r="A2474">
        <v>47159</v>
      </c>
      <c r="B2474" s="3">
        <v>0</v>
      </c>
      <c r="C2474" s="4">
        <v>0</v>
      </c>
      <c r="D2474" s="3">
        <v>0</v>
      </c>
      <c r="E2474" s="3">
        <v>0</v>
      </c>
      <c r="F2474" s="3">
        <v>0</v>
      </c>
    </row>
    <row r="2475" spans="1:6" x14ac:dyDescent="0.25">
      <c r="A2475">
        <v>47161</v>
      </c>
      <c r="B2475" s="3">
        <v>0</v>
      </c>
      <c r="C2475" s="4">
        <v>0</v>
      </c>
      <c r="D2475" s="3">
        <v>0</v>
      </c>
      <c r="E2475" s="3">
        <v>0</v>
      </c>
      <c r="F2475" s="3">
        <v>0</v>
      </c>
    </row>
    <row r="2476" spans="1:6" x14ac:dyDescent="0.25">
      <c r="A2476">
        <v>47163</v>
      </c>
      <c r="B2476" s="3">
        <v>0</v>
      </c>
      <c r="C2476" s="4">
        <v>0</v>
      </c>
      <c r="D2476" s="3">
        <v>0</v>
      </c>
      <c r="E2476" s="3">
        <v>0</v>
      </c>
      <c r="F2476" s="3">
        <v>0</v>
      </c>
    </row>
    <row r="2477" spans="1:6" x14ac:dyDescent="0.25">
      <c r="A2477">
        <v>47165</v>
      </c>
      <c r="B2477" s="3">
        <v>0</v>
      </c>
      <c r="C2477" s="4">
        <v>0</v>
      </c>
      <c r="D2477" s="3">
        <v>0</v>
      </c>
      <c r="E2477" s="3">
        <v>0</v>
      </c>
      <c r="F2477" s="3">
        <v>0</v>
      </c>
    </row>
    <row r="2478" spans="1:6" x14ac:dyDescent="0.25">
      <c r="A2478">
        <v>47167</v>
      </c>
      <c r="B2478" s="3">
        <v>0</v>
      </c>
      <c r="C2478" s="4">
        <v>0</v>
      </c>
      <c r="D2478" s="3">
        <v>0</v>
      </c>
      <c r="E2478" s="3">
        <v>0</v>
      </c>
      <c r="F2478" s="3">
        <v>0</v>
      </c>
    </row>
    <row r="2479" spans="1:6" x14ac:dyDescent="0.25">
      <c r="A2479">
        <v>47169</v>
      </c>
      <c r="B2479" s="3">
        <v>0</v>
      </c>
      <c r="C2479" s="4">
        <v>0</v>
      </c>
      <c r="D2479" s="3">
        <v>0</v>
      </c>
      <c r="E2479" s="3">
        <v>0</v>
      </c>
      <c r="F2479" s="3">
        <v>0</v>
      </c>
    </row>
    <row r="2480" spans="1:6" x14ac:dyDescent="0.25">
      <c r="A2480">
        <v>47171</v>
      </c>
      <c r="B2480" s="3">
        <v>0</v>
      </c>
      <c r="C2480" s="4">
        <v>0</v>
      </c>
      <c r="D2480" s="3">
        <v>0</v>
      </c>
      <c r="E2480" s="3">
        <v>0</v>
      </c>
      <c r="F2480" s="3">
        <v>0</v>
      </c>
    </row>
    <row r="2481" spans="1:6" x14ac:dyDescent="0.25">
      <c r="A2481">
        <v>47173</v>
      </c>
      <c r="B2481" s="3">
        <v>0</v>
      </c>
      <c r="C2481" s="4">
        <v>0</v>
      </c>
      <c r="D2481" s="3">
        <v>0</v>
      </c>
      <c r="E2481" s="3">
        <v>0</v>
      </c>
      <c r="F2481" s="3">
        <v>0</v>
      </c>
    </row>
    <row r="2482" spans="1:6" x14ac:dyDescent="0.25">
      <c r="A2482">
        <v>47175</v>
      </c>
      <c r="B2482" s="3">
        <v>0</v>
      </c>
      <c r="C2482" s="4">
        <v>0</v>
      </c>
      <c r="D2482" s="3">
        <v>0</v>
      </c>
      <c r="E2482" s="3">
        <v>0</v>
      </c>
      <c r="F2482" s="3">
        <v>0</v>
      </c>
    </row>
    <row r="2483" spans="1:6" x14ac:dyDescent="0.25">
      <c r="A2483">
        <v>47177</v>
      </c>
      <c r="B2483" s="3">
        <v>0</v>
      </c>
      <c r="C2483" s="4">
        <v>0</v>
      </c>
      <c r="D2483" s="3">
        <v>0</v>
      </c>
      <c r="E2483" s="3">
        <v>0</v>
      </c>
      <c r="F2483" s="3">
        <v>0</v>
      </c>
    </row>
    <row r="2484" spans="1:6" x14ac:dyDescent="0.25">
      <c r="A2484">
        <v>47179</v>
      </c>
      <c r="B2484" s="3">
        <v>0</v>
      </c>
      <c r="C2484" s="4">
        <v>0</v>
      </c>
      <c r="D2484" s="3">
        <v>0</v>
      </c>
      <c r="E2484" s="3">
        <v>0</v>
      </c>
      <c r="F2484" s="3">
        <v>0</v>
      </c>
    </row>
    <row r="2485" spans="1:6" x14ac:dyDescent="0.25">
      <c r="A2485">
        <v>47181</v>
      </c>
      <c r="B2485" s="3">
        <v>0</v>
      </c>
      <c r="C2485" s="4">
        <v>0</v>
      </c>
      <c r="D2485" s="3">
        <v>0</v>
      </c>
      <c r="E2485" s="3">
        <v>0</v>
      </c>
      <c r="F2485" s="3">
        <v>0</v>
      </c>
    </row>
    <row r="2486" spans="1:6" x14ac:dyDescent="0.25">
      <c r="A2486">
        <v>47183</v>
      </c>
      <c r="B2486" s="3">
        <v>0</v>
      </c>
      <c r="C2486" s="4">
        <v>-2.5170895762382317E-3</v>
      </c>
      <c r="D2486" s="3">
        <v>0</v>
      </c>
      <c r="E2486" s="3">
        <v>0</v>
      </c>
      <c r="F2486" s="3">
        <v>0</v>
      </c>
    </row>
    <row r="2487" spans="1:6" x14ac:dyDescent="0.25">
      <c r="A2487">
        <v>47185</v>
      </c>
      <c r="B2487" s="3">
        <v>0</v>
      </c>
      <c r="C2487" s="4">
        <v>0</v>
      </c>
      <c r="D2487" s="3">
        <v>0</v>
      </c>
      <c r="E2487" s="3">
        <v>0</v>
      </c>
      <c r="F2487" s="3">
        <v>0</v>
      </c>
    </row>
    <row r="2488" spans="1:6" x14ac:dyDescent="0.25">
      <c r="A2488">
        <v>47187</v>
      </c>
      <c r="B2488" s="3">
        <v>0</v>
      </c>
      <c r="C2488" s="4">
        <v>0</v>
      </c>
      <c r="D2488" s="3">
        <v>0</v>
      </c>
      <c r="E2488" s="3">
        <v>0</v>
      </c>
      <c r="F2488" s="3">
        <v>0</v>
      </c>
    </row>
    <row r="2489" spans="1:6" x14ac:dyDescent="0.25">
      <c r="A2489">
        <v>47189</v>
      </c>
      <c r="B2489" s="3">
        <v>0</v>
      </c>
      <c r="C2489" s="4">
        <v>0</v>
      </c>
      <c r="D2489" s="3">
        <v>0</v>
      </c>
      <c r="E2489" s="3">
        <v>0</v>
      </c>
      <c r="F2489" s="3">
        <v>0</v>
      </c>
    </row>
    <row r="2490" spans="1:6" x14ac:dyDescent="0.25">
      <c r="A2490">
        <v>48001</v>
      </c>
      <c r="B2490" s="3">
        <v>0</v>
      </c>
      <c r="C2490" s="4">
        <v>0</v>
      </c>
      <c r="D2490" s="3">
        <v>0</v>
      </c>
      <c r="E2490" s="3">
        <v>0</v>
      </c>
      <c r="F2490" s="3">
        <v>0</v>
      </c>
    </row>
    <row r="2491" spans="1:6" x14ac:dyDescent="0.25">
      <c r="A2491">
        <v>48003</v>
      </c>
      <c r="B2491" s="3">
        <v>0</v>
      </c>
      <c r="C2491" s="4">
        <v>0</v>
      </c>
      <c r="D2491" s="3">
        <v>0</v>
      </c>
      <c r="E2491" s="3">
        <v>0</v>
      </c>
      <c r="F2491" s="3">
        <v>0</v>
      </c>
    </row>
    <row r="2492" spans="1:6" x14ac:dyDescent="0.25">
      <c r="A2492">
        <v>48005</v>
      </c>
      <c r="B2492" s="3">
        <v>0</v>
      </c>
      <c r="C2492" s="4">
        <v>0</v>
      </c>
      <c r="D2492" s="3">
        <v>0</v>
      </c>
      <c r="E2492" s="3">
        <v>0</v>
      </c>
      <c r="F2492" s="3">
        <v>0</v>
      </c>
    </row>
    <row r="2493" spans="1:6" x14ac:dyDescent="0.25">
      <c r="A2493">
        <v>48007</v>
      </c>
      <c r="B2493" s="3">
        <v>0</v>
      </c>
      <c r="C2493" s="4">
        <v>0</v>
      </c>
      <c r="D2493" s="3">
        <v>0</v>
      </c>
      <c r="E2493" s="3">
        <v>0</v>
      </c>
      <c r="F2493" s="3">
        <v>0</v>
      </c>
    </row>
    <row r="2494" spans="1:6" x14ac:dyDescent="0.25">
      <c r="A2494">
        <v>48009</v>
      </c>
      <c r="B2494" s="3">
        <v>0</v>
      </c>
      <c r="C2494" s="4">
        <v>0</v>
      </c>
      <c r="D2494" s="3">
        <v>0</v>
      </c>
      <c r="E2494" s="3">
        <v>0</v>
      </c>
      <c r="F2494" s="3">
        <v>0</v>
      </c>
    </row>
    <row r="2495" spans="1:6" x14ac:dyDescent="0.25">
      <c r="A2495">
        <v>48011</v>
      </c>
      <c r="B2495" s="3">
        <v>0</v>
      </c>
      <c r="C2495" s="4">
        <v>0</v>
      </c>
      <c r="D2495" s="3">
        <v>0</v>
      </c>
      <c r="E2495" s="3">
        <v>0</v>
      </c>
      <c r="F2495" s="3">
        <v>0</v>
      </c>
    </row>
    <row r="2496" spans="1:6" x14ac:dyDescent="0.25">
      <c r="A2496">
        <v>48013</v>
      </c>
      <c r="B2496" s="3">
        <v>-653.91991655237973</v>
      </c>
      <c r="C2496" s="4">
        <v>-21882.072388955599</v>
      </c>
      <c r="D2496" s="3">
        <v>-876.16541513560333</v>
      </c>
      <c r="E2496" s="3">
        <v>0</v>
      </c>
      <c r="F2496" s="3">
        <v>-2239.1163863611769</v>
      </c>
    </row>
    <row r="2497" spans="1:6" x14ac:dyDescent="0.25">
      <c r="A2497">
        <v>48015</v>
      </c>
      <c r="B2497" s="3">
        <v>0</v>
      </c>
      <c r="C2497" s="4">
        <v>0</v>
      </c>
      <c r="D2497" s="3">
        <v>0</v>
      </c>
      <c r="E2497" s="3">
        <v>0</v>
      </c>
      <c r="F2497" s="3">
        <v>0</v>
      </c>
    </row>
    <row r="2498" spans="1:6" x14ac:dyDescent="0.25">
      <c r="A2498">
        <v>48017</v>
      </c>
      <c r="B2498" s="3">
        <v>0</v>
      </c>
      <c r="C2498" s="4">
        <v>0</v>
      </c>
      <c r="D2498" s="3">
        <v>0</v>
      </c>
      <c r="E2498" s="3">
        <v>0</v>
      </c>
      <c r="F2498" s="3">
        <v>0</v>
      </c>
    </row>
    <row r="2499" spans="1:6" x14ac:dyDescent="0.25">
      <c r="A2499">
        <v>48019</v>
      </c>
      <c r="B2499" s="3">
        <v>0</v>
      </c>
      <c r="C2499" s="4">
        <v>0</v>
      </c>
      <c r="D2499" s="3">
        <v>0</v>
      </c>
      <c r="E2499" s="3">
        <v>0</v>
      </c>
      <c r="F2499" s="3">
        <v>0</v>
      </c>
    </row>
    <row r="2500" spans="1:6" x14ac:dyDescent="0.25">
      <c r="A2500">
        <v>48021</v>
      </c>
      <c r="B2500" s="3">
        <v>-199.19989131489834</v>
      </c>
      <c r="C2500" s="4">
        <v>684019.95574335742</v>
      </c>
      <c r="D2500" s="3">
        <v>7234.7530600134878</v>
      </c>
      <c r="E2500" s="3">
        <v>0</v>
      </c>
      <c r="F2500" s="3">
        <v>22565.857680033732</v>
      </c>
    </row>
    <row r="2501" spans="1:6" x14ac:dyDescent="0.25">
      <c r="A2501">
        <v>48023</v>
      </c>
      <c r="B2501" s="3">
        <v>0</v>
      </c>
      <c r="C2501" s="4">
        <v>0</v>
      </c>
      <c r="D2501" s="3">
        <v>0</v>
      </c>
      <c r="E2501" s="3">
        <v>0</v>
      </c>
      <c r="F2501" s="3">
        <v>0</v>
      </c>
    </row>
    <row r="2502" spans="1:6" x14ac:dyDescent="0.25">
      <c r="A2502">
        <v>48025</v>
      </c>
      <c r="B2502" s="3">
        <v>0</v>
      </c>
      <c r="C2502" s="4">
        <v>0</v>
      </c>
      <c r="D2502" s="3">
        <v>0</v>
      </c>
      <c r="E2502" s="3">
        <v>0</v>
      </c>
      <c r="F2502" s="3">
        <v>0</v>
      </c>
    </row>
    <row r="2503" spans="1:6" x14ac:dyDescent="0.25">
      <c r="A2503">
        <v>48027</v>
      </c>
      <c r="B2503" s="3">
        <v>0</v>
      </c>
      <c r="C2503" s="4">
        <v>0</v>
      </c>
      <c r="D2503" s="3">
        <v>0</v>
      </c>
      <c r="E2503" s="3">
        <v>0</v>
      </c>
      <c r="F2503" s="3">
        <v>0</v>
      </c>
    </row>
    <row r="2504" spans="1:6" x14ac:dyDescent="0.25">
      <c r="A2504">
        <v>48029</v>
      </c>
      <c r="B2504" s="3">
        <v>0</v>
      </c>
      <c r="C2504" s="4">
        <v>0</v>
      </c>
      <c r="D2504" s="3">
        <v>0</v>
      </c>
      <c r="E2504" s="3">
        <v>0</v>
      </c>
      <c r="F2504" s="3">
        <v>0</v>
      </c>
    </row>
    <row r="2505" spans="1:6" x14ac:dyDescent="0.25">
      <c r="A2505">
        <v>48031</v>
      </c>
      <c r="B2505" s="3">
        <v>0</v>
      </c>
      <c r="C2505" s="4">
        <v>0</v>
      </c>
      <c r="D2505" s="3">
        <v>0</v>
      </c>
      <c r="E2505" s="3">
        <v>0</v>
      </c>
      <c r="F2505" s="3">
        <v>0</v>
      </c>
    </row>
    <row r="2506" spans="1:6" x14ac:dyDescent="0.25">
      <c r="A2506">
        <v>48033</v>
      </c>
      <c r="B2506" s="3">
        <v>0</v>
      </c>
      <c r="C2506" s="4">
        <v>0</v>
      </c>
      <c r="D2506" s="3">
        <v>0</v>
      </c>
      <c r="E2506" s="3">
        <v>0</v>
      </c>
      <c r="F2506" s="3">
        <v>0</v>
      </c>
    </row>
    <row r="2507" spans="1:6" x14ac:dyDescent="0.25">
      <c r="A2507">
        <v>48035</v>
      </c>
      <c r="B2507" s="3">
        <v>-410.9773994226274</v>
      </c>
      <c r="C2507" s="4">
        <v>-100901.62846789305</v>
      </c>
      <c r="D2507" s="3">
        <v>-1246.8232232020675</v>
      </c>
      <c r="E2507" s="3">
        <v>6574.9228469816626</v>
      </c>
      <c r="F2507" s="3">
        <v>-3417.1109309760946</v>
      </c>
    </row>
    <row r="2508" spans="1:6" x14ac:dyDescent="0.25">
      <c r="A2508">
        <v>48037</v>
      </c>
      <c r="B2508" s="3">
        <v>0</v>
      </c>
      <c r="C2508" s="4">
        <v>0</v>
      </c>
      <c r="D2508" s="3">
        <v>0</v>
      </c>
      <c r="E2508" s="3">
        <v>0</v>
      </c>
      <c r="F2508" s="3">
        <v>0</v>
      </c>
    </row>
    <row r="2509" spans="1:6" x14ac:dyDescent="0.25">
      <c r="A2509">
        <v>48039</v>
      </c>
      <c r="B2509" s="3">
        <v>1.486868612115996E-6</v>
      </c>
      <c r="C2509" s="4">
        <v>2.9492499387864433E-3</v>
      </c>
      <c r="D2509" s="3">
        <v>0</v>
      </c>
      <c r="E2509" s="3">
        <v>0</v>
      </c>
      <c r="F2509" s="3">
        <v>0</v>
      </c>
    </row>
    <row r="2510" spans="1:6" x14ac:dyDescent="0.25">
      <c r="A2510">
        <v>48041</v>
      </c>
      <c r="B2510" s="3">
        <v>-439.49222595778252</v>
      </c>
      <c r="C2510" s="4">
        <v>-115486.10355665501</v>
      </c>
      <c r="D2510" s="3">
        <v>-1429.7732440039867</v>
      </c>
      <c r="E2510" s="3">
        <v>0</v>
      </c>
      <c r="F2510" s="3">
        <v>-3653.9089772656462</v>
      </c>
    </row>
    <row r="2511" spans="1:6" x14ac:dyDescent="0.25">
      <c r="A2511">
        <v>48043</v>
      </c>
      <c r="B2511" s="3">
        <v>0</v>
      </c>
      <c r="C2511" s="4">
        <v>0</v>
      </c>
      <c r="D2511" s="3">
        <v>0</v>
      </c>
      <c r="E2511" s="3">
        <v>0</v>
      </c>
      <c r="F2511" s="3">
        <v>0</v>
      </c>
    </row>
    <row r="2512" spans="1:6" x14ac:dyDescent="0.25">
      <c r="A2512">
        <v>48045</v>
      </c>
      <c r="B2512" s="3">
        <v>0</v>
      </c>
      <c r="C2512" s="4">
        <v>0</v>
      </c>
      <c r="D2512" s="3">
        <v>0</v>
      </c>
      <c r="E2512" s="3">
        <v>0</v>
      </c>
      <c r="F2512" s="3">
        <v>0</v>
      </c>
    </row>
    <row r="2513" spans="1:6" x14ac:dyDescent="0.25">
      <c r="A2513">
        <v>48047</v>
      </c>
      <c r="B2513" s="3">
        <v>0</v>
      </c>
      <c r="C2513" s="4">
        <v>0</v>
      </c>
      <c r="D2513" s="3">
        <v>0</v>
      </c>
      <c r="E2513" s="3">
        <v>0</v>
      </c>
      <c r="F2513" s="3">
        <v>0</v>
      </c>
    </row>
    <row r="2514" spans="1:6" x14ac:dyDescent="0.25">
      <c r="A2514">
        <v>48049</v>
      </c>
      <c r="B2514" s="3">
        <v>0</v>
      </c>
      <c r="C2514" s="4">
        <v>0</v>
      </c>
      <c r="D2514" s="3">
        <v>0</v>
      </c>
      <c r="E2514" s="3">
        <v>0</v>
      </c>
      <c r="F2514" s="3">
        <v>0</v>
      </c>
    </row>
    <row r="2515" spans="1:6" x14ac:dyDescent="0.25">
      <c r="A2515">
        <v>48051</v>
      </c>
      <c r="B2515" s="3">
        <v>0</v>
      </c>
      <c r="C2515" s="4">
        <v>0</v>
      </c>
      <c r="D2515" s="3">
        <v>0</v>
      </c>
      <c r="E2515" s="3">
        <v>0</v>
      </c>
      <c r="F2515" s="3">
        <v>0</v>
      </c>
    </row>
    <row r="2516" spans="1:6" x14ac:dyDescent="0.25">
      <c r="A2516">
        <v>48053</v>
      </c>
      <c r="B2516" s="3">
        <v>0</v>
      </c>
      <c r="C2516" s="4">
        <v>0</v>
      </c>
      <c r="D2516" s="3">
        <v>0</v>
      </c>
      <c r="E2516" s="3">
        <v>0</v>
      </c>
      <c r="F2516" s="3">
        <v>0</v>
      </c>
    </row>
    <row r="2517" spans="1:6" x14ac:dyDescent="0.25">
      <c r="A2517">
        <v>48055</v>
      </c>
      <c r="B2517" s="3">
        <v>0</v>
      </c>
      <c r="C2517" s="4">
        <v>0</v>
      </c>
      <c r="D2517" s="3">
        <v>0</v>
      </c>
      <c r="E2517" s="3">
        <v>0</v>
      </c>
      <c r="F2517" s="3">
        <v>0</v>
      </c>
    </row>
    <row r="2518" spans="1:6" x14ac:dyDescent="0.25">
      <c r="A2518">
        <v>48057</v>
      </c>
      <c r="B2518" s="3">
        <v>24672.322636408891</v>
      </c>
      <c r="C2518" s="4">
        <v>4099260.7270507975</v>
      </c>
      <c r="D2518" s="3">
        <v>70134.05618028561</v>
      </c>
      <c r="E2518" s="3">
        <v>23755589.552631941</v>
      </c>
      <c r="F2518" s="3">
        <v>23897.656750490132</v>
      </c>
    </row>
    <row r="2519" spans="1:6" x14ac:dyDescent="0.25">
      <c r="A2519">
        <v>48059</v>
      </c>
      <c r="B2519" s="3">
        <v>0</v>
      </c>
      <c r="C2519" s="4">
        <v>0</v>
      </c>
      <c r="D2519" s="3">
        <v>0</v>
      </c>
      <c r="E2519" s="3">
        <v>0</v>
      </c>
      <c r="F2519" s="3">
        <v>0</v>
      </c>
    </row>
    <row r="2520" spans="1:6" x14ac:dyDescent="0.25">
      <c r="A2520">
        <v>48061</v>
      </c>
      <c r="B2520" s="3">
        <v>0</v>
      </c>
      <c r="C2520" s="4">
        <v>2.1839571904542126E-3</v>
      </c>
      <c r="D2520" s="3">
        <v>0</v>
      </c>
      <c r="E2520" s="3">
        <v>0</v>
      </c>
      <c r="F2520" s="3">
        <v>0</v>
      </c>
    </row>
    <row r="2521" spans="1:6" x14ac:dyDescent="0.25">
      <c r="A2521">
        <v>48063</v>
      </c>
      <c r="B2521" s="3">
        <v>0</v>
      </c>
      <c r="C2521" s="4">
        <v>0</v>
      </c>
      <c r="D2521" s="3">
        <v>0</v>
      </c>
      <c r="E2521" s="3">
        <v>0</v>
      </c>
      <c r="F2521" s="3">
        <v>0</v>
      </c>
    </row>
    <row r="2522" spans="1:6" x14ac:dyDescent="0.25">
      <c r="A2522">
        <v>48065</v>
      </c>
      <c r="B2522" s="3">
        <v>0</v>
      </c>
      <c r="C2522" s="4">
        <v>0</v>
      </c>
      <c r="D2522" s="3">
        <v>0</v>
      </c>
      <c r="E2522" s="3">
        <v>0</v>
      </c>
      <c r="F2522" s="3">
        <v>0</v>
      </c>
    </row>
    <row r="2523" spans="1:6" x14ac:dyDescent="0.25">
      <c r="A2523">
        <v>48067</v>
      </c>
      <c r="B2523" s="3">
        <v>0</v>
      </c>
      <c r="C2523" s="4">
        <v>0</v>
      </c>
      <c r="D2523" s="3">
        <v>0</v>
      </c>
      <c r="E2523" s="3">
        <v>0</v>
      </c>
      <c r="F2523" s="3">
        <v>0</v>
      </c>
    </row>
    <row r="2524" spans="1:6" x14ac:dyDescent="0.25">
      <c r="A2524">
        <v>48069</v>
      </c>
      <c r="B2524" s="3">
        <v>0</v>
      </c>
      <c r="C2524" s="4">
        <v>0</v>
      </c>
      <c r="D2524" s="3">
        <v>0</v>
      </c>
      <c r="E2524" s="3">
        <v>0</v>
      </c>
      <c r="F2524" s="3">
        <v>0</v>
      </c>
    </row>
    <row r="2525" spans="1:6" x14ac:dyDescent="0.25">
      <c r="A2525">
        <v>48071</v>
      </c>
      <c r="B2525" s="3">
        <v>-84.625070586306407</v>
      </c>
      <c r="C2525" s="4">
        <v>660981.61867120478</v>
      </c>
      <c r="D2525" s="3">
        <v>8223.385583231202</v>
      </c>
      <c r="E2525" s="3">
        <v>0</v>
      </c>
      <c r="F2525" s="3">
        <v>25614.690296018292</v>
      </c>
    </row>
    <row r="2526" spans="1:6" x14ac:dyDescent="0.25">
      <c r="A2526">
        <v>48073</v>
      </c>
      <c r="B2526" s="3">
        <v>-184.91043859222304</v>
      </c>
      <c r="C2526" s="4">
        <v>-40736.658726986039</v>
      </c>
      <c r="D2526" s="3">
        <v>-648.57506296100598</v>
      </c>
      <c r="E2526" s="3">
        <v>0</v>
      </c>
      <c r="F2526" s="3">
        <v>-1657.4903200235121</v>
      </c>
    </row>
    <row r="2527" spans="1:6" x14ac:dyDescent="0.25">
      <c r="A2527">
        <v>48075</v>
      </c>
      <c r="B2527" s="3">
        <v>0</v>
      </c>
      <c r="C2527" s="4">
        <v>0</v>
      </c>
      <c r="D2527" s="3">
        <v>0</v>
      </c>
      <c r="E2527" s="3">
        <v>0</v>
      </c>
      <c r="F2527" s="3">
        <v>0</v>
      </c>
    </row>
    <row r="2528" spans="1:6" x14ac:dyDescent="0.25">
      <c r="A2528">
        <v>48077</v>
      </c>
      <c r="B2528" s="3">
        <v>0</v>
      </c>
      <c r="C2528" s="4">
        <v>0</v>
      </c>
      <c r="D2528" s="3">
        <v>0</v>
      </c>
      <c r="E2528" s="3">
        <v>0</v>
      </c>
      <c r="F2528" s="3">
        <v>0</v>
      </c>
    </row>
    <row r="2529" spans="1:6" x14ac:dyDescent="0.25">
      <c r="A2529">
        <v>48079</v>
      </c>
      <c r="B2529" s="3">
        <v>0</v>
      </c>
      <c r="C2529" s="4">
        <v>0</v>
      </c>
      <c r="D2529" s="3">
        <v>0</v>
      </c>
      <c r="E2529" s="3">
        <v>0</v>
      </c>
      <c r="F2529" s="3">
        <v>0</v>
      </c>
    </row>
    <row r="2530" spans="1:6" x14ac:dyDescent="0.25">
      <c r="A2530">
        <v>48081</v>
      </c>
      <c r="B2530" s="3">
        <v>0</v>
      </c>
      <c r="C2530" s="4">
        <v>0</v>
      </c>
      <c r="D2530" s="3">
        <v>0</v>
      </c>
      <c r="E2530" s="3">
        <v>0</v>
      </c>
      <c r="F2530" s="3">
        <v>0</v>
      </c>
    </row>
    <row r="2531" spans="1:6" x14ac:dyDescent="0.25">
      <c r="A2531">
        <v>48083</v>
      </c>
      <c r="B2531" s="3">
        <v>0</v>
      </c>
      <c r="C2531" s="4">
        <v>0</v>
      </c>
      <c r="D2531" s="3">
        <v>0</v>
      </c>
      <c r="E2531" s="3">
        <v>0</v>
      </c>
      <c r="F2531" s="3">
        <v>0</v>
      </c>
    </row>
    <row r="2532" spans="1:6" x14ac:dyDescent="0.25">
      <c r="A2532">
        <v>48085</v>
      </c>
      <c r="B2532" s="3">
        <v>-110.52973020989398</v>
      </c>
      <c r="C2532" s="4">
        <v>-74660.567643367642</v>
      </c>
      <c r="D2532" s="3">
        <v>-565.01048392876555</v>
      </c>
      <c r="E2532" s="3">
        <v>0</v>
      </c>
      <c r="F2532" s="3">
        <v>-1443.9335029094245</v>
      </c>
    </row>
    <row r="2533" spans="1:6" x14ac:dyDescent="0.25">
      <c r="A2533">
        <v>48087</v>
      </c>
      <c r="B2533" s="3">
        <v>0</v>
      </c>
      <c r="C2533" s="4">
        <v>0</v>
      </c>
      <c r="D2533" s="3">
        <v>0</v>
      </c>
      <c r="E2533" s="3">
        <v>0</v>
      </c>
      <c r="F2533" s="3">
        <v>0</v>
      </c>
    </row>
    <row r="2534" spans="1:6" x14ac:dyDescent="0.25">
      <c r="A2534">
        <v>48089</v>
      </c>
      <c r="B2534" s="3">
        <v>0</v>
      </c>
      <c r="C2534" s="4">
        <v>0</v>
      </c>
      <c r="D2534" s="3">
        <v>0</v>
      </c>
      <c r="E2534" s="3">
        <v>0</v>
      </c>
      <c r="F2534" s="3">
        <v>0</v>
      </c>
    </row>
    <row r="2535" spans="1:6" x14ac:dyDescent="0.25">
      <c r="A2535">
        <v>48091</v>
      </c>
      <c r="B2535" s="3">
        <v>0</v>
      </c>
      <c r="C2535" s="4">
        <v>0</v>
      </c>
      <c r="D2535" s="3">
        <v>0</v>
      </c>
      <c r="E2535" s="3">
        <v>0</v>
      </c>
      <c r="F2535" s="3">
        <v>0</v>
      </c>
    </row>
    <row r="2536" spans="1:6" x14ac:dyDescent="0.25">
      <c r="A2536">
        <v>48093</v>
      </c>
      <c r="B2536" s="3">
        <v>0</v>
      </c>
      <c r="C2536" s="4">
        <v>0</v>
      </c>
      <c r="D2536" s="3">
        <v>0</v>
      </c>
      <c r="E2536" s="3">
        <v>0</v>
      </c>
      <c r="F2536" s="3">
        <v>0</v>
      </c>
    </row>
    <row r="2537" spans="1:6" x14ac:dyDescent="0.25">
      <c r="A2537">
        <v>48095</v>
      </c>
      <c r="B2537" s="3">
        <v>0</v>
      </c>
      <c r="C2537" s="4">
        <v>0</v>
      </c>
      <c r="D2537" s="3">
        <v>0</v>
      </c>
      <c r="E2537" s="3">
        <v>0</v>
      </c>
      <c r="F2537" s="3">
        <v>0</v>
      </c>
    </row>
    <row r="2538" spans="1:6" x14ac:dyDescent="0.25">
      <c r="A2538">
        <v>48097</v>
      </c>
      <c r="B2538" s="3">
        <v>0</v>
      </c>
      <c r="C2538" s="4">
        <v>0</v>
      </c>
      <c r="D2538" s="3">
        <v>0</v>
      </c>
      <c r="E2538" s="3">
        <v>0</v>
      </c>
      <c r="F2538" s="3">
        <v>0</v>
      </c>
    </row>
    <row r="2539" spans="1:6" x14ac:dyDescent="0.25">
      <c r="A2539">
        <v>48099</v>
      </c>
      <c r="B2539" s="3">
        <v>0</v>
      </c>
      <c r="C2539" s="4">
        <v>0</v>
      </c>
      <c r="D2539" s="3">
        <v>0</v>
      </c>
      <c r="E2539" s="3">
        <v>0</v>
      </c>
      <c r="F2539" s="3">
        <v>0</v>
      </c>
    </row>
    <row r="2540" spans="1:6" x14ac:dyDescent="0.25">
      <c r="A2540">
        <v>48101</v>
      </c>
      <c r="B2540" s="3">
        <v>0</v>
      </c>
      <c r="C2540" s="4">
        <v>0</v>
      </c>
      <c r="D2540" s="3">
        <v>0</v>
      </c>
      <c r="E2540" s="3">
        <v>0</v>
      </c>
      <c r="F2540" s="3">
        <v>0</v>
      </c>
    </row>
    <row r="2541" spans="1:6" x14ac:dyDescent="0.25">
      <c r="A2541">
        <v>48103</v>
      </c>
      <c r="B2541" s="3">
        <v>0</v>
      </c>
      <c r="C2541" s="4">
        <v>0</v>
      </c>
      <c r="D2541" s="3">
        <v>0</v>
      </c>
      <c r="E2541" s="3">
        <v>0</v>
      </c>
      <c r="F2541" s="3">
        <v>0</v>
      </c>
    </row>
    <row r="2542" spans="1:6" x14ac:dyDescent="0.25">
      <c r="A2542">
        <v>48105</v>
      </c>
      <c r="B2542" s="3">
        <v>0</v>
      </c>
      <c r="C2542" s="4">
        <v>0</v>
      </c>
      <c r="D2542" s="3">
        <v>0</v>
      </c>
      <c r="E2542" s="3">
        <v>0</v>
      </c>
      <c r="F2542" s="3">
        <v>0</v>
      </c>
    </row>
    <row r="2543" spans="1:6" x14ac:dyDescent="0.25">
      <c r="A2543">
        <v>48107</v>
      </c>
      <c r="B2543" s="3">
        <v>0</v>
      </c>
      <c r="C2543" s="4">
        <v>0</v>
      </c>
      <c r="D2543" s="3">
        <v>0</v>
      </c>
      <c r="E2543" s="3">
        <v>0</v>
      </c>
      <c r="F2543" s="3">
        <v>0</v>
      </c>
    </row>
    <row r="2544" spans="1:6" x14ac:dyDescent="0.25">
      <c r="A2544">
        <v>48109</v>
      </c>
      <c r="B2544" s="3">
        <v>0</v>
      </c>
      <c r="C2544" s="4">
        <v>0</v>
      </c>
      <c r="D2544" s="3">
        <v>0</v>
      </c>
      <c r="E2544" s="3">
        <v>0</v>
      </c>
      <c r="F2544" s="3">
        <v>0</v>
      </c>
    </row>
    <row r="2545" spans="1:6" x14ac:dyDescent="0.25">
      <c r="A2545">
        <v>48111</v>
      </c>
      <c r="B2545" s="3">
        <v>0</v>
      </c>
      <c r="C2545" s="4">
        <v>0</v>
      </c>
      <c r="D2545" s="3">
        <v>0</v>
      </c>
      <c r="E2545" s="3">
        <v>0</v>
      </c>
      <c r="F2545" s="3">
        <v>0</v>
      </c>
    </row>
    <row r="2546" spans="1:6" x14ac:dyDescent="0.25">
      <c r="A2546">
        <v>48113</v>
      </c>
      <c r="B2546" s="3">
        <v>0</v>
      </c>
      <c r="C2546" s="4">
        <v>-8.2694728766726858E-3</v>
      </c>
      <c r="D2546" s="3">
        <v>0</v>
      </c>
      <c r="E2546" s="3">
        <v>0</v>
      </c>
      <c r="F2546" s="3">
        <v>0</v>
      </c>
    </row>
    <row r="2547" spans="1:6" x14ac:dyDescent="0.25">
      <c r="A2547">
        <v>48115</v>
      </c>
      <c r="B2547" s="3">
        <v>0</v>
      </c>
      <c r="C2547" s="4">
        <v>0</v>
      </c>
      <c r="D2547" s="3">
        <v>0</v>
      </c>
      <c r="E2547" s="3">
        <v>0</v>
      </c>
      <c r="F2547" s="3">
        <v>0</v>
      </c>
    </row>
    <row r="2548" spans="1:6" x14ac:dyDescent="0.25">
      <c r="A2548">
        <v>48117</v>
      </c>
      <c r="B2548" s="3">
        <v>0</v>
      </c>
      <c r="C2548" s="4">
        <v>0</v>
      </c>
      <c r="D2548" s="3">
        <v>0</v>
      </c>
      <c r="E2548" s="3">
        <v>0</v>
      </c>
      <c r="F2548" s="3">
        <v>0</v>
      </c>
    </row>
    <row r="2549" spans="1:6" x14ac:dyDescent="0.25">
      <c r="A2549">
        <v>48119</v>
      </c>
      <c r="B2549" s="3">
        <v>0</v>
      </c>
      <c r="C2549" s="4">
        <v>0</v>
      </c>
      <c r="D2549" s="3">
        <v>0</v>
      </c>
      <c r="E2549" s="3">
        <v>0</v>
      </c>
      <c r="F2549" s="3">
        <v>0</v>
      </c>
    </row>
    <row r="2550" spans="1:6" x14ac:dyDescent="0.25">
      <c r="A2550">
        <v>48121</v>
      </c>
      <c r="B2550" s="3">
        <v>0</v>
      </c>
      <c r="C2550" s="4">
        <v>0</v>
      </c>
      <c r="D2550" s="3">
        <v>0</v>
      </c>
      <c r="E2550" s="3">
        <v>0</v>
      </c>
      <c r="F2550" s="3">
        <v>0</v>
      </c>
    </row>
    <row r="2551" spans="1:6" x14ac:dyDescent="0.25">
      <c r="A2551">
        <v>48123</v>
      </c>
      <c r="B2551" s="3">
        <v>0</v>
      </c>
      <c r="C2551" s="4">
        <v>0</v>
      </c>
      <c r="D2551" s="3">
        <v>0</v>
      </c>
      <c r="E2551" s="3">
        <v>0</v>
      </c>
      <c r="F2551" s="3">
        <v>0</v>
      </c>
    </row>
    <row r="2552" spans="1:6" x14ac:dyDescent="0.25">
      <c r="A2552">
        <v>48125</v>
      </c>
      <c r="B2552" s="3">
        <v>0</v>
      </c>
      <c r="C2552" s="4">
        <v>0</v>
      </c>
      <c r="D2552" s="3">
        <v>0</v>
      </c>
      <c r="E2552" s="3">
        <v>0</v>
      </c>
      <c r="F2552" s="3">
        <v>0</v>
      </c>
    </row>
    <row r="2553" spans="1:6" x14ac:dyDescent="0.25">
      <c r="A2553">
        <v>48127</v>
      </c>
      <c r="B2553" s="3">
        <v>0</v>
      </c>
      <c r="C2553" s="4">
        <v>0</v>
      </c>
      <c r="D2553" s="3">
        <v>0</v>
      </c>
      <c r="E2553" s="3">
        <v>0</v>
      </c>
      <c r="F2553" s="3">
        <v>0</v>
      </c>
    </row>
    <row r="2554" spans="1:6" x14ac:dyDescent="0.25">
      <c r="A2554">
        <v>48129</v>
      </c>
      <c r="B2554" s="3">
        <v>0</v>
      </c>
      <c r="C2554" s="4">
        <v>0</v>
      </c>
      <c r="D2554" s="3">
        <v>0</v>
      </c>
      <c r="E2554" s="3">
        <v>0</v>
      </c>
      <c r="F2554" s="3">
        <v>0</v>
      </c>
    </row>
    <row r="2555" spans="1:6" x14ac:dyDescent="0.25">
      <c r="A2555">
        <v>48131</v>
      </c>
      <c r="B2555" s="3">
        <v>0</v>
      </c>
      <c r="C2555" s="4">
        <v>0</v>
      </c>
      <c r="D2555" s="3">
        <v>0</v>
      </c>
      <c r="E2555" s="3">
        <v>0</v>
      </c>
      <c r="F2555" s="3">
        <v>0</v>
      </c>
    </row>
    <row r="2556" spans="1:6" x14ac:dyDescent="0.25">
      <c r="A2556">
        <v>48133</v>
      </c>
      <c r="B2556" s="3">
        <v>0</v>
      </c>
      <c r="C2556" s="4">
        <v>0</v>
      </c>
      <c r="D2556" s="3">
        <v>0</v>
      </c>
      <c r="E2556" s="3">
        <v>0</v>
      </c>
      <c r="F2556" s="3">
        <v>0</v>
      </c>
    </row>
    <row r="2557" spans="1:6" x14ac:dyDescent="0.25">
      <c r="A2557">
        <v>48135</v>
      </c>
      <c r="B2557" s="3">
        <v>-6254.2500630611858</v>
      </c>
      <c r="C2557" s="4">
        <v>-2340558.9286510609</v>
      </c>
      <c r="D2557" s="3">
        <v>-7650.0599571607499</v>
      </c>
      <c r="E2557" s="3">
        <v>0</v>
      </c>
      <c r="F2557" s="3">
        <v>-19550.422111595322</v>
      </c>
    </row>
    <row r="2558" spans="1:6" x14ac:dyDescent="0.25">
      <c r="A2558">
        <v>48137</v>
      </c>
      <c r="B2558" s="3">
        <v>0</v>
      </c>
      <c r="C2558" s="4">
        <v>0</v>
      </c>
      <c r="D2558" s="3">
        <v>0</v>
      </c>
      <c r="E2558" s="3">
        <v>0</v>
      </c>
      <c r="F2558" s="3">
        <v>0</v>
      </c>
    </row>
    <row r="2559" spans="1:6" x14ac:dyDescent="0.25">
      <c r="A2559">
        <v>48139</v>
      </c>
      <c r="B2559" s="3">
        <v>-11224.793628502664</v>
      </c>
      <c r="C2559" s="4">
        <v>-2350074.8930429327</v>
      </c>
      <c r="D2559" s="3">
        <v>-45278.010788282016</v>
      </c>
      <c r="E2559" s="3">
        <v>0</v>
      </c>
      <c r="F2559" s="3">
        <v>-115711.95722755772</v>
      </c>
    </row>
    <row r="2560" spans="1:6" x14ac:dyDescent="0.25">
      <c r="A2560">
        <v>48141</v>
      </c>
      <c r="B2560" s="3">
        <v>2050.5649366628936</v>
      </c>
      <c r="C2560" s="4">
        <v>4834031.2242875611</v>
      </c>
      <c r="D2560" s="3">
        <v>14766.477990469406</v>
      </c>
      <c r="E2560" s="3">
        <v>0</v>
      </c>
      <c r="F2560" s="3">
        <v>43644.670700874143</v>
      </c>
    </row>
    <row r="2561" spans="1:6" x14ac:dyDescent="0.25">
      <c r="A2561">
        <v>48143</v>
      </c>
      <c r="B2561" s="3">
        <v>0</v>
      </c>
      <c r="C2561" s="4">
        <v>0</v>
      </c>
      <c r="D2561" s="3">
        <v>0</v>
      </c>
      <c r="E2561" s="3">
        <v>0</v>
      </c>
      <c r="F2561" s="3">
        <v>0</v>
      </c>
    </row>
    <row r="2562" spans="1:6" x14ac:dyDescent="0.25">
      <c r="A2562">
        <v>48145</v>
      </c>
      <c r="B2562" s="3">
        <v>0</v>
      </c>
      <c r="C2562" s="4">
        <v>0</v>
      </c>
      <c r="D2562" s="3">
        <v>0</v>
      </c>
      <c r="E2562" s="3">
        <v>0</v>
      </c>
      <c r="F2562" s="3">
        <v>0</v>
      </c>
    </row>
    <row r="2563" spans="1:6" x14ac:dyDescent="0.25">
      <c r="A2563">
        <v>48147</v>
      </c>
      <c r="B2563" s="3">
        <v>0</v>
      </c>
      <c r="C2563" s="4">
        <v>0</v>
      </c>
      <c r="D2563" s="3">
        <v>0</v>
      </c>
      <c r="E2563" s="3">
        <v>0</v>
      </c>
      <c r="F2563" s="3">
        <v>0</v>
      </c>
    </row>
    <row r="2564" spans="1:6" x14ac:dyDescent="0.25">
      <c r="A2564">
        <v>48149</v>
      </c>
      <c r="B2564" s="3">
        <v>0</v>
      </c>
      <c r="C2564" s="4">
        <v>0</v>
      </c>
      <c r="D2564" s="3">
        <v>0</v>
      </c>
      <c r="E2564" s="3">
        <v>0</v>
      </c>
      <c r="F2564" s="3">
        <v>0</v>
      </c>
    </row>
    <row r="2565" spans="1:6" x14ac:dyDescent="0.25">
      <c r="A2565">
        <v>48151</v>
      </c>
      <c r="B2565" s="3">
        <v>0</v>
      </c>
      <c r="C2565" s="4">
        <v>0</v>
      </c>
      <c r="D2565" s="3">
        <v>0</v>
      </c>
      <c r="E2565" s="3">
        <v>0</v>
      </c>
      <c r="F2565" s="3">
        <v>0</v>
      </c>
    </row>
    <row r="2566" spans="1:6" x14ac:dyDescent="0.25">
      <c r="A2566">
        <v>48153</v>
      </c>
      <c r="B2566" s="3">
        <v>0</v>
      </c>
      <c r="C2566" s="4">
        <v>0</v>
      </c>
      <c r="D2566" s="3">
        <v>0</v>
      </c>
      <c r="E2566" s="3">
        <v>0</v>
      </c>
      <c r="F2566" s="3">
        <v>0</v>
      </c>
    </row>
    <row r="2567" spans="1:6" x14ac:dyDescent="0.25">
      <c r="A2567">
        <v>48155</v>
      </c>
      <c r="B2567" s="3">
        <v>0</v>
      </c>
      <c r="C2567" s="4">
        <v>0</v>
      </c>
      <c r="D2567" s="3">
        <v>0</v>
      </c>
      <c r="E2567" s="3">
        <v>0</v>
      </c>
      <c r="F2567" s="3">
        <v>0</v>
      </c>
    </row>
    <row r="2568" spans="1:6" x14ac:dyDescent="0.25">
      <c r="A2568">
        <v>48157</v>
      </c>
      <c r="B2568" s="3">
        <v>0</v>
      </c>
      <c r="C2568" s="4">
        <v>-2.6062005418636281E-3</v>
      </c>
      <c r="D2568" s="3">
        <v>0</v>
      </c>
      <c r="E2568" s="3">
        <v>0</v>
      </c>
      <c r="F2568" s="3">
        <v>0</v>
      </c>
    </row>
    <row r="2569" spans="1:6" x14ac:dyDescent="0.25">
      <c r="A2569">
        <v>48159</v>
      </c>
      <c r="B2569" s="3">
        <v>0</v>
      </c>
      <c r="C2569" s="4">
        <v>0</v>
      </c>
      <c r="D2569" s="3">
        <v>0</v>
      </c>
      <c r="E2569" s="3">
        <v>0</v>
      </c>
      <c r="F2569" s="3">
        <v>0</v>
      </c>
    </row>
    <row r="2570" spans="1:6" x14ac:dyDescent="0.25">
      <c r="A2570">
        <v>48161</v>
      </c>
      <c r="B2570" s="3">
        <v>0</v>
      </c>
      <c r="C2570" s="4">
        <v>0</v>
      </c>
      <c r="D2570" s="3">
        <v>0</v>
      </c>
      <c r="E2570" s="3">
        <v>0</v>
      </c>
      <c r="F2570" s="3">
        <v>0</v>
      </c>
    </row>
    <row r="2571" spans="1:6" x14ac:dyDescent="0.25">
      <c r="A2571">
        <v>48163</v>
      </c>
      <c r="B2571" s="3">
        <v>-475.46980947011861</v>
      </c>
      <c r="C2571" s="4">
        <v>-20349.316751015114</v>
      </c>
      <c r="D2571" s="3">
        <v>-278.90826665500134</v>
      </c>
      <c r="E2571" s="3">
        <v>0</v>
      </c>
      <c r="F2571" s="3">
        <v>-712.7746095486915</v>
      </c>
    </row>
    <row r="2572" spans="1:6" x14ac:dyDescent="0.25">
      <c r="A2572">
        <v>48165</v>
      </c>
      <c r="B2572" s="3">
        <v>0</v>
      </c>
      <c r="C2572" s="4">
        <v>0</v>
      </c>
      <c r="D2572" s="3">
        <v>0</v>
      </c>
      <c r="E2572" s="3">
        <v>0</v>
      </c>
      <c r="F2572" s="3">
        <v>0</v>
      </c>
    </row>
    <row r="2573" spans="1:6" x14ac:dyDescent="0.25">
      <c r="A2573">
        <v>48167</v>
      </c>
      <c r="B2573" s="3">
        <v>606.64583275246878</v>
      </c>
      <c r="C2573" s="4">
        <v>1532272.0801685727</v>
      </c>
      <c r="D2573" s="3">
        <v>6879.9478329918311</v>
      </c>
      <c r="E2573" s="3">
        <v>0</v>
      </c>
      <c r="F2573" s="3">
        <v>17582.318344361382</v>
      </c>
    </row>
    <row r="2574" spans="1:6" x14ac:dyDescent="0.25">
      <c r="A2574">
        <v>48169</v>
      </c>
      <c r="B2574" s="3">
        <v>0</v>
      </c>
      <c r="C2574" s="4">
        <v>0</v>
      </c>
      <c r="D2574" s="3">
        <v>0</v>
      </c>
      <c r="E2574" s="3">
        <v>0</v>
      </c>
      <c r="F2574" s="3">
        <v>0</v>
      </c>
    </row>
    <row r="2575" spans="1:6" x14ac:dyDescent="0.25">
      <c r="A2575">
        <v>48171</v>
      </c>
      <c r="B2575" s="3">
        <v>0</v>
      </c>
      <c r="C2575" s="4">
        <v>0</v>
      </c>
      <c r="D2575" s="3">
        <v>0</v>
      </c>
      <c r="E2575" s="3">
        <v>0</v>
      </c>
      <c r="F2575" s="3">
        <v>0</v>
      </c>
    </row>
    <row r="2576" spans="1:6" x14ac:dyDescent="0.25">
      <c r="A2576">
        <v>48173</v>
      </c>
      <c r="B2576" s="3">
        <v>0</v>
      </c>
      <c r="C2576" s="4">
        <v>0</v>
      </c>
      <c r="D2576" s="3">
        <v>0</v>
      </c>
      <c r="E2576" s="3">
        <v>0</v>
      </c>
      <c r="F2576" s="3">
        <v>0</v>
      </c>
    </row>
    <row r="2577" spans="1:6" x14ac:dyDescent="0.25">
      <c r="A2577">
        <v>48175</v>
      </c>
      <c r="B2577" s="3">
        <v>0</v>
      </c>
      <c r="C2577" s="4">
        <v>0</v>
      </c>
      <c r="D2577" s="3">
        <v>0</v>
      </c>
      <c r="E2577" s="3">
        <v>0</v>
      </c>
      <c r="F2577" s="3">
        <v>0</v>
      </c>
    </row>
    <row r="2578" spans="1:6" x14ac:dyDescent="0.25">
      <c r="A2578">
        <v>48177</v>
      </c>
      <c r="B2578" s="3">
        <v>0</v>
      </c>
      <c r="C2578" s="4">
        <v>0</v>
      </c>
      <c r="D2578" s="3">
        <v>0</v>
      </c>
      <c r="E2578" s="3">
        <v>0</v>
      </c>
      <c r="F2578" s="3">
        <v>0</v>
      </c>
    </row>
    <row r="2579" spans="1:6" x14ac:dyDescent="0.25">
      <c r="A2579">
        <v>48179</v>
      </c>
      <c r="B2579" s="3">
        <v>0</v>
      </c>
      <c r="C2579" s="4">
        <v>0</v>
      </c>
      <c r="D2579" s="3">
        <v>0</v>
      </c>
      <c r="E2579" s="3">
        <v>0</v>
      </c>
      <c r="F2579" s="3">
        <v>0</v>
      </c>
    </row>
    <row r="2580" spans="1:6" x14ac:dyDescent="0.25">
      <c r="A2580">
        <v>48181</v>
      </c>
      <c r="B2580" s="3">
        <v>0</v>
      </c>
      <c r="C2580" s="4">
        <v>0</v>
      </c>
      <c r="D2580" s="3">
        <v>0</v>
      </c>
      <c r="E2580" s="3">
        <v>0</v>
      </c>
      <c r="F2580" s="3">
        <v>0</v>
      </c>
    </row>
    <row r="2581" spans="1:6" x14ac:dyDescent="0.25">
      <c r="A2581">
        <v>48183</v>
      </c>
      <c r="B2581" s="3">
        <v>-183.89630392929223</v>
      </c>
      <c r="C2581" s="4">
        <v>-46343.131000576381</v>
      </c>
      <c r="D2581" s="3">
        <v>-887.12131586684643</v>
      </c>
      <c r="E2581" s="3">
        <v>0</v>
      </c>
      <c r="F2581" s="3">
        <v>-2267.116033487458</v>
      </c>
    </row>
    <row r="2582" spans="1:6" x14ac:dyDescent="0.25">
      <c r="A2582">
        <v>48185</v>
      </c>
      <c r="B2582" s="3">
        <v>-7263.671214575973</v>
      </c>
      <c r="C2582" s="4">
        <v>-5011037.3306442853</v>
      </c>
      <c r="D2582" s="3">
        <v>-28237.569359394638</v>
      </c>
      <c r="E2582" s="3">
        <v>0</v>
      </c>
      <c r="F2582" s="3">
        <v>-72163.589342728897</v>
      </c>
    </row>
    <row r="2583" spans="1:6" x14ac:dyDescent="0.25">
      <c r="A2583">
        <v>48187</v>
      </c>
      <c r="B2583" s="3">
        <v>-13788.818900369301</v>
      </c>
      <c r="C2583" s="4">
        <v>-1176917.9143915104</v>
      </c>
      <c r="D2583" s="3">
        <v>-18215.451157592215</v>
      </c>
      <c r="E2583" s="3">
        <v>0</v>
      </c>
      <c r="F2583" s="3">
        <v>-46551.224270590275</v>
      </c>
    </row>
    <row r="2584" spans="1:6" x14ac:dyDescent="0.25">
      <c r="A2584">
        <v>48189</v>
      </c>
      <c r="B2584" s="3">
        <v>0</v>
      </c>
      <c r="C2584" s="4">
        <v>0</v>
      </c>
      <c r="D2584" s="3">
        <v>0</v>
      </c>
      <c r="E2584" s="3">
        <v>0</v>
      </c>
      <c r="F2584" s="3">
        <v>0</v>
      </c>
    </row>
    <row r="2585" spans="1:6" x14ac:dyDescent="0.25">
      <c r="A2585">
        <v>48191</v>
      </c>
      <c r="B2585" s="3">
        <v>0</v>
      </c>
      <c r="C2585" s="4">
        <v>0</v>
      </c>
      <c r="D2585" s="3">
        <v>0</v>
      </c>
      <c r="E2585" s="3">
        <v>0</v>
      </c>
      <c r="F2585" s="3">
        <v>0</v>
      </c>
    </row>
    <row r="2586" spans="1:6" x14ac:dyDescent="0.25">
      <c r="A2586">
        <v>48193</v>
      </c>
      <c r="B2586" s="3">
        <v>0</v>
      </c>
      <c r="C2586" s="4">
        <v>0</v>
      </c>
      <c r="D2586" s="3">
        <v>0</v>
      </c>
      <c r="E2586" s="3">
        <v>0</v>
      </c>
      <c r="F2586" s="3">
        <v>0</v>
      </c>
    </row>
    <row r="2587" spans="1:6" x14ac:dyDescent="0.25">
      <c r="A2587">
        <v>48195</v>
      </c>
      <c r="B2587" s="3">
        <v>0</v>
      </c>
      <c r="C2587" s="4">
        <v>0</v>
      </c>
      <c r="D2587" s="3">
        <v>0</v>
      </c>
      <c r="E2587" s="3">
        <v>0</v>
      </c>
      <c r="F2587" s="3">
        <v>0</v>
      </c>
    </row>
    <row r="2588" spans="1:6" x14ac:dyDescent="0.25">
      <c r="A2588">
        <v>48197</v>
      </c>
      <c r="B2588" s="3">
        <v>0</v>
      </c>
      <c r="C2588" s="4">
        <v>0</v>
      </c>
      <c r="D2588" s="3">
        <v>0</v>
      </c>
      <c r="E2588" s="3">
        <v>0</v>
      </c>
      <c r="F2588" s="3">
        <v>0</v>
      </c>
    </row>
    <row r="2589" spans="1:6" x14ac:dyDescent="0.25">
      <c r="A2589">
        <v>48199</v>
      </c>
      <c r="B2589" s="3">
        <v>-330.33007213709283</v>
      </c>
      <c r="C2589" s="4">
        <v>-124950.38401367934</v>
      </c>
      <c r="D2589" s="3">
        <v>-2694.8242496898965</v>
      </c>
      <c r="E2589" s="3">
        <v>0</v>
      </c>
      <c r="F2589" s="3">
        <v>-6886.8616088569543</v>
      </c>
    </row>
    <row r="2590" spans="1:6" x14ac:dyDescent="0.25">
      <c r="A2590">
        <v>48201</v>
      </c>
      <c r="B2590" s="3">
        <v>1.9075044375759941E-6</v>
      </c>
      <c r="C2590" s="4">
        <v>7.0728283942230151E-3</v>
      </c>
      <c r="D2590" s="3">
        <v>0</v>
      </c>
      <c r="E2590" s="3">
        <v>0</v>
      </c>
      <c r="F2590" s="3">
        <v>0</v>
      </c>
    </row>
    <row r="2591" spans="1:6" x14ac:dyDescent="0.25">
      <c r="A2591">
        <v>48203</v>
      </c>
      <c r="B2591" s="3">
        <v>0</v>
      </c>
      <c r="C2591" s="4">
        <v>0</v>
      </c>
      <c r="D2591" s="3">
        <v>0</v>
      </c>
      <c r="E2591" s="3">
        <v>0</v>
      </c>
      <c r="F2591" s="3">
        <v>0</v>
      </c>
    </row>
    <row r="2592" spans="1:6" x14ac:dyDescent="0.25">
      <c r="A2592">
        <v>48205</v>
      </c>
      <c r="B2592" s="3">
        <v>0</v>
      </c>
      <c r="C2592" s="4">
        <v>0</v>
      </c>
      <c r="D2592" s="3">
        <v>0</v>
      </c>
      <c r="E2592" s="3">
        <v>0</v>
      </c>
      <c r="F2592" s="3">
        <v>0</v>
      </c>
    </row>
    <row r="2593" spans="1:6" x14ac:dyDescent="0.25">
      <c r="A2593">
        <v>48207</v>
      </c>
      <c r="B2593" s="3">
        <v>0</v>
      </c>
      <c r="C2593" s="4">
        <v>0</v>
      </c>
      <c r="D2593" s="3">
        <v>0</v>
      </c>
      <c r="E2593" s="3">
        <v>0</v>
      </c>
      <c r="F2593" s="3">
        <v>0</v>
      </c>
    </row>
    <row r="2594" spans="1:6" x14ac:dyDescent="0.25">
      <c r="A2594">
        <v>48209</v>
      </c>
      <c r="B2594" s="3">
        <v>-6403.1069300257141</v>
      </c>
      <c r="C2594" s="4">
        <v>-1000102.0317884746</v>
      </c>
      <c r="D2594" s="3">
        <v>-20782.20624084568</v>
      </c>
      <c r="E2594" s="3">
        <v>0</v>
      </c>
      <c r="F2594" s="3">
        <v>-53110.762650019678</v>
      </c>
    </row>
    <row r="2595" spans="1:6" x14ac:dyDescent="0.25">
      <c r="A2595">
        <v>48211</v>
      </c>
      <c r="B2595" s="3">
        <v>0</v>
      </c>
      <c r="C2595" s="4">
        <v>0</v>
      </c>
      <c r="D2595" s="3">
        <v>0</v>
      </c>
      <c r="E2595" s="3">
        <v>0</v>
      </c>
      <c r="F2595" s="3">
        <v>0</v>
      </c>
    </row>
    <row r="2596" spans="1:6" x14ac:dyDescent="0.25">
      <c r="A2596">
        <v>48213</v>
      </c>
      <c r="B2596" s="3">
        <v>0</v>
      </c>
      <c r="C2596" s="4">
        <v>-7.5807585366761976E-4</v>
      </c>
      <c r="D2596" s="3">
        <v>0</v>
      </c>
      <c r="E2596" s="3">
        <v>-2.9499028348456417E-2</v>
      </c>
      <c r="F2596" s="3">
        <v>0</v>
      </c>
    </row>
    <row r="2597" spans="1:6" x14ac:dyDescent="0.25">
      <c r="A2597">
        <v>48215</v>
      </c>
      <c r="B2597" s="3">
        <v>-119551.50296375428</v>
      </c>
      <c r="C2597" s="4">
        <v>-4924330.8897546446</v>
      </c>
      <c r="D2597" s="3">
        <v>-55090.62671704399</v>
      </c>
      <c r="E2597" s="3">
        <v>0</v>
      </c>
      <c r="F2597" s="3">
        <v>-140788.94243318716</v>
      </c>
    </row>
    <row r="2598" spans="1:6" x14ac:dyDescent="0.25">
      <c r="A2598">
        <v>48217</v>
      </c>
      <c r="B2598" s="3">
        <v>0</v>
      </c>
      <c r="C2598" s="4">
        <v>0</v>
      </c>
      <c r="D2598" s="3">
        <v>0</v>
      </c>
      <c r="E2598" s="3">
        <v>0</v>
      </c>
      <c r="F2598" s="3">
        <v>0</v>
      </c>
    </row>
    <row r="2599" spans="1:6" x14ac:dyDescent="0.25">
      <c r="A2599">
        <v>48219</v>
      </c>
      <c r="B2599" s="3">
        <v>0</v>
      </c>
      <c r="C2599" s="4">
        <v>0</v>
      </c>
      <c r="D2599" s="3">
        <v>0</v>
      </c>
      <c r="E2599" s="3">
        <v>0</v>
      </c>
      <c r="F2599" s="3">
        <v>0</v>
      </c>
    </row>
    <row r="2600" spans="1:6" x14ac:dyDescent="0.25">
      <c r="A2600">
        <v>48221</v>
      </c>
      <c r="B2600" s="3">
        <v>0</v>
      </c>
      <c r="C2600" s="4">
        <v>0</v>
      </c>
      <c r="D2600" s="3">
        <v>0</v>
      </c>
      <c r="E2600" s="3">
        <v>0</v>
      </c>
      <c r="F2600" s="3">
        <v>0</v>
      </c>
    </row>
    <row r="2601" spans="1:6" x14ac:dyDescent="0.25">
      <c r="A2601">
        <v>48223</v>
      </c>
      <c r="B2601" s="3">
        <v>0</v>
      </c>
      <c r="C2601" s="4">
        <v>0</v>
      </c>
      <c r="D2601" s="3">
        <v>0</v>
      </c>
      <c r="E2601" s="3">
        <v>0</v>
      </c>
      <c r="F2601" s="3">
        <v>0</v>
      </c>
    </row>
    <row r="2602" spans="1:6" x14ac:dyDescent="0.25">
      <c r="A2602">
        <v>48225</v>
      </c>
      <c r="B2602" s="3">
        <v>0</v>
      </c>
      <c r="C2602" s="4">
        <v>0</v>
      </c>
      <c r="D2602" s="3">
        <v>0</v>
      </c>
      <c r="E2602" s="3">
        <v>0</v>
      </c>
      <c r="F2602" s="3">
        <v>0</v>
      </c>
    </row>
    <row r="2603" spans="1:6" x14ac:dyDescent="0.25">
      <c r="A2603">
        <v>48227</v>
      </c>
      <c r="B2603" s="3">
        <v>-4456.898819856724</v>
      </c>
      <c r="C2603" s="4">
        <v>-430473.68743930961</v>
      </c>
      <c r="D2603" s="3">
        <v>-5542.384484075772</v>
      </c>
      <c r="E2603" s="3">
        <v>0</v>
      </c>
      <c r="F2603" s="3">
        <v>-14164.073927371559</v>
      </c>
    </row>
    <row r="2604" spans="1:6" x14ac:dyDescent="0.25">
      <c r="A2604">
        <v>48229</v>
      </c>
      <c r="B2604" s="3">
        <v>0</v>
      </c>
      <c r="C2604" s="4">
        <v>0</v>
      </c>
      <c r="D2604" s="3">
        <v>0</v>
      </c>
      <c r="E2604" s="3">
        <v>0</v>
      </c>
      <c r="F2604" s="3">
        <v>0</v>
      </c>
    </row>
    <row r="2605" spans="1:6" x14ac:dyDescent="0.25">
      <c r="A2605">
        <v>48231</v>
      </c>
      <c r="B2605" s="3">
        <v>-2715.3057605793801</v>
      </c>
      <c r="C2605" s="4">
        <v>-824799.08028220956</v>
      </c>
      <c r="D2605" s="3">
        <v>-19916.395704430488</v>
      </c>
      <c r="E2605" s="3">
        <v>0</v>
      </c>
      <c r="F2605" s="3">
        <v>-50898.111328322528</v>
      </c>
    </row>
    <row r="2606" spans="1:6" x14ac:dyDescent="0.25">
      <c r="A2606">
        <v>48233</v>
      </c>
      <c r="B2606" s="3">
        <v>-15334.946578708856</v>
      </c>
      <c r="C2606" s="4">
        <v>-1398061.7945497727</v>
      </c>
      <c r="D2606" s="3">
        <v>-15936.520595541091</v>
      </c>
      <c r="E2606" s="3">
        <v>1.3814701596393112E-2</v>
      </c>
      <c r="F2606" s="3">
        <v>-40727.240048536376</v>
      </c>
    </row>
    <row r="2607" spans="1:6" x14ac:dyDescent="0.25">
      <c r="A2607">
        <v>48235</v>
      </c>
      <c r="B2607" s="3">
        <v>0</v>
      </c>
      <c r="C2607" s="4">
        <v>0</v>
      </c>
      <c r="D2607" s="3">
        <v>0</v>
      </c>
      <c r="E2607" s="3">
        <v>0</v>
      </c>
      <c r="F2607" s="3">
        <v>0</v>
      </c>
    </row>
    <row r="2608" spans="1:6" x14ac:dyDescent="0.25">
      <c r="A2608">
        <v>48237</v>
      </c>
      <c r="B2608" s="3">
        <v>-3243.4449426359047</v>
      </c>
      <c r="C2608" s="4">
        <v>-623323.87657502072</v>
      </c>
      <c r="D2608" s="3">
        <v>-9548.1785337071251</v>
      </c>
      <c r="E2608" s="3">
        <v>0</v>
      </c>
      <c r="F2608" s="3">
        <v>-24401.225515760296</v>
      </c>
    </row>
    <row r="2609" spans="1:6" x14ac:dyDescent="0.25">
      <c r="A2609">
        <v>48239</v>
      </c>
      <c r="B2609" s="3">
        <v>0</v>
      </c>
      <c r="C2609" s="4">
        <v>0</v>
      </c>
      <c r="D2609" s="3">
        <v>0</v>
      </c>
      <c r="E2609" s="3">
        <v>0</v>
      </c>
      <c r="F2609" s="3">
        <v>0</v>
      </c>
    </row>
    <row r="2610" spans="1:6" x14ac:dyDescent="0.25">
      <c r="A2610">
        <v>48241</v>
      </c>
      <c r="B2610" s="3">
        <v>0</v>
      </c>
      <c r="C2610" s="4">
        <v>0</v>
      </c>
      <c r="D2610" s="3">
        <v>0</v>
      </c>
      <c r="E2610" s="3">
        <v>0</v>
      </c>
      <c r="F2610" s="3">
        <v>0</v>
      </c>
    </row>
    <row r="2611" spans="1:6" x14ac:dyDescent="0.25">
      <c r="A2611">
        <v>48243</v>
      </c>
      <c r="B2611" s="3">
        <v>0</v>
      </c>
      <c r="C2611" s="4">
        <v>0</v>
      </c>
      <c r="D2611" s="3">
        <v>0</v>
      </c>
      <c r="E2611" s="3">
        <v>0</v>
      </c>
      <c r="F2611" s="3">
        <v>0</v>
      </c>
    </row>
    <row r="2612" spans="1:6" x14ac:dyDescent="0.25">
      <c r="A2612">
        <v>48245</v>
      </c>
      <c r="B2612" s="3">
        <v>-2314.1363335430028</v>
      </c>
      <c r="C2612" s="4">
        <v>760240.67013251095</v>
      </c>
      <c r="D2612" s="3">
        <v>-16843.469915355487</v>
      </c>
      <c r="E2612" s="3">
        <v>1.6946079950143605E-2</v>
      </c>
      <c r="F2612" s="3">
        <v>-40271.634285879169</v>
      </c>
    </row>
    <row r="2613" spans="1:6" x14ac:dyDescent="0.25">
      <c r="A2613">
        <v>48247</v>
      </c>
      <c r="B2613" s="3">
        <v>0</v>
      </c>
      <c r="C2613" s="4">
        <v>0</v>
      </c>
      <c r="D2613" s="3">
        <v>0</v>
      </c>
      <c r="E2613" s="3">
        <v>0</v>
      </c>
      <c r="F2613" s="3">
        <v>0</v>
      </c>
    </row>
    <row r="2614" spans="1:6" x14ac:dyDescent="0.25">
      <c r="A2614">
        <v>48249</v>
      </c>
      <c r="B2614" s="3">
        <v>0</v>
      </c>
      <c r="C2614" s="4">
        <v>0</v>
      </c>
      <c r="D2614" s="3">
        <v>0</v>
      </c>
      <c r="E2614" s="3">
        <v>0</v>
      </c>
      <c r="F2614" s="3">
        <v>0</v>
      </c>
    </row>
    <row r="2615" spans="1:6" x14ac:dyDescent="0.25">
      <c r="A2615">
        <v>48251</v>
      </c>
      <c r="B2615" s="3">
        <v>-376.88633156499708</v>
      </c>
      <c r="C2615" s="4">
        <v>-223299.80031701844</v>
      </c>
      <c r="D2615" s="3">
        <v>-1591.1464636916639</v>
      </c>
      <c r="E2615" s="3">
        <v>0</v>
      </c>
      <c r="F2615" s="3">
        <v>-4066.3147764308628</v>
      </c>
    </row>
    <row r="2616" spans="1:6" x14ac:dyDescent="0.25">
      <c r="A2616">
        <v>48253</v>
      </c>
      <c r="B2616" s="3">
        <v>0</v>
      </c>
      <c r="C2616" s="4">
        <v>0</v>
      </c>
      <c r="D2616" s="3">
        <v>0</v>
      </c>
      <c r="E2616" s="3">
        <v>0</v>
      </c>
      <c r="F2616" s="3">
        <v>0</v>
      </c>
    </row>
    <row r="2617" spans="1:6" x14ac:dyDescent="0.25">
      <c r="A2617">
        <v>48255</v>
      </c>
      <c r="B2617" s="3">
        <v>0</v>
      </c>
      <c r="C2617" s="4">
        <v>0</v>
      </c>
      <c r="D2617" s="3">
        <v>0</v>
      </c>
      <c r="E2617" s="3">
        <v>0</v>
      </c>
      <c r="F2617" s="3">
        <v>0</v>
      </c>
    </row>
    <row r="2618" spans="1:6" x14ac:dyDescent="0.25">
      <c r="A2618">
        <v>48257</v>
      </c>
      <c r="B2618" s="3">
        <v>-9798.4983243458792</v>
      </c>
      <c r="C2618" s="4">
        <v>-7963916.7388302255</v>
      </c>
      <c r="D2618" s="3">
        <v>-54035.21628653707</v>
      </c>
      <c r="E2618" s="3">
        <v>0</v>
      </c>
      <c r="F2618" s="3">
        <v>-138091.75743849375</v>
      </c>
    </row>
    <row r="2619" spans="1:6" x14ac:dyDescent="0.25">
      <c r="A2619">
        <v>48259</v>
      </c>
      <c r="B2619" s="3">
        <v>0</v>
      </c>
      <c r="C2619" s="4">
        <v>0</v>
      </c>
      <c r="D2619" s="3">
        <v>0</v>
      </c>
      <c r="E2619" s="3">
        <v>0</v>
      </c>
      <c r="F2619" s="3">
        <v>0</v>
      </c>
    </row>
    <row r="2620" spans="1:6" x14ac:dyDescent="0.25">
      <c r="A2620">
        <v>48261</v>
      </c>
      <c r="B2620" s="3">
        <v>0</v>
      </c>
      <c r="C2620" s="4">
        <v>0</v>
      </c>
      <c r="D2620" s="3">
        <v>0</v>
      </c>
      <c r="E2620" s="3">
        <v>0</v>
      </c>
      <c r="F2620" s="3">
        <v>0</v>
      </c>
    </row>
    <row r="2621" spans="1:6" x14ac:dyDescent="0.25">
      <c r="A2621">
        <v>48263</v>
      </c>
      <c r="B2621" s="3">
        <v>0</v>
      </c>
      <c r="C2621" s="4">
        <v>0</v>
      </c>
      <c r="D2621" s="3">
        <v>0</v>
      </c>
      <c r="E2621" s="3">
        <v>0</v>
      </c>
      <c r="F2621" s="3">
        <v>0</v>
      </c>
    </row>
    <row r="2622" spans="1:6" x14ac:dyDescent="0.25">
      <c r="A2622">
        <v>48265</v>
      </c>
      <c r="B2622" s="3">
        <v>0</v>
      </c>
      <c r="C2622" s="4">
        <v>0</v>
      </c>
      <c r="D2622" s="3">
        <v>0</v>
      </c>
      <c r="E2622" s="3">
        <v>0</v>
      </c>
      <c r="F2622" s="3">
        <v>0</v>
      </c>
    </row>
    <row r="2623" spans="1:6" x14ac:dyDescent="0.25">
      <c r="A2623">
        <v>48267</v>
      </c>
      <c r="B2623" s="3">
        <v>0</v>
      </c>
      <c r="C2623" s="4">
        <v>0</v>
      </c>
      <c r="D2623" s="3">
        <v>0</v>
      </c>
      <c r="E2623" s="3">
        <v>0</v>
      </c>
      <c r="F2623" s="3">
        <v>0</v>
      </c>
    </row>
    <row r="2624" spans="1:6" x14ac:dyDescent="0.25">
      <c r="A2624">
        <v>48269</v>
      </c>
      <c r="B2624" s="3">
        <v>0</v>
      </c>
      <c r="C2624" s="4">
        <v>0</v>
      </c>
      <c r="D2624" s="3">
        <v>0</v>
      </c>
      <c r="E2624" s="3">
        <v>0</v>
      </c>
      <c r="F2624" s="3">
        <v>0</v>
      </c>
    </row>
    <row r="2625" spans="1:6" x14ac:dyDescent="0.25">
      <c r="A2625">
        <v>48271</v>
      </c>
      <c r="B2625" s="3">
        <v>0</v>
      </c>
      <c r="C2625" s="4">
        <v>0</v>
      </c>
      <c r="D2625" s="3">
        <v>0</v>
      </c>
      <c r="E2625" s="3">
        <v>0</v>
      </c>
      <c r="F2625" s="3">
        <v>0</v>
      </c>
    </row>
    <row r="2626" spans="1:6" x14ac:dyDescent="0.25">
      <c r="A2626">
        <v>48273</v>
      </c>
      <c r="B2626" s="3">
        <v>0</v>
      </c>
      <c r="C2626" s="4">
        <v>0</v>
      </c>
      <c r="D2626" s="3">
        <v>0</v>
      </c>
      <c r="E2626" s="3">
        <v>0</v>
      </c>
      <c r="F2626" s="3">
        <v>0</v>
      </c>
    </row>
    <row r="2627" spans="1:6" x14ac:dyDescent="0.25">
      <c r="A2627">
        <v>48275</v>
      </c>
      <c r="B2627" s="3">
        <v>0</v>
      </c>
      <c r="C2627" s="4">
        <v>0</v>
      </c>
      <c r="D2627" s="3">
        <v>0</v>
      </c>
      <c r="E2627" s="3">
        <v>0</v>
      </c>
      <c r="F2627" s="3">
        <v>0</v>
      </c>
    </row>
    <row r="2628" spans="1:6" x14ac:dyDescent="0.25">
      <c r="A2628">
        <v>48277</v>
      </c>
      <c r="B2628" s="3">
        <v>-2049.1386529127735</v>
      </c>
      <c r="C2628" s="4">
        <v>-1841884.9520786239</v>
      </c>
      <c r="D2628" s="3">
        <v>-9018.756490212465</v>
      </c>
      <c r="E2628" s="3">
        <v>0</v>
      </c>
      <c r="F2628" s="3">
        <v>-23048.234429609685</v>
      </c>
    </row>
    <row r="2629" spans="1:6" x14ac:dyDescent="0.25">
      <c r="A2629">
        <v>48279</v>
      </c>
      <c r="B2629" s="3">
        <v>0</v>
      </c>
      <c r="C2629" s="4">
        <v>0</v>
      </c>
      <c r="D2629" s="3">
        <v>0</v>
      </c>
      <c r="E2629" s="3">
        <v>0</v>
      </c>
      <c r="F2629" s="3">
        <v>0</v>
      </c>
    </row>
    <row r="2630" spans="1:6" x14ac:dyDescent="0.25">
      <c r="A2630">
        <v>48281</v>
      </c>
      <c r="B2630" s="3">
        <v>0</v>
      </c>
      <c r="C2630" s="4">
        <v>0</v>
      </c>
      <c r="D2630" s="3">
        <v>0</v>
      </c>
      <c r="E2630" s="3">
        <v>0</v>
      </c>
      <c r="F2630" s="3">
        <v>0</v>
      </c>
    </row>
    <row r="2631" spans="1:6" x14ac:dyDescent="0.25">
      <c r="A2631">
        <v>48283</v>
      </c>
      <c r="B2631" s="3">
        <v>0</v>
      </c>
      <c r="C2631" s="4">
        <v>0</v>
      </c>
      <c r="D2631" s="3">
        <v>0</v>
      </c>
      <c r="E2631" s="3">
        <v>0</v>
      </c>
      <c r="F2631" s="3">
        <v>0</v>
      </c>
    </row>
    <row r="2632" spans="1:6" x14ac:dyDescent="0.25">
      <c r="A2632">
        <v>48285</v>
      </c>
      <c r="B2632" s="3">
        <v>0</v>
      </c>
      <c r="C2632" s="4">
        <v>0</v>
      </c>
      <c r="D2632" s="3">
        <v>0</v>
      </c>
      <c r="E2632" s="3">
        <v>0</v>
      </c>
      <c r="F2632" s="3">
        <v>0</v>
      </c>
    </row>
    <row r="2633" spans="1:6" x14ac:dyDescent="0.25">
      <c r="A2633">
        <v>48287</v>
      </c>
      <c r="B2633" s="3">
        <v>0</v>
      </c>
      <c r="C2633" s="4">
        <v>0</v>
      </c>
      <c r="D2633" s="3">
        <v>0</v>
      </c>
      <c r="E2633" s="3">
        <v>0</v>
      </c>
      <c r="F2633" s="3">
        <v>0</v>
      </c>
    </row>
    <row r="2634" spans="1:6" x14ac:dyDescent="0.25">
      <c r="A2634">
        <v>48289</v>
      </c>
      <c r="B2634" s="3">
        <v>0</v>
      </c>
      <c r="C2634" s="4">
        <v>0</v>
      </c>
      <c r="D2634" s="3">
        <v>0</v>
      </c>
      <c r="E2634" s="3">
        <v>0</v>
      </c>
      <c r="F2634" s="3">
        <v>0</v>
      </c>
    </row>
    <row r="2635" spans="1:6" x14ac:dyDescent="0.25">
      <c r="A2635">
        <v>48291</v>
      </c>
      <c r="B2635" s="3">
        <v>0</v>
      </c>
      <c r="C2635" s="4">
        <v>0</v>
      </c>
      <c r="D2635" s="3">
        <v>0</v>
      </c>
      <c r="E2635" s="3">
        <v>0</v>
      </c>
      <c r="F2635" s="3">
        <v>0</v>
      </c>
    </row>
    <row r="2636" spans="1:6" x14ac:dyDescent="0.25">
      <c r="A2636">
        <v>48293</v>
      </c>
      <c r="B2636" s="3">
        <v>0</v>
      </c>
      <c r="C2636" s="4">
        <v>0</v>
      </c>
      <c r="D2636" s="3">
        <v>0</v>
      </c>
      <c r="E2636" s="3">
        <v>0</v>
      </c>
      <c r="F2636" s="3">
        <v>0</v>
      </c>
    </row>
    <row r="2637" spans="1:6" x14ac:dyDescent="0.25">
      <c r="A2637">
        <v>48295</v>
      </c>
      <c r="B2637" s="3">
        <v>0</v>
      </c>
      <c r="C2637" s="4">
        <v>0</v>
      </c>
      <c r="D2637" s="3">
        <v>0</v>
      </c>
      <c r="E2637" s="3">
        <v>0</v>
      </c>
      <c r="F2637" s="3">
        <v>0</v>
      </c>
    </row>
    <row r="2638" spans="1:6" x14ac:dyDescent="0.25">
      <c r="A2638">
        <v>48297</v>
      </c>
      <c r="B2638" s="3">
        <v>0</v>
      </c>
      <c r="C2638" s="4">
        <v>0</v>
      </c>
      <c r="D2638" s="3">
        <v>0</v>
      </c>
      <c r="E2638" s="3">
        <v>0</v>
      </c>
      <c r="F2638" s="3">
        <v>0</v>
      </c>
    </row>
    <row r="2639" spans="1:6" x14ac:dyDescent="0.25">
      <c r="A2639">
        <v>48299</v>
      </c>
      <c r="B2639" s="3">
        <v>0</v>
      </c>
      <c r="C2639" s="4">
        <v>0</v>
      </c>
      <c r="D2639" s="3">
        <v>0</v>
      </c>
      <c r="E2639" s="3">
        <v>0</v>
      </c>
      <c r="F2639" s="3">
        <v>0</v>
      </c>
    </row>
    <row r="2640" spans="1:6" x14ac:dyDescent="0.25">
      <c r="A2640">
        <v>48301</v>
      </c>
      <c r="B2640" s="3">
        <v>0</v>
      </c>
      <c r="C2640" s="4">
        <v>0</v>
      </c>
      <c r="D2640" s="3">
        <v>0</v>
      </c>
      <c r="E2640" s="3">
        <v>0</v>
      </c>
      <c r="F2640" s="3">
        <v>0</v>
      </c>
    </row>
    <row r="2641" spans="1:6" x14ac:dyDescent="0.25">
      <c r="A2641">
        <v>48303</v>
      </c>
      <c r="B2641" s="3">
        <v>2369.8617917582096</v>
      </c>
      <c r="C2641" s="4">
        <v>5228485.980878802</v>
      </c>
      <c r="D2641" s="3">
        <v>17635.858553379319</v>
      </c>
      <c r="E2641" s="3">
        <v>0</v>
      </c>
      <c r="F2641" s="3">
        <v>52345.191860208128</v>
      </c>
    </row>
    <row r="2642" spans="1:6" x14ac:dyDescent="0.25">
      <c r="A2642">
        <v>48305</v>
      </c>
      <c r="B2642" s="3">
        <v>0</v>
      </c>
      <c r="C2642" s="4">
        <v>0</v>
      </c>
      <c r="D2642" s="3">
        <v>0</v>
      </c>
      <c r="E2642" s="3">
        <v>0</v>
      </c>
      <c r="F2642" s="3">
        <v>0</v>
      </c>
    </row>
    <row r="2643" spans="1:6" x14ac:dyDescent="0.25">
      <c r="A2643">
        <v>48307</v>
      </c>
      <c r="B2643" s="3">
        <v>0</v>
      </c>
      <c r="C2643" s="4">
        <v>0</v>
      </c>
      <c r="D2643" s="3">
        <v>0</v>
      </c>
      <c r="E2643" s="3">
        <v>0</v>
      </c>
      <c r="F2643" s="3">
        <v>0</v>
      </c>
    </row>
    <row r="2644" spans="1:6" x14ac:dyDescent="0.25">
      <c r="A2644">
        <v>48309</v>
      </c>
      <c r="B2644" s="3">
        <v>0</v>
      </c>
      <c r="C2644" s="4">
        <v>0</v>
      </c>
      <c r="D2644" s="3">
        <v>0</v>
      </c>
      <c r="E2644" s="3">
        <v>0</v>
      </c>
      <c r="F2644" s="3">
        <v>0</v>
      </c>
    </row>
    <row r="2645" spans="1:6" x14ac:dyDescent="0.25">
      <c r="A2645">
        <v>48311</v>
      </c>
      <c r="B2645" s="3">
        <v>0</v>
      </c>
      <c r="C2645" s="4">
        <v>0</v>
      </c>
      <c r="D2645" s="3">
        <v>0</v>
      </c>
      <c r="E2645" s="3">
        <v>0</v>
      </c>
      <c r="F2645" s="3">
        <v>0</v>
      </c>
    </row>
    <row r="2646" spans="1:6" x14ac:dyDescent="0.25">
      <c r="A2646">
        <v>48313</v>
      </c>
      <c r="B2646" s="3">
        <v>0</v>
      </c>
      <c r="C2646" s="4">
        <v>0</v>
      </c>
      <c r="D2646" s="3">
        <v>0</v>
      </c>
      <c r="E2646" s="3">
        <v>0</v>
      </c>
      <c r="F2646" s="3">
        <v>0</v>
      </c>
    </row>
    <row r="2647" spans="1:6" x14ac:dyDescent="0.25">
      <c r="A2647">
        <v>48315</v>
      </c>
      <c r="B2647" s="3">
        <v>749.91337130481361</v>
      </c>
      <c r="C2647" s="4">
        <v>4282833.0619066581</v>
      </c>
      <c r="D2647" s="3">
        <v>11823.319416097926</v>
      </c>
      <c r="E2647" s="3">
        <v>0</v>
      </c>
      <c r="F2647" s="3">
        <v>34967.022610986904</v>
      </c>
    </row>
    <row r="2648" spans="1:6" x14ac:dyDescent="0.25">
      <c r="A2648">
        <v>48317</v>
      </c>
      <c r="B2648" s="3">
        <v>0</v>
      </c>
      <c r="C2648" s="4">
        <v>0</v>
      </c>
      <c r="D2648" s="3">
        <v>0</v>
      </c>
      <c r="E2648" s="3">
        <v>0</v>
      </c>
      <c r="F2648" s="3">
        <v>0</v>
      </c>
    </row>
    <row r="2649" spans="1:6" x14ac:dyDescent="0.25">
      <c r="A2649">
        <v>48319</v>
      </c>
      <c r="B2649" s="3">
        <v>0</v>
      </c>
      <c r="C2649" s="4">
        <v>0</v>
      </c>
      <c r="D2649" s="3">
        <v>0</v>
      </c>
      <c r="E2649" s="3">
        <v>0</v>
      </c>
      <c r="F2649" s="3">
        <v>0</v>
      </c>
    </row>
    <row r="2650" spans="1:6" x14ac:dyDescent="0.25">
      <c r="A2650">
        <v>48321</v>
      </c>
      <c r="B2650" s="3">
        <v>0</v>
      </c>
      <c r="C2650" s="4">
        <v>0</v>
      </c>
      <c r="D2650" s="3">
        <v>0</v>
      </c>
      <c r="E2650" s="3">
        <v>0</v>
      </c>
      <c r="F2650" s="3">
        <v>0</v>
      </c>
    </row>
    <row r="2651" spans="1:6" x14ac:dyDescent="0.25">
      <c r="A2651">
        <v>48323</v>
      </c>
      <c r="B2651" s="3">
        <v>0</v>
      </c>
      <c r="C2651" s="4">
        <v>0</v>
      </c>
      <c r="D2651" s="3">
        <v>0</v>
      </c>
      <c r="E2651" s="3">
        <v>0</v>
      </c>
      <c r="F2651" s="3">
        <v>0</v>
      </c>
    </row>
    <row r="2652" spans="1:6" x14ac:dyDescent="0.25">
      <c r="A2652">
        <v>48325</v>
      </c>
      <c r="B2652" s="3">
        <v>0</v>
      </c>
      <c r="C2652" s="4">
        <v>0</v>
      </c>
      <c r="D2652" s="3">
        <v>0</v>
      </c>
      <c r="E2652" s="3">
        <v>0</v>
      </c>
      <c r="F2652" s="3">
        <v>0</v>
      </c>
    </row>
    <row r="2653" spans="1:6" x14ac:dyDescent="0.25">
      <c r="A2653">
        <v>48327</v>
      </c>
      <c r="B2653" s="3">
        <v>0</v>
      </c>
      <c r="C2653" s="4">
        <v>0</v>
      </c>
      <c r="D2653" s="3">
        <v>0</v>
      </c>
      <c r="E2653" s="3">
        <v>0</v>
      </c>
      <c r="F2653" s="3">
        <v>0</v>
      </c>
    </row>
    <row r="2654" spans="1:6" x14ac:dyDescent="0.25">
      <c r="A2654">
        <v>48329</v>
      </c>
      <c r="B2654" s="3">
        <v>0</v>
      </c>
      <c r="C2654" s="4">
        <v>0</v>
      </c>
      <c r="D2654" s="3">
        <v>0</v>
      </c>
      <c r="E2654" s="3">
        <v>0</v>
      </c>
      <c r="F2654" s="3">
        <v>0</v>
      </c>
    </row>
    <row r="2655" spans="1:6" x14ac:dyDescent="0.25">
      <c r="A2655">
        <v>48331</v>
      </c>
      <c r="B2655" s="3">
        <v>3712.5764852418338</v>
      </c>
      <c r="C2655" s="4">
        <v>9498837.2107304912</v>
      </c>
      <c r="D2655" s="3">
        <v>259719.51725007273</v>
      </c>
      <c r="E2655" s="3">
        <v>35935982.709321409</v>
      </c>
      <c r="F2655" s="3">
        <v>130165.19265696703</v>
      </c>
    </row>
    <row r="2656" spans="1:6" x14ac:dyDescent="0.25">
      <c r="A2656">
        <v>48333</v>
      </c>
      <c r="B2656" s="3">
        <v>0</v>
      </c>
      <c r="C2656" s="4">
        <v>0</v>
      </c>
      <c r="D2656" s="3">
        <v>0</v>
      </c>
      <c r="E2656" s="3">
        <v>0</v>
      </c>
      <c r="F2656" s="3">
        <v>0</v>
      </c>
    </row>
    <row r="2657" spans="1:6" x14ac:dyDescent="0.25">
      <c r="A2657">
        <v>48335</v>
      </c>
      <c r="B2657" s="3">
        <v>-112.93198007499051</v>
      </c>
      <c r="C2657" s="4">
        <v>-313630.62347075832</v>
      </c>
      <c r="D2657" s="3">
        <v>-157.54451993366786</v>
      </c>
      <c r="E2657" s="3">
        <v>0</v>
      </c>
      <c r="F2657" s="3">
        <v>-402.61871701508949</v>
      </c>
    </row>
    <row r="2658" spans="1:6" x14ac:dyDescent="0.25">
      <c r="A2658">
        <v>48337</v>
      </c>
      <c r="B2658" s="3">
        <v>0</v>
      </c>
      <c r="C2658" s="4">
        <v>0</v>
      </c>
      <c r="D2658" s="3">
        <v>0</v>
      </c>
      <c r="E2658" s="3">
        <v>0</v>
      </c>
      <c r="F2658" s="3">
        <v>0</v>
      </c>
    </row>
    <row r="2659" spans="1:6" x14ac:dyDescent="0.25">
      <c r="A2659">
        <v>48339</v>
      </c>
      <c r="B2659" s="3">
        <v>952.39667132235081</v>
      </c>
      <c r="C2659" s="4">
        <v>866966.89881404291</v>
      </c>
      <c r="D2659" s="3">
        <v>38669.564199913373</v>
      </c>
      <c r="E2659" s="3">
        <v>0</v>
      </c>
      <c r="F2659" s="3">
        <v>114363.84282701999</v>
      </c>
    </row>
    <row r="2660" spans="1:6" x14ac:dyDescent="0.25">
      <c r="A2660">
        <v>48341</v>
      </c>
      <c r="B2660" s="3">
        <v>0</v>
      </c>
      <c r="C2660" s="4">
        <v>0</v>
      </c>
      <c r="D2660" s="3">
        <v>0</v>
      </c>
      <c r="E2660" s="3">
        <v>0</v>
      </c>
      <c r="F2660" s="3">
        <v>0</v>
      </c>
    </row>
    <row r="2661" spans="1:6" x14ac:dyDescent="0.25">
      <c r="A2661">
        <v>48343</v>
      </c>
      <c r="B2661" s="3">
        <v>0</v>
      </c>
      <c r="C2661" s="4">
        <v>0</v>
      </c>
      <c r="D2661" s="3">
        <v>0</v>
      </c>
      <c r="E2661" s="3">
        <v>0</v>
      </c>
      <c r="F2661" s="3">
        <v>0</v>
      </c>
    </row>
    <row r="2662" spans="1:6" x14ac:dyDescent="0.25">
      <c r="A2662">
        <v>48345</v>
      </c>
      <c r="B2662" s="3">
        <v>0</v>
      </c>
      <c r="C2662" s="4">
        <v>0</v>
      </c>
      <c r="D2662" s="3">
        <v>0</v>
      </c>
      <c r="E2662" s="3">
        <v>0</v>
      </c>
      <c r="F2662" s="3">
        <v>0</v>
      </c>
    </row>
    <row r="2663" spans="1:6" x14ac:dyDescent="0.25">
      <c r="A2663">
        <v>48347</v>
      </c>
      <c r="B2663" s="3">
        <v>0</v>
      </c>
      <c r="C2663" s="4">
        <v>0</v>
      </c>
      <c r="D2663" s="3">
        <v>0</v>
      </c>
      <c r="E2663" s="3">
        <v>0</v>
      </c>
      <c r="F2663" s="3">
        <v>0</v>
      </c>
    </row>
    <row r="2664" spans="1:6" x14ac:dyDescent="0.25">
      <c r="A2664">
        <v>48349</v>
      </c>
      <c r="B2664" s="3">
        <v>0</v>
      </c>
      <c r="C2664" s="4">
        <v>0</v>
      </c>
      <c r="D2664" s="3">
        <v>0</v>
      </c>
      <c r="E2664" s="3">
        <v>0</v>
      </c>
      <c r="F2664" s="3">
        <v>0</v>
      </c>
    </row>
    <row r="2665" spans="1:6" x14ac:dyDescent="0.25">
      <c r="A2665">
        <v>48351</v>
      </c>
      <c r="B2665" s="3">
        <v>0</v>
      </c>
      <c r="C2665" s="4">
        <v>9.2967838527304465E-3</v>
      </c>
      <c r="D2665" s="3">
        <v>0</v>
      </c>
      <c r="E2665" s="3">
        <v>0</v>
      </c>
      <c r="F2665" s="3">
        <v>0</v>
      </c>
    </row>
    <row r="2666" spans="1:6" x14ac:dyDescent="0.25">
      <c r="A2666">
        <v>48353</v>
      </c>
      <c r="B2666" s="3">
        <v>0</v>
      </c>
      <c r="C2666" s="4">
        <v>0</v>
      </c>
      <c r="D2666" s="3">
        <v>0</v>
      </c>
      <c r="E2666" s="3">
        <v>0</v>
      </c>
      <c r="F2666" s="3">
        <v>0</v>
      </c>
    </row>
    <row r="2667" spans="1:6" x14ac:dyDescent="0.25">
      <c r="A2667">
        <v>48355</v>
      </c>
      <c r="B2667" s="3">
        <v>-5876.6079638765723</v>
      </c>
      <c r="C2667" s="4">
        <v>993007.47859415051</v>
      </c>
      <c r="D2667" s="3">
        <v>1919.5511125997984</v>
      </c>
      <c r="E2667" s="3">
        <v>0</v>
      </c>
      <c r="F2667" s="3">
        <v>7972.0618188593535</v>
      </c>
    </row>
    <row r="2668" spans="1:6" x14ac:dyDescent="0.25">
      <c r="A2668">
        <v>48357</v>
      </c>
      <c r="B2668" s="3">
        <v>0</v>
      </c>
      <c r="C2668" s="4">
        <v>0</v>
      </c>
      <c r="D2668" s="3">
        <v>0</v>
      </c>
      <c r="E2668" s="3">
        <v>0</v>
      </c>
      <c r="F2668" s="3">
        <v>0</v>
      </c>
    </row>
    <row r="2669" spans="1:6" x14ac:dyDescent="0.25">
      <c r="A2669">
        <v>48359</v>
      </c>
      <c r="B2669" s="3">
        <v>0</v>
      </c>
      <c r="C2669" s="4">
        <v>0</v>
      </c>
      <c r="D2669" s="3">
        <v>0</v>
      </c>
      <c r="E2669" s="3">
        <v>0</v>
      </c>
      <c r="F2669" s="3">
        <v>0</v>
      </c>
    </row>
    <row r="2670" spans="1:6" x14ac:dyDescent="0.25">
      <c r="A2670">
        <v>48361</v>
      </c>
      <c r="B2670" s="3">
        <v>2221.4976954239401</v>
      </c>
      <c r="C2670" s="4">
        <v>8011325.0110275429</v>
      </c>
      <c r="D2670" s="3">
        <v>63688.862970839342</v>
      </c>
      <c r="E2670" s="3">
        <v>-3.5614679845243167E-4</v>
      </c>
      <c r="F2670" s="3">
        <v>181717.94045014793</v>
      </c>
    </row>
    <row r="2671" spans="1:6" x14ac:dyDescent="0.25">
      <c r="A2671">
        <v>48363</v>
      </c>
      <c r="B2671" s="3">
        <v>-318.04603993128546</v>
      </c>
      <c r="C2671" s="4">
        <v>-457870.60149853549</v>
      </c>
      <c r="D2671" s="3">
        <v>-886.15613301298458</v>
      </c>
      <c r="E2671" s="3">
        <v>0</v>
      </c>
      <c r="F2671" s="3">
        <v>-2264.6518042832054</v>
      </c>
    </row>
    <row r="2672" spans="1:6" x14ac:dyDescent="0.25">
      <c r="A2672">
        <v>48365</v>
      </c>
      <c r="B2672" s="3">
        <v>0</v>
      </c>
      <c r="C2672" s="4">
        <v>0</v>
      </c>
      <c r="D2672" s="3">
        <v>0</v>
      </c>
      <c r="E2672" s="3">
        <v>0</v>
      </c>
      <c r="F2672" s="3">
        <v>0</v>
      </c>
    </row>
    <row r="2673" spans="1:6" x14ac:dyDescent="0.25">
      <c r="A2673">
        <v>48367</v>
      </c>
      <c r="B2673" s="3">
        <v>-3.9481417841481412</v>
      </c>
      <c r="C2673" s="4">
        <v>-151871.12701828504</v>
      </c>
      <c r="D2673" s="3">
        <v>-13.994489931516926</v>
      </c>
      <c r="E2673" s="3">
        <v>0</v>
      </c>
      <c r="F2673" s="3">
        <v>-35.764112755781341</v>
      </c>
    </row>
    <row r="2674" spans="1:6" x14ac:dyDescent="0.25">
      <c r="A2674">
        <v>48369</v>
      </c>
      <c r="B2674" s="3">
        <v>0</v>
      </c>
      <c r="C2674" s="4">
        <v>0</v>
      </c>
      <c r="D2674" s="3">
        <v>0</v>
      </c>
      <c r="E2674" s="3">
        <v>0</v>
      </c>
      <c r="F2674" s="3">
        <v>0</v>
      </c>
    </row>
    <row r="2675" spans="1:6" x14ac:dyDescent="0.25">
      <c r="A2675">
        <v>48371</v>
      </c>
      <c r="B2675" s="3">
        <v>0</v>
      </c>
      <c r="C2675" s="4">
        <v>0</v>
      </c>
      <c r="D2675" s="3">
        <v>0</v>
      </c>
      <c r="E2675" s="3">
        <v>0</v>
      </c>
      <c r="F2675" s="3">
        <v>0</v>
      </c>
    </row>
    <row r="2676" spans="1:6" x14ac:dyDescent="0.25">
      <c r="A2676">
        <v>48373</v>
      </c>
      <c r="B2676" s="3">
        <v>0</v>
      </c>
      <c r="C2676" s="4">
        <v>0</v>
      </c>
      <c r="D2676" s="3">
        <v>0</v>
      </c>
      <c r="E2676" s="3">
        <v>0</v>
      </c>
      <c r="F2676" s="3">
        <v>0</v>
      </c>
    </row>
    <row r="2677" spans="1:6" x14ac:dyDescent="0.25">
      <c r="A2677">
        <v>48375</v>
      </c>
      <c r="B2677" s="3">
        <v>915.4259947116991</v>
      </c>
      <c r="C2677" s="4">
        <v>1766606.4855456913</v>
      </c>
      <c r="D2677" s="3">
        <v>5491.9011448947231</v>
      </c>
      <c r="E2677" s="3">
        <v>0</v>
      </c>
      <c r="F2677" s="3">
        <v>16242.116146167698</v>
      </c>
    </row>
    <row r="2678" spans="1:6" x14ac:dyDescent="0.25">
      <c r="A2678">
        <v>48377</v>
      </c>
      <c r="B2678" s="3">
        <v>0</v>
      </c>
      <c r="C2678" s="4">
        <v>0</v>
      </c>
      <c r="D2678" s="3">
        <v>0</v>
      </c>
      <c r="E2678" s="3">
        <v>0</v>
      </c>
      <c r="F2678" s="3">
        <v>0</v>
      </c>
    </row>
    <row r="2679" spans="1:6" x14ac:dyDescent="0.25">
      <c r="A2679">
        <v>48379</v>
      </c>
      <c r="B2679" s="3">
        <v>0</v>
      </c>
      <c r="C2679" s="4">
        <v>0</v>
      </c>
      <c r="D2679" s="3">
        <v>0</v>
      </c>
      <c r="E2679" s="3">
        <v>0</v>
      </c>
      <c r="F2679" s="3">
        <v>0</v>
      </c>
    </row>
    <row r="2680" spans="1:6" x14ac:dyDescent="0.25">
      <c r="A2680">
        <v>48381</v>
      </c>
      <c r="B2680" s="3">
        <v>0</v>
      </c>
      <c r="C2680" s="4">
        <v>0</v>
      </c>
      <c r="D2680" s="3">
        <v>0</v>
      </c>
      <c r="E2680" s="3">
        <v>0</v>
      </c>
      <c r="F2680" s="3">
        <v>0</v>
      </c>
    </row>
    <row r="2681" spans="1:6" x14ac:dyDescent="0.25">
      <c r="A2681">
        <v>48383</v>
      </c>
      <c r="B2681" s="3">
        <v>0</v>
      </c>
      <c r="C2681" s="4">
        <v>0</v>
      </c>
      <c r="D2681" s="3">
        <v>0</v>
      </c>
      <c r="E2681" s="3">
        <v>0</v>
      </c>
      <c r="F2681" s="3">
        <v>0</v>
      </c>
    </row>
    <row r="2682" spans="1:6" x14ac:dyDescent="0.25">
      <c r="A2682">
        <v>48385</v>
      </c>
      <c r="B2682" s="3">
        <v>0</v>
      </c>
      <c r="C2682" s="4">
        <v>0</v>
      </c>
      <c r="D2682" s="3">
        <v>0</v>
      </c>
      <c r="E2682" s="3">
        <v>0</v>
      </c>
      <c r="F2682" s="3">
        <v>0</v>
      </c>
    </row>
    <row r="2683" spans="1:6" x14ac:dyDescent="0.25">
      <c r="A2683">
        <v>48387</v>
      </c>
      <c r="B2683" s="3">
        <v>0</v>
      </c>
      <c r="C2683" s="4">
        <v>0</v>
      </c>
      <c r="D2683" s="3">
        <v>0</v>
      </c>
      <c r="E2683" s="3">
        <v>0</v>
      </c>
      <c r="F2683" s="3">
        <v>0</v>
      </c>
    </row>
    <row r="2684" spans="1:6" x14ac:dyDescent="0.25">
      <c r="A2684">
        <v>48389</v>
      </c>
      <c r="B2684" s="3">
        <v>0</v>
      </c>
      <c r="C2684" s="4">
        <v>0</v>
      </c>
      <c r="D2684" s="3">
        <v>0</v>
      </c>
      <c r="E2684" s="3">
        <v>0</v>
      </c>
      <c r="F2684" s="3">
        <v>0</v>
      </c>
    </row>
    <row r="2685" spans="1:6" x14ac:dyDescent="0.25">
      <c r="A2685">
        <v>48391</v>
      </c>
      <c r="B2685" s="3">
        <v>0</v>
      </c>
      <c r="C2685" s="4">
        <v>0</v>
      </c>
      <c r="D2685" s="3">
        <v>0</v>
      </c>
      <c r="E2685" s="3">
        <v>0</v>
      </c>
      <c r="F2685" s="3">
        <v>0</v>
      </c>
    </row>
    <row r="2686" spans="1:6" x14ac:dyDescent="0.25">
      <c r="A2686">
        <v>48393</v>
      </c>
      <c r="B2686" s="3">
        <v>0</v>
      </c>
      <c r="C2686" s="4">
        <v>0</v>
      </c>
      <c r="D2686" s="3">
        <v>0</v>
      </c>
      <c r="E2686" s="3">
        <v>0</v>
      </c>
      <c r="F2686" s="3">
        <v>0</v>
      </c>
    </row>
    <row r="2687" spans="1:6" x14ac:dyDescent="0.25">
      <c r="A2687">
        <v>48395</v>
      </c>
      <c r="B2687" s="3">
        <v>3879.9448409627771</v>
      </c>
      <c r="C2687" s="4">
        <v>14938775.834318092</v>
      </c>
      <c r="D2687" s="3">
        <v>173310.07197690985</v>
      </c>
      <c r="E2687" s="3">
        <v>21698023.310381986</v>
      </c>
      <c r="F2687" s="3">
        <v>195761.55813385849</v>
      </c>
    </row>
    <row r="2688" spans="1:6" x14ac:dyDescent="0.25">
      <c r="A2688">
        <v>48397</v>
      </c>
      <c r="B2688" s="3">
        <v>0</v>
      </c>
      <c r="C2688" s="4">
        <v>0</v>
      </c>
      <c r="D2688" s="3">
        <v>0</v>
      </c>
      <c r="E2688" s="3">
        <v>0</v>
      </c>
      <c r="F2688" s="3">
        <v>0</v>
      </c>
    </row>
    <row r="2689" spans="1:6" x14ac:dyDescent="0.25">
      <c r="A2689">
        <v>48399</v>
      </c>
      <c r="B2689" s="3">
        <v>0</v>
      </c>
      <c r="C2689" s="4">
        <v>0</v>
      </c>
      <c r="D2689" s="3">
        <v>0</v>
      </c>
      <c r="E2689" s="3">
        <v>0</v>
      </c>
      <c r="F2689" s="3">
        <v>0</v>
      </c>
    </row>
    <row r="2690" spans="1:6" x14ac:dyDescent="0.25">
      <c r="A2690">
        <v>48401</v>
      </c>
      <c r="B2690" s="3">
        <v>0</v>
      </c>
      <c r="C2690" s="4">
        <v>0</v>
      </c>
      <c r="D2690" s="3">
        <v>0</v>
      </c>
      <c r="E2690" s="3">
        <v>0</v>
      </c>
      <c r="F2690" s="3">
        <v>0</v>
      </c>
    </row>
    <row r="2691" spans="1:6" x14ac:dyDescent="0.25">
      <c r="A2691">
        <v>48403</v>
      </c>
      <c r="B2691" s="3">
        <v>0</v>
      </c>
      <c r="C2691" s="4">
        <v>0</v>
      </c>
      <c r="D2691" s="3">
        <v>0</v>
      </c>
      <c r="E2691" s="3">
        <v>0</v>
      </c>
      <c r="F2691" s="3">
        <v>0</v>
      </c>
    </row>
    <row r="2692" spans="1:6" x14ac:dyDescent="0.25">
      <c r="A2692">
        <v>48405</v>
      </c>
      <c r="B2692" s="3">
        <v>0</v>
      </c>
      <c r="C2692" s="4">
        <v>0</v>
      </c>
      <c r="D2692" s="3">
        <v>0</v>
      </c>
      <c r="E2692" s="3">
        <v>0</v>
      </c>
      <c r="F2692" s="3">
        <v>0</v>
      </c>
    </row>
    <row r="2693" spans="1:6" x14ac:dyDescent="0.25">
      <c r="A2693">
        <v>48407</v>
      </c>
      <c r="B2693" s="3">
        <v>7.2531037321088512</v>
      </c>
      <c r="C2693" s="4">
        <v>5240.3425037287625</v>
      </c>
      <c r="D2693" s="3">
        <v>51.589120178451893</v>
      </c>
      <c r="E2693" s="3">
        <v>0</v>
      </c>
      <c r="F2693" s="3">
        <v>131.84123982881795</v>
      </c>
    </row>
    <row r="2694" spans="1:6" x14ac:dyDescent="0.25">
      <c r="A2694">
        <v>48409</v>
      </c>
      <c r="B2694" s="3">
        <v>-1400.442162772415</v>
      </c>
      <c r="C2694" s="4">
        <v>-142234.17051766874</v>
      </c>
      <c r="D2694" s="3">
        <v>-1241.247561204802</v>
      </c>
      <c r="E2694" s="3">
        <v>0</v>
      </c>
      <c r="F2694" s="3">
        <v>-3172.1202537302306</v>
      </c>
    </row>
    <row r="2695" spans="1:6" x14ac:dyDescent="0.25">
      <c r="A2695">
        <v>48411</v>
      </c>
      <c r="B2695" s="3">
        <v>0</v>
      </c>
      <c r="C2695" s="4">
        <v>0</v>
      </c>
      <c r="D2695" s="3">
        <v>0</v>
      </c>
      <c r="E2695" s="3">
        <v>0</v>
      </c>
      <c r="F2695" s="3">
        <v>0</v>
      </c>
    </row>
    <row r="2696" spans="1:6" x14ac:dyDescent="0.25">
      <c r="A2696">
        <v>48413</v>
      </c>
      <c r="B2696" s="3">
        <v>0</v>
      </c>
      <c r="C2696" s="4">
        <v>0</v>
      </c>
      <c r="D2696" s="3">
        <v>0</v>
      </c>
      <c r="E2696" s="3">
        <v>0</v>
      </c>
      <c r="F2696" s="3">
        <v>0</v>
      </c>
    </row>
    <row r="2697" spans="1:6" x14ac:dyDescent="0.25">
      <c r="A2697">
        <v>48415</v>
      </c>
      <c r="B2697" s="3">
        <v>-134.10679898907327</v>
      </c>
      <c r="C2697" s="4">
        <v>-58017.322652635485</v>
      </c>
      <c r="D2697" s="3">
        <v>-170.30158887663012</v>
      </c>
      <c r="E2697" s="3">
        <v>0</v>
      </c>
      <c r="F2697" s="3">
        <v>-435.22096294361853</v>
      </c>
    </row>
    <row r="2698" spans="1:6" x14ac:dyDescent="0.25">
      <c r="A2698">
        <v>48417</v>
      </c>
      <c r="B2698" s="3">
        <v>0</v>
      </c>
      <c r="C2698" s="4">
        <v>0</v>
      </c>
      <c r="D2698" s="3">
        <v>0</v>
      </c>
      <c r="E2698" s="3">
        <v>0</v>
      </c>
      <c r="F2698" s="3">
        <v>0</v>
      </c>
    </row>
    <row r="2699" spans="1:6" x14ac:dyDescent="0.25">
      <c r="A2699">
        <v>48419</v>
      </c>
      <c r="B2699" s="3">
        <v>0</v>
      </c>
      <c r="C2699" s="4">
        <v>0</v>
      </c>
      <c r="D2699" s="3">
        <v>0</v>
      </c>
      <c r="E2699" s="3">
        <v>0</v>
      </c>
      <c r="F2699" s="3">
        <v>0</v>
      </c>
    </row>
    <row r="2700" spans="1:6" x14ac:dyDescent="0.25">
      <c r="A2700">
        <v>48421</v>
      </c>
      <c r="B2700" s="3">
        <v>0</v>
      </c>
      <c r="C2700" s="4">
        <v>0</v>
      </c>
      <c r="D2700" s="3">
        <v>0</v>
      </c>
      <c r="E2700" s="3">
        <v>0</v>
      </c>
      <c r="F2700" s="3">
        <v>0</v>
      </c>
    </row>
    <row r="2701" spans="1:6" x14ac:dyDescent="0.25">
      <c r="A2701">
        <v>48423</v>
      </c>
      <c r="B2701" s="3">
        <v>0</v>
      </c>
      <c r="C2701" s="4">
        <v>0</v>
      </c>
      <c r="D2701" s="3">
        <v>0</v>
      </c>
      <c r="E2701" s="3">
        <v>0</v>
      </c>
      <c r="F2701" s="3">
        <v>0</v>
      </c>
    </row>
    <row r="2702" spans="1:6" x14ac:dyDescent="0.25">
      <c r="A2702">
        <v>48425</v>
      </c>
      <c r="B2702" s="3">
        <v>0</v>
      </c>
      <c r="C2702" s="4">
        <v>0</v>
      </c>
      <c r="D2702" s="3">
        <v>0</v>
      </c>
      <c r="E2702" s="3">
        <v>0</v>
      </c>
      <c r="F2702" s="3">
        <v>0</v>
      </c>
    </row>
    <row r="2703" spans="1:6" x14ac:dyDescent="0.25">
      <c r="A2703">
        <v>48427</v>
      </c>
      <c r="B2703" s="3">
        <v>0</v>
      </c>
      <c r="C2703" s="4">
        <v>0</v>
      </c>
      <c r="D2703" s="3">
        <v>0</v>
      </c>
      <c r="E2703" s="3">
        <v>0</v>
      </c>
      <c r="F2703" s="3">
        <v>0</v>
      </c>
    </row>
    <row r="2704" spans="1:6" x14ac:dyDescent="0.25">
      <c r="A2704">
        <v>48429</v>
      </c>
      <c r="B2704" s="3">
        <v>0</v>
      </c>
      <c r="C2704" s="4">
        <v>0</v>
      </c>
      <c r="D2704" s="3">
        <v>0</v>
      </c>
      <c r="E2704" s="3">
        <v>0</v>
      </c>
      <c r="F2704" s="3">
        <v>0</v>
      </c>
    </row>
    <row r="2705" spans="1:6" x14ac:dyDescent="0.25">
      <c r="A2705">
        <v>48431</v>
      </c>
      <c r="B2705" s="3">
        <v>0</v>
      </c>
      <c r="C2705" s="4">
        <v>0</v>
      </c>
      <c r="D2705" s="3">
        <v>0</v>
      </c>
      <c r="E2705" s="3">
        <v>0</v>
      </c>
      <c r="F2705" s="3">
        <v>0</v>
      </c>
    </row>
    <row r="2706" spans="1:6" x14ac:dyDescent="0.25">
      <c r="A2706">
        <v>48433</v>
      </c>
      <c r="B2706" s="3">
        <v>0</v>
      </c>
      <c r="C2706" s="4">
        <v>0</v>
      </c>
      <c r="D2706" s="3">
        <v>0</v>
      </c>
      <c r="E2706" s="3">
        <v>0</v>
      </c>
      <c r="F2706" s="3">
        <v>0</v>
      </c>
    </row>
    <row r="2707" spans="1:6" x14ac:dyDescent="0.25">
      <c r="A2707">
        <v>48435</v>
      </c>
      <c r="B2707" s="3">
        <v>0</v>
      </c>
      <c r="C2707" s="4">
        <v>0</v>
      </c>
      <c r="D2707" s="3">
        <v>0</v>
      </c>
      <c r="E2707" s="3">
        <v>0</v>
      </c>
      <c r="F2707" s="3">
        <v>0</v>
      </c>
    </row>
    <row r="2708" spans="1:6" x14ac:dyDescent="0.25">
      <c r="A2708">
        <v>48437</v>
      </c>
      <c r="B2708" s="3">
        <v>0</v>
      </c>
      <c r="C2708" s="4">
        <v>0</v>
      </c>
      <c r="D2708" s="3">
        <v>0</v>
      </c>
      <c r="E2708" s="3">
        <v>0</v>
      </c>
      <c r="F2708" s="3">
        <v>0</v>
      </c>
    </row>
    <row r="2709" spans="1:6" x14ac:dyDescent="0.25">
      <c r="A2709">
        <v>48439</v>
      </c>
      <c r="B2709" s="3">
        <v>0</v>
      </c>
      <c r="C2709" s="4">
        <v>0</v>
      </c>
      <c r="D2709" s="3">
        <v>0</v>
      </c>
      <c r="E2709" s="3">
        <v>0</v>
      </c>
      <c r="F2709" s="3">
        <v>0</v>
      </c>
    </row>
    <row r="2710" spans="1:6" x14ac:dyDescent="0.25">
      <c r="A2710">
        <v>48441</v>
      </c>
      <c r="B2710" s="3">
        <v>0</v>
      </c>
      <c r="C2710" s="4">
        <v>0</v>
      </c>
      <c r="D2710" s="3">
        <v>0</v>
      </c>
      <c r="E2710" s="3">
        <v>0</v>
      </c>
      <c r="F2710" s="3">
        <v>0</v>
      </c>
    </row>
    <row r="2711" spans="1:6" x14ac:dyDescent="0.25">
      <c r="A2711">
        <v>48443</v>
      </c>
      <c r="B2711" s="3">
        <v>0</v>
      </c>
      <c r="C2711" s="4">
        <v>0</v>
      </c>
      <c r="D2711" s="3">
        <v>0</v>
      </c>
      <c r="E2711" s="3">
        <v>0</v>
      </c>
      <c r="F2711" s="3">
        <v>0</v>
      </c>
    </row>
    <row r="2712" spans="1:6" x14ac:dyDescent="0.25">
      <c r="A2712">
        <v>48445</v>
      </c>
      <c r="B2712" s="3">
        <v>0</v>
      </c>
      <c r="C2712" s="4">
        <v>0</v>
      </c>
      <c r="D2712" s="3">
        <v>0</v>
      </c>
      <c r="E2712" s="3">
        <v>0</v>
      </c>
      <c r="F2712" s="3">
        <v>0</v>
      </c>
    </row>
    <row r="2713" spans="1:6" x14ac:dyDescent="0.25">
      <c r="A2713">
        <v>48447</v>
      </c>
      <c r="B2713" s="3">
        <v>0</v>
      </c>
      <c r="C2713" s="4">
        <v>0</v>
      </c>
      <c r="D2713" s="3">
        <v>0</v>
      </c>
      <c r="E2713" s="3">
        <v>0</v>
      </c>
      <c r="F2713" s="3">
        <v>0</v>
      </c>
    </row>
    <row r="2714" spans="1:6" x14ac:dyDescent="0.25">
      <c r="A2714">
        <v>48449</v>
      </c>
      <c r="B2714" s="3">
        <v>2166.8351944394908</v>
      </c>
      <c r="C2714" s="4">
        <v>23772712.642479975</v>
      </c>
      <c r="D2714" s="3">
        <v>220423.47690979484</v>
      </c>
      <c r="E2714" s="3">
        <v>25763720.272945281</v>
      </c>
      <c r="F2714" s="3">
        <v>157150.46685068999</v>
      </c>
    </row>
    <row r="2715" spans="1:6" x14ac:dyDescent="0.25">
      <c r="A2715">
        <v>48451</v>
      </c>
      <c r="B2715" s="3">
        <v>0</v>
      </c>
      <c r="C2715" s="4">
        <v>0</v>
      </c>
      <c r="D2715" s="3">
        <v>0</v>
      </c>
      <c r="E2715" s="3">
        <v>0</v>
      </c>
      <c r="F2715" s="3">
        <v>0</v>
      </c>
    </row>
    <row r="2716" spans="1:6" x14ac:dyDescent="0.25">
      <c r="A2716">
        <v>48453</v>
      </c>
      <c r="B2716" s="3">
        <v>-70.966469496607132</v>
      </c>
      <c r="C2716" s="4">
        <v>-826828.35478811071</v>
      </c>
      <c r="D2716" s="3">
        <v>-281.68314905632963</v>
      </c>
      <c r="E2716" s="3">
        <v>0</v>
      </c>
      <c r="F2716" s="3">
        <v>-737.38279423822689</v>
      </c>
    </row>
    <row r="2717" spans="1:6" x14ac:dyDescent="0.25">
      <c r="A2717">
        <v>48455</v>
      </c>
      <c r="B2717" s="3">
        <v>0</v>
      </c>
      <c r="C2717" s="4">
        <v>0</v>
      </c>
      <c r="D2717" s="3">
        <v>0</v>
      </c>
      <c r="E2717" s="3">
        <v>0</v>
      </c>
      <c r="F2717" s="3">
        <v>0</v>
      </c>
    </row>
    <row r="2718" spans="1:6" x14ac:dyDescent="0.25">
      <c r="A2718">
        <v>48457</v>
      </c>
      <c r="B2718" s="3">
        <v>0</v>
      </c>
      <c r="C2718" s="4">
        <v>0</v>
      </c>
      <c r="D2718" s="3">
        <v>0</v>
      </c>
      <c r="E2718" s="3">
        <v>0</v>
      </c>
      <c r="F2718" s="3">
        <v>0</v>
      </c>
    </row>
    <row r="2719" spans="1:6" x14ac:dyDescent="0.25">
      <c r="A2719">
        <v>48459</v>
      </c>
      <c r="B2719" s="3">
        <v>0</v>
      </c>
      <c r="C2719" s="4">
        <v>0</v>
      </c>
      <c r="D2719" s="3">
        <v>0</v>
      </c>
      <c r="E2719" s="3">
        <v>0</v>
      </c>
      <c r="F2719" s="3">
        <v>0</v>
      </c>
    </row>
    <row r="2720" spans="1:6" x14ac:dyDescent="0.25">
      <c r="A2720">
        <v>48461</v>
      </c>
      <c r="B2720" s="3">
        <v>0</v>
      </c>
      <c r="C2720" s="4">
        <v>0</v>
      </c>
      <c r="D2720" s="3">
        <v>0</v>
      </c>
      <c r="E2720" s="3">
        <v>0</v>
      </c>
      <c r="F2720" s="3">
        <v>0</v>
      </c>
    </row>
    <row r="2721" spans="1:6" x14ac:dyDescent="0.25">
      <c r="A2721">
        <v>48463</v>
      </c>
      <c r="B2721" s="3">
        <v>0</v>
      </c>
      <c r="C2721" s="4">
        <v>0</v>
      </c>
      <c r="D2721" s="3">
        <v>0</v>
      </c>
      <c r="E2721" s="3">
        <v>0</v>
      </c>
      <c r="F2721" s="3">
        <v>0</v>
      </c>
    </row>
    <row r="2722" spans="1:6" x14ac:dyDescent="0.25">
      <c r="A2722">
        <v>48465</v>
      </c>
      <c r="B2722" s="3">
        <v>0</v>
      </c>
      <c r="C2722" s="4">
        <v>0</v>
      </c>
      <c r="D2722" s="3">
        <v>0</v>
      </c>
      <c r="E2722" s="3">
        <v>0</v>
      </c>
      <c r="F2722" s="3">
        <v>0</v>
      </c>
    </row>
    <row r="2723" spans="1:6" x14ac:dyDescent="0.25">
      <c r="A2723">
        <v>48467</v>
      </c>
      <c r="B2723" s="3">
        <v>0</v>
      </c>
      <c r="C2723" s="4">
        <v>0</v>
      </c>
      <c r="D2723" s="3">
        <v>0</v>
      </c>
      <c r="E2723" s="3">
        <v>0</v>
      </c>
      <c r="F2723" s="3">
        <v>0</v>
      </c>
    </row>
    <row r="2724" spans="1:6" x14ac:dyDescent="0.25">
      <c r="A2724">
        <v>48469</v>
      </c>
      <c r="B2724" s="3">
        <v>-591.40279912155506</v>
      </c>
      <c r="C2724" s="4">
        <v>-68693.986707213597</v>
      </c>
      <c r="D2724" s="3">
        <v>-780.0631567957887</v>
      </c>
      <c r="E2724" s="3">
        <v>0</v>
      </c>
      <c r="F2724" s="3">
        <v>-1993.5215552532952</v>
      </c>
    </row>
    <row r="2725" spans="1:6" x14ac:dyDescent="0.25">
      <c r="A2725">
        <v>48471</v>
      </c>
      <c r="B2725" s="3">
        <v>0</v>
      </c>
      <c r="C2725" s="4">
        <v>0</v>
      </c>
      <c r="D2725" s="3">
        <v>0</v>
      </c>
      <c r="E2725" s="3">
        <v>0</v>
      </c>
      <c r="F2725" s="3">
        <v>0</v>
      </c>
    </row>
    <row r="2726" spans="1:6" x14ac:dyDescent="0.25">
      <c r="A2726">
        <v>48473</v>
      </c>
      <c r="B2726" s="3">
        <v>0</v>
      </c>
      <c r="C2726" s="4">
        <v>0</v>
      </c>
      <c r="D2726" s="3">
        <v>0</v>
      </c>
      <c r="E2726" s="3">
        <v>0</v>
      </c>
      <c r="F2726" s="3">
        <v>0</v>
      </c>
    </row>
    <row r="2727" spans="1:6" x14ac:dyDescent="0.25">
      <c r="A2727">
        <v>48475</v>
      </c>
      <c r="B2727" s="3">
        <v>-919.12053302007939</v>
      </c>
      <c r="C2727" s="4">
        <v>-1974087.1565941847</v>
      </c>
      <c r="D2727" s="3">
        <v>-786.52806368844267</v>
      </c>
      <c r="E2727" s="3">
        <v>0</v>
      </c>
      <c r="F2727" s="3">
        <v>-2010.0436652106489</v>
      </c>
    </row>
    <row r="2728" spans="1:6" x14ac:dyDescent="0.25">
      <c r="A2728">
        <v>48477</v>
      </c>
      <c r="B2728" s="3">
        <v>0</v>
      </c>
      <c r="C2728" s="4">
        <v>0</v>
      </c>
      <c r="D2728" s="3">
        <v>0</v>
      </c>
      <c r="E2728" s="3">
        <v>0</v>
      </c>
      <c r="F2728" s="3">
        <v>0</v>
      </c>
    </row>
    <row r="2729" spans="1:6" x14ac:dyDescent="0.25">
      <c r="A2729">
        <v>48479</v>
      </c>
      <c r="B2729" s="3">
        <v>0</v>
      </c>
      <c r="C2729" s="4">
        <v>-3.7119440259970101E-4</v>
      </c>
      <c r="D2729" s="3">
        <v>0</v>
      </c>
      <c r="E2729" s="3">
        <v>0</v>
      </c>
      <c r="F2729" s="3">
        <v>0</v>
      </c>
    </row>
    <row r="2730" spans="1:6" x14ac:dyDescent="0.25">
      <c r="A2730">
        <v>48481</v>
      </c>
      <c r="B2730" s="3">
        <v>-124.16036034379268</v>
      </c>
      <c r="C2730" s="4">
        <v>-247603.45288261175</v>
      </c>
      <c r="D2730" s="3">
        <v>-250.7261090371216</v>
      </c>
      <c r="E2730" s="3">
        <v>0</v>
      </c>
      <c r="F2730" s="3">
        <v>-640.75322183776007</v>
      </c>
    </row>
    <row r="2731" spans="1:6" x14ac:dyDescent="0.25">
      <c r="A2731">
        <v>48483</v>
      </c>
      <c r="B2731" s="3">
        <v>0</v>
      </c>
      <c r="C2731" s="4">
        <v>0</v>
      </c>
      <c r="D2731" s="3">
        <v>0</v>
      </c>
      <c r="E2731" s="3">
        <v>0</v>
      </c>
      <c r="F2731" s="3">
        <v>0</v>
      </c>
    </row>
    <row r="2732" spans="1:6" x14ac:dyDescent="0.25">
      <c r="A2732">
        <v>48485</v>
      </c>
      <c r="B2732" s="3">
        <v>-138.67702866702336</v>
      </c>
      <c r="C2732" s="4">
        <v>-581618.45782427432</v>
      </c>
      <c r="D2732" s="3">
        <v>-383.33814563184387</v>
      </c>
      <c r="E2732" s="3">
        <v>0</v>
      </c>
      <c r="F2732" s="3">
        <v>-979.65347679414754</v>
      </c>
    </row>
    <row r="2733" spans="1:6" x14ac:dyDescent="0.25">
      <c r="A2733">
        <v>48487</v>
      </c>
      <c r="B2733" s="3">
        <v>3303.2641245163627</v>
      </c>
      <c r="C2733" s="4">
        <v>72124320.767240077</v>
      </c>
      <c r="D2733" s="3">
        <v>313306.1051502616</v>
      </c>
      <c r="E2733" s="3">
        <v>12377612.998113964</v>
      </c>
      <c r="F2733" s="3">
        <v>136963.90428955606</v>
      </c>
    </row>
    <row r="2734" spans="1:6" x14ac:dyDescent="0.25">
      <c r="A2734">
        <v>48489</v>
      </c>
      <c r="B2734" s="3">
        <v>0</v>
      </c>
      <c r="C2734" s="4">
        <v>0</v>
      </c>
      <c r="D2734" s="3">
        <v>0</v>
      </c>
      <c r="E2734" s="3">
        <v>0</v>
      </c>
      <c r="F2734" s="3">
        <v>0</v>
      </c>
    </row>
    <row r="2735" spans="1:6" x14ac:dyDescent="0.25">
      <c r="A2735">
        <v>48491</v>
      </c>
      <c r="B2735" s="3">
        <v>0</v>
      </c>
      <c r="C2735" s="4">
        <v>0</v>
      </c>
      <c r="D2735" s="3">
        <v>0</v>
      </c>
      <c r="E2735" s="3">
        <v>0</v>
      </c>
      <c r="F2735" s="3">
        <v>0</v>
      </c>
    </row>
    <row r="2736" spans="1:6" x14ac:dyDescent="0.25">
      <c r="A2736">
        <v>48493</v>
      </c>
      <c r="B2736" s="3">
        <v>0</v>
      </c>
      <c r="C2736" s="4">
        <v>0</v>
      </c>
      <c r="D2736" s="3">
        <v>0</v>
      </c>
      <c r="E2736" s="3">
        <v>0</v>
      </c>
      <c r="F2736" s="3">
        <v>0</v>
      </c>
    </row>
    <row r="2737" spans="1:6" x14ac:dyDescent="0.25">
      <c r="A2737">
        <v>48495</v>
      </c>
      <c r="B2737" s="3">
        <v>0</v>
      </c>
      <c r="C2737" s="4">
        <v>0</v>
      </c>
      <c r="D2737" s="3">
        <v>0</v>
      </c>
      <c r="E2737" s="3">
        <v>0</v>
      </c>
      <c r="F2737" s="3">
        <v>0</v>
      </c>
    </row>
    <row r="2738" spans="1:6" x14ac:dyDescent="0.25">
      <c r="A2738">
        <v>48497</v>
      </c>
      <c r="B2738" s="3">
        <v>0</v>
      </c>
      <c r="C2738" s="4">
        <v>1.4488339450945341E-2</v>
      </c>
      <c r="D2738" s="3">
        <v>0</v>
      </c>
      <c r="E2738" s="3">
        <v>0</v>
      </c>
      <c r="F2738" s="3">
        <v>0</v>
      </c>
    </row>
    <row r="2739" spans="1:6" x14ac:dyDescent="0.25">
      <c r="A2739">
        <v>48499</v>
      </c>
      <c r="B2739" s="3">
        <v>0</v>
      </c>
      <c r="C2739" s="4">
        <v>0</v>
      </c>
      <c r="D2739" s="3">
        <v>0</v>
      </c>
      <c r="E2739" s="3">
        <v>0</v>
      </c>
      <c r="F2739" s="3">
        <v>0</v>
      </c>
    </row>
    <row r="2740" spans="1:6" x14ac:dyDescent="0.25">
      <c r="A2740">
        <v>48501</v>
      </c>
      <c r="B2740" s="3">
        <v>-1635.0989362509106</v>
      </c>
      <c r="C2740" s="4">
        <v>-475925.5921259133</v>
      </c>
      <c r="D2740" s="3">
        <v>-1649.5466827735934</v>
      </c>
      <c r="E2740" s="3">
        <v>0</v>
      </c>
      <c r="F2740" s="3">
        <v>-4215.5646782558952</v>
      </c>
    </row>
    <row r="2741" spans="1:6" x14ac:dyDescent="0.25">
      <c r="A2741">
        <v>48503</v>
      </c>
      <c r="B2741" s="3">
        <v>0</v>
      </c>
      <c r="C2741" s="4">
        <v>0</v>
      </c>
      <c r="D2741" s="3">
        <v>0</v>
      </c>
      <c r="E2741" s="3">
        <v>0</v>
      </c>
      <c r="F2741" s="3">
        <v>0</v>
      </c>
    </row>
    <row r="2742" spans="1:6" x14ac:dyDescent="0.25">
      <c r="A2742">
        <v>48505</v>
      </c>
      <c r="B2742" s="3">
        <v>0</v>
      </c>
      <c r="C2742" s="4">
        <v>0</v>
      </c>
      <c r="D2742" s="3">
        <v>0</v>
      </c>
      <c r="E2742" s="3">
        <v>0</v>
      </c>
      <c r="F2742" s="3">
        <v>0</v>
      </c>
    </row>
    <row r="2743" spans="1:6" x14ac:dyDescent="0.25">
      <c r="A2743">
        <v>48507</v>
      </c>
      <c r="B2743" s="3">
        <v>0</v>
      </c>
      <c r="C2743" s="4">
        <v>0</v>
      </c>
      <c r="D2743" s="3">
        <v>0</v>
      </c>
      <c r="E2743" s="3">
        <v>0</v>
      </c>
      <c r="F2743" s="3">
        <v>0</v>
      </c>
    </row>
    <row r="2744" spans="1:6" x14ac:dyDescent="0.25">
      <c r="A2744">
        <v>49001</v>
      </c>
      <c r="B2744" s="3">
        <v>0</v>
      </c>
      <c r="C2744" s="4">
        <v>0</v>
      </c>
      <c r="D2744" s="3">
        <v>0</v>
      </c>
      <c r="E2744" s="3">
        <v>0</v>
      </c>
      <c r="F2744" s="3">
        <v>0</v>
      </c>
    </row>
    <row r="2745" spans="1:6" x14ac:dyDescent="0.25">
      <c r="A2745">
        <v>49003</v>
      </c>
      <c r="B2745" s="3">
        <v>0</v>
      </c>
      <c r="C2745" s="4">
        <v>0</v>
      </c>
      <c r="D2745" s="3">
        <v>0</v>
      </c>
      <c r="E2745" s="3">
        <v>0</v>
      </c>
      <c r="F2745" s="3">
        <v>0</v>
      </c>
    </row>
    <row r="2746" spans="1:6" x14ac:dyDescent="0.25">
      <c r="A2746">
        <v>49005</v>
      </c>
      <c r="B2746" s="3">
        <v>0</v>
      </c>
      <c r="C2746" s="4">
        <v>0</v>
      </c>
      <c r="D2746" s="3">
        <v>0</v>
      </c>
      <c r="E2746" s="3">
        <v>0</v>
      </c>
      <c r="F2746" s="3">
        <v>0</v>
      </c>
    </row>
    <row r="2747" spans="1:6" x14ac:dyDescent="0.25">
      <c r="A2747">
        <v>49007</v>
      </c>
      <c r="B2747" s="3">
        <v>51.747026890968485</v>
      </c>
      <c r="C2747" s="4">
        <v>359.20320405519948</v>
      </c>
      <c r="D2747" s="3">
        <v>4.5843566191845007</v>
      </c>
      <c r="E2747" s="3">
        <v>0</v>
      </c>
      <c r="F2747" s="3">
        <v>11.715788842902162</v>
      </c>
    </row>
    <row r="2748" spans="1:6" x14ac:dyDescent="0.25">
      <c r="A2748">
        <v>49009</v>
      </c>
      <c r="B2748" s="3">
        <v>0</v>
      </c>
      <c r="C2748" s="4">
        <v>0</v>
      </c>
      <c r="D2748" s="3">
        <v>0</v>
      </c>
      <c r="E2748" s="3">
        <v>0</v>
      </c>
      <c r="F2748" s="3">
        <v>0</v>
      </c>
    </row>
    <row r="2749" spans="1:6" x14ac:dyDescent="0.25">
      <c r="A2749">
        <v>49011</v>
      </c>
      <c r="B2749" s="3">
        <v>-17.360000977370781</v>
      </c>
      <c r="C2749" s="4">
        <v>-5405.3918133639718</v>
      </c>
      <c r="D2749" s="3">
        <v>-20.619978183548579</v>
      </c>
      <c r="E2749" s="3">
        <v>0</v>
      </c>
      <c r="F2749" s="3">
        <v>-52.696350144213824</v>
      </c>
    </row>
    <row r="2750" spans="1:6" x14ac:dyDescent="0.25">
      <c r="A2750">
        <v>49013</v>
      </c>
      <c r="B2750" s="3">
        <v>0</v>
      </c>
      <c r="C2750" s="4">
        <v>0</v>
      </c>
      <c r="D2750" s="3">
        <v>0</v>
      </c>
      <c r="E2750" s="3">
        <v>0</v>
      </c>
      <c r="F2750" s="3">
        <v>0</v>
      </c>
    </row>
    <row r="2751" spans="1:6" x14ac:dyDescent="0.25">
      <c r="A2751">
        <v>49015</v>
      </c>
      <c r="B2751" s="3">
        <v>0</v>
      </c>
      <c r="C2751" s="4">
        <v>0</v>
      </c>
      <c r="D2751" s="3">
        <v>0</v>
      </c>
      <c r="E2751" s="3">
        <v>0</v>
      </c>
      <c r="F2751" s="3">
        <v>0</v>
      </c>
    </row>
    <row r="2752" spans="1:6" x14ac:dyDescent="0.25">
      <c r="A2752">
        <v>49017</v>
      </c>
      <c r="B2752" s="3">
        <v>0</v>
      </c>
      <c r="C2752" s="4">
        <v>0</v>
      </c>
      <c r="D2752" s="3">
        <v>0</v>
      </c>
      <c r="E2752" s="3">
        <v>0</v>
      </c>
      <c r="F2752" s="3">
        <v>0</v>
      </c>
    </row>
    <row r="2753" spans="1:6" x14ac:dyDescent="0.25">
      <c r="A2753">
        <v>49019</v>
      </c>
      <c r="B2753" s="3">
        <v>0</v>
      </c>
      <c r="C2753" s="4">
        <v>0</v>
      </c>
      <c r="D2753" s="3">
        <v>0</v>
      </c>
      <c r="E2753" s="3">
        <v>0</v>
      </c>
      <c r="F2753" s="3">
        <v>0</v>
      </c>
    </row>
    <row r="2754" spans="1:6" x14ac:dyDescent="0.25">
      <c r="A2754">
        <v>49021</v>
      </c>
      <c r="B2754" s="3">
        <v>0</v>
      </c>
      <c r="C2754" s="4">
        <v>0</v>
      </c>
      <c r="D2754" s="3">
        <v>0</v>
      </c>
      <c r="E2754" s="3">
        <v>0</v>
      </c>
      <c r="F2754" s="3">
        <v>0</v>
      </c>
    </row>
    <row r="2755" spans="1:6" x14ac:dyDescent="0.25">
      <c r="A2755">
        <v>49023</v>
      </c>
      <c r="B2755" s="3">
        <v>-2.4731984138467716E-6</v>
      </c>
      <c r="C2755" s="4">
        <v>-7.9793936153631298E-3</v>
      </c>
      <c r="D2755" s="3">
        <v>0</v>
      </c>
      <c r="E2755" s="3">
        <v>0</v>
      </c>
      <c r="F2755" s="3">
        <v>0</v>
      </c>
    </row>
    <row r="2756" spans="1:6" x14ac:dyDescent="0.25">
      <c r="A2756">
        <v>49025</v>
      </c>
      <c r="B2756" s="3">
        <v>0</v>
      </c>
      <c r="C2756" s="4">
        <v>0</v>
      </c>
      <c r="D2756" s="3">
        <v>0</v>
      </c>
      <c r="E2756" s="3">
        <v>0</v>
      </c>
      <c r="F2756" s="3">
        <v>0</v>
      </c>
    </row>
    <row r="2757" spans="1:6" x14ac:dyDescent="0.25">
      <c r="A2757">
        <v>49027</v>
      </c>
      <c r="B2757" s="3">
        <v>0</v>
      </c>
      <c r="C2757" s="4">
        <v>0</v>
      </c>
      <c r="D2757" s="3">
        <v>0</v>
      </c>
      <c r="E2757" s="3">
        <v>0</v>
      </c>
      <c r="F2757" s="3">
        <v>0</v>
      </c>
    </row>
    <row r="2758" spans="1:6" x14ac:dyDescent="0.25">
      <c r="A2758">
        <v>49029</v>
      </c>
      <c r="B2758" s="3">
        <v>0</v>
      </c>
      <c r="C2758" s="4">
        <v>0</v>
      </c>
      <c r="D2758" s="3">
        <v>0</v>
      </c>
      <c r="E2758" s="3">
        <v>0</v>
      </c>
      <c r="F2758" s="3">
        <v>0</v>
      </c>
    </row>
    <row r="2759" spans="1:6" x14ac:dyDescent="0.25">
      <c r="A2759">
        <v>49031</v>
      </c>
      <c r="B2759" s="3">
        <v>0</v>
      </c>
      <c r="C2759" s="4">
        <v>0</v>
      </c>
      <c r="D2759" s="3">
        <v>0</v>
      </c>
      <c r="E2759" s="3">
        <v>0</v>
      </c>
      <c r="F2759" s="3">
        <v>0</v>
      </c>
    </row>
    <row r="2760" spans="1:6" x14ac:dyDescent="0.25">
      <c r="A2760">
        <v>49033</v>
      </c>
      <c r="B2760" s="3">
        <v>0</v>
      </c>
      <c r="C2760" s="4">
        <v>0</v>
      </c>
      <c r="D2760" s="3">
        <v>0</v>
      </c>
      <c r="E2760" s="3">
        <v>0</v>
      </c>
      <c r="F2760" s="3">
        <v>0</v>
      </c>
    </row>
    <row r="2761" spans="1:6" x14ac:dyDescent="0.25">
      <c r="A2761">
        <v>49035</v>
      </c>
      <c r="B2761" s="3">
        <v>897.37317607320551</v>
      </c>
      <c r="C2761" s="4">
        <v>10318772.499978753</v>
      </c>
      <c r="D2761" s="3">
        <v>113707.8545540799</v>
      </c>
      <c r="E2761" s="3">
        <v>10245989.982668834</v>
      </c>
      <c r="F2761" s="3">
        <v>53514.117198490479</v>
      </c>
    </row>
    <row r="2762" spans="1:6" x14ac:dyDescent="0.25">
      <c r="A2762">
        <v>49037</v>
      </c>
      <c r="B2762" s="3">
        <v>0</v>
      </c>
      <c r="C2762" s="4">
        <v>0</v>
      </c>
      <c r="D2762" s="3">
        <v>0</v>
      </c>
      <c r="E2762" s="3">
        <v>0</v>
      </c>
      <c r="F2762" s="3">
        <v>0</v>
      </c>
    </row>
    <row r="2763" spans="1:6" x14ac:dyDescent="0.25">
      <c r="A2763">
        <v>49039</v>
      </c>
      <c r="B2763" s="3">
        <v>0</v>
      </c>
      <c r="C2763" s="4">
        <v>0</v>
      </c>
      <c r="D2763" s="3">
        <v>0</v>
      </c>
      <c r="E2763" s="3">
        <v>0</v>
      </c>
      <c r="F2763" s="3">
        <v>0</v>
      </c>
    </row>
    <row r="2764" spans="1:6" x14ac:dyDescent="0.25">
      <c r="A2764">
        <v>49041</v>
      </c>
      <c r="B2764" s="3">
        <v>0</v>
      </c>
      <c r="C2764" s="4">
        <v>0</v>
      </c>
      <c r="D2764" s="3">
        <v>0</v>
      </c>
      <c r="E2764" s="3">
        <v>0</v>
      </c>
      <c r="F2764" s="3">
        <v>0</v>
      </c>
    </row>
    <row r="2765" spans="1:6" x14ac:dyDescent="0.25">
      <c r="A2765">
        <v>49043</v>
      </c>
      <c r="B2765" s="3">
        <v>0</v>
      </c>
      <c r="C2765" s="4">
        <v>0</v>
      </c>
      <c r="D2765" s="3">
        <v>0</v>
      </c>
      <c r="E2765" s="3">
        <v>0</v>
      </c>
      <c r="F2765" s="3">
        <v>0</v>
      </c>
    </row>
    <row r="2766" spans="1:6" x14ac:dyDescent="0.25">
      <c r="A2766">
        <v>49045</v>
      </c>
      <c r="B2766" s="3">
        <v>0</v>
      </c>
      <c r="C2766" s="4">
        <v>0</v>
      </c>
      <c r="D2766" s="3">
        <v>0</v>
      </c>
      <c r="E2766" s="3">
        <v>0</v>
      </c>
      <c r="F2766" s="3">
        <v>0</v>
      </c>
    </row>
    <row r="2767" spans="1:6" x14ac:dyDescent="0.25">
      <c r="A2767">
        <v>49047</v>
      </c>
      <c r="B2767" s="3">
        <v>0</v>
      </c>
      <c r="C2767" s="4">
        <v>0</v>
      </c>
      <c r="D2767" s="3">
        <v>0</v>
      </c>
      <c r="E2767" s="3">
        <v>0</v>
      </c>
      <c r="F2767" s="3">
        <v>0</v>
      </c>
    </row>
    <row r="2768" spans="1:6" x14ac:dyDescent="0.25">
      <c r="A2768">
        <v>49049</v>
      </c>
      <c r="B2768" s="3">
        <v>-5261.0595260484288</v>
      </c>
      <c r="C2768" s="4">
        <v>-386215.91102084814</v>
      </c>
      <c r="D2768" s="3">
        <v>-4084.453398383474</v>
      </c>
      <c r="E2768" s="3">
        <v>0</v>
      </c>
      <c r="F2768" s="3">
        <v>-10438.183126173495</v>
      </c>
    </row>
    <row r="2769" spans="1:6" x14ac:dyDescent="0.25">
      <c r="A2769">
        <v>49051</v>
      </c>
      <c r="B2769" s="3">
        <v>-5.0850625093442039</v>
      </c>
      <c r="C2769" s="4">
        <v>-29531.712887542635</v>
      </c>
      <c r="D2769" s="3">
        <v>-3.1010663128044005</v>
      </c>
      <c r="E2769" s="3">
        <v>0</v>
      </c>
      <c r="F2769" s="3">
        <v>-7.9247464496042532</v>
      </c>
    </row>
    <row r="2770" spans="1:6" x14ac:dyDescent="0.25">
      <c r="A2770">
        <v>49053</v>
      </c>
      <c r="B2770" s="3">
        <v>-186.53864377763014</v>
      </c>
      <c r="C2770" s="4">
        <v>-1419.8100497428984</v>
      </c>
      <c r="D2770" s="3">
        <v>-20.326860273046954</v>
      </c>
      <c r="E2770" s="3">
        <v>0</v>
      </c>
      <c r="F2770" s="3">
        <v>-51.947203658114532</v>
      </c>
    </row>
    <row r="2771" spans="1:6" x14ac:dyDescent="0.25">
      <c r="A2771">
        <v>49055</v>
      </c>
      <c r="B2771" s="3">
        <v>0</v>
      </c>
      <c r="C2771" s="4">
        <v>0</v>
      </c>
      <c r="D2771" s="3">
        <v>0</v>
      </c>
      <c r="E2771" s="3">
        <v>0</v>
      </c>
      <c r="F2771" s="3">
        <v>0</v>
      </c>
    </row>
    <row r="2772" spans="1:6" x14ac:dyDescent="0.25">
      <c r="A2772">
        <v>49057</v>
      </c>
      <c r="B2772" s="3">
        <v>0</v>
      </c>
      <c r="C2772" s="4">
        <v>0</v>
      </c>
      <c r="D2772" s="3">
        <v>0</v>
      </c>
      <c r="E2772" s="3">
        <v>0</v>
      </c>
      <c r="F2772" s="3">
        <v>0</v>
      </c>
    </row>
    <row r="2773" spans="1:6" x14ac:dyDescent="0.25">
      <c r="A2773">
        <v>50001</v>
      </c>
      <c r="B2773" s="3">
        <v>0</v>
      </c>
      <c r="C2773" s="4">
        <v>-1.1848815300518128E-3</v>
      </c>
      <c r="D2773" s="3">
        <v>0</v>
      </c>
      <c r="E2773" s="3">
        <v>0</v>
      </c>
      <c r="F2773" s="3">
        <v>0</v>
      </c>
    </row>
    <row r="2774" spans="1:6" x14ac:dyDescent="0.25">
      <c r="A2774">
        <v>50003</v>
      </c>
      <c r="B2774" s="3">
        <v>0</v>
      </c>
      <c r="C2774" s="4">
        <v>0</v>
      </c>
      <c r="D2774" s="3">
        <v>0</v>
      </c>
      <c r="E2774" s="3">
        <v>0</v>
      </c>
      <c r="F2774" s="3">
        <v>0</v>
      </c>
    </row>
    <row r="2775" spans="1:6" x14ac:dyDescent="0.25">
      <c r="A2775">
        <v>50005</v>
      </c>
      <c r="B2775" s="3">
        <v>0</v>
      </c>
      <c r="C2775" s="4">
        <v>0</v>
      </c>
      <c r="D2775" s="3">
        <v>0</v>
      </c>
      <c r="E2775" s="3">
        <v>0</v>
      </c>
      <c r="F2775" s="3">
        <v>0</v>
      </c>
    </row>
    <row r="2776" spans="1:6" x14ac:dyDescent="0.25">
      <c r="A2776">
        <v>50007</v>
      </c>
      <c r="B2776" s="3">
        <v>4.6029826332971107</v>
      </c>
      <c r="C2776" s="4">
        <v>10.483750971712494</v>
      </c>
      <c r="D2776" s="3">
        <v>0.4496473822266196</v>
      </c>
      <c r="E2776" s="3">
        <v>7.3338132807232387E-3</v>
      </c>
      <c r="F2776" s="3">
        <v>1.1490539303438878</v>
      </c>
    </row>
    <row r="2777" spans="1:6" x14ac:dyDescent="0.25">
      <c r="A2777">
        <v>50009</v>
      </c>
      <c r="B2777" s="3">
        <v>0</v>
      </c>
      <c r="C2777" s="4">
        <v>0</v>
      </c>
      <c r="D2777" s="3">
        <v>0</v>
      </c>
      <c r="E2777" s="3">
        <v>0</v>
      </c>
      <c r="F2777" s="3">
        <v>0</v>
      </c>
    </row>
    <row r="2778" spans="1:6" x14ac:dyDescent="0.25">
      <c r="A2778">
        <v>50011</v>
      </c>
      <c r="B2778" s="3">
        <v>0</v>
      </c>
      <c r="C2778" s="4">
        <v>0</v>
      </c>
      <c r="D2778" s="3">
        <v>0</v>
      </c>
      <c r="E2778" s="3">
        <v>0</v>
      </c>
      <c r="F2778" s="3">
        <v>0</v>
      </c>
    </row>
    <row r="2779" spans="1:6" x14ac:dyDescent="0.25">
      <c r="A2779">
        <v>50013</v>
      </c>
      <c r="B2779" s="3">
        <v>0</v>
      </c>
      <c r="C2779" s="4">
        <v>0</v>
      </c>
      <c r="D2779" s="3">
        <v>0</v>
      </c>
      <c r="E2779" s="3">
        <v>0</v>
      </c>
      <c r="F2779" s="3">
        <v>0</v>
      </c>
    </row>
    <row r="2780" spans="1:6" x14ac:dyDescent="0.25">
      <c r="A2780">
        <v>50015</v>
      </c>
      <c r="B2780" s="3">
        <v>0</v>
      </c>
      <c r="C2780" s="4">
        <v>0</v>
      </c>
      <c r="D2780" s="3">
        <v>0</v>
      </c>
      <c r="E2780" s="3">
        <v>0</v>
      </c>
      <c r="F2780" s="3">
        <v>0</v>
      </c>
    </row>
    <row r="2781" spans="1:6" x14ac:dyDescent="0.25">
      <c r="A2781">
        <v>50017</v>
      </c>
      <c r="B2781" s="3">
        <v>0</v>
      </c>
      <c r="C2781" s="4">
        <v>0</v>
      </c>
      <c r="D2781" s="3">
        <v>0</v>
      </c>
      <c r="E2781" s="3">
        <v>0</v>
      </c>
      <c r="F2781" s="3">
        <v>0</v>
      </c>
    </row>
    <row r="2782" spans="1:6" x14ac:dyDescent="0.25">
      <c r="A2782">
        <v>50019</v>
      </c>
      <c r="B2782" s="3">
        <v>0</v>
      </c>
      <c r="C2782" s="4">
        <v>0</v>
      </c>
      <c r="D2782" s="3">
        <v>0</v>
      </c>
      <c r="E2782" s="3">
        <v>0</v>
      </c>
      <c r="F2782" s="3">
        <v>0</v>
      </c>
    </row>
    <row r="2783" spans="1:6" x14ac:dyDescent="0.25">
      <c r="A2783">
        <v>50021</v>
      </c>
      <c r="B2783" s="3">
        <v>0</v>
      </c>
      <c r="C2783" s="4">
        <v>0</v>
      </c>
      <c r="D2783" s="3">
        <v>0</v>
      </c>
      <c r="E2783" s="3">
        <v>0</v>
      </c>
      <c r="F2783" s="3">
        <v>0</v>
      </c>
    </row>
    <row r="2784" spans="1:6" x14ac:dyDescent="0.25">
      <c r="A2784">
        <v>50023</v>
      </c>
      <c r="B2784" s="3">
        <v>0</v>
      </c>
      <c r="C2784" s="4">
        <v>0</v>
      </c>
      <c r="D2784" s="3">
        <v>0</v>
      </c>
      <c r="E2784" s="3">
        <v>0</v>
      </c>
      <c r="F2784" s="3">
        <v>0</v>
      </c>
    </row>
    <row r="2785" spans="1:6" x14ac:dyDescent="0.25">
      <c r="A2785">
        <v>50025</v>
      </c>
      <c r="B2785" s="3">
        <v>0</v>
      </c>
      <c r="C2785" s="4">
        <v>0</v>
      </c>
      <c r="D2785" s="3">
        <v>0</v>
      </c>
      <c r="E2785" s="3">
        <v>0</v>
      </c>
      <c r="F2785" s="3">
        <v>0</v>
      </c>
    </row>
    <row r="2786" spans="1:6" x14ac:dyDescent="0.25">
      <c r="A2786">
        <v>50027</v>
      </c>
      <c r="B2786" s="3">
        <v>0</v>
      </c>
      <c r="C2786" s="4">
        <v>0</v>
      </c>
      <c r="D2786" s="3">
        <v>0</v>
      </c>
      <c r="E2786" s="3">
        <v>0</v>
      </c>
      <c r="F2786" s="3">
        <v>0</v>
      </c>
    </row>
    <row r="2787" spans="1:6" x14ac:dyDescent="0.25">
      <c r="A2787">
        <v>51001</v>
      </c>
      <c r="B2787" s="3">
        <v>94280.163599907042</v>
      </c>
      <c r="C2787" s="4">
        <v>1286060.8154646975</v>
      </c>
      <c r="D2787" s="3">
        <v>36363.29721821619</v>
      </c>
      <c r="E2787" s="3">
        <v>0</v>
      </c>
      <c r="F2787" s="3">
        <v>115180.59370968315</v>
      </c>
    </row>
    <row r="2788" spans="1:6" x14ac:dyDescent="0.25">
      <c r="A2788">
        <v>51003</v>
      </c>
      <c r="B2788" s="3">
        <v>0</v>
      </c>
      <c r="C2788" s="4">
        <v>0</v>
      </c>
      <c r="D2788" s="3">
        <v>0</v>
      </c>
      <c r="E2788" s="3">
        <v>0</v>
      </c>
      <c r="F2788" s="3">
        <v>0</v>
      </c>
    </row>
    <row r="2789" spans="1:6" x14ac:dyDescent="0.25">
      <c r="A2789">
        <v>51005</v>
      </c>
      <c r="B2789" s="3">
        <v>46650.673212954491</v>
      </c>
      <c r="C2789" s="4">
        <v>490112.04840166034</v>
      </c>
      <c r="D2789" s="3">
        <v>16331.316483770132</v>
      </c>
      <c r="E2789" s="3">
        <v>0</v>
      </c>
      <c r="F2789" s="3">
        <v>41736.118512143512</v>
      </c>
    </row>
    <row r="2790" spans="1:6" x14ac:dyDescent="0.25">
      <c r="A2790">
        <v>51007</v>
      </c>
      <c r="B2790" s="3">
        <v>24999.092578739299</v>
      </c>
      <c r="C2790" s="4">
        <v>474984.38012736896</v>
      </c>
      <c r="D2790" s="3">
        <v>18853.778783899168</v>
      </c>
      <c r="E2790" s="3">
        <v>0</v>
      </c>
      <c r="F2790" s="3">
        <v>48182.490629043139</v>
      </c>
    </row>
    <row r="2791" spans="1:6" x14ac:dyDescent="0.25">
      <c r="A2791">
        <v>51009</v>
      </c>
      <c r="B2791" s="3">
        <v>0</v>
      </c>
      <c r="C2791" s="4">
        <v>0</v>
      </c>
      <c r="D2791" s="3">
        <v>0</v>
      </c>
      <c r="E2791" s="3">
        <v>0</v>
      </c>
      <c r="F2791" s="3">
        <v>0</v>
      </c>
    </row>
    <row r="2792" spans="1:6" x14ac:dyDescent="0.25">
      <c r="A2792">
        <v>51011</v>
      </c>
      <c r="B2792" s="3">
        <v>0</v>
      </c>
      <c r="C2792" s="4">
        <v>0</v>
      </c>
      <c r="D2792" s="3">
        <v>0</v>
      </c>
      <c r="E2792" s="3">
        <v>0</v>
      </c>
      <c r="F2792" s="3">
        <v>0</v>
      </c>
    </row>
    <row r="2793" spans="1:6" x14ac:dyDescent="0.25">
      <c r="A2793">
        <v>51013</v>
      </c>
      <c r="B2793" s="3">
        <v>0</v>
      </c>
      <c r="C2793" s="4">
        <v>0</v>
      </c>
      <c r="D2793" s="3">
        <v>0</v>
      </c>
      <c r="E2793" s="3">
        <v>0</v>
      </c>
      <c r="F2793" s="3">
        <v>0</v>
      </c>
    </row>
    <row r="2794" spans="1:6" x14ac:dyDescent="0.25">
      <c r="A2794">
        <v>51015</v>
      </c>
      <c r="B2794" s="3">
        <v>0</v>
      </c>
      <c r="C2794" s="4">
        <v>0</v>
      </c>
      <c r="D2794" s="3">
        <v>0</v>
      </c>
      <c r="E2794" s="3">
        <v>0</v>
      </c>
      <c r="F2794" s="3">
        <v>0</v>
      </c>
    </row>
    <row r="2795" spans="1:6" x14ac:dyDescent="0.25">
      <c r="A2795">
        <v>51017</v>
      </c>
      <c r="B2795" s="3">
        <v>0</v>
      </c>
      <c r="C2795" s="4">
        <v>0</v>
      </c>
      <c r="D2795" s="3">
        <v>0</v>
      </c>
      <c r="E2795" s="3">
        <v>0</v>
      </c>
      <c r="F2795" s="3">
        <v>0</v>
      </c>
    </row>
    <row r="2796" spans="1:6" x14ac:dyDescent="0.25">
      <c r="A2796">
        <v>51019</v>
      </c>
      <c r="B2796" s="3">
        <v>0</v>
      </c>
      <c r="C2796" s="4">
        <v>0</v>
      </c>
      <c r="D2796" s="3">
        <v>0</v>
      </c>
      <c r="E2796" s="3">
        <v>0</v>
      </c>
      <c r="F2796" s="3">
        <v>0</v>
      </c>
    </row>
    <row r="2797" spans="1:6" x14ac:dyDescent="0.25">
      <c r="A2797">
        <v>51021</v>
      </c>
      <c r="B2797" s="3">
        <v>0</v>
      </c>
      <c r="C2797" s="4">
        <v>0</v>
      </c>
      <c r="D2797" s="3">
        <v>0</v>
      </c>
      <c r="E2797" s="3">
        <v>0</v>
      </c>
      <c r="F2797" s="3">
        <v>0</v>
      </c>
    </row>
    <row r="2798" spans="1:6" x14ac:dyDescent="0.25">
      <c r="A2798">
        <v>51023</v>
      </c>
      <c r="B2798" s="3">
        <v>0</v>
      </c>
      <c r="C2798" s="4">
        <v>0</v>
      </c>
      <c r="D2798" s="3">
        <v>0</v>
      </c>
      <c r="E2798" s="3">
        <v>0</v>
      </c>
      <c r="F2798" s="3">
        <v>0</v>
      </c>
    </row>
    <row r="2799" spans="1:6" x14ac:dyDescent="0.25">
      <c r="A2799">
        <v>51025</v>
      </c>
      <c r="B2799" s="3">
        <v>0</v>
      </c>
      <c r="C2799" s="4">
        <v>0</v>
      </c>
      <c r="D2799" s="3">
        <v>0</v>
      </c>
      <c r="E2799" s="3">
        <v>0</v>
      </c>
      <c r="F2799" s="3">
        <v>0</v>
      </c>
    </row>
    <row r="2800" spans="1:6" x14ac:dyDescent="0.25">
      <c r="A2800">
        <v>51027</v>
      </c>
      <c r="B2800" s="3">
        <v>0</v>
      </c>
      <c r="C2800" s="4">
        <v>-2.6421589191965712E-3</v>
      </c>
      <c r="D2800" s="3">
        <v>0</v>
      </c>
      <c r="E2800" s="3">
        <v>0</v>
      </c>
      <c r="F2800" s="3">
        <v>0</v>
      </c>
    </row>
    <row r="2801" spans="1:6" x14ac:dyDescent="0.25">
      <c r="A2801">
        <v>51029</v>
      </c>
      <c r="B2801" s="3">
        <v>10740.089811532062</v>
      </c>
      <c r="C2801" s="4">
        <v>151193.30031122171</v>
      </c>
      <c r="D2801" s="3">
        <v>6516.428421797712</v>
      </c>
      <c r="E2801" s="3">
        <v>0</v>
      </c>
      <c r="F2801" s="3">
        <v>16653.306041986489</v>
      </c>
    </row>
    <row r="2802" spans="1:6" x14ac:dyDescent="0.25">
      <c r="A2802">
        <v>51031</v>
      </c>
      <c r="B2802" s="3">
        <v>0</v>
      </c>
      <c r="C2802" s="4">
        <v>0</v>
      </c>
      <c r="D2802" s="3">
        <v>0</v>
      </c>
      <c r="E2802" s="3">
        <v>0</v>
      </c>
      <c r="F2802" s="3">
        <v>0</v>
      </c>
    </row>
    <row r="2803" spans="1:6" x14ac:dyDescent="0.25">
      <c r="A2803">
        <v>51033</v>
      </c>
      <c r="B2803" s="3">
        <v>-748.97783063048246</v>
      </c>
      <c r="C2803" s="4">
        <v>-40049.683374409513</v>
      </c>
      <c r="D2803" s="3">
        <v>-497.11639240082633</v>
      </c>
      <c r="E2803" s="3">
        <v>5052.0630105369983</v>
      </c>
      <c r="F2803" s="3">
        <v>-1542.4061597315365</v>
      </c>
    </row>
    <row r="2804" spans="1:6" x14ac:dyDescent="0.25">
      <c r="A2804">
        <v>51035</v>
      </c>
      <c r="B2804" s="3">
        <v>0</v>
      </c>
      <c r="C2804" s="4">
        <v>0</v>
      </c>
      <c r="D2804" s="3">
        <v>0</v>
      </c>
      <c r="E2804" s="3">
        <v>0</v>
      </c>
      <c r="F2804" s="3">
        <v>0</v>
      </c>
    </row>
    <row r="2805" spans="1:6" x14ac:dyDescent="0.25">
      <c r="A2805">
        <v>51036</v>
      </c>
      <c r="B2805" s="3">
        <v>0</v>
      </c>
      <c r="C2805" s="4">
        <v>0</v>
      </c>
      <c r="D2805" s="3">
        <v>0</v>
      </c>
      <c r="E2805" s="3">
        <v>0</v>
      </c>
      <c r="F2805" s="3">
        <v>0</v>
      </c>
    </row>
    <row r="2806" spans="1:6" x14ac:dyDescent="0.25">
      <c r="A2806">
        <v>51037</v>
      </c>
      <c r="B2806" s="3">
        <v>0</v>
      </c>
      <c r="C2806" s="4">
        <v>0</v>
      </c>
      <c r="D2806" s="3">
        <v>0</v>
      </c>
      <c r="E2806" s="3">
        <v>0</v>
      </c>
      <c r="F2806" s="3">
        <v>0</v>
      </c>
    </row>
    <row r="2807" spans="1:6" x14ac:dyDescent="0.25">
      <c r="A2807">
        <v>51041</v>
      </c>
      <c r="B2807" s="3">
        <v>0</v>
      </c>
      <c r="C2807" s="4">
        <v>0</v>
      </c>
      <c r="D2807" s="3">
        <v>0</v>
      </c>
      <c r="E2807" s="3">
        <v>0</v>
      </c>
      <c r="F2807" s="3">
        <v>0</v>
      </c>
    </row>
    <row r="2808" spans="1:6" x14ac:dyDescent="0.25">
      <c r="A2808">
        <v>51043</v>
      </c>
      <c r="B2808" s="3">
        <v>0</v>
      </c>
      <c r="C2808" s="4">
        <v>0</v>
      </c>
      <c r="D2808" s="3">
        <v>0</v>
      </c>
      <c r="E2808" s="3">
        <v>0</v>
      </c>
      <c r="F2808" s="3">
        <v>0</v>
      </c>
    </row>
    <row r="2809" spans="1:6" x14ac:dyDescent="0.25">
      <c r="A2809">
        <v>51045</v>
      </c>
      <c r="B2809" s="3">
        <v>0</v>
      </c>
      <c r="C2809" s="4">
        <v>0</v>
      </c>
      <c r="D2809" s="3">
        <v>0</v>
      </c>
      <c r="E2809" s="3">
        <v>0</v>
      </c>
      <c r="F2809" s="3">
        <v>0</v>
      </c>
    </row>
    <row r="2810" spans="1:6" x14ac:dyDescent="0.25">
      <c r="A2810">
        <v>51047</v>
      </c>
      <c r="B2810" s="3">
        <v>28547.848993337237</v>
      </c>
      <c r="C2810" s="4">
        <v>534649.55393751781</v>
      </c>
      <c r="D2810" s="3">
        <v>23940.333795276365</v>
      </c>
      <c r="E2810" s="3">
        <v>0</v>
      </c>
      <c r="F2810" s="3">
        <v>61181.632530142393</v>
      </c>
    </row>
    <row r="2811" spans="1:6" x14ac:dyDescent="0.25">
      <c r="A2811">
        <v>51049</v>
      </c>
      <c r="B2811" s="3">
        <v>0</v>
      </c>
      <c r="C2811" s="4">
        <v>0</v>
      </c>
      <c r="D2811" s="3">
        <v>0</v>
      </c>
      <c r="E2811" s="3">
        <v>0</v>
      </c>
      <c r="F2811" s="3">
        <v>0</v>
      </c>
    </row>
    <row r="2812" spans="1:6" x14ac:dyDescent="0.25">
      <c r="A2812">
        <v>51051</v>
      </c>
      <c r="B2812" s="3">
        <v>0</v>
      </c>
      <c r="C2812" s="4">
        <v>0</v>
      </c>
      <c r="D2812" s="3">
        <v>0</v>
      </c>
      <c r="E2812" s="3">
        <v>0</v>
      </c>
      <c r="F2812" s="3">
        <v>0</v>
      </c>
    </row>
    <row r="2813" spans="1:6" x14ac:dyDescent="0.25">
      <c r="A2813">
        <v>51053</v>
      </c>
      <c r="B2813" s="3">
        <v>11876.256049682319</v>
      </c>
      <c r="C2813" s="4">
        <v>476316.63651824719</v>
      </c>
      <c r="D2813" s="3">
        <v>18444.202895210066</v>
      </c>
      <c r="E2813" s="3">
        <v>-1.419687937214734E-2</v>
      </c>
      <c r="F2813" s="3">
        <v>47135.784112787624</v>
      </c>
    </row>
    <row r="2814" spans="1:6" x14ac:dyDescent="0.25">
      <c r="A2814">
        <v>51057</v>
      </c>
      <c r="B2814" s="3">
        <v>0</v>
      </c>
      <c r="C2814" s="4">
        <v>0</v>
      </c>
      <c r="D2814" s="3">
        <v>0</v>
      </c>
      <c r="E2814" s="3">
        <v>0</v>
      </c>
      <c r="F2814" s="3">
        <v>0</v>
      </c>
    </row>
    <row r="2815" spans="1:6" x14ac:dyDescent="0.25">
      <c r="A2815">
        <v>51059</v>
      </c>
      <c r="B2815" s="3">
        <v>0</v>
      </c>
      <c r="C2815" s="4">
        <v>0</v>
      </c>
      <c r="D2815" s="3">
        <v>0</v>
      </c>
      <c r="E2815" s="3">
        <v>0</v>
      </c>
      <c r="F2815" s="3">
        <v>0</v>
      </c>
    </row>
    <row r="2816" spans="1:6" x14ac:dyDescent="0.25">
      <c r="A2816">
        <v>51061</v>
      </c>
      <c r="B2816" s="3">
        <v>32604.132087545146</v>
      </c>
      <c r="C2816" s="4">
        <v>560656.71236346476</v>
      </c>
      <c r="D2816" s="3">
        <v>30257.465815325835</v>
      </c>
      <c r="E2816" s="3">
        <v>0</v>
      </c>
      <c r="F2816" s="3">
        <v>77325.619809755415</v>
      </c>
    </row>
    <row r="2817" spans="1:6" x14ac:dyDescent="0.25">
      <c r="A2817">
        <v>51063</v>
      </c>
      <c r="B2817" s="3">
        <v>0</v>
      </c>
      <c r="C2817" s="4">
        <v>0</v>
      </c>
      <c r="D2817" s="3">
        <v>0</v>
      </c>
      <c r="E2817" s="3">
        <v>0</v>
      </c>
      <c r="F2817" s="3">
        <v>0</v>
      </c>
    </row>
    <row r="2818" spans="1:6" x14ac:dyDescent="0.25">
      <c r="A2818">
        <v>51065</v>
      </c>
      <c r="B2818" s="3">
        <v>21616.624587885024</v>
      </c>
      <c r="C2818" s="4">
        <v>274238.68882290856</v>
      </c>
      <c r="D2818" s="3">
        <v>17108.522523640346</v>
      </c>
      <c r="E2818" s="3">
        <v>0</v>
      </c>
      <c r="F2818" s="3">
        <v>43722.348301843835</v>
      </c>
    </row>
    <row r="2819" spans="1:6" x14ac:dyDescent="0.25">
      <c r="A2819">
        <v>51067</v>
      </c>
      <c r="B2819" s="3">
        <v>0</v>
      </c>
      <c r="C2819" s="4">
        <v>0</v>
      </c>
      <c r="D2819" s="3">
        <v>0</v>
      </c>
      <c r="E2819" s="3">
        <v>0</v>
      </c>
      <c r="F2819" s="3">
        <v>0</v>
      </c>
    </row>
    <row r="2820" spans="1:6" x14ac:dyDescent="0.25">
      <c r="A2820">
        <v>51069</v>
      </c>
      <c r="B2820" s="3">
        <v>0</v>
      </c>
      <c r="C2820" s="4">
        <v>0</v>
      </c>
      <c r="D2820" s="3">
        <v>0</v>
      </c>
      <c r="E2820" s="3">
        <v>0</v>
      </c>
      <c r="F2820" s="3">
        <v>0</v>
      </c>
    </row>
    <row r="2821" spans="1:6" x14ac:dyDescent="0.25">
      <c r="A2821">
        <v>51071</v>
      </c>
      <c r="B2821" s="3">
        <v>0</v>
      </c>
      <c r="C2821" s="4">
        <v>0</v>
      </c>
      <c r="D2821" s="3">
        <v>0</v>
      </c>
      <c r="E2821" s="3">
        <v>0</v>
      </c>
      <c r="F2821" s="3">
        <v>0</v>
      </c>
    </row>
    <row r="2822" spans="1:6" x14ac:dyDescent="0.25">
      <c r="A2822">
        <v>51073</v>
      </c>
      <c r="B2822" s="3">
        <v>0</v>
      </c>
      <c r="C2822" s="4">
        <v>0</v>
      </c>
      <c r="D2822" s="3">
        <v>0</v>
      </c>
      <c r="E2822" s="3">
        <v>0</v>
      </c>
      <c r="F2822" s="3">
        <v>0</v>
      </c>
    </row>
    <row r="2823" spans="1:6" x14ac:dyDescent="0.25">
      <c r="A2823">
        <v>51075</v>
      </c>
      <c r="B2823" s="3">
        <v>0</v>
      </c>
      <c r="C2823" s="4">
        <v>0</v>
      </c>
      <c r="D2823" s="3">
        <v>0</v>
      </c>
      <c r="E2823" s="3">
        <v>0</v>
      </c>
      <c r="F2823" s="3">
        <v>0</v>
      </c>
    </row>
    <row r="2824" spans="1:6" x14ac:dyDescent="0.25">
      <c r="A2824">
        <v>51077</v>
      </c>
      <c r="B2824" s="3">
        <v>0</v>
      </c>
      <c r="C2824" s="4">
        <v>0</v>
      </c>
      <c r="D2824" s="3">
        <v>0</v>
      </c>
      <c r="E2824" s="3">
        <v>0</v>
      </c>
      <c r="F2824" s="3">
        <v>0</v>
      </c>
    </row>
    <row r="2825" spans="1:6" x14ac:dyDescent="0.25">
      <c r="A2825">
        <v>51079</v>
      </c>
      <c r="B2825" s="3">
        <v>0</v>
      </c>
      <c r="C2825" s="4">
        <v>0</v>
      </c>
      <c r="D2825" s="3">
        <v>0</v>
      </c>
      <c r="E2825" s="3">
        <v>0</v>
      </c>
      <c r="F2825" s="3">
        <v>0</v>
      </c>
    </row>
    <row r="2826" spans="1:6" x14ac:dyDescent="0.25">
      <c r="A2826">
        <v>51081</v>
      </c>
      <c r="B2826" s="3">
        <v>0</v>
      </c>
      <c r="C2826" s="4">
        <v>0</v>
      </c>
      <c r="D2826" s="3">
        <v>0</v>
      </c>
      <c r="E2826" s="3">
        <v>0</v>
      </c>
      <c r="F2826" s="3">
        <v>0</v>
      </c>
    </row>
    <row r="2827" spans="1:6" x14ac:dyDescent="0.25">
      <c r="A2827">
        <v>51083</v>
      </c>
      <c r="B2827" s="3">
        <v>21254.692019874074</v>
      </c>
      <c r="C2827" s="4">
        <v>51644375.035670623</v>
      </c>
      <c r="D2827" s="3">
        <v>1094254.6467673189</v>
      </c>
      <c r="E2827" s="3">
        <v>53538076.142391592</v>
      </c>
      <c r="F2827" s="3">
        <v>230968.93412135984</v>
      </c>
    </row>
    <row r="2828" spans="1:6" x14ac:dyDescent="0.25">
      <c r="A2828">
        <v>51085</v>
      </c>
      <c r="B2828" s="3">
        <v>-1007.6750923873666</v>
      </c>
      <c r="C2828" s="4">
        <v>-57742.563281976873</v>
      </c>
      <c r="D2828" s="3">
        <v>-932.94593221563798</v>
      </c>
      <c r="E2828" s="3">
        <v>0</v>
      </c>
      <c r="F2828" s="3">
        <v>-2384.2271313441356</v>
      </c>
    </row>
    <row r="2829" spans="1:6" x14ac:dyDescent="0.25">
      <c r="A2829">
        <v>51087</v>
      </c>
      <c r="B2829" s="3">
        <v>-1724.9751400323905</v>
      </c>
      <c r="C2829" s="4">
        <v>-480365.21874830924</v>
      </c>
      <c r="D2829" s="3">
        <v>-2588.1166725876269</v>
      </c>
      <c r="E2829" s="3">
        <v>0</v>
      </c>
      <c r="F2829" s="3">
        <v>-6614.1614837488341</v>
      </c>
    </row>
    <row r="2830" spans="1:6" x14ac:dyDescent="0.25">
      <c r="A2830">
        <v>51089</v>
      </c>
      <c r="B2830" s="3">
        <v>0</v>
      </c>
      <c r="C2830" s="4">
        <v>0</v>
      </c>
      <c r="D2830" s="3">
        <v>0</v>
      </c>
      <c r="E2830" s="3">
        <v>0</v>
      </c>
      <c r="F2830" s="3">
        <v>0</v>
      </c>
    </row>
    <row r="2831" spans="1:6" x14ac:dyDescent="0.25">
      <c r="A2831">
        <v>51091</v>
      </c>
      <c r="B2831" s="3">
        <v>0</v>
      </c>
      <c r="C2831" s="4">
        <v>0</v>
      </c>
      <c r="D2831" s="3">
        <v>0</v>
      </c>
      <c r="E2831" s="3">
        <v>0</v>
      </c>
      <c r="F2831" s="3">
        <v>0</v>
      </c>
    </row>
    <row r="2832" spans="1:6" x14ac:dyDescent="0.25">
      <c r="A2832">
        <v>51093</v>
      </c>
      <c r="B2832" s="3">
        <v>0</v>
      </c>
      <c r="C2832" s="4">
        <v>0</v>
      </c>
      <c r="D2832" s="3">
        <v>0</v>
      </c>
      <c r="E2832" s="3">
        <v>0</v>
      </c>
      <c r="F2832" s="3">
        <v>0</v>
      </c>
    </row>
    <row r="2833" spans="1:6" x14ac:dyDescent="0.25">
      <c r="A2833">
        <v>51095</v>
      </c>
      <c r="B2833" s="3">
        <v>0</v>
      </c>
      <c r="C2833" s="4">
        <v>0</v>
      </c>
      <c r="D2833" s="3">
        <v>0</v>
      </c>
      <c r="E2833" s="3">
        <v>0</v>
      </c>
      <c r="F2833" s="3">
        <v>0</v>
      </c>
    </row>
    <row r="2834" spans="1:6" x14ac:dyDescent="0.25">
      <c r="A2834">
        <v>51097</v>
      </c>
      <c r="B2834" s="3">
        <v>0</v>
      </c>
      <c r="C2834" s="4">
        <v>0</v>
      </c>
      <c r="D2834" s="3">
        <v>0</v>
      </c>
      <c r="E2834" s="3">
        <v>0</v>
      </c>
      <c r="F2834" s="3">
        <v>0</v>
      </c>
    </row>
    <row r="2835" spans="1:6" x14ac:dyDescent="0.25">
      <c r="A2835">
        <v>51099</v>
      </c>
      <c r="B2835" s="3">
        <v>6428.9041465514683</v>
      </c>
      <c r="C2835" s="4">
        <v>5042341.2064402755</v>
      </c>
      <c r="D2835" s="3">
        <v>344943.71265729528</v>
      </c>
      <c r="E2835" s="3">
        <v>21656205.771307439</v>
      </c>
      <c r="F2835" s="3">
        <v>75102.401723409508</v>
      </c>
    </row>
    <row r="2836" spans="1:6" x14ac:dyDescent="0.25">
      <c r="A2836">
        <v>51101</v>
      </c>
      <c r="B2836" s="3">
        <v>0</v>
      </c>
      <c r="C2836" s="4">
        <v>0</v>
      </c>
      <c r="D2836" s="3">
        <v>0</v>
      </c>
      <c r="E2836" s="3">
        <v>0</v>
      </c>
      <c r="F2836" s="3">
        <v>0</v>
      </c>
    </row>
    <row r="2837" spans="1:6" x14ac:dyDescent="0.25">
      <c r="A2837">
        <v>51103</v>
      </c>
      <c r="B2837" s="3">
        <v>0</v>
      </c>
      <c r="C2837" s="4">
        <v>0</v>
      </c>
      <c r="D2837" s="3">
        <v>0</v>
      </c>
      <c r="E2837" s="3">
        <v>0</v>
      </c>
      <c r="F2837" s="3">
        <v>0</v>
      </c>
    </row>
    <row r="2838" spans="1:6" x14ac:dyDescent="0.25">
      <c r="A2838">
        <v>51105</v>
      </c>
      <c r="B2838" s="3">
        <v>0</v>
      </c>
      <c r="C2838" s="4">
        <v>0</v>
      </c>
      <c r="D2838" s="3">
        <v>0</v>
      </c>
      <c r="E2838" s="3">
        <v>0</v>
      </c>
      <c r="F2838" s="3">
        <v>0</v>
      </c>
    </row>
    <row r="2839" spans="1:6" x14ac:dyDescent="0.25">
      <c r="A2839">
        <v>51107</v>
      </c>
      <c r="B2839" s="3">
        <v>0</v>
      </c>
      <c r="C2839" s="4">
        <v>0</v>
      </c>
      <c r="D2839" s="3">
        <v>0</v>
      </c>
      <c r="E2839" s="3">
        <v>0</v>
      </c>
      <c r="F2839" s="3">
        <v>0</v>
      </c>
    </row>
    <row r="2840" spans="1:6" x14ac:dyDescent="0.25">
      <c r="A2840">
        <v>51109</v>
      </c>
      <c r="B2840" s="3">
        <v>1382.0037759682527</v>
      </c>
      <c r="C2840" s="4">
        <v>75778.143604185287</v>
      </c>
      <c r="D2840" s="3">
        <v>1137.8119586666646</v>
      </c>
      <c r="E2840" s="3">
        <v>0</v>
      </c>
      <c r="F2840" s="3">
        <v>2907.779258465695</v>
      </c>
    </row>
    <row r="2841" spans="1:6" x14ac:dyDescent="0.25">
      <c r="A2841">
        <v>51111</v>
      </c>
      <c r="B2841" s="3">
        <v>0</v>
      </c>
      <c r="C2841" s="4">
        <v>0</v>
      </c>
      <c r="D2841" s="3">
        <v>0</v>
      </c>
      <c r="E2841" s="3">
        <v>0</v>
      </c>
      <c r="F2841" s="3">
        <v>0</v>
      </c>
    </row>
    <row r="2842" spans="1:6" x14ac:dyDescent="0.25">
      <c r="A2842">
        <v>51113</v>
      </c>
      <c r="B2842" s="3">
        <v>0</v>
      </c>
      <c r="C2842" s="4">
        <v>0</v>
      </c>
      <c r="D2842" s="3">
        <v>0</v>
      </c>
      <c r="E2842" s="3">
        <v>0</v>
      </c>
      <c r="F2842" s="3">
        <v>0</v>
      </c>
    </row>
    <row r="2843" spans="1:6" x14ac:dyDescent="0.25">
      <c r="A2843">
        <v>51115</v>
      </c>
      <c r="B2843" s="3">
        <v>0</v>
      </c>
      <c r="C2843" s="4">
        <v>0</v>
      </c>
      <c r="D2843" s="3">
        <v>0</v>
      </c>
      <c r="E2843" s="3">
        <v>0</v>
      </c>
      <c r="F2843" s="3">
        <v>0</v>
      </c>
    </row>
    <row r="2844" spans="1:6" x14ac:dyDescent="0.25">
      <c r="A2844">
        <v>51117</v>
      </c>
      <c r="B2844" s="3">
        <v>1830.4732961097113</v>
      </c>
      <c r="C2844" s="4">
        <v>4313222.858109666</v>
      </c>
      <c r="D2844" s="3">
        <v>80725.895385448253</v>
      </c>
      <c r="E2844" s="3">
        <v>5692902.0408363296</v>
      </c>
      <c r="F2844" s="3">
        <v>17150.730853947236</v>
      </c>
    </row>
    <row r="2845" spans="1:6" x14ac:dyDescent="0.25">
      <c r="A2845">
        <v>51119</v>
      </c>
      <c r="B2845" s="3">
        <v>0</v>
      </c>
      <c r="C2845" s="4">
        <v>0</v>
      </c>
      <c r="D2845" s="3">
        <v>0</v>
      </c>
      <c r="E2845" s="3">
        <v>0</v>
      </c>
      <c r="F2845" s="3">
        <v>0</v>
      </c>
    </row>
    <row r="2846" spans="1:6" x14ac:dyDescent="0.25">
      <c r="A2846">
        <v>51121</v>
      </c>
      <c r="B2846" s="3">
        <v>3.7201410584340113</v>
      </c>
      <c r="C2846" s="4">
        <v>-9.176154164316868E-3</v>
      </c>
      <c r="D2846" s="3">
        <v>359.77368844503201</v>
      </c>
      <c r="E2846" s="3">
        <v>170538.56484810618</v>
      </c>
      <c r="F2846" s="3">
        <v>20.999653609421976</v>
      </c>
    </row>
    <row r="2847" spans="1:6" x14ac:dyDescent="0.25">
      <c r="A2847">
        <v>51125</v>
      </c>
      <c r="B2847" s="3">
        <v>0</v>
      </c>
      <c r="C2847" s="4">
        <v>0</v>
      </c>
      <c r="D2847" s="3">
        <v>0</v>
      </c>
      <c r="E2847" s="3">
        <v>0</v>
      </c>
      <c r="F2847" s="3">
        <v>0</v>
      </c>
    </row>
    <row r="2848" spans="1:6" x14ac:dyDescent="0.25">
      <c r="A2848">
        <v>51127</v>
      </c>
      <c r="B2848" s="3">
        <v>0</v>
      </c>
      <c r="C2848" s="4">
        <v>0</v>
      </c>
      <c r="D2848" s="3">
        <v>0</v>
      </c>
      <c r="E2848" s="3">
        <v>0</v>
      </c>
      <c r="F2848" s="3">
        <v>0</v>
      </c>
    </row>
    <row r="2849" spans="1:6" x14ac:dyDescent="0.25">
      <c r="A2849">
        <v>51131</v>
      </c>
      <c r="B2849" s="3">
        <v>0</v>
      </c>
      <c r="C2849" s="4">
        <v>0</v>
      </c>
      <c r="D2849" s="3">
        <v>0</v>
      </c>
      <c r="E2849" s="3">
        <v>0</v>
      </c>
      <c r="F2849" s="3">
        <v>0</v>
      </c>
    </row>
    <row r="2850" spans="1:6" x14ac:dyDescent="0.25">
      <c r="A2850">
        <v>51133</v>
      </c>
      <c r="B2850" s="3">
        <v>0</v>
      </c>
      <c r="C2850" s="4">
        <v>0</v>
      </c>
      <c r="D2850" s="3">
        <v>0</v>
      </c>
      <c r="E2850" s="3">
        <v>0</v>
      </c>
      <c r="F2850" s="3">
        <v>0</v>
      </c>
    </row>
    <row r="2851" spans="1:6" x14ac:dyDescent="0.25">
      <c r="A2851">
        <v>51135</v>
      </c>
      <c r="B2851" s="3">
        <v>0</v>
      </c>
      <c r="C2851" s="4">
        <v>0</v>
      </c>
      <c r="D2851" s="3">
        <v>0</v>
      </c>
      <c r="E2851" s="3">
        <v>0</v>
      </c>
      <c r="F2851" s="3">
        <v>0</v>
      </c>
    </row>
    <row r="2852" spans="1:6" x14ac:dyDescent="0.25">
      <c r="A2852">
        <v>51137</v>
      </c>
      <c r="B2852" s="3">
        <v>0</v>
      </c>
      <c r="C2852" s="4">
        <v>0</v>
      </c>
      <c r="D2852" s="3">
        <v>0</v>
      </c>
      <c r="E2852" s="3">
        <v>0</v>
      </c>
      <c r="F2852" s="3">
        <v>0</v>
      </c>
    </row>
    <row r="2853" spans="1:6" x14ac:dyDescent="0.25">
      <c r="A2853">
        <v>51139</v>
      </c>
      <c r="B2853" s="3">
        <v>0</v>
      </c>
      <c r="C2853" s="4">
        <v>0</v>
      </c>
      <c r="D2853" s="3">
        <v>0</v>
      </c>
      <c r="E2853" s="3">
        <v>0</v>
      </c>
      <c r="F2853" s="3">
        <v>0</v>
      </c>
    </row>
    <row r="2854" spans="1:6" x14ac:dyDescent="0.25">
      <c r="A2854">
        <v>51141</v>
      </c>
      <c r="B2854" s="3">
        <v>0</v>
      </c>
      <c r="C2854" s="4">
        <v>0</v>
      </c>
      <c r="D2854" s="3">
        <v>0</v>
      </c>
      <c r="E2854" s="3">
        <v>0</v>
      </c>
      <c r="F2854" s="3">
        <v>0</v>
      </c>
    </row>
    <row r="2855" spans="1:6" x14ac:dyDescent="0.25">
      <c r="A2855">
        <v>51143</v>
      </c>
      <c r="B2855" s="3">
        <v>0</v>
      </c>
      <c r="C2855" s="4">
        <v>0</v>
      </c>
      <c r="D2855" s="3">
        <v>0</v>
      </c>
      <c r="E2855" s="3">
        <v>0</v>
      </c>
      <c r="F2855" s="3">
        <v>0</v>
      </c>
    </row>
    <row r="2856" spans="1:6" x14ac:dyDescent="0.25">
      <c r="A2856">
        <v>51145</v>
      </c>
      <c r="B2856" s="3">
        <v>0</v>
      </c>
      <c r="C2856" s="4">
        <v>0</v>
      </c>
      <c r="D2856" s="3">
        <v>0</v>
      </c>
      <c r="E2856" s="3">
        <v>0</v>
      </c>
      <c r="F2856" s="3">
        <v>0</v>
      </c>
    </row>
    <row r="2857" spans="1:6" x14ac:dyDescent="0.25">
      <c r="A2857">
        <v>51147</v>
      </c>
      <c r="B2857" s="3">
        <v>0</v>
      </c>
      <c r="C2857" s="4">
        <v>0</v>
      </c>
      <c r="D2857" s="3">
        <v>0</v>
      </c>
      <c r="E2857" s="3">
        <v>0</v>
      </c>
      <c r="F2857" s="3">
        <v>0</v>
      </c>
    </row>
    <row r="2858" spans="1:6" x14ac:dyDescent="0.25">
      <c r="A2858">
        <v>51149</v>
      </c>
      <c r="B2858" s="3">
        <v>-780.70270768465286</v>
      </c>
      <c r="C2858" s="4">
        <v>-300014.74723451119</v>
      </c>
      <c r="D2858" s="3">
        <v>-1169.2736580099861</v>
      </c>
      <c r="E2858" s="3">
        <v>0</v>
      </c>
      <c r="F2858" s="3">
        <v>-2988.1817677182785</v>
      </c>
    </row>
    <row r="2859" spans="1:6" x14ac:dyDescent="0.25">
      <c r="A2859">
        <v>51153</v>
      </c>
      <c r="B2859" s="3">
        <v>0</v>
      </c>
      <c r="C2859" s="4">
        <v>0</v>
      </c>
      <c r="D2859" s="3">
        <v>0</v>
      </c>
      <c r="E2859" s="3">
        <v>0</v>
      </c>
      <c r="F2859" s="3">
        <v>0</v>
      </c>
    </row>
    <row r="2860" spans="1:6" x14ac:dyDescent="0.25">
      <c r="A2860">
        <v>51155</v>
      </c>
      <c r="B2860" s="3">
        <v>0</v>
      </c>
      <c r="C2860" s="4">
        <v>0</v>
      </c>
      <c r="D2860" s="3">
        <v>0</v>
      </c>
      <c r="E2860" s="3">
        <v>0</v>
      </c>
      <c r="F2860" s="3">
        <v>0</v>
      </c>
    </row>
    <row r="2861" spans="1:6" x14ac:dyDescent="0.25">
      <c r="A2861">
        <v>51157</v>
      </c>
      <c r="B2861" s="3">
        <v>0</v>
      </c>
      <c r="C2861" s="4">
        <v>0</v>
      </c>
      <c r="D2861" s="3">
        <v>0</v>
      </c>
      <c r="E2861" s="3">
        <v>0</v>
      </c>
      <c r="F2861" s="3">
        <v>0</v>
      </c>
    </row>
    <row r="2862" spans="1:6" x14ac:dyDescent="0.25">
      <c r="A2862">
        <v>51159</v>
      </c>
      <c r="B2862" s="3">
        <v>0</v>
      </c>
      <c r="C2862" s="4">
        <v>0</v>
      </c>
      <c r="D2862" s="3">
        <v>0</v>
      </c>
      <c r="E2862" s="3">
        <v>0</v>
      </c>
      <c r="F2862" s="3">
        <v>0</v>
      </c>
    </row>
    <row r="2863" spans="1:6" x14ac:dyDescent="0.25">
      <c r="A2863">
        <v>51161</v>
      </c>
      <c r="B2863" s="3">
        <v>0</v>
      </c>
      <c r="C2863" s="4">
        <v>0</v>
      </c>
      <c r="D2863" s="3">
        <v>0</v>
      </c>
      <c r="E2863" s="3">
        <v>0</v>
      </c>
      <c r="F2863" s="3">
        <v>0</v>
      </c>
    </row>
    <row r="2864" spans="1:6" x14ac:dyDescent="0.25">
      <c r="A2864">
        <v>51163</v>
      </c>
      <c r="B2864" s="3">
        <v>0</v>
      </c>
      <c r="C2864" s="4">
        <v>0</v>
      </c>
      <c r="D2864" s="3">
        <v>0</v>
      </c>
      <c r="E2864" s="3">
        <v>0</v>
      </c>
      <c r="F2864" s="3">
        <v>0</v>
      </c>
    </row>
    <row r="2865" spans="1:6" x14ac:dyDescent="0.25">
      <c r="A2865">
        <v>51165</v>
      </c>
      <c r="B2865" s="3">
        <v>0</v>
      </c>
      <c r="C2865" s="4">
        <v>0</v>
      </c>
      <c r="D2865" s="3">
        <v>0</v>
      </c>
      <c r="E2865" s="3">
        <v>0</v>
      </c>
      <c r="F2865" s="3">
        <v>0</v>
      </c>
    </row>
    <row r="2866" spans="1:6" x14ac:dyDescent="0.25">
      <c r="A2866">
        <v>51167</v>
      </c>
      <c r="B2866" s="3">
        <v>0</v>
      </c>
      <c r="C2866" s="4">
        <v>0</v>
      </c>
      <c r="D2866" s="3">
        <v>0</v>
      </c>
      <c r="E2866" s="3">
        <v>0</v>
      </c>
      <c r="F2866" s="3">
        <v>0</v>
      </c>
    </row>
    <row r="2867" spans="1:6" x14ac:dyDescent="0.25">
      <c r="A2867">
        <v>51169</v>
      </c>
      <c r="B2867" s="3">
        <v>0</v>
      </c>
      <c r="C2867" s="4">
        <v>0</v>
      </c>
      <c r="D2867" s="3">
        <v>0</v>
      </c>
      <c r="E2867" s="3">
        <v>0</v>
      </c>
      <c r="F2867" s="3">
        <v>0</v>
      </c>
    </row>
    <row r="2868" spans="1:6" x14ac:dyDescent="0.25">
      <c r="A2868">
        <v>51171</v>
      </c>
      <c r="B2868" s="3">
        <v>0</v>
      </c>
      <c r="C2868" s="4">
        <v>0</v>
      </c>
      <c r="D2868" s="3">
        <v>0</v>
      </c>
      <c r="E2868" s="3">
        <v>0</v>
      </c>
      <c r="F2868" s="3">
        <v>0</v>
      </c>
    </row>
    <row r="2869" spans="1:6" x14ac:dyDescent="0.25">
      <c r="A2869">
        <v>51173</v>
      </c>
      <c r="B2869" s="3">
        <v>0</v>
      </c>
      <c r="C2869" s="4">
        <v>0</v>
      </c>
      <c r="D2869" s="3">
        <v>0</v>
      </c>
      <c r="E2869" s="3">
        <v>0</v>
      </c>
      <c r="F2869" s="3">
        <v>0</v>
      </c>
    </row>
    <row r="2870" spans="1:6" x14ac:dyDescent="0.25">
      <c r="A2870">
        <v>51175</v>
      </c>
      <c r="B2870" s="3">
        <v>0</v>
      </c>
      <c r="C2870" s="4">
        <v>9.0928924127516963E-4</v>
      </c>
      <c r="D2870" s="3">
        <v>0</v>
      </c>
      <c r="E2870" s="3">
        <v>-1.7189295216392095E-2</v>
      </c>
      <c r="F2870" s="3">
        <v>-7.3629445027294105E-5</v>
      </c>
    </row>
    <row r="2871" spans="1:6" x14ac:dyDescent="0.25">
      <c r="A2871">
        <v>51177</v>
      </c>
      <c r="B2871" s="3">
        <v>0</v>
      </c>
      <c r="C2871" s="4">
        <v>0</v>
      </c>
      <c r="D2871" s="3">
        <v>0</v>
      </c>
      <c r="E2871" s="3">
        <v>0</v>
      </c>
      <c r="F2871" s="3">
        <v>0</v>
      </c>
    </row>
    <row r="2872" spans="1:6" x14ac:dyDescent="0.25">
      <c r="A2872">
        <v>51179</v>
      </c>
      <c r="B2872" s="3">
        <v>0</v>
      </c>
      <c r="C2872" s="4">
        <v>0</v>
      </c>
      <c r="D2872" s="3">
        <v>0</v>
      </c>
      <c r="E2872" s="3">
        <v>0</v>
      </c>
      <c r="F2872" s="3">
        <v>0</v>
      </c>
    </row>
    <row r="2873" spans="1:6" x14ac:dyDescent="0.25">
      <c r="A2873">
        <v>51181</v>
      </c>
      <c r="B2873" s="3">
        <v>-935.21992152698942</v>
      </c>
      <c r="C2873" s="4">
        <v>-474896.86896442325</v>
      </c>
      <c r="D2873" s="3">
        <v>-1595.7644676173213</v>
      </c>
      <c r="E2873" s="3">
        <v>0</v>
      </c>
      <c r="F2873" s="3">
        <v>-4078.1172358590311</v>
      </c>
    </row>
    <row r="2874" spans="1:6" x14ac:dyDescent="0.25">
      <c r="A2874">
        <v>51183</v>
      </c>
      <c r="B2874" s="3">
        <v>0</v>
      </c>
      <c r="C2874" s="4">
        <v>0</v>
      </c>
      <c r="D2874" s="3">
        <v>0</v>
      </c>
      <c r="E2874" s="3">
        <v>0</v>
      </c>
      <c r="F2874" s="3">
        <v>0</v>
      </c>
    </row>
    <row r="2875" spans="1:6" x14ac:dyDescent="0.25">
      <c r="A2875">
        <v>51185</v>
      </c>
      <c r="B2875" s="3">
        <v>0</v>
      </c>
      <c r="C2875" s="4">
        <v>0</v>
      </c>
      <c r="D2875" s="3">
        <v>0</v>
      </c>
      <c r="E2875" s="3">
        <v>0</v>
      </c>
      <c r="F2875" s="3">
        <v>0</v>
      </c>
    </row>
    <row r="2876" spans="1:6" x14ac:dyDescent="0.25">
      <c r="A2876">
        <v>51187</v>
      </c>
      <c r="B2876" s="3">
        <v>15436.891638805339</v>
      </c>
      <c r="C2876" s="4">
        <v>1192715.0243302605</v>
      </c>
      <c r="D2876" s="3">
        <v>10997.164252563822</v>
      </c>
      <c r="E2876" s="3">
        <v>0</v>
      </c>
      <c r="F2876" s="3">
        <v>28104.22799670255</v>
      </c>
    </row>
    <row r="2877" spans="1:6" x14ac:dyDescent="0.25">
      <c r="A2877">
        <v>51191</v>
      </c>
      <c r="B2877" s="3">
        <v>0</v>
      </c>
      <c r="C2877" s="4">
        <v>5.9079396890411445E-3</v>
      </c>
      <c r="D2877" s="3">
        <v>0</v>
      </c>
      <c r="E2877" s="3">
        <v>0</v>
      </c>
      <c r="F2877" s="3">
        <v>0</v>
      </c>
    </row>
    <row r="2878" spans="1:6" x14ac:dyDescent="0.25">
      <c r="A2878">
        <v>51193</v>
      </c>
      <c r="B2878" s="3">
        <v>0</v>
      </c>
      <c r="C2878" s="4">
        <v>0</v>
      </c>
      <c r="D2878" s="3">
        <v>0</v>
      </c>
      <c r="E2878" s="3">
        <v>0</v>
      </c>
      <c r="F2878" s="3">
        <v>0</v>
      </c>
    </row>
    <row r="2879" spans="1:6" x14ac:dyDescent="0.25">
      <c r="A2879">
        <v>51195</v>
      </c>
      <c r="B2879" s="3">
        <v>76246.740441020025</v>
      </c>
      <c r="C2879" s="4">
        <v>2176384.1821411215</v>
      </c>
      <c r="D2879" s="3">
        <v>69143.039714843791</v>
      </c>
      <c r="E2879" s="3">
        <v>2690695.5504055051</v>
      </c>
      <c r="F2879" s="3">
        <v>27208.910398339056</v>
      </c>
    </row>
    <row r="2880" spans="1:6" x14ac:dyDescent="0.25">
      <c r="A2880">
        <v>51197</v>
      </c>
      <c r="B2880" s="3">
        <v>0</v>
      </c>
      <c r="C2880" s="4">
        <v>0</v>
      </c>
      <c r="D2880" s="3">
        <v>0</v>
      </c>
      <c r="E2880" s="3">
        <v>0</v>
      </c>
      <c r="F2880" s="3">
        <v>0</v>
      </c>
    </row>
    <row r="2881" spans="1:6" x14ac:dyDescent="0.25">
      <c r="A2881">
        <v>51199</v>
      </c>
      <c r="B2881" s="3">
        <v>0</v>
      </c>
      <c r="C2881" s="4">
        <v>0</v>
      </c>
      <c r="D2881" s="3">
        <v>0</v>
      </c>
      <c r="E2881" s="3">
        <v>0</v>
      </c>
      <c r="F2881" s="3">
        <v>0</v>
      </c>
    </row>
    <row r="2882" spans="1:6" x14ac:dyDescent="0.25">
      <c r="A2882">
        <v>51510</v>
      </c>
      <c r="B2882" s="3">
        <v>0</v>
      </c>
      <c r="C2882" s="4">
        <v>0</v>
      </c>
      <c r="D2882" s="3">
        <v>0</v>
      </c>
      <c r="E2882" s="3">
        <v>0</v>
      </c>
      <c r="F2882" s="3">
        <v>0</v>
      </c>
    </row>
    <row r="2883" spans="1:6" x14ac:dyDescent="0.25">
      <c r="A2883">
        <v>51515</v>
      </c>
      <c r="B2883" s="3">
        <v>0</v>
      </c>
      <c r="C2883" s="4">
        <v>0</v>
      </c>
      <c r="D2883" s="3">
        <v>0</v>
      </c>
      <c r="E2883" s="3">
        <v>0</v>
      </c>
      <c r="F2883" s="3">
        <v>0</v>
      </c>
    </row>
    <row r="2884" spans="1:6" x14ac:dyDescent="0.25">
      <c r="A2884">
        <v>51520</v>
      </c>
      <c r="B2884" s="3">
        <v>0</v>
      </c>
      <c r="C2884" s="4">
        <v>0</v>
      </c>
      <c r="D2884" s="3">
        <v>0</v>
      </c>
      <c r="E2884" s="3">
        <v>0</v>
      </c>
      <c r="F2884" s="3">
        <v>0</v>
      </c>
    </row>
    <row r="2885" spans="1:6" x14ac:dyDescent="0.25">
      <c r="A2885">
        <v>51530</v>
      </c>
      <c r="B2885" s="3">
        <v>0</v>
      </c>
      <c r="C2885" s="4">
        <v>0</v>
      </c>
      <c r="D2885" s="3">
        <v>0</v>
      </c>
      <c r="E2885" s="3">
        <v>0</v>
      </c>
      <c r="F2885" s="3">
        <v>0</v>
      </c>
    </row>
    <row r="2886" spans="1:6" x14ac:dyDescent="0.25">
      <c r="A2886">
        <v>51540</v>
      </c>
      <c r="B2886" s="3">
        <v>0</v>
      </c>
      <c r="C2886" s="4">
        <v>0</v>
      </c>
      <c r="D2886" s="3">
        <v>0</v>
      </c>
      <c r="E2886" s="3">
        <v>0</v>
      </c>
      <c r="F2886" s="3">
        <v>0</v>
      </c>
    </row>
    <row r="2887" spans="1:6" x14ac:dyDescent="0.25">
      <c r="A2887">
        <v>51550</v>
      </c>
      <c r="B2887" s="3">
        <v>-872.20038478869787</v>
      </c>
      <c r="C2887" s="4">
        <v>-428610.51816857042</v>
      </c>
      <c r="D2887" s="3">
        <v>-1466.9505002103062</v>
      </c>
      <c r="E2887" s="3">
        <v>0</v>
      </c>
      <c r="F2887" s="3">
        <v>-3748.9214048185167</v>
      </c>
    </row>
    <row r="2888" spans="1:6" x14ac:dyDescent="0.25">
      <c r="A2888">
        <v>51560</v>
      </c>
      <c r="B2888" s="3">
        <v>0</v>
      </c>
      <c r="C2888" s="4">
        <v>0</v>
      </c>
      <c r="D2888" s="3">
        <v>0</v>
      </c>
      <c r="E2888" s="3">
        <v>0</v>
      </c>
      <c r="F2888" s="3">
        <v>0</v>
      </c>
    </row>
    <row r="2889" spans="1:6" x14ac:dyDescent="0.25">
      <c r="A2889">
        <v>51570</v>
      </c>
      <c r="B2889" s="3">
        <v>0</v>
      </c>
      <c r="C2889" s="4">
        <v>0</v>
      </c>
      <c r="D2889" s="3">
        <v>0</v>
      </c>
      <c r="E2889" s="3">
        <v>0</v>
      </c>
      <c r="F2889" s="3">
        <v>0</v>
      </c>
    </row>
    <row r="2890" spans="1:6" x14ac:dyDescent="0.25">
      <c r="A2890">
        <v>51580</v>
      </c>
      <c r="B2890" s="3">
        <v>0</v>
      </c>
      <c r="C2890" s="4">
        <v>0</v>
      </c>
      <c r="D2890" s="3">
        <v>0</v>
      </c>
      <c r="E2890" s="3">
        <v>0</v>
      </c>
      <c r="F2890" s="3">
        <v>0</v>
      </c>
    </row>
    <row r="2891" spans="1:6" x14ac:dyDescent="0.25">
      <c r="A2891">
        <v>51590</v>
      </c>
      <c r="B2891" s="3">
        <v>0</v>
      </c>
      <c r="C2891" s="4">
        <v>0</v>
      </c>
      <c r="D2891" s="3">
        <v>0</v>
      </c>
      <c r="E2891" s="3">
        <v>0</v>
      </c>
      <c r="F2891" s="3">
        <v>0</v>
      </c>
    </row>
    <row r="2892" spans="1:6" x14ac:dyDescent="0.25">
      <c r="A2892">
        <v>51595</v>
      </c>
      <c r="B2892" s="3">
        <v>0</v>
      </c>
      <c r="C2892" s="4">
        <v>0</v>
      </c>
      <c r="D2892" s="3">
        <v>0</v>
      </c>
      <c r="E2892" s="3">
        <v>0</v>
      </c>
      <c r="F2892" s="3">
        <v>0</v>
      </c>
    </row>
    <row r="2893" spans="1:6" x14ac:dyDescent="0.25">
      <c r="A2893">
        <v>51600</v>
      </c>
      <c r="B2893" s="3">
        <v>0</v>
      </c>
      <c r="C2893" s="4">
        <v>0</v>
      </c>
      <c r="D2893" s="3">
        <v>0</v>
      </c>
      <c r="E2893" s="3">
        <v>0</v>
      </c>
      <c r="F2893" s="3">
        <v>0</v>
      </c>
    </row>
    <row r="2894" spans="1:6" x14ac:dyDescent="0.25">
      <c r="A2894">
        <v>51610</v>
      </c>
      <c r="B2894" s="3">
        <v>0</v>
      </c>
      <c r="C2894" s="4">
        <v>0</v>
      </c>
      <c r="D2894" s="3">
        <v>0</v>
      </c>
      <c r="E2894" s="3">
        <v>0</v>
      </c>
      <c r="F2894" s="3">
        <v>0</v>
      </c>
    </row>
    <row r="2895" spans="1:6" x14ac:dyDescent="0.25">
      <c r="A2895">
        <v>51620</v>
      </c>
      <c r="B2895" s="3">
        <v>0</v>
      </c>
      <c r="C2895" s="4">
        <v>0</v>
      </c>
      <c r="D2895" s="3">
        <v>0</v>
      </c>
      <c r="E2895" s="3">
        <v>0</v>
      </c>
      <c r="F2895" s="3">
        <v>0</v>
      </c>
    </row>
    <row r="2896" spans="1:6" x14ac:dyDescent="0.25">
      <c r="A2896">
        <v>51630</v>
      </c>
      <c r="B2896" s="3">
        <v>0</v>
      </c>
      <c r="C2896" s="4">
        <v>0</v>
      </c>
      <c r="D2896" s="3">
        <v>0</v>
      </c>
      <c r="E2896" s="3">
        <v>0</v>
      </c>
      <c r="F2896" s="3">
        <v>0</v>
      </c>
    </row>
    <row r="2897" spans="1:6" x14ac:dyDescent="0.25">
      <c r="A2897">
        <v>51640</v>
      </c>
      <c r="B2897" s="3">
        <v>0</v>
      </c>
      <c r="C2897" s="4">
        <v>0</v>
      </c>
      <c r="D2897" s="3">
        <v>0</v>
      </c>
      <c r="E2897" s="3">
        <v>0</v>
      </c>
      <c r="F2897" s="3">
        <v>0</v>
      </c>
    </row>
    <row r="2898" spans="1:6" x14ac:dyDescent="0.25">
      <c r="A2898">
        <v>51650</v>
      </c>
      <c r="B2898" s="3">
        <v>0</v>
      </c>
      <c r="C2898" s="4">
        <v>0</v>
      </c>
      <c r="D2898" s="3">
        <v>0</v>
      </c>
      <c r="E2898" s="3">
        <v>0</v>
      </c>
      <c r="F2898" s="3">
        <v>0</v>
      </c>
    </row>
    <row r="2899" spans="1:6" x14ac:dyDescent="0.25">
      <c r="A2899">
        <v>51660</v>
      </c>
      <c r="B2899" s="3">
        <v>0</v>
      </c>
      <c r="C2899" s="4">
        <v>0</v>
      </c>
      <c r="D2899" s="3">
        <v>0</v>
      </c>
      <c r="E2899" s="3">
        <v>0</v>
      </c>
      <c r="F2899" s="3">
        <v>0</v>
      </c>
    </row>
    <row r="2900" spans="1:6" x14ac:dyDescent="0.25">
      <c r="A2900">
        <v>51670</v>
      </c>
      <c r="B2900" s="3">
        <v>93.060994802924782</v>
      </c>
      <c r="C2900" s="4">
        <v>4.9174822955906647E-3</v>
      </c>
      <c r="D2900" s="3">
        <v>565.5030533088086</v>
      </c>
      <c r="E2900" s="3">
        <v>3129373.6175490273</v>
      </c>
      <c r="F2900" s="3">
        <v>1865.1946763275957</v>
      </c>
    </row>
    <row r="2901" spans="1:6" x14ac:dyDescent="0.25">
      <c r="A2901">
        <v>51678</v>
      </c>
      <c r="B2901" s="3">
        <v>0</v>
      </c>
      <c r="C2901" s="4">
        <v>0</v>
      </c>
      <c r="D2901" s="3">
        <v>0</v>
      </c>
      <c r="E2901" s="3">
        <v>0</v>
      </c>
      <c r="F2901" s="3">
        <v>0</v>
      </c>
    </row>
    <row r="2902" spans="1:6" x14ac:dyDescent="0.25">
      <c r="A2902">
        <v>51680</v>
      </c>
      <c r="B2902" s="3">
        <v>0</v>
      </c>
      <c r="C2902" s="4">
        <v>0</v>
      </c>
      <c r="D2902" s="3">
        <v>0</v>
      </c>
      <c r="E2902" s="3">
        <v>0</v>
      </c>
      <c r="F2902" s="3">
        <v>0</v>
      </c>
    </row>
    <row r="2903" spans="1:6" x14ac:dyDescent="0.25">
      <c r="A2903">
        <v>51683</v>
      </c>
      <c r="B2903" s="3">
        <v>0</v>
      </c>
      <c r="C2903" s="4">
        <v>0</v>
      </c>
      <c r="D2903" s="3">
        <v>0</v>
      </c>
      <c r="E2903" s="3">
        <v>0</v>
      </c>
      <c r="F2903" s="3">
        <v>0</v>
      </c>
    </row>
    <row r="2904" spans="1:6" x14ac:dyDescent="0.25">
      <c r="A2904">
        <v>51685</v>
      </c>
      <c r="B2904" s="3">
        <v>0</v>
      </c>
      <c r="C2904" s="4">
        <v>0</v>
      </c>
      <c r="D2904" s="3">
        <v>0</v>
      </c>
      <c r="E2904" s="3">
        <v>0</v>
      </c>
      <c r="F2904" s="3">
        <v>0</v>
      </c>
    </row>
    <row r="2905" spans="1:6" x14ac:dyDescent="0.25">
      <c r="A2905">
        <v>51690</v>
      </c>
      <c r="B2905" s="3">
        <v>0</v>
      </c>
      <c r="C2905" s="4">
        <v>0</v>
      </c>
      <c r="D2905" s="3">
        <v>0</v>
      </c>
      <c r="E2905" s="3">
        <v>0</v>
      </c>
      <c r="F2905" s="3">
        <v>0</v>
      </c>
    </row>
    <row r="2906" spans="1:6" x14ac:dyDescent="0.25">
      <c r="A2906">
        <v>51700</v>
      </c>
      <c r="B2906" s="3">
        <v>0</v>
      </c>
      <c r="C2906" s="4">
        <v>0</v>
      </c>
      <c r="D2906" s="3">
        <v>0</v>
      </c>
      <c r="E2906" s="3">
        <v>0</v>
      </c>
      <c r="F2906" s="3">
        <v>0</v>
      </c>
    </row>
    <row r="2907" spans="1:6" x14ac:dyDescent="0.25">
      <c r="A2907">
        <v>51710</v>
      </c>
      <c r="B2907" s="3">
        <v>0</v>
      </c>
      <c r="C2907" s="4">
        <v>0</v>
      </c>
      <c r="D2907" s="3">
        <v>0</v>
      </c>
      <c r="E2907" s="3">
        <v>0</v>
      </c>
      <c r="F2907" s="3">
        <v>0</v>
      </c>
    </row>
    <row r="2908" spans="1:6" x14ac:dyDescent="0.25">
      <c r="A2908">
        <v>51720</v>
      </c>
      <c r="B2908" s="3">
        <v>0</v>
      </c>
      <c r="C2908" s="4">
        <v>0</v>
      </c>
      <c r="D2908" s="3">
        <v>0</v>
      </c>
      <c r="E2908" s="3">
        <v>0</v>
      </c>
      <c r="F2908" s="3">
        <v>0</v>
      </c>
    </row>
    <row r="2909" spans="1:6" x14ac:dyDescent="0.25">
      <c r="A2909">
        <v>51730</v>
      </c>
      <c r="B2909" s="3">
        <v>0</v>
      </c>
      <c r="C2909" s="4">
        <v>0</v>
      </c>
      <c r="D2909" s="3">
        <v>0</v>
      </c>
      <c r="E2909" s="3">
        <v>0</v>
      </c>
      <c r="F2909" s="3">
        <v>0</v>
      </c>
    </row>
    <row r="2910" spans="1:6" x14ac:dyDescent="0.25">
      <c r="A2910">
        <v>51735</v>
      </c>
      <c r="B2910" s="3">
        <v>0</v>
      </c>
      <c r="C2910" s="4">
        <v>0</v>
      </c>
      <c r="D2910" s="3">
        <v>0</v>
      </c>
      <c r="E2910" s="3">
        <v>0</v>
      </c>
      <c r="F2910" s="3">
        <v>0</v>
      </c>
    </row>
    <row r="2911" spans="1:6" x14ac:dyDescent="0.25">
      <c r="A2911">
        <v>51740</v>
      </c>
      <c r="B2911" s="3">
        <v>-1053.03020962815</v>
      </c>
      <c r="C2911" s="4">
        <v>-5894002.0617329925</v>
      </c>
      <c r="D2911" s="3">
        <v>-222232.39199672363</v>
      </c>
      <c r="E2911" s="3">
        <v>-21449234.849951033</v>
      </c>
      <c r="F2911" s="3">
        <v>-22012.286249349345</v>
      </c>
    </row>
    <row r="2912" spans="1:6" x14ac:dyDescent="0.25">
      <c r="A2912">
        <v>51750</v>
      </c>
      <c r="B2912" s="3">
        <v>0</v>
      </c>
      <c r="C2912" s="4">
        <v>0</v>
      </c>
      <c r="D2912" s="3">
        <v>0</v>
      </c>
      <c r="E2912" s="3">
        <v>0</v>
      </c>
      <c r="F2912" s="3">
        <v>0</v>
      </c>
    </row>
    <row r="2913" spans="1:6" x14ac:dyDescent="0.25">
      <c r="A2913">
        <v>51760</v>
      </c>
      <c r="B2913" s="3">
        <v>1165.1258385832525</v>
      </c>
      <c r="C2913" s="4">
        <v>10800081.714094553</v>
      </c>
      <c r="D2913" s="3">
        <v>404157.64356489835</v>
      </c>
      <c r="E2913" s="3">
        <v>21942522.432149019</v>
      </c>
      <c r="F2913" s="3">
        <v>39334.466072252457</v>
      </c>
    </row>
    <row r="2914" spans="1:6" x14ac:dyDescent="0.25">
      <c r="A2914">
        <v>51770</v>
      </c>
      <c r="B2914" s="3">
        <v>0</v>
      </c>
      <c r="C2914" s="4">
        <v>0</v>
      </c>
      <c r="D2914" s="3">
        <v>0</v>
      </c>
      <c r="E2914" s="3">
        <v>0</v>
      </c>
      <c r="F2914" s="3">
        <v>0</v>
      </c>
    </row>
    <row r="2915" spans="1:6" x14ac:dyDescent="0.25">
      <c r="A2915">
        <v>51775</v>
      </c>
      <c r="B2915" s="3">
        <v>0</v>
      </c>
      <c r="C2915" s="4">
        <v>0</v>
      </c>
      <c r="D2915" s="3">
        <v>0</v>
      </c>
      <c r="E2915" s="3">
        <v>0</v>
      </c>
      <c r="F2915" s="3">
        <v>0</v>
      </c>
    </row>
    <row r="2916" spans="1:6" x14ac:dyDescent="0.25">
      <c r="A2916">
        <v>51790</v>
      </c>
      <c r="B2916" s="3">
        <v>0</v>
      </c>
      <c r="C2916" s="4">
        <v>0</v>
      </c>
      <c r="D2916" s="3">
        <v>0</v>
      </c>
      <c r="E2916" s="3">
        <v>0</v>
      </c>
      <c r="F2916" s="3">
        <v>0</v>
      </c>
    </row>
    <row r="2917" spans="1:6" x14ac:dyDescent="0.25">
      <c r="A2917">
        <v>51800</v>
      </c>
      <c r="B2917" s="3">
        <v>0</v>
      </c>
      <c r="C2917" s="4">
        <v>0</v>
      </c>
      <c r="D2917" s="3">
        <v>0</v>
      </c>
      <c r="E2917" s="3">
        <v>0</v>
      </c>
      <c r="F2917" s="3">
        <v>0</v>
      </c>
    </row>
    <row r="2918" spans="1:6" x14ac:dyDescent="0.25">
      <c r="A2918">
        <v>51810</v>
      </c>
      <c r="B2918" s="3">
        <v>0</v>
      </c>
      <c r="C2918" s="4">
        <v>0</v>
      </c>
      <c r="D2918" s="3">
        <v>0</v>
      </c>
      <c r="E2918" s="3">
        <v>0</v>
      </c>
      <c r="F2918" s="3">
        <v>0</v>
      </c>
    </row>
    <row r="2919" spans="1:6" x14ac:dyDescent="0.25">
      <c r="A2919">
        <v>51820</v>
      </c>
      <c r="B2919" s="3">
        <v>0</v>
      </c>
      <c r="C2919" s="4">
        <v>0</v>
      </c>
      <c r="D2919" s="3">
        <v>0</v>
      </c>
      <c r="E2919" s="3">
        <v>0</v>
      </c>
      <c r="F2919" s="3">
        <v>0</v>
      </c>
    </row>
    <row r="2920" spans="1:6" x14ac:dyDescent="0.25">
      <c r="A2920">
        <v>51830</v>
      </c>
      <c r="B2920" s="3">
        <v>0</v>
      </c>
      <c r="C2920" s="4">
        <v>0</v>
      </c>
      <c r="D2920" s="3">
        <v>0</v>
      </c>
      <c r="E2920" s="3">
        <v>0</v>
      </c>
      <c r="F2920" s="3">
        <v>0</v>
      </c>
    </row>
    <row r="2921" spans="1:6" x14ac:dyDescent="0.25">
      <c r="A2921">
        <v>51840</v>
      </c>
      <c r="B2921" s="3">
        <v>0</v>
      </c>
      <c r="C2921" s="4">
        <v>0</v>
      </c>
      <c r="D2921" s="3">
        <v>0</v>
      </c>
      <c r="E2921" s="3">
        <v>0</v>
      </c>
      <c r="F2921" s="3">
        <v>0</v>
      </c>
    </row>
    <row r="2922" spans="1:6" x14ac:dyDescent="0.25">
      <c r="A2922">
        <v>53001</v>
      </c>
      <c r="B2922" s="3">
        <v>0</v>
      </c>
      <c r="C2922" s="4">
        <v>0</v>
      </c>
      <c r="D2922" s="3">
        <v>0</v>
      </c>
      <c r="E2922" s="3">
        <v>0</v>
      </c>
      <c r="F2922" s="3">
        <v>0</v>
      </c>
    </row>
    <row r="2923" spans="1:6" x14ac:dyDescent="0.25">
      <c r="A2923">
        <v>53003</v>
      </c>
      <c r="B2923" s="3">
        <v>0</v>
      </c>
      <c r="C2923" s="4">
        <v>0</v>
      </c>
      <c r="D2923" s="3">
        <v>0</v>
      </c>
      <c r="E2923" s="3">
        <v>0</v>
      </c>
      <c r="F2923" s="3">
        <v>0</v>
      </c>
    </row>
    <row r="2924" spans="1:6" x14ac:dyDescent="0.25">
      <c r="A2924">
        <v>53005</v>
      </c>
      <c r="B2924" s="3">
        <v>61.332262923665752</v>
      </c>
      <c r="C2924" s="4">
        <v>6038.7988639763716</v>
      </c>
      <c r="D2924" s="3">
        <v>114.88279516687406</v>
      </c>
      <c r="E2924" s="3">
        <v>0</v>
      </c>
      <c r="F2924" s="3">
        <v>293.59337862037768</v>
      </c>
    </row>
    <row r="2925" spans="1:6" x14ac:dyDescent="0.25">
      <c r="A2925">
        <v>53007</v>
      </c>
      <c r="B2925" s="3">
        <v>0</v>
      </c>
      <c r="C2925" s="4">
        <v>0</v>
      </c>
      <c r="D2925" s="3">
        <v>0</v>
      </c>
      <c r="E2925" s="3">
        <v>0</v>
      </c>
      <c r="F2925" s="3">
        <v>0</v>
      </c>
    </row>
    <row r="2926" spans="1:6" x14ac:dyDescent="0.25">
      <c r="A2926">
        <v>53009</v>
      </c>
      <c r="B2926" s="3">
        <v>0</v>
      </c>
      <c r="C2926" s="4">
        <v>0</v>
      </c>
      <c r="D2926" s="3">
        <v>0</v>
      </c>
      <c r="E2926" s="3">
        <v>0</v>
      </c>
      <c r="F2926" s="3">
        <v>0</v>
      </c>
    </row>
    <row r="2927" spans="1:6" x14ac:dyDescent="0.25">
      <c r="A2927">
        <v>53011</v>
      </c>
      <c r="B2927" s="3">
        <v>682.3397923959003</v>
      </c>
      <c r="C2927" s="4">
        <v>139753.6004435044</v>
      </c>
      <c r="D2927" s="3">
        <v>7357.9700543488871</v>
      </c>
      <c r="E2927" s="3">
        <v>0</v>
      </c>
      <c r="F2927" s="3">
        <v>18803.939772123107</v>
      </c>
    </row>
    <row r="2928" spans="1:6" x14ac:dyDescent="0.25">
      <c r="A2928">
        <v>53013</v>
      </c>
      <c r="B2928" s="3">
        <v>0</v>
      </c>
      <c r="C2928" s="4">
        <v>0</v>
      </c>
      <c r="D2928" s="3">
        <v>0</v>
      </c>
      <c r="E2928" s="3">
        <v>0</v>
      </c>
      <c r="F2928" s="3">
        <v>0</v>
      </c>
    </row>
    <row r="2929" spans="1:6" x14ac:dyDescent="0.25">
      <c r="A2929">
        <v>53015</v>
      </c>
      <c r="B2929" s="3">
        <v>579.81790403734794</v>
      </c>
      <c r="C2929" s="4">
        <v>70810.180343934335</v>
      </c>
      <c r="D2929" s="3">
        <v>4560.8227099600508</v>
      </c>
      <c r="E2929" s="3">
        <v>0</v>
      </c>
      <c r="F2929" s="3">
        <v>11655.58233702026</v>
      </c>
    </row>
    <row r="2930" spans="1:6" x14ac:dyDescent="0.25">
      <c r="A2930">
        <v>53017</v>
      </c>
      <c r="B2930" s="3">
        <v>0</v>
      </c>
      <c r="C2930" s="4">
        <v>0</v>
      </c>
      <c r="D2930" s="3">
        <v>0</v>
      </c>
      <c r="E2930" s="3">
        <v>0</v>
      </c>
      <c r="F2930" s="3">
        <v>0</v>
      </c>
    </row>
    <row r="2931" spans="1:6" x14ac:dyDescent="0.25">
      <c r="A2931">
        <v>53019</v>
      </c>
      <c r="B2931" s="3">
        <v>0</v>
      </c>
      <c r="C2931" s="4">
        <v>0</v>
      </c>
      <c r="D2931" s="3">
        <v>0</v>
      </c>
      <c r="E2931" s="3">
        <v>0</v>
      </c>
      <c r="F2931" s="3">
        <v>0</v>
      </c>
    </row>
    <row r="2932" spans="1:6" x14ac:dyDescent="0.25">
      <c r="A2932">
        <v>53021</v>
      </c>
      <c r="B2932" s="3">
        <v>0</v>
      </c>
      <c r="C2932" s="4">
        <v>0</v>
      </c>
      <c r="D2932" s="3">
        <v>0</v>
      </c>
      <c r="E2932" s="3">
        <v>0</v>
      </c>
      <c r="F2932" s="3">
        <v>0</v>
      </c>
    </row>
    <row r="2933" spans="1:6" x14ac:dyDescent="0.25">
      <c r="A2933">
        <v>53023</v>
      </c>
      <c r="B2933" s="3">
        <v>0</v>
      </c>
      <c r="C2933" s="4">
        <v>0</v>
      </c>
      <c r="D2933" s="3">
        <v>0</v>
      </c>
      <c r="E2933" s="3">
        <v>0</v>
      </c>
      <c r="F2933" s="3">
        <v>0</v>
      </c>
    </row>
    <row r="2934" spans="1:6" x14ac:dyDescent="0.25">
      <c r="A2934">
        <v>53025</v>
      </c>
      <c r="B2934" s="3">
        <v>0</v>
      </c>
      <c r="C2934" s="4">
        <v>0</v>
      </c>
      <c r="D2934" s="3">
        <v>0</v>
      </c>
      <c r="E2934" s="3">
        <v>0</v>
      </c>
      <c r="F2934" s="3">
        <v>0</v>
      </c>
    </row>
    <row r="2935" spans="1:6" x14ac:dyDescent="0.25">
      <c r="A2935">
        <v>53027</v>
      </c>
      <c r="B2935" s="3">
        <v>17203.499348195954</v>
      </c>
      <c r="C2935" s="4">
        <v>103796.16587076483</v>
      </c>
      <c r="D2935" s="3">
        <v>3991.7800712449803</v>
      </c>
      <c r="E2935" s="3">
        <v>0</v>
      </c>
      <c r="F2935" s="3">
        <v>10201.341087298504</v>
      </c>
    </row>
    <row r="2936" spans="1:6" x14ac:dyDescent="0.25">
      <c r="A2936">
        <v>53029</v>
      </c>
      <c r="B2936" s="3">
        <v>0</v>
      </c>
      <c r="C2936" s="4">
        <v>0</v>
      </c>
      <c r="D2936" s="3">
        <v>0</v>
      </c>
      <c r="E2936" s="3">
        <v>0</v>
      </c>
      <c r="F2936" s="3">
        <v>0</v>
      </c>
    </row>
    <row r="2937" spans="1:6" x14ac:dyDescent="0.25">
      <c r="A2937">
        <v>53031</v>
      </c>
      <c r="B2937" s="3">
        <v>0</v>
      </c>
      <c r="C2937" s="4">
        <v>0</v>
      </c>
      <c r="D2937" s="3">
        <v>0</v>
      </c>
      <c r="E2937" s="3">
        <v>0</v>
      </c>
      <c r="F2937" s="3">
        <v>0</v>
      </c>
    </row>
    <row r="2938" spans="1:6" x14ac:dyDescent="0.25">
      <c r="A2938">
        <v>53033</v>
      </c>
      <c r="B2938" s="3">
        <v>0</v>
      </c>
      <c r="C2938" s="4">
        <v>0</v>
      </c>
      <c r="D2938" s="3">
        <v>0</v>
      </c>
      <c r="E2938" s="3">
        <v>0</v>
      </c>
      <c r="F2938" s="3">
        <v>0</v>
      </c>
    </row>
    <row r="2939" spans="1:6" x14ac:dyDescent="0.25">
      <c r="A2939">
        <v>53035</v>
      </c>
      <c r="B2939" s="3">
        <v>0</v>
      </c>
      <c r="C2939" s="4">
        <v>0</v>
      </c>
      <c r="D2939" s="3">
        <v>0</v>
      </c>
      <c r="E2939" s="3">
        <v>0</v>
      </c>
      <c r="F2939" s="3">
        <v>0</v>
      </c>
    </row>
    <row r="2940" spans="1:6" x14ac:dyDescent="0.25">
      <c r="A2940">
        <v>53037</v>
      </c>
      <c r="B2940" s="3">
        <v>0</v>
      </c>
      <c r="C2940" s="4">
        <v>0</v>
      </c>
      <c r="D2940" s="3">
        <v>0</v>
      </c>
      <c r="E2940" s="3">
        <v>0</v>
      </c>
      <c r="F2940" s="3">
        <v>0</v>
      </c>
    </row>
    <row r="2941" spans="1:6" x14ac:dyDescent="0.25">
      <c r="A2941">
        <v>53039</v>
      </c>
      <c r="B2941" s="3">
        <v>-2.4320518438817489E-7</v>
      </c>
      <c r="C2941" s="4">
        <v>1.2181209661005363E-5</v>
      </c>
      <c r="D2941" s="3">
        <v>0</v>
      </c>
      <c r="E2941" s="3">
        <v>0</v>
      </c>
      <c r="F2941" s="3">
        <v>0</v>
      </c>
    </row>
    <row r="2942" spans="1:6" x14ac:dyDescent="0.25">
      <c r="A2942">
        <v>53041</v>
      </c>
      <c r="B2942" s="3">
        <v>0</v>
      </c>
      <c r="C2942" s="4">
        <v>0</v>
      </c>
      <c r="D2942" s="3">
        <v>0</v>
      </c>
      <c r="E2942" s="3">
        <v>0</v>
      </c>
      <c r="F2942" s="3">
        <v>0</v>
      </c>
    </row>
    <row r="2943" spans="1:6" x14ac:dyDescent="0.25">
      <c r="A2943">
        <v>53043</v>
      </c>
      <c r="B2943" s="3">
        <v>0</v>
      </c>
      <c r="C2943" s="4">
        <v>0</v>
      </c>
      <c r="D2943" s="3">
        <v>0</v>
      </c>
      <c r="E2943" s="3">
        <v>0</v>
      </c>
      <c r="F2943" s="3">
        <v>0</v>
      </c>
    </row>
    <row r="2944" spans="1:6" x14ac:dyDescent="0.25">
      <c r="A2944">
        <v>53045</v>
      </c>
      <c r="B2944" s="3">
        <v>0</v>
      </c>
      <c r="C2944" s="4">
        <v>0</v>
      </c>
      <c r="D2944" s="3">
        <v>0</v>
      </c>
      <c r="E2944" s="3">
        <v>0</v>
      </c>
      <c r="F2944" s="3">
        <v>0</v>
      </c>
    </row>
    <row r="2945" spans="1:6" x14ac:dyDescent="0.25">
      <c r="A2945">
        <v>53047</v>
      </c>
      <c r="B2945" s="3">
        <v>0</v>
      </c>
      <c r="C2945" s="4">
        <v>0</v>
      </c>
      <c r="D2945" s="3">
        <v>0</v>
      </c>
      <c r="E2945" s="3">
        <v>0</v>
      </c>
      <c r="F2945" s="3">
        <v>0</v>
      </c>
    </row>
    <row r="2946" spans="1:6" x14ac:dyDescent="0.25">
      <c r="A2946">
        <v>53049</v>
      </c>
      <c r="B2946" s="3">
        <v>0</v>
      </c>
      <c r="C2946" s="4">
        <v>0</v>
      </c>
      <c r="D2946" s="3">
        <v>0</v>
      </c>
      <c r="E2946" s="3">
        <v>0</v>
      </c>
      <c r="F2946" s="3">
        <v>0</v>
      </c>
    </row>
    <row r="2947" spans="1:6" x14ac:dyDescent="0.25">
      <c r="A2947">
        <v>53051</v>
      </c>
      <c r="B2947" s="3">
        <v>0</v>
      </c>
      <c r="C2947" s="4">
        <v>0</v>
      </c>
      <c r="D2947" s="3">
        <v>0</v>
      </c>
      <c r="E2947" s="3">
        <v>0</v>
      </c>
      <c r="F2947" s="3">
        <v>0</v>
      </c>
    </row>
    <row r="2948" spans="1:6" x14ac:dyDescent="0.25">
      <c r="A2948">
        <v>53053</v>
      </c>
      <c r="B2948" s="3">
        <v>0</v>
      </c>
      <c r="C2948" s="4">
        <v>-4.5472892552362752E-3</v>
      </c>
      <c r="D2948" s="3">
        <v>0</v>
      </c>
      <c r="E2948" s="3">
        <v>0</v>
      </c>
      <c r="F2948" s="3">
        <v>0</v>
      </c>
    </row>
    <row r="2949" spans="1:6" x14ac:dyDescent="0.25">
      <c r="A2949">
        <v>53055</v>
      </c>
      <c r="B2949" s="3">
        <v>0</v>
      </c>
      <c r="C2949" s="4">
        <v>0</v>
      </c>
      <c r="D2949" s="3">
        <v>0</v>
      </c>
      <c r="E2949" s="3">
        <v>0</v>
      </c>
      <c r="F2949" s="3">
        <v>0</v>
      </c>
    </row>
    <row r="2950" spans="1:6" x14ac:dyDescent="0.25">
      <c r="A2950">
        <v>53057</v>
      </c>
      <c r="B2950" s="3">
        <v>400.29780740989992</v>
      </c>
      <c r="C2950" s="4">
        <v>136853.18636626616</v>
      </c>
      <c r="D2950" s="3">
        <v>1031.6780311653572</v>
      </c>
      <c r="E2950" s="3">
        <v>0</v>
      </c>
      <c r="F2950" s="3">
        <v>2636.5440093486968</v>
      </c>
    </row>
    <row r="2951" spans="1:6" x14ac:dyDescent="0.25">
      <c r="A2951">
        <v>53059</v>
      </c>
      <c r="B2951" s="3">
        <v>0</v>
      </c>
      <c r="C2951" s="4">
        <v>0</v>
      </c>
      <c r="D2951" s="3">
        <v>0</v>
      </c>
      <c r="E2951" s="3">
        <v>0</v>
      </c>
      <c r="F2951" s="3">
        <v>0</v>
      </c>
    </row>
    <row r="2952" spans="1:6" x14ac:dyDescent="0.25">
      <c r="A2952">
        <v>53061</v>
      </c>
      <c r="B2952" s="3">
        <v>0</v>
      </c>
      <c r="C2952" s="4">
        <v>0</v>
      </c>
      <c r="D2952" s="3">
        <v>0</v>
      </c>
      <c r="E2952" s="3">
        <v>0</v>
      </c>
      <c r="F2952" s="3">
        <v>0</v>
      </c>
    </row>
    <row r="2953" spans="1:6" x14ac:dyDescent="0.25">
      <c r="A2953">
        <v>53063</v>
      </c>
      <c r="B2953" s="3">
        <v>0</v>
      </c>
      <c r="C2953" s="4">
        <v>0</v>
      </c>
      <c r="D2953" s="3">
        <v>0</v>
      </c>
      <c r="E2953" s="3">
        <v>0</v>
      </c>
      <c r="F2953" s="3">
        <v>0</v>
      </c>
    </row>
    <row r="2954" spans="1:6" x14ac:dyDescent="0.25">
      <c r="A2954">
        <v>53065</v>
      </c>
      <c r="B2954" s="3">
        <v>0</v>
      </c>
      <c r="C2954" s="4">
        <v>0</v>
      </c>
      <c r="D2954" s="3">
        <v>0</v>
      </c>
      <c r="E2954" s="3">
        <v>0</v>
      </c>
      <c r="F2954" s="3">
        <v>0</v>
      </c>
    </row>
    <row r="2955" spans="1:6" x14ac:dyDescent="0.25">
      <c r="A2955">
        <v>53067</v>
      </c>
      <c r="B2955" s="3">
        <v>0</v>
      </c>
      <c r="C2955" s="4">
        <v>0</v>
      </c>
      <c r="D2955" s="3">
        <v>0</v>
      </c>
      <c r="E2955" s="3">
        <v>0</v>
      </c>
      <c r="F2955" s="3">
        <v>0</v>
      </c>
    </row>
    <row r="2956" spans="1:6" x14ac:dyDescent="0.25">
      <c r="A2956">
        <v>53069</v>
      </c>
      <c r="B2956" s="3">
        <v>0</v>
      </c>
      <c r="C2956" s="4">
        <v>0</v>
      </c>
      <c r="D2956" s="3">
        <v>0</v>
      </c>
      <c r="E2956" s="3">
        <v>0</v>
      </c>
      <c r="F2956" s="3">
        <v>0</v>
      </c>
    </row>
    <row r="2957" spans="1:6" x14ac:dyDescent="0.25">
      <c r="A2957">
        <v>53071</v>
      </c>
      <c r="B2957" s="3">
        <v>0</v>
      </c>
      <c r="C2957" s="4">
        <v>0</v>
      </c>
      <c r="D2957" s="3">
        <v>0</v>
      </c>
      <c r="E2957" s="3">
        <v>0</v>
      </c>
      <c r="F2957" s="3">
        <v>0</v>
      </c>
    </row>
    <row r="2958" spans="1:6" x14ac:dyDescent="0.25">
      <c r="A2958">
        <v>53073</v>
      </c>
      <c r="B2958" s="3">
        <v>640.73723003582813</v>
      </c>
      <c r="C2958" s="4">
        <v>65770.76106531918</v>
      </c>
      <c r="D2958" s="3">
        <v>816.53988954788554</v>
      </c>
      <c r="E2958" s="3">
        <v>0</v>
      </c>
      <c r="F2958" s="3">
        <v>2086.738392392379</v>
      </c>
    </row>
    <row r="2959" spans="1:6" x14ac:dyDescent="0.25">
      <c r="A2959">
        <v>53075</v>
      </c>
      <c r="B2959" s="3">
        <v>0</v>
      </c>
      <c r="C2959" s="4">
        <v>0</v>
      </c>
      <c r="D2959" s="3">
        <v>0</v>
      </c>
      <c r="E2959" s="3">
        <v>0</v>
      </c>
      <c r="F2959" s="3">
        <v>0</v>
      </c>
    </row>
    <row r="2960" spans="1:6" x14ac:dyDescent="0.25">
      <c r="A2960">
        <v>53077</v>
      </c>
      <c r="B2960" s="3">
        <v>0</v>
      </c>
      <c r="C2960" s="4">
        <v>0</v>
      </c>
      <c r="D2960" s="3">
        <v>0</v>
      </c>
      <c r="E2960" s="3">
        <v>0</v>
      </c>
      <c r="F2960" s="3">
        <v>0</v>
      </c>
    </row>
    <row r="2961" spans="1:6" x14ac:dyDescent="0.25">
      <c r="A2961">
        <v>54001</v>
      </c>
      <c r="B2961" s="3">
        <v>0</v>
      </c>
      <c r="C2961" s="4">
        <v>0</v>
      </c>
      <c r="D2961" s="3">
        <v>0</v>
      </c>
      <c r="E2961" s="3">
        <v>0</v>
      </c>
      <c r="F2961" s="3">
        <v>0</v>
      </c>
    </row>
    <row r="2962" spans="1:6" x14ac:dyDescent="0.25">
      <c r="A2962">
        <v>54003</v>
      </c>
      <c r="B2962" s="3">
        <v>0</v>
      </c>
      <c r="C2962" s="4">
        <v>0</v>
      </c>
      <c r="D2962" s="3">
        <v>0</v>
      </c>
      <c r="E2962" s="3">
        <v>0</v>
      </c>
      <c r="F2962" s="3">
        <v>0</v>
      </c>
    </row>
    <row r="2963" spans="1:6" x14ac:dyDescent="0.25">
      <c r="A2963">
        <v>54005</v>
      </c>
      <c r="B2963" s="3">
        <v>0</v>
      </c>
      <c r="C2963" s="4">
        <v>0</v>
      </c>
      <c r="D2963" s="3">
        <v>0</v>
      </c>
      <c r="E2963" s="3">
        <v>0</v>
      </c>
      <c r="F2963" s="3">
        <v>0</v>
      </c>
    </row>
    <row r="2964" spans="1:6" x14ac:dyDescent="0.25">
      <c r="A2964">
        <v>54007</v>
      </c>
      <c r="B2964" s="3">
        <v>0</v>
      </c>
      <c r="C2964" s="4">
        <v>0</v>
      </c>
      <c r="D2964" s="3">
        <v>0</v>
      </c>
      <c r="E2964" s="3">
        <v>0</v>
      </c>
      <c r="F2964" s="3">
        <v>0</v>
      </c>
    </row>
    <row r="2965" spans="1:6" x14ac:dyDescent="0.25">
      <c r="A2965">
        <v>54009</v>
      </c>
      <c r="B2965" s="3">
        <v>0</v>
      </c>
      <c r="C2965" s="4">
        <v>0</v>
      </c>
      <c r="D2965" s="3">
        <v>0</v>
      </c>
      <c r="E2965" s="3">
        <v>0</v>
      </c>
      <c r="F2965" s="3">
        <v>0</v>
      </c>
    </row>
    <row r="2966" spans="1:6" x14ac:dyDescent="0.25">
      <c r="A2966">
        <v>54011</v>
      </c>
      <c r="B2966" s="3">
        <v>0</v>
      </c>
      <c r="C2966" s="4">
        <v>0</v>
      </c>
      <c r="D2966" s="3">
        <v>0</v>
      </c>
      <c r="E2966" s="3">
        <v>0</v>
      </c>
      <c r="F2966" s="3">
        <v>0</v>
      </c>
    </row>
    <row r="2967" spans="1:6" x14ac:dyDescent="0.25">
      <c r="A2967">
        <v>54013</v>
      </c>
      <c r="B2967" s="3">
        <v>0</v>
      </c>
      <c r="C2967" s="4">
        <v>0</v>
      </c>
      <c r="D2967" s="3">
        <v>0</v>
      </c>
      <c r="E2967" s="3">
        <v>0</v>
      </c>
      <c r="F2967" s="3">
        <v>0</v>
      </c>
    </row>
    <row r="2968" spans="1:6" x14ac:dyDescent="0.25">
      <c r="A2968">
        <v>54015</v>
      </c>
      <c r="B2968" s="3">
        <v>0</v>
      </c>
      <c r="C2968" s="4">
        <v>0</v>
      </c>
      <c r="D2968" s="3">
        <v>0</v>
      </c>
      <c r="E2968" s="3">
        <v>0</v>
      </c>
      <c r="F2968" s="3">
        <v>0</v>
      </c>
    </row>
    <row r="2969" spans="1:6" x14ac:dyDescent="0.25">
      <c r="A2969">
        <v>54017</v>
      </c>
      <c r="B2969" s="3">
        <v>0</v>
      </c>
      <c r="C2969" s="4">
        <v>0</v>
      </c>
      <c r="D2969" s="3">
        <v>0</v>
      </c>
      <c r="E2969" s="3">
        <v>0</v>
      </c>
      <c r="F2969" s="3">
        <v>0</v>
      </c>
    </row>
    <row r="2970" spans="1:6" x14ac:dyDescent="0.25">
      <c r="A2970">
        <v>54019</v>
      </c>
      <c r="B2970" s="3">
        <v>551438.53841447283</v>
      </c>
      <c r="C2970" s="4">
        <v>463270.39674715104</v>
      </c>
      <c r="D2970" s="3">
        <v>15932.748970646802</v>
      </c>
      <c r="E2970" s="3">
        <v>0</v>
      </c>
      <c r="F2970" s="3">
        <v>40717.533753056377</v>
      </c>
    </row>
    <row r="2971" spans="1:6" x14ac:dyDescent="0.25">
      <c r="A2971">
        <v>54021</v>
      </c>
      <c r="B2971" s="3">
        <v>0</v>
      </c>
      <c r="C2971" s="4">
        <v>0</v>
      </c>
      <c r="D2971" s="3">
        <v>0</v>
      </c>
      <c r="E2971" s="3">
        <v>0</v>
      </c>
      <c r="F2971" s="3">
        <v>0</v>
      </c>
    </row>
    <row r="2972" spans="1:6" x14ac:dyDescent="0.25">
      <c r="A2972">
        <v>54023</v>
      </c>
      <c r="B2972" s="3">
        <v>0</v>
      </c>
      <c r="C2972" s="4">
        <v>0</v>
      </c>
      <c r="D2972" s="3">
        <v>0</v>
      </c>
      <c r="E2972" s="3">
        <v>0</v>
      </c>
      <c r="F2972" s="3">
        <v>0</v>
      </c>
    </row>
    <row r="2973" spans="1:6" x14ac:dyDescent="0.25">
      <c r="A2973">
        <v>54025</v>
      </c>
      <c r="B2973" s="3">
        <v>0</v>
      </c>
      <c r="C2973" s="4">
        <v>0</v>
      </c>
      <c r="D2973" s="3">
        <v>0</v>
      </c>
      <c r="E2973" s="3">
        <v>0</v>
      </c>
      <c r="F2973" s="3">
        <v>0</v>
      </c>
    </row>
    <row r="2974" spans="1:6" x14ac:dyDescent="0.25">
      <c r="A2974">
        <v>54027</v>
      </c>
      <c r="B2974" s="3">
        <v>0</v>
      </c>
      <c r="C2974" s="4">
        <v>0</v>
      </c>
      <c r="D2974" s="3">
        <v>0</v>
      </c>
      <c r="E2974" s="3">
        <v>0</v>
      </c>
      <c r="F2974" s="3">
        <v>0</v>
      </c>
    </row>
    <row r="2975" spans="1:6" x14ac:dyDescent="0.25">
      <c r="A2975">
        <v>54029</v>
      </c>
      <c r="B2975" s="3">
        <v>0</v>
      </c>
      <c r="C2975" s="4">
        <v>0</v>
      </c>
      <c r="D2975" s="3">
        <v>0</v>
      </c>
      <c r="E2975" s="3">
        <v>0</v>
      </c>
      <c r="F2975" s="3">
        <v>0</v>
      </c>
    </row>
    <row r="2976" spans="1:6" x14ac:dyDescent="0.25">
      <c r="A2976">
        <v>54031</v>
      </c>
      <c r="B2976" s="3">
        <v>0</v>
      </c>
      <c r="C2976" s="4">
        <v>0</v>
      </c>
      <c r="D2976" s="3">
        <v>0</v>
      </c>
      <c r="E2976" s="3">
        <v>0</v>
      </c>
      <c r="F2976" s="3">
        <v>0</v>
      </c>
    </row>
    <row r="2977" spans="1:6" x14ac:dyDescent="0.25">
      <c r="A2977">
        <v>54033</v>
      </c>
      <c r="B2977" s="3">
        <v>0</v>
      </c>
      <c r="C2977" s="4">
        <v>0</v>
      </c>
      <c r="D2977" s="3">
        <v>0</v>
      </c>
      <c r="E2977" s="3">
        <v>0</v>
      </c>
      <c r="F2977" s="3">
        <v>0</v>
      </c>
    </row>
    <row r="2978" spans="1:6" x14ac:dyDescent="0.25">
      <c r="A2978">
        <v>54035</v>
      </c>
      <c r="B2978" s="3">
        <v>0</v>
      </c>
      <c r="C2978" s="4">
        <v>0</v>
      </c>
      <c r="D2978" s="3">
        <v>0</v>
      </c>
      <c r="E2978" s="3">
        <v>0</v>
      </c>
      <c r="F2978" s="3">
        <v>0</v>
      </c>
    </row>
    <row r="2979" spans="1:6" x14ac:dyDescent="0.25">
      <c r="A2979">
        <v>54037</v>
      </c>
      <c r="B2979" s="3">
        <v>0</v>
      </c>
      <c r="C2979" s="4">
        <v>0</v>
      </c>
      <c r="D2979" s="3">
        <v>0</v>
      </c>
      <c r="E2979" s="3">
        <v>0</v>
      </c>
      <c r="F2979" s="3">
        <v>0</v>
      </c>
    </row>
    <row r="2980" spans="1:6" x14ac:dyDescent="0.25">
      <c r="A2980">
        <v>54039</v>
      </c>
      <c r="B2980" s="3">
        <v>0</v>
      </c>
      <c r="C2980" s="4">
        <v>0</v>
      </c>
      <c r="D2980" s="3">
        <v>0</v>
      </c>
      <c r="E2980" s="3">
        <v>0</v>
      </c>
      <c r="F2980" s="3">
        <v>0</v>
      </c>
    </row>
    <row r="2981" spans="1:6" x14ac:dyDescent="0.25">
      <c r="A2981">
        <v>54041</v>
      </c>
      <c r="B2981" s="3">
        <v>0</v>
      </c>
      <c r="C2981" s="4">
        <v>0</v>
      </c>
      <c r="D2981" s="3">
        <v>0</v>
      </c>
      <c r="E2981" s="3">
        <v>0</v>
      </c>
      <c r="F2981" s="3">
        <v>0</v>
      </c>
    </row>
    <row r="2982" spans="1:6" x14ac:dyDescent="0.25">
      <c r="A2982">
        <v>54043</v>
      </c>
      <c r="B2982" s="3">
        <v>0</v>
      </c>
      <c r="C2982" s="4">
        <v>0</v>
      </c>
      <c r="D2982" s="3">
        <v>0</v>
      </c>
      <c r="E2982" s="3">
        <v>0</v>
      </c>
      <c r="F2982" s="3">
        <v>0</v>
      </c>
    </row>
    <row r="2983" spans="1:6" x14ac:dyDescent="0.25">
      <c r="A2983">
        <v>54045</v>
      </c>
      <c r="B2983" s="3">
        <v>0</v>
      </c>
      <c r="C2983" s="4">
        <v>0</v>
      </c>
      <c r="D2983" s="3">
        <v>0</v>
      </c>
      <c r="E2983" s="3">
        <v>0</v>
      </c>
      <c r="F2983" s="3">
        <v>0</v>
      </c>
    </row>
    <row r="2984" spans="1:6" x14ac:dyDescent="0.25">
      <c r="A2984">
        <v>54047</v>
      </c>
      <c r="B2984" s="3">
        <v>0</v>
      </c>
      <c r="C2984" s="4">
        <v>0</v>
      </c>
      <c r="D2984" s="3">
        <v>0</v>
      </c>
      <c r="E2984" s="3">
        <v>0</v>
      </c>
      <c r="F2984" s="3">
        <v>0</v>
      </c>
    </row>
    <row r="2985" spans="1:6" x14ac:dyDescent="0.25">
      <c r="A2985">
        <v>54049</v>
      </c>
      <c r="B2985" s="3">
        <v>1188084.1730427328</v>
      </c>
      <c r="C2985" s="4">
        <v>1136038.7642516785</v>
      </c>
      <c r="D2985" s="3">
        <v>43839.101354664075</v>
      </c>
      <c r="E2985" s="3">
        <v>0</v>
      </c>
      <c r="F2985" s="3">
        <v>112034.69069204837</v>
      </c>
    </row>
    <row r="2986" spans="1:6" x14ac:dyDescent="0.25">
      <c r="A2986">
        <v>54051</v>
      </c>
      <c r="B2986" s="3">
        <v>0</v>
      </c>
      <c r="C2986" s="4">
        <v>0</v>
      </c>
      <c r="D2986" s="3">
        <v>0</v>
      </c>
      <c r="E2986" s="3">
        <v>0</v>
      </c>
      <c r="F2986" s="3">
        <v>0</v>
      </c>
    </row>
    <row r="2987" spans="1:6" x14ac:dyDescent="0.25">
      <c r="A2987">
        <v>54053</v>
      </c>
      <c r="B2987" s="3">
        <v>0</v>
      </c>
      <c r="C2987" s="4">
        <v>0</v>
      </c>
      <c r="D2987" s="3">
        <v>0</v>
      </c>
      <c r="E2987" s="3">
        <v>0</v>
      </c>
      <c r="F2987" s="3">
        <v>0</v>
      </c>
    </row>
    <row r="2988" spans="1:6" x14ac:dyDescent="0.25">
      <c r="A2988">
        <v>54055</v>
      </c>
      <c r="B2988" s="3">
        <v>0</v>
      </c>
      <c r="C2988" s="4">
        <v>0</v>
      </c>
      <c r="D2988" s="3">
        <v>0</v>
      </c>
      <c r="E2988" s="3">
        <v>0</v>
      </c>
      <c r="F2988" s="3">
        <v>0</v>
      </c>
    </row>
    <row r="2989" spans="1:6" x14ac:dyDescent="0.25">
      <c r="A2989">
        <v>54057</v>
      </c>
      <c r="B2989" s="3">
        <v>0</v>
      </c>
      <c r="C2989" s="4">
        <v>0</v>
      </c>
      <c r="D2989" s="3">
        <v>0</v>
      </c>
      <c r="E2989" s="3">
        <v>0</v>
      </c>
      <c r="F2989" s="3">
        <v>0</v>
      </c>
    </row>
    <row r="2990" spans="1:6" x14ac:dyDescent="0.25">
      <c r="A2990">
        <v>54059</v>
      </c>
      <c r="B2990" s="3">
        <v>0</v>
      </c>
      <c r="C2990" s="4">
        <v>0</v>
      </c>
      <c r="D2990" s="3">
        <v>0</v>
      </c>
      <c r="E2990" s="3">
        <v>0</v>
      </c>
      <c r="F2990" s="3">
        <v>0</v>
      </c>
    </row>
    <row r="2991" spans="1:6" x14ac:dyDescent="0.25">
      <c r="A2991">
        <v>54061</v>
      </c>
      <c r="B2991" s="3">
        <v>0</v>
      </c>
      <c r="C2991" s="4">
        <v>-9.612790837294596E-3</v>
      </c>
      <c r="D2991" s="3">
        <v>0</v>
      </c>
      <c r="E2991" s="3">
        <v>-3.1700896653782444E-2</v>
      </c>
      <c r="F2991" s="3">
        <v>0</v>
      </c>
    </row>
    <row r="2992" spans="1:6" x14ac:dyDescent="0.25">
      <c r="A2992">
        <v>54063</v>
      </c>
      <c r="B2992" s="3">
        <v>0</v>
      </c>
      <c r="C2992" s="4">
        <v>0</v>
      </c>
      <c r="D2992" s="3">
        <v>0</v>
      </c>
      <c r="E2992" s="3">
        <v>0</v>
      </c>
      <c r="F2992" s="3">
        <v>0</v>
      </c>
    </row>
    <row r="2993" spans="1:6" x14ac:dyDescent="0.25">
      <c r="A2993">
        <v>54065</v>
      </c>
      <c r="B2993" s="3">
        <v>0</v>
      </c>
      <c r="C2993" s="4">
        <v>0</v>
      </c>
      <c r="D2993" s="3">
        <v>0</v>
      </c>
      <c r="E2993" s="3">
        <v>0</v>
      </c>
      <c r="F2993" s="3">
        <v>0</v>
      </c>
    </row>
    <row r="2994" spans="1:6" x14ac:dyDescent="0.25">
      <c r="A2994">
        <v>54067</v>
      </c>
      <c r="B2994" s="3">
        <v>0</v>
      </c>
      <c r="C2994" s="4">
        <v>0</v>
      </c>
      <c r="D2994" s="3">
        <v>0</v>
      </c>
      <c r="E2994" s="3">
        <v>0</v>
      </c>
      <c r="F2994" s="3">
        <v>0</v>
      </c>
    </row>
    <row r="2995" spans="1:6" x14ac:dyDescent="0.25">
      <c r="A2995">
        <v>54069</v>
      </c>
      <c r="B2995" s="3">
        <v>0</v>
      </c>
      <c r="C2995" s="4">
        <v>0</v>
      </c>
      <c r="D2995" s="3">
        <v>0</v>
      </c>
      <c r="E2995" s="3">
        <v>0</v>
      </c>
      <c r="F2995" s="3">
        <v>0</v>
      </c>
    </row>
    <row r="2996" spans="1:6" x14ac:dyDescent="0.25">
      <c r="A2996">
        <v>54071</v>
      </c>
      <c r="B2996" s="3">
        <v>0</v>
      </c>
      <c r="C2996" s="4">
        <v>0</v>
      </c>
      <c r="D2996" s="3">
        <v>0</v>
      </c>
      <c r="E2996" s="3">
        <v>0</v>
      </c>
      <c r="F2996" s="3">
        <v>0</v>
      </c>
    </row>
    <row r="2997" spans="1:6" x14ac:dyDescent="0.25">
      <c r="A2997">
        <v>54073</v>
      </c>
      <c r="B2997" s="3">
        <v>0</v>
      </c>
      <c r="C2997" s="4">
        <v>0</v>
      </c>
      <c r="D2997" s="3">
        <v>0</v>
      </c>
      <c r="E2997" s="3">
        <v>0</v>
      </c>
      <c r="F2997" s="3">
        <v>0</v>
      </c>
    </row>
    <row r="2998" spans="1:6" x14ac:dyDescent="0.25">
      <c r="A2998">
        <v>54075</v>
      </c>
      <c r="B2998" s="3">
        <v>0</v>
      </c>
      <c r="C2998" s="4">
        <v>0</v>
      </c>
      <c r="D2998" s="3">
        <v>0</v>
      </c>
      <c r="E2998" s="3">
        <v>0</v>
      </c>
      <c r="F2998" s="3">
        <v>0</v>
      </c>
    </row>
    <row r="2999" spans="1:6" x14ac:dyDescent="0.25">
      <c r="A2999">
        <v>54077</v>
      </c>
      <c r="B2999" s="3">
        <v>0</v>
      </c>
      <c r="C2999" s="4">
        <v>0</v>
      </c>
      <c r="D2999" s="3">
        <v>0</v>
      </c>
      <c r="E2999" s="3">
        <v>0</v>
      </c>
      <c r="F2999" s="3">
        <v>0</v>
      </c>
    </row>
    <row r="3000" spans="1:6" x14ac:dyDescent="0.25">
      <c r="A3000">
        <v>54079</v>
      </c>
      <c r="B3000" s="3">
        <v>0</v>
      </c>
      <c r="C3000" s="4">
        <v>0</v>
      </c>
      <c r="D3000" s="3">
        <v>0</v>
      </c>
      <c r="E3000" s="3">
        <v>0</v>
      </c>
      <c r="F3000" s="3">
        <v>0</v>
      </c>
    </row>
    <row r="3001" spans="1:6" x14ac:dyDescent="0.25">
      <c r="A3001">
        <v>54081</v>
      </c>
      <c r="B3001" s="3">
        <v>0</v>
      </c>
      <c r="C3001" s="4">
        <v>0</v>
      </c>
      <c r="D3001" s="3">
        <v>0</v>
      </c>
      <c r="E3001" s="3">
        <v>0</v>
      </c>
      <c r="F3001" s="3">
        <v>0</v>
      </c>
    </row>
    <row r="3002" spans="1:6" x14ac:dyDescent="0.25">
      <c r="A3002">
        <v>54083</v>
      </c>
      <c r="B3002" s="3">
        <v>0</v>
      </c>
      <c r="C3002" s="4">
        <v>0</v>
      </c>
      <c r="D3002" s="3">
        <v>0</v>
      </c>
      <c r="E3002" s="3">
        <v>0</v>
      </c>
      <c r="F3002" s="3">
        <v>0</v>
      </c>
    </row>
    <row r="3003" spans="1:6" x14ac:dyDescent="0.25">
      <c r="A3003">
        <v>54085</v>
      </c>
      <c r="B3003" s="3">
        <v>0</v>
      </c>
      <c r="C3003" s="4">
        <v>0</v>
      </c>
      <c r="D3003" s="3">
        <v>0</v>
      </c>
      <c r="E3003" s="3">
        <v>0</v>
      </c>
      <c r="F3003" s="3">
        <v>0</v>
      </c>
    </row>
    <row r="3004" spans="1:6" x14ac:dyDescent="0.25">
      <c r="A3004">
        <v>54087</v>
      </c>
      <c r="B3004" s="3">
        <v>0</v>
      </c>
      <c r="C3004" s="4">
        <v>0</v>
      </c>
      <c r="D3004" s="3">
        <v>0</v>
      </c>
      <c r="E3004" s="3">
        <v>0</v>
      </c>
      <c r="F3004" s="3">
        <v>0</v>
      </c>
    </row>
    <row r="3005" spans="1:6" x14ac:dyDescent="0.25">
      <c r="A3005">
        <v>54089</v>
      </c>
      <c r="B3005" s="3">
        <v>0</v>
      </c>
      <c r="C3005" s="4">
        <v>0</v>
      </c>
      <c r="D3005" s="3">
        <v>0</v>
      </c>
      <c r="E3005" s="3">
        <v>0</v>
      </c>
      <c r="F3005" s="3">
        <v>0</v>
      </c>
    </row>
    <row r="3006" spans="1:6" x14ac:dyDescent="0.25">
      <c r="A3006">
        <v>54091</v>
      </c>
      <c r="B3006" s="3">
        <v>0</v>
      </c>
      <c r="C3006" s="4">
        <v>0</v>
      </c>
      <c r="D3006" s="3">
        <v>0</v>
      </c>
      <c r="E3006" s="3">
        <v>0</v>
      </c>
      <c r="F3006" s="3">
        <v>0</v>
      </c>
    </row>
    <row r="3007" spans="1:6" x14ac:dyDescent="0.25">
      <c r="A3007">
        <v>54093</v>
      </c>
      <c r="B3007" s="3">
        <v>0</v>
      </c>
      <c r="C3007" s="4">
        <v>0</v>
      </c>
      <c r="D3007" s="3">
        <v>0</v>
      </c>
      <c r="E3007" s="3">
        <v>0</v>
      </c>
      <c r="F3007" s="3">
        <v>0</v>
      </c>
    </row>
    <row r="3008" spans="1:6" x14ac:dyDescent="0.25">
      <c r="A3008">
        <v>54095</v>
      </c>
      <c r="B3008" s="3">
        <v>0</v>
      </c>
      <c r="C3008" s="4">
        <v>0</v>
      </c>
      <c r="D3008" s="3">
        <v>0</v>
      </c>
      <c r="E3008" s="3">
        <v>0</v>
      </c>
      <c r="F3008" s="3">
        <v>0</v>
      </c>
    </row>
    <row r="3009" spans="1:6" x14ac:dyDescent="0.25">
      <c r="A3009">
        <v>54097</v>
      </c>
      <c r="B3009" s="3">
        <v>0</v>
      </c>
      <c r="C3009" s="4">
        <v>0</v>
      </c>
      <c r="D3009" s="3">
        <v>0</v>
      </c>
      <c r="E3009" s="3">
        <v>0</v>
      </c>
      <c r="F3009" s="3">
        <v>0</v>
      </c>
    </row>
    <row r="3010" spans="1:6" x14ac:dyDescent="0.25">
      <c r="A3010">
        <v>54099</v>
      </c>
      <c r="B3010" s="3">
        <v>13855.120498416254</v>
      </c>
      <c r="C3010" s="4">
        <v>60742.136512742152</v>
      </c>
      <c r="D3010" s="3">
        <v>368.52040592735631</v>
      </c>
      <c r="E3010" s="3">
        <v>0</v>
      </c>
      <c r="F3010" s="3">
        <v>941.78750411431611</v>
      </c>
    </row>
    <row r="3011" spans="1:6" x14ac:dyDescent="0.25">
      <c r="A3011">
        <v>54101</v>
      </c>
      <c r="B3011" s="3">
        <v>0</v>
      </c>
      <c r="C3011" s="4">
        <v>0</v>
      </c>
      <c r="D3011" s="3">
        <v>0</v>
      </c>
      <c r="E3011" s="3">
        <v>0</v>
      </c>
      <c r="F3011" s="3">
        <v>0</v>
      </c>
    </row>
    <row r="3012" spans="1:6" x14ac:dyDescent="0.25">
      <c r="A3012">
        <v>54103</v>
      </c>
      <c r="B3012" s="3">
        <v>0</v>
      </c>
      <c r="C3012" s="4">
        <v>0</v>
      </c>
      <c r="D3012" s="3">
        <v>0</v>
      </c>
      <c r="E3012" s="3">
        <v>0</v>
      </c>
      <c r="F3012" s="3">
        <v>0</v>
      </c>
    </row>
    <row r="3013" spans="1:6" x14ac:dyDescent="0.25">
      <c r="A3013">
        <v>54105</v>
      </c>
      <c r="B3013" s="3">
        <v>0</v>
      </c>
      <c r="C3013" s="4">
        <v>0</v>
      </c>
      <c r="D3013" s="3">
        <v>0</v>
      </c>
      <c r="E3013" s="3">
        <v>0</v>
      </c>
      <c r="F3013" s="3">
        <v>0</v>
      </c>
    </row>
    <row r="3014" spans="1:6" x14ac:dyDescent="0.25">
      <c r="A3014">
        <v>54107</v>
      </c>
      <c r="B3014" s="3">
        <v>0</v>
      </c>
      <c r="C3014" s="4">
        <v>0</v>
      </c>
      <c r="D3014" s="3">
        <v>0</v>
      </c>
      <c r="E3014" s="3">
        <v>0</v>
      </c>
      <c r="F3014" s="3">
        <v>0</v>
      </c>
    </row>
    <row r="3015" spans="1:6" x14ac:dyDescent="0.25">
      <c r="A3015">
        <v>54109</v>
      </c>
      <c r="B3015" s="3">
        <v>0</v>
      </c>
      <c r="C3015" s="4">
        <v>0</v>
      </c>
      <c r="D3015" s="3">
        <v>0</v>
      </c>
      <c r="E3015" s="3">
        <v>0</v>
      </c>
      <c r="F3015" s="3">
        <v>0</v>
      </c>
    </row>
    <row r="3016" spans="1:6" x14ac:dyDescent="0.25">
      <c r="A3016">
        <v>55001</v>
      </c>
      <c r="B3016" s="3">
        <v>0</v>
      </c>
      <c r="C3016" s="4">
        <v>0</v>
      </c>
      <c r="D3016" s="3">
        <v>0</v>
      </c>
      <c r="E3016" s="3">
        <v>0</v>
      </c>
      <c r="F3016" s="3">
        <v>0</v>
      </c>
    </row>
    <row r="3017" spans="1:6" x14ac:dyDescent="0.25">
      <c r="A3017">
        <v>55003</v>
      </c>
      <c r="B3017" s="3">
        <v>0</v>
      </c>
      <c r="C3017" s="4">
        <v>-1.0270291294959313E-2</v>
      </c>
      <c r="D3017" s="3">
        <v>-3.95209064035775E-5</v>
      </c>
      <c r="E3017" s="3">
        <v>1.2960955841184455E-2</v>
      </c>
      <c r="F3017" s="3">
        <v>0</v>
      </c>
    </row>
    <row r="3018" spans="1:6" x14ac:dyDescent="0.25">
      <c r="A3018">
        <v>55005</v>
      </c>
      <c r="B3018" s="3">
        <v>-8.6691680253692702</v>
      </c>
      <c r="C3018" s="4">
        <v>-187734.03716064536</v>
      </c>
      <c r="D3018" s="3">
        <v>-14.440504589512434</v>
      </c>
      <c r="E3018" s="3">
        <v>0</v>
      </c>
      <c r="F3018" s="3">
        <v>-36.904177610307869</v>
      </c>
    </row>
    <row r="3019" spans="1:6" x14ac:dyDescent="0.25">
      <c r="A3019">
        <v>55007</v>
      </c>
      <c r="B3019" s="3">
        <v>0</v>
      </c>
      <c r="C3019" s="4">
        <v>0</v>
      </c>
      <c r="D3019" s="3">
        <v>0</v>
      </c>
      <c r="E3019" s="3">
        <v>0</v>
      </c>
      <c r="F3019" s="3">
        <v>0</v>
      </c>
    </row>
    <row r="3020" spans="1:6" x14ac:dyDescent="0.25">
      <c r="A3020">
        <v>55009</v>
      </c>
      <c r="B3020" s="3">
        <v>2819.5386525672138</v>
      </c>
      <c r="C3020" s="4">
        <v>11519047.317181833</v>
      </c>
      <c r="D3020" s="3">
        <v>77300.023225036173</v>
      </c>
      <c r="E3020" s="3">
        <v>23667464.888854668</v>
      </c>
      <c r="F3020" s="3">
        <v>77084.305109292371</v>
      </c>
    </row>
    <row r="3021" spans="1:6" x14ac:dyDescent="0.25">
      <c r="A3021">
        <v>55011</v>
      </c>
      <c r="B3021" s="3">
        <v>0</v>
      </c>
      <c r="C3021" s="4">
        <v>0</v>
      </c>
      <c r="D3021" s="3">
        <v>0</v>
      </c>
      <c r="E3021" s="3">
        <v>0</v>
      </c>
      <c r="F3021" s="3">
        <v>0</v>
      </c>
    </row>
    <row r="3022" spans="1:6" x14ac:dyDescent="0.25">
      <c r="A3022">
        <v>55013</v>
      </c>
      <c r="B3022" s="3">
        <v>0</v>
      </c>
      <c r="C3022" s="4">
        <v>0</v>
      </c>
      <c r="D3022" s="3">
        <v>0</v>
      </c>
      <c r="E3022" s="3">
        <v>0</v>
      </c>
      <c r="F3022" s="3">
        <v>0</v>
      </c>
    </row>
    <row r="3023" spans="1:6" x14ac:dyDescent="0.25">
      <c r="A3023">
        <v>55015</v>
      </c>
      <c r="B3023" s="3">
        <v>0</v>
      </c>
      <c r="C3023" s="4">
        <v>0</v>
      </c>
      <c r="D3023" s="3">
        <v>0</v>
      </c>
      <c r="E3023" s="3">
        <v>0</v>
      </c>
      <c r="F3023" s="3">
        <v>0</v>
      </c>
    </row>
    <row r="3024" spans="1:6" x14ac:dyDescent="0.25">
      <c r="A3024">
        <v>55017</v>
      </c>
      <c r="B3024" s="3">
        <v>0</v>
      </c>
      <c r="C3024" s="4">
        <v>-1.1699437248364718E-3</v>
      </c>
      <c r="D3024" s="3">
        <v>0</v>
      </c>
      <c r="E3024" s="3">
        <v>0</v>
      </c>
      <c r="F3024" s="3">
        <v>0</v>
      </c>
    </row>
    <row r="3025" spans="1:6" x14ac:dyDescent="0.25">
      <c r="A3025">
        <v>55019</v>
      </c>
      <c r="B3025" s="3">
        <v>0</v>
      </c>
      <c r="C3025" s="4">
        <v>0</v>
      </c>
      <c r="D3025" s="3">
        <v>0</v>
      </c>
      <c r="E3025" s="3">
        <v>0</v>
      </c>
      <c r="F3025" s="3">
        <v>0</v>
      </c>
    </row>
    <row r="3026" spans="1:6" x14ac:dyDescent="0.25">
      <c r="A3026">
        <v>55021</v>
      </c>
      <c r="B3026" s="3">
        <v>0</v>
      </c>
      <c r="C3026" s="4">
        <v>0</v>
      </c>
      <c r="D3026" s="3">
        <v>0</v>
      </c>
      <c r="E3026" s="3">
        <v>0</v>
      </c>
      <c r="F3026" s="3">
        <v>0</v>
      </c>
    </row>
    <row r="3027" spans="1:6" x14ac:dyDescent="0.25">
      <c r="A3027">
        <v>55023</v>
      </c>
      <c r="B3027" s="3">
        <v>0</v>
      </c>
      <c r="C3027" s="4">
        <v>0</v>
      </c>
      <c r="D3027" s="3">
        <v>0</v>
      </c>
      <c r="E3027" s="3">
        <v>0</v>
      </c>
      <c r="F3027" s="3">
        <v>0</v>
      </c>
    </row>
    <row r="3028" spans="1:6" x14ac:dyDescent="0.25">
      <c r="A3028">
        <v>55025</v>
      </c>
      <c r="B3028" s="3">
        <v>-926.81110662395372</v>
      </c>
      <c r="C3028" s="4">
        <v>-183562.9934435648</v>
      </c>
      <c r="D3028" s="3">
        <v>-2015.7647526703599</v>
      </c>
      <c r="E3028" s="3">
        <v>1.2884783025540204E-2</v>
      </c>
      <c r="F3028" s="3">
        <v>-5151.4648502880054</v>
      </c>
    </row>
    <row r="3029" spans="1:6" x14ac:dyDescent="0.25">
      <c r="A3029">
        <v>55027</v>
      </c>
      <c r="B3029" s="3">
        <v>2.6004819462149942E-6</v>
      </c>
      <c r="C3029" s="4">
        <v>4.8552864490406883E-2</v>
      </c>
      <c r="D3029" s="3">
        <v>1.3147292065566216E-3</v>
      </c>
      <c r="E3029" s="3">
        <v>0.51477786514319124</v>
      </c>
      <c r="F3029" s="3">
        <v>7.968065016820009E-5</v>
      </c>
    </row>
    <row r="3030" spans="1:6" x14ac:dyDescent="0.25">
      <c r="A3030">
        <v>55029</v>
      </c>
      <c r="B3030" s="3">
        <v>0</v>
      </c>
      <c r="C3030" s="4">
        <v>0</v>
      </c>
      <c r="D3030" s="3">
        <v>0</v>
      </c>
      <c r="E3030" s="3">
        <v>0</v>
      </c>
      <c r="F3030" s="3">
        <v>0</v>
      </c>
    </row>
    <row r="3031" spans="1:6" x14ac:dyDescent="0.25">
      <c r="A3031">
        <v>55031</v>
      </c>
      <c r="B3031" s="3">
        <v>0</v>
      </c>
      <c r="C3031" s="4">
        <v>0</v>
      </c>
      <c r="D3031" s="3">
        <v>0</v>
      </c>
      <c r="E3031" s="3">
        <v>0</v>
      </c>
      <c r="F3031" s="3">
        <v>0</v>
      </c>
    </row>
    <row r="3032" spans="1:6" x14ac:dyDescent="0.25">
      <c r="A3032">
        <v>55033</v>
      </c>
      <c r="B3032" s="3">
        <v>0</v>
      </c>
      <c r="C3032" s="4">
        <v>-3.5221736371112721E-3</v>
      </c>
      <c r="D3032" s="3">
        <v>0</v>
      </c>
      <c r="E3032" s="3">
        <v>0</v>
      </c>
      <c r="F3032" s="3">
        <v>0</v>
      </c>
    </row>
    <row r="3033" spans="1:6" x14ac:dyDescent="0.25">
      <c r="A3033">
        <v>55035</v>
      </c>
      <c r="B3033" s="3">
        <v>0</v>
      </c>
      <c r="C3033" s="4">
        <v>0</v>
      </c>
      <c r="D3033" s="3">
        <v>0</v>
      </c>
      <c r="E3033" s="3">
        <v>0</v>
      </c>
      <c r="F3033" s="3">
        <v>0</v>
      </c>
    </row>
    <row r="3034" spans="1:6" x14ac:dyDescent="0.25">
      <c r="A3034">
        <v>55037</v>
      </c>
      <c r="B3034" s="3">
        <v>0</v>
      </c>
      <c r="C3034" s="4">
        <v>0</v>
      </c>
      <c r="D3034" s="3">
        <v>0</v>
      </c>
      <c r="E3034" s="3">
        <v>0</v>
      </c>
      <c r="F3034" s="3">
        <v>0</v>
      </c>
    </row>
    <row r="3035" spans="1:6" x14ac:dyDescent="0.25">
      <c r="A3035">
        <v>55039</v>
      </c>
      <c r="B3035" s="3">
        <v>-39.45392772736782</v>
      </c>
      <c r="C3035" s="4">
        <v>-19360.906089050663</v>
      </c>
      <c r="D3035" s="3">
        <v>-66.837767521514536</v>
      </c>
      <c r="E3035" s="3">
        <v>0</v>
      </c>
      <c r="F3035" s="3">
        <v>-170.81049953716783</v>
      </c>
    </row>
    <row r="3036" spans="1:6" x14ac:dyDescent="0.25">
      <c r="A3036">
        <v>55041</v>
      </c>
      <c r="B3036" s="3">
        <v>0</v>
      </c>
      <c r="C3036" s="4">
        <v>0</v>
      </c>
      <c r="D3036" s="3">
        <v>0</v>
      </c>
      <c r="E3036" s="3">
        <v>0</v>
      </c>
      <c r="F3036" s="3">
        <v>0</v>
      </c>
    </row>
    <row r="3037" spans="1:6" x14ac:dyDescent="0.25">
      <c r="A3037">
        <v>55043</v>
      </c>
      <c r="B3037" s="3">
        <v>-142.3129077024262</v>
      </c>
      <c r="C3037" s="4">
        <v>-232711.79126850492</v>
      </c>
      <c r="D3037" s="3">
        <v>-2386.6108540504706</v>
      </c>
      <c r="E3037" s="3">
        <v>-258555.46243296881</v>
      </c>
      <c r="F3037" s="3">
        <v>-4568.8338264920558</v>
      </c>
    </row>
    <row r="3038" spans="1:6" x14ac:dyDescent="0.25">
      <c r="A3038">
        <v>55045</v>
      </c>
      <c r="B3038" s="3">
        <v>0</v>
      </c>
      <c r="C3038" s="4">
        <v>0</v>
      </c>
      <c r="D3038" s="3">
        <v>0</v>
      </c>
      <c r="E3038" s="3">
        <v>0</v>
      </c>
      <c r="F3038" s="3">
        <v>0</v>
      </c>
    </row>
    <row r="3039" spans="1:6" x14ac:dyDescent="0.25">
      <c r="A3039">
        <v>55047</v>
      </c>
      <c r="B3039" s="3">
        <v>0</v>
      </c>
      <c r="C3039" s="4">
        <v>0</v>
      </c>
      <c r="D3039" s="3">
        <v>0</v>
      </c>
      <c r="E3039" s="3">
        <v>0</v>
      </c>
      <c r="F3039" s="3">
        <v>0</v>
      </c>
    </row>
    <row r="3040" spans="1:6" x14ac:dyDescent="0.25">
      <c r="A3040">
        <v>55049</v>
      </c>
      <c r="B3040" s="3">
        <v>0</v>
      </c>
      <c r="C3040" s="4">
        <v>0</v>
      </c>
      <c r="D3040" s="3">
        <v>0</v>
      </c>
      <c r="E3040" s="3">
        <v>0</v>
      </c>
      <c r="F3040" s="3">
        <v>0</v>
      </c>
    </row>
    <row r="3041" spans="1:6" x14ac:dyDescent="0.25">
      <c r="A3041">
        <v>55051</v>
      </c>
      <c r="B3041" s="3">
        <v>0</v>
      </c>
      <c r="C3041" s="4">
        <v>0</v>
      </c>
      <c r="D3041" s="3">
        <v>0</v>
      </c>
      <c r="E3041" s="3">
        <v>0</v>
      </c>
      <c r="F3041" s="3">
        <v>0</v>
      </c>
    </row>
    <row r="3042" spans="1:6" x14ac:dyDescent="0.25">
      <c r="A3042">
        <v>55053</v>
      </c>
      <c r="B3042" s="3">
        <v>0</v>
      </c>
      <c r="C3042" s="4">
        <v>0</v>
      </c>
      <c r="D3042" s="3">
        <v>0</v>
      </c>
      <c r="E3042" s="3">
        <v>0</v>
      </c>
      <c r="F3042" s="3">
        <v>0</v>
      </c>
    </row>
    <row r="3043" spans="1:6" x14ac:dyDescent="0.25">
      <c r="A3043">
        <v>55055</v>
      </c>
      <c r="B3043" s="3">
        <v>-8.1713499438251283E-6</v>
      </c>
      <c r="C3043" s="4">
        <v>-4.8303244097970262E-4</v>
      </c>
      <c r="D3043" s="3">
        <v>0</v>
      </c>
      <c r="E3043" s="3">
        <v>0</v>
      </c>
      <c r="F3043" s="3">
        <v>0</v>
      </c>
    </row>
    <row r="3044" spans="1:6" x14ac:dyDescent="0.25">
      <c r="A3044">
        <v>55057</v>
      </c>
      <c r="B3044" s="3">
        <v>-2.066726082266366E-6</v>
      </c>
      <c r="C3044" s="4">
        <v>7.0749635657866459E-3</v>
      </c>
      <c r="D3044" s="3">
        <v>0</v>
      </c>
      <c r="E3044" s="3">
        <v>0</v>
      </c>
      <c r="F3044" s="3">
        <v>0</v>
      </c>
    </row>
    <row r="3045" spans="1:6" x14ac:dyDescent="0.25">
      <c r="A3045">
        <v>55059</v>
      </c>
      <c r="B3045" s="3">
        <v>19226.805544013303</v>
      </c>
      <c r="C3045" s="4">
        <v>30318507.903938584</v>
      </c>
      <c r="D3045" s="3">
        <v>923047.71249720082</v>
      </c>
      <c r="E3045" s="3">
        <v>80389160.836926088</v>
      </c>
      <c r="F3045" s="3">
        <v>660147.81899188261</v>
      </c>
    </row>
    <row r="3046" spans="1:6" x14ac:dyDescent="0.25">
      <c r="A3046">
        <v>55061</v>
      </c>
      <c r="B3046" s="3">
        <v>0</v>
      </c>
      <c r="C3046" s="4">
        <v>0</v>
      </c>
      <c r="D3046" s="3">
        <v>0</v>
      </c>
      <c r="E3046" s="3">
        <v>0</v>
      </c>
      <c r="F3046" s="3">
        <v>0</v>
      </c>
    </row>
    <row r="3047" spans="1:6" x14ac:dyDescent="0.25">
      <c r="A3047">
        <v>55063</v>
      </c>
      <c r="B3047" s="3">
        <v>0</v>
      </c>
      <c r="C3047" s="4">
        <v>0</v>
      </c>
      <c r="D3047" s="3">
        <v>0</v>
      </c>
      <c r="E3047" s="3">
        <v>0</v>
      </c>
      <c r="F3047" s="3">
        <v>0</v>
      </c>
    </row>
    <row r="3048" spans="1:6" x14ac:dyDescent="0.25">
      <c r="A3048">
        <v>55065</v>
      </c>
      <c r="B3048" s="3">
        <v>0</v>
      </c>
      <c r="C3048" s="4">
        <v>0</v>
      </c>
      <c r="D3048" s="3">
        <v>0</v>
      </c>
      <c r="E3048" s="3">
        <v>0</v>
      </c>
      <c r="F3048" s="3">
        <v>0</v>
      </c>
    </row>
    <row r="3049" spans="1:6" x14ac:dyDescent="0.25">
      <c r="A3049">
        <v>55067</v>
      </c>
      <c r="B3049" s="3">
        <v>0</v>
      </c>
      <c r="C3049" s="4">
        <v>0</v>
      </c>
      <c r="D3049" s="3">
        <v>0</v>
      </c>
      <c r="E3049" s="3">
        <v>0</v>
      </c>
      <c r="F3049" s="3">
        <v>0</v>
      </c>
    </row>
    <row r="3050" spans="1:6" x14ac:dyDescent="0.25">
      <c r="A3050">
        <v>55069</v>
      </c>
      <c r="B3050" s="3">
        <v>0</v>
      </c>
      <c r="C3050" s="4">
        <v>0</v>
      </c>
      <c r="D3050" s="3">
        <v>0</v>
      </c>
      <c r="E3050" s="3">
        <v>0</v>
      </c>
      <c r="F3050" s="3">
        <v>0</v>
      </c>
    </row>
    <row r="3051" spans="1:6" x14ac:dyDescent="0.25">
      <c r="A3051">
        <v>55071</v>
      </c>
      <c r="B3051" s="3">
        <v>-14.111855316969521</v>
      </c>
      <c r="C3051" s="4">
        <v>-154898.94916893696</v>
      </c>
      <c r="D3051" s="3">
        <v>-17.642291342317669</v>
      </c>
      <c r="E3051" s="3">
        <v>0</v>
      </c>
      <c r="F3051" s="3">
        <v>-45.086381341758404</v>
      </c>
    </row>
    <row r="3052" spans="1:6" x14ac:dyDescent="0.25">
      <c r="A3052">
        <v>55073</v>
      </c>
      <c r="B3052" s="3">
        <v>0</v>
      </c>
      <c r="C3052" s="4">
        <v>0</v>
      </c>
      <c r="D3052" s="3">
        <v>0</v>
      </c>
      <c r="E3052" s="3">
        <v>0</v>
      </c>
      <c r="F3052" s="3">
        <v>0</v>
      </c>
    </row>
    <row r="3053" spans="1:6" x14ac:dyDescent="0.25">
      <c r="A3053">
        <v>55075</v>
      </c>
      <c r="B3053" s="3">
        <v>-3.9143706876616138</v>
      </c>
      <c r="C3053" s="4">
        <v>-735.68675408297941</v>
      </c>
      <c r="D3053" s="3">
        <v>-4.3176551398567407</v>
      </c>
      <c r="E3053" s="3">
        <v>0</v>
      </c>
      <c r="F3053" s="3">
        <v>-11.034131137944863</v>
      </c>
    </row>
    <row r="3054" spans="1:6" x14ac:dyDescent="0.25">
      <c r="A3054">
        <v>55077</v>
      </c>
      <c r="B3054" s="3">
        <v>0</v>
      </c>
      <c r="C3054" s="4">
        <v>0</v>
      </c>
      <c r="D3054" s="3">
        <v>0</v>
      </c>
      <c r="E3054" s="3">
        <v>0</v>
      </c>
      <c r="F3054" s="3">
        <v>0</v>
      </c>
    </row>
    <row r="3055" spans="1:6" x14ac:dyDescent="0.25">
      <c r="A3055">
        <v>55078</v>
      </c>
      <c r="B3055" s="3">
        <v>0</v>
      </c>
      <c r="C3055" s="4">
        <v>0</v>
      </c>
      <c r="D3055" s="3">
        <v>0</v>
      </c>
      <c r="E3055" s="3">
        <v>0</v>
      </c>
      <c r="F3055" s="3">
        <v>0</v>
      </c>
    </row>
    <row r="3056" spans="1:6" x14ac:dyDescent="0.25">
      <c r="A3056">
        <v>55079</v>
      </c>
      <c r="B3056" s="3">
        <v>0</v>
      </c>
      <c r="C3056" s="4">
        <v>0</v>
      </c>
      <c r="D3056" s="3">
        <v>0</v>
      </c>
      <c r="E3056" s="3">
        <v>0</v>
      </c>
      <c r="F3056" s="3">
        <v>0</v>
      </c>
    </row>
    <row r="3057" spans="1:6" x14ac:dyDescent="0.25">
      <c r="A3057">
        <v>55081</v>
      </c>
      <c r="B3057" s="3">
        <v>0</v>
      </c>
      <c r="C3057" s="4">
        <v>0</v>
      </c>
      <c r="D3057" s="3">
        <v>0</v>
      </c>
      <c r="E3057" s="3">
        <v>0</v>
      </c>
      <c r="F3057" s="3">
        <v>0</v>
      </c>
    </row>
    <row r="3058" spans="1:6" x14ac:dyDescent="0.25">
      <c r="A3058">
        <v>55083</v>
      </c>
      <c r="B3058" s="3">
        <v>0</v>
      </c>
      <c r="C3058" s="4">
        <v>0</v>
      </c>
      <c r="D3058" s="3">
        <v>0</v>
      </c>
      <c r="E3058" s="3">
        <v>0</v>
      </c>
      <c r="F3058" s="3">
        <v>0</v>
      </c>
    </row>
    <row r="3059" spans="1:6" x14ac:dyDescent="0.25">
      <c r="A3059">
        <v>55085</v>
      </c>
      <c r="B3059" s="3">
        <v>0</v>
      </c>
      <c r="C3059" s="4">
        <v>0</v>
      </c>
      <c r="D3059" s="3">
        <v>0</v>
      </c>
      <c r="E3059" s="3">
        <v>0</v>
      </c>
      <c r="F3059" s="3">
        <v>0</v>
      </c>
    </row>
    <row r="3060" spans="1:6" x14ac:dyDescent="0.25">
      <c r="A3060">
        <v>55087</v>
      </c>
      <c r="B3060" s="3">
        <v>0</v>
      </c>
      <c r="C3060" s="4">
        <v>0</v>
      </c>
      <c r="D3060" s="3">
        <v>0</v>
      </c>
      <c r="E3060" s="3">
        <v>0</v>
      </c>
      <c r="F3060" s="3">
        <v>0</v>
      </c>
    </row>
    <row r="3061" spans="1:6" x14ac:dyDescent="0.25">
      <c r="A3061">
        <v>55089</v>
      </c>
      <c r="B3061" s="3">
        <v>-19734.550397880626</v>
      </c>
      <c r="C3061" s="4">
        <v>-1653293.1099934385</v>
      </c>
      <c r="D3061" s="3">
        <v>-38330.726645105038</v>
      </c>
      <c r="E3061" s="3">
        <v>0</v>
      </c>
      <c r="F3061" s="3">
        <v>-97957.56775205172</v>
      </c>
    </row>
    <row r="3062" spans="1:6" x14ac:dyDescent="0.25">
      <c r="A3062">
        <v>55091</v>
      </c>
      <c r="B3062" s="3">
        <v>0</v>
      </c>
      <c r="C3062" s="4">
        <v>0</v>
      </c>
      <c r="D3062" s="3">
        <v>0</v>
      </c>
      <c r="E3062" s="3">
        <v>0</v>
      </c>
      <c r="F3062" s="3">
        <v>0</v>
      </c>
    </row>
    <row r="3063" spans="1:6" x14ac:dyDescent="0.25">
      <c r="A3063">
        <v>55093</v>
      </c>
      <c r="B3063" s="3">
        <v>0</v>
      </c>
      <c r="C3063" s="4">
        <v>-3.0997552929720911E-3</v>
      </c>
      <c r="D3063" s="3">
        <v>0</v>
      </c>
      <c r="E3063" s="3">
        <v>0</v>
      </c>
      <c r="F3063" s="3">
        <v>0</v>
      </c>
    </row>
    <row r="3064" spans="1:6" x14ac:dyDescent="0.25">
      <c r="A3064">
        <v>55095</v>
      </c>
      <c r="B3064" s="3">
        <v>0</v>
      </c>
      <c r="C3064" s="4">
        <v>0</v>
      </c>
      <c r="D3064" s="3">
        <v>0</v>
      </c>
      <c r="E3064" s="3">
        <v>0</v>
      </c>
      <c r="F3064" s="3">
        <v>0</v>
      </c>
    </row>
    <row r="3065" spans="1:6" x14ac:dyDescent="0.25">
      <c r="A3065">
        <v>55097</v>
      </c>
      <c r="B3065" s="3">
        <v>0</v>
      </c>
      <c r="C3065" s="4">
        <v>0</v>
      </c>
      <c r="D3065" s="3">
        <v>0</v>
      </c>
      <c r="E3065" s="3">
        <v>0</v>
      </c>
      <c r="F3065" s="3">
        <v>0</v>
      </c>
    </row>
    <row r="3066" spans="1:6" x14ac:dyDescent="0.25">
      <c r="A3066">
        <v>55099</v>
      </c>
      <c r="B3066" s="3">
        <v>0</v>
      </c>
      <c r="C3066" s="4">
        <v>0</v>
      </c>
      <c r="D3066" s="3">
        <v>0</v>
      </c>
      <c r="E3066" s="3">
        <v>0</v>
      </c>
      <c r="F3066" s="3">
        <v>0</v>
      </c>
    </row>
    <row r="3067" spans="1:6" x14ac:dyDescent="0.25">
      <c r="A3067">
        <v>55101</v>
      </c>
      <c r="B3067" s="3">
        <v>0</v>
      </c>
      <c r="C3067" s="4">
        <v>0</v>
      </c>
      <c r="D3067" s="3">
        <v>0</v>
      </c>
      <c r="E3067" s="3">
        <v>0</v>
      </c>
      <c r="F3067" s="3">
        <v>0</v>
      </c>
    </row>
    <row r="3068" spans="1:6" x14ac:dyDescent="0.25">
      <c r="A3068">
        <v>55103</v>
      </c>
      <c r="B3068" s="3">
        <v>0</v>
      </c>
      <c r="C3068" s="4">
        <v>0</v>
      </c>
      <c r="D3068" s="3">
        <v>0</v>
      </c>
      <c r="E3068" s="3">
        <v>0</v>
      </c>
      <c r="F3068" s="3">
        <v>0</v>
      </c>
    </row>
    <row r="3069" spans="1:6" x14ac:dyDescent="0.25">
      <c r="A3069">
        <v>55105</v>
      </c>
      <c r="B3069" s="3">
        <v>-20630.023104150136</v>
      </c>
      <c r="C3069" s="4">
        <v>-2329245.5875231796</v>
      </c>
      <c r="D3069" s="3">
        <v>-48903.100487691932</v>
      </c>
      <c r="E3069" s="3">
        <v>0</v>
      </c>
      <c r="F3069" s="3">
        <v>-124976.17006319352</v>
      </c>
    </row>
    <row r="3070" spans="1:6" x14ac:dyDescent="0.25">
      <c r="A3070">
        <v>55107</v>
      </c>
      <c r="B3070" s="3">
        <v>0</v>
      </c>
      <c r="C3070" s="4">
        <v>0</v>
      </c>
      <c r="D3070" s="3">
        <v>0</v>
      </c>
      <c r="E3070" s="3">
        <v>0</v>
      </c>
      <c r="F3070" s="3">
        <v>0</v>
      </c>
    </row>
    <row r="3071" spans="1:6" x14ac:dyDescent="0.25">
      <c r="A3071">
        <v>55109</v>
      </c>
      <c r="B3071" s="3">
        <v>0</v>
      </c>
      <c r="C3071" s="4">
        <v>0</v>
      </c>
      <c r="D3071" s="3">
        <v>0</v>
      </c>
      <c r="E3071" s="3">
        <v>0</v>
      </c>
      <c r="F3071" s="3">
        <v>0</v>
      </c>
    </row>
    <row r="3072" spans="1:6" x14ac:dyDescent="0.25">
      <c r="A3072">
        <v>55111</v>
      </c>
      <c r="B3072" s="3">
        <v>0</v>
      </c>
      <c r="C3072" s="4">
        <v>0</v>
      </c>
      <c r="D3072" s="3">
        <v>0</v>
      </c>
      <c r="E3072" s="3">
        <v>0</v>
      </c>
      <c r="F3072" s="3">
        <v>0</v>
      </c>
    </row>
    <row r="3073" spans="1:6" x14ac:dyDescent="0.25">
      <c r="A3073">
        <v>55113</v>
      </c>
      <c r="B3073" s="3">
        <v>0</v>
      </c>
      <c r="C3073" s="4">
        <v>0</v>
      </c>
      <c r="D3073" s="3">
        <v>0</v>
      </c>
      <c r="E3073" s="3">
        <v>0</v>
      </c>
      <c r="F3073" s="3">
        <v>0</v>
      </c>
    </row>
    <row r="3074" spans="1:6" x14ac:dyDescent="0.25">
      <c r="A3074">
        <v>55115</v>
      </c>
      <c r="B3074" s="3">
        <v>0</v>
      </c>
      <c r="C3074" s="4">
        <v>0</v>
      </c>
      <c r="D3074" s="3">
        <v>0</v>
      </c>
      <c r="E3074" s="3">
        <v>0</v>
      </c>
      <c r="F3074" s="3">
        <v>0</v>
      </c>
    </row>
    <row r="3075" spans="1:6" x14ac:dyDescent="0.25">
      <c r="A3075">
        <v>55117</v>
      </c>
      <c r="B3075" s="3">
        <v>0</v>
      </c>
      <c r="C3075" s="4">
        <v>0</v>
      </c>
      <c r="D3075" s="3">
        <v>0</v>
      </c>
      <c r="E3075" s="3">
        <v>0</v>
      </c>
      <c r="F3075" s="3">
        <v>0</v>
      </c>
    </row>
    <row r="3076" spans="1:6" x14ac:dyDescent="0.25">
      <c r="A3076">
        <v>55119</v>
      </c>
      <c r="B3076" s="3">
        <v>0</v>
      </c>
      <c r="C3076" s="4">
        <v>0</v>
      </c>
      <c r="D3076" s="3">
        <v>0</v>
      </c>
      <c r="E3076" s="3">
        <v>0</v>
      </c>
      <c r="F3076" s="3">
        <v>0</v>
      </c>
    </row>
    <row r="3077" spans="1:6" x14ac:dyDescent="0.25">
      <c r="A3077">
        <v>55121</v>
      </c>
      <c r="B3077" s="3">
        <v>0</v>
      </c>
      <c r="C3077" s="4">
        <v>-2.0778011419803053E-3</v>
      </c>
      <c r="D3077" s="3">
        <v>0</v>
      </c>
      <c r="E3077" s="3">
        <v>0</v>
      </c>
      <c r="F3077" s="3">
        <v>0</v>
      </c>
    </row>
    <row r="3078" spans="1:6" x14ac:dyDescent="0.25">
      <c r="A3078">
        <v>55123</v>
      </c>
      <c r="B3078" s="3">
        <v>0</v>
      </c>
      <c r="C3078" s="4">
        <v>0</v>
      </c>
      <c r="D3078" s="3">
        <v>0</v>
      </c>
      <c r="E3078" s="3">
        <v>0</v>
      </c>
      <c r="F3078" s="3">
        <v>0</v>
      </c>
    </row>
    <row r="3079" spans="1:6" x14ac:dyDescent="0.25">
      <c r="A3079">
        <v>55125</v>
      </c>
      <c r="B3079" s="3">
        <v>0</v>
      </c>
      <c r="C3079" s="4">
        <v>0</v>
      </c>
      <c r="D3079" s="3">
        <v>0</v>
      </c>
      <c r="E3079" s="3">
        <v>0</v>
      </c>
      <c r="F3079" s="3">
        <v>0</v>
      </c>
    </row>
    <row r="3080" spans="1:6" x14ac:dyDescent="0.25">
      <c r="A3080">
        <v>55127</v>
      </c>
      <c r="B3080" s="3">
        <v>0</v>
      </c>
      <c r="C3080" s="4">
        <v>0</v>
      </c>
      <c r="D3080" s="3">
        <v>0</v>
      </c>
      <c r="E3080" s="3">
        <v>0</v>
      </c>
      <c r="F3080" s="3">
        <v>0</v>
      </c>
    </row>
    <row r="3081" spans="1:6" x14ac:dyDescent="0.25">
      <c r="A3081">
        <v>55129</v>
      </c>
      <c r="B3081" s="3">
        <v>0</v>
      </c>
      <c r="C3081" s="4">
        <v>0</v>
      </c>
      <c r="D3081" s="3">
        <v>0</v>
      </c>
      <c r="E3081" s="3">
        <v>0</v>
      </c>
      <c r="F3081" s="3">
        <v>0</v>
      </c>
    </row>
    <row r="3082" spans="1:6" x14ac:dyDescent="0.25">
      <c r="A3082">
        <v>55131</v>
      </c>
      <c r="B3082" s="3">
        <v>0</v>
      </c>
      <c r="C3082" s="4">
        <v>0</v>
      </c>
      <c r="D3082" s="3">
        <v>0</v>
      </c>
      <c r="E3082" s="3">
        <v>0</v>
      </c>
      <c r="F3082" s="3">
        <v>0</v>
      </c>
    </row>
    <row r="3083" spans="1:6" x14ac:dyDescent="0.25">
      <c r="A3083">
        <v>55133</v>
      </c>
      <c r="B3083" s="3">
        <v>0</v>
      </c>
      <c r="C3083" s="4">
        <v>0</v>
      </c>
      <c r="D3083" s="3">
        <v>0</v>
      </c>
      <c r="E3083" s="3">
        <v>0</v>
      </c>
      <c r="F3083" s="3">
        <v>0</v>
      </c>
    </row>
    <row r="3084" spans="1:6" x14ac:dyDescent="0.25">
      <c r="A3084">
        <v>55135</v>
      </c>
      <c r="B3084" s="3">
        <v>0</v>
      </c>
      <c r="C3084" s="4">
        <v>0</v>
      </c>
      <c r="D3084" s="3">
        <v>0</v>
      </c>
      <c r="E3084" s="3">
        <v>0</v>
      </c>
      <c r="F3084" s="3">
        <v>0</v>
      </c>
    </row>
    <row r="3085" spans="1:6" x14ac:dyDescent="0.25">
      <c r="A3085">
        <v>55137</v>
      </c>
      <c r="B3085" s="3">
        <v>0</v>
      </c>
      <c r="C3085" s="4">
        <v>0</v>
      </c>
      <c r="D3085" s="3">
        <v>0</v>
      </c>
      <c r="E3085" s="3">
        <v>0</v>
      </c>
      <c r="F3085" s="3">
        <v>0</v>
      </c>
    </row>
    <row r="3086" spans="1:6" x14ac:dyDescent="0.25">
      <c r="A3086">
        <v>55139</v>
      </c>
      <c r="B3086" s="3">
        <v>-235.56500476400788</v>
      </c>
      <c r="C3086" s="4">
        <v>-1788995.2561341766</v>
      </c>
      <c r="D3086" s="3">
        <v>-8253.3262675620499</v>
      </c>
      <c r="E3086" s="3">
        <v>-6863198.5255623497</v>
      </c>
      <c r="F3086" s="3">
        <v>-3948.7257759574045</v>
      </c>
    </row>
    <row r="3087" spans="1:6" x14ac:dyDescent="0.25">
      <c r="A3087">
        <v>55141</v>
      </c>
      <c r="B3087" s="3">
        <v>0</v>
      </c>
      <c r="C3087" s="4">
        <v>-6.2695031158771213E-3</v>
      </c>
      <c r="D3087" s="3">
        <v>0</v>
      </c>
      <c r="E3087" s="3">
        <v>0</v>
      </c>
      <c r="F3087" s="3">
        <v>0</v>
      </c>
    </row>
    <row r="3088" spans="1:6" x14ac:dyDescent="0.25">
      <c r="A3088">
        <v>56001</v>
      </c>
      <c r="B3088" s="3">
        <v>0</v>
      </c>
      <c r="C3088" s="4">
        <v>0</v>
      </c>
      <c r="D3088" s="3">
        <v>0</v>
      </c>
      <c r="E3088" s="3">
        <v>0</v>
      </c>
      <c r="F3088" s="3">
        <v>0</v>
      </c>
    </row>
    <row r="3089" spans="1:6" x14ac:dyDescent="0.25">
      <c r="A3089">
        <v>56003</v>
      </c>
      <c r="B3089" s="3">
        <v>0</v>
      </c>
      <c r="C3089" s="4">
        <v>0</v>
      </c>
      <c r="D3089" s="3">
        <v>0</v>
      </c>
      <c r="E3089" s="3">
        <v>0</v>
      </c>
      <c r="F3089" s="3">
        <v>0</v>
      </c>
    </row>
    <row r="3090" spans="1:6" x14ac:dyDescent="0.25">
      <c r="A3090">
        <v>56005</v>
      </c>
      <c r="B3090" s="3">
        <v>389.084629694733</v>
      </c>
      <c r="C3090" s="4">
        <v>2388535.1381573193</v>
      </c>
      <c r="D3090" s="3">
        <v>12181.771208144883</v>
      </c>
      <c r="E3090" s="3">
        <v>4481463.5524639171</v>
      </c>
      <c r="F3090" s="3">
        <v>8920.1594040788077</v>
      </c>
    </row>
    <row r="3091" spans="1:6" x14ac:dyDescent="0.25">
      <c r="A3091">
        <v>56007</v>
      </c>
      <c r="B3091" s="3">
        <v>0</v>
      </c>
      <c r="C3091" s="4">
        <v>0</v>
      </c>
      <c r="D3091" s="3">
        <v>0</v>
      </c>
      <c r="E3091" s="3">
        <v>0</v>
      </c>
      <c r="F3091" s="3">
        <v>0</v>
      </c>
    </row>
    <row r="3092" spans="1:6" x14ac:dyDescent="0.25">
      <c r="A3092">
        <v>56009</v>
      </c>
      <c r="B3092" s="3">
        <v>104.10940619509023</v>
      </c>
      <c r="C3092" s="4">
        <v>623109.08313550591</v>
      </c>
      <c r="D3092" s="3">
        <v>8191.8796968644265</v>
      </c>
      <c r="E3092" s="3">
        <v>841506.53017987008</v>
      </c>
      <c r="F3092" s="3">
        <v>2224.9526183869025</v>
      </c>
    </row>
    <row r="3093" spans="1:6" x14ac:dyDescent="0.25">
      <c r="A3093">
        <v>56011</v>
      </c>
      <c r="B3093" s="3">
        <v>0</v>
      </c>
      <c r="C3093" s="4">
        <v>0</v>
      </c>
      <c r="D3093" s="3">
        <v>0</v>
      </c>
      <c r="E3093" s="3">
        <v>0</v>
      </c>
      <c r="F3093" s="3">
        <v>0</v>
      </c>
    </row>
    <row r="3094" spans="1:6" x14ac:dyDescent="0.25">
      <c r="A3094">
        <v>56013</v>
      </c>
      <c r="B3094" s="3">
        <v>0</v>
      </c>
      <c r="C3094" s="4">
        <v>0</v>
      </c>
      <c r="D3094" s="3">
        <v>0</v>
      </c>
      <c r="E3094" s="3">
        <v>0</v>
      </c>
      <c r="F3094" s="3">
        <v>0</v>
      </c>
    </row>
    <row r="3095" spans="1:6" x14ac:dyDescent="0.25">
      <c r="A3095">
        <v>56015</v>
      </c>
      <c r="B3095" s="3">
        <v>0</v>
      </c>
      <c r="C3095" s="4">
        <v>0</v>
      </c>
      <c r="D3095" s="3">
        <v>0</v>
      </c>
      <c r="E3095" s="3">
        <v>0</v>
      </c>
      <c r="F3095" s="3">
        <v>0</v>
      </c>
    </row>
    <row r="3096" spans="1:6" x14ac:dyDescent="0.25">
      <c r="A3096">
        <v>56017</v>
      </c>
      <c r="B3096" s="3">
        <v>0</v>
      </c>
      <c r="C3096" s="4">
        <v>0</v>
      </c>
      <c r="D3096" s="3">
        <v>0</v>
      </c>
      <c r="E3096" s="3">
        <v>0</v>
      </c>
      <c r="F3096" s="3">
        <v>0</v>
      </c>
    </row>
    <row r="3097" spans="1:6" x14ac:dyDescent="0.25">
      <c r="A3097">
        <v>56019</v>
      </c>
      <c r="B3097" s="3">
        <v>0</v>
      </c>
      <c r="C3097" s="4">
        <v>0</v>
      </c>
      <c r="D3097" s="3">
        <v>0</v>
      </c>
      <c r="E3097" s="3">
        <v>0</v>
      </c>
      <c r="F3097" s="3">
        <v>0</v>
      </c>
    </row>
    <row r="3098" spans="1:6" x14ac:dyDescent="0.25">
      <c r="A3098">
        <v>56021</v>
      </c>
      <c r="B3098" s="3">
        <v>0</v>
      </c>
      <c r="C3098" s="4">
        <v>0</v>
      </c>
      <c r="D3098" s="3">
        <v>0</v>
      </c>
      <c r="E3098" s="3">
        <v>0</v>
      </c>
      <c r="F3098" s="3">
        <v>0</v>
      </c>
    </row>
    <row r="3099" spans="1:6" x14ac:dyDescent="0.25">
      <c r="A3099">
        <v>56023</v>
      </c>
      <c r="B3099" s="3">
        <v>194.29486169348596</v>
      </c>
      <c r="C3099" s="4">
        <v>2094683.4083014491</v>
      </c>
      <c r="D3099" s="3">
        <v>5614.7169927921614</v>
      </c>
      <c r="E3099" s="3">
        <v>416310.27809661778</v>
      </c>
      <c r="F3099" s="3">
        <v>1654.4121893822003</v>
      </c>
    </row>
    <row r="3100" spans="1:6" x14ac:dyDescent="0.25">
      <c r="A3100">
        <v>56025</v>
      </c>
      <c r="B3100" s="3">
        <v>0</v>
      </c>
      <c r="C3100" s="4">
        <v>0</v>
      </c>
      <c r="D3100" s="3">
        <v>0</v>
      </c>
      <c r="E3100" s="3">
        <v>0</v>
      </c>
      <c r="F3100" s="3">
        <v>0</v>
      </c>
    </row>
    <row r="3101" spans="1:6" x14ac:dyDescent="0.25">
      <c r="A3101">
        <v>56027</v>
      </c>
      <c r="B3101" s="3">
        <v>0</v>
      </c>
      <c r="C3101" s="4">
        <v>0</v>
      </c>
      <c r="D3101" s="3">
        <v>0</v>
      </c>
      <c r="E3101" s="3">
        <v>0</v>
      </c>
      <c r="F3101" s="3">
        <v>0</v>
      </c>
    </row>
    <row r="3102" spans="1:6" x14ac:dyDescent="0.25">
      <c r="A3102">
        <v>56029</v>
      </c>
      <c r="B3102" s="3">
        <v>0</v>
      </c>
      <c r="C3102" s="4">
        <v>0</v>
      </c>
      <c r="D3102" s="3">
        <v>0</v>
      </c>
      <c r="E3102" s="3">
        <v>0</v>
      </c>
      <c r="F3102" s="3">
        <v>0</v>
      </c>
    </row>
    <row r="3103" spans="1:6" x14ac:dyDescent="0.25">
      <c r="A3103">
        <v>56031</v>
      </c>
      <c r="B3103" s="3">
        <v>0</v>
      </c>
      <c r="C3103" s="4">
        <v>0</v>
      </c>
      <c r="D3103" s="3">
        <v>0</v>
      </c>
      <c r="E3103" s="3">
        <v>0</v>
      </c>
      <c r="F3103" s="3">
        <v>0</v>
      </c>
    </row>
    <row r="3104" spans="1:6" x14ac:dyDescent="0.25">
      <c r="A3104">
        <v>56033</v>
      </c>
      <c r="B3104" s="3">
        <v>0</v>
      </c>
      <c r="C3104" s="4">
        <v>0</v>
      </c>
      <c r="D3104" s="3">
        <v>0</v>
      </c>
      <c r="E3104" s="3">
        <v>0</v>
      </c>
      <c r="F3104" s="3">
        <v>0</v>
      </c>
    </row>
    <row r="3105" spans="1:6" x14ac:dyDescent="0.25">
      <c r="A3105">
        <v>56035</v>
      </c>
      <c r="B3105" s="3">
        <v>0</v>
      </c>
      <c r="C3105" s="4">
        <v>0</v>
      </c>
      <c r="D3105" s="3">
        <v>0</v>
      </c>
      <c r="E3105" s="3">
        <v>0</v>
      </c>
      <c r="F3105" s="3">
        <v>0</v>
      </c>
    </row>
    <row r="3106" spans="1:6" x14ac:dyDescent="0.25">
      <c r="A3106">
        <v>56037</v>
      </c>
      <c r="B3106" s="3">
        <v>0</v>
      </c>
      <c r="C3106" s="4">
        <v>0</v>
      </c>
      <c r="D3106" s="3">
        <v>0</v>
      </c>
      <c r="E3106" s="3">
        <v>0</v>
      </c>
      <c r="F3106" s="3">
        <v>0</v>
      </c>
    </row>
    <row r="3107" spans="1:6" x14ac:dyDescent="0.25">
      <c r="A3107">
        <v>56039</v>
      </c>
      <c r="B3107" s="3">
        <v>0</v>
      </c>
      <c r="C3107" s="4">
        <v>0</v>
      </c>
      <c r="D3107" s="3">
        <v>0</v>
      </c>
      <c r="E3107" s="3">
        <v>0</v>
      </c>
      <c r="F3107" s="3">
        <v>0</v>
      </c>
    </row>
    <row r="3108" spans="1:6" x14ac:dyDescent="0.25">
      <c r="A3108">
        <v>56041</v>
      </c>
      <c r="B3108" s="3">
        <v>0</v>
      </c>
      <c r="C3108" s="4">
        <v>0</v>
      </c>
      <c r="D3108" s="3">
        <v>0</v>
      </c>
      <c r="E3108" s="3">
        <v>0</v>
      </c>
      <c r="F3108" s="3">
        <v>0</v>
      </c>
    </row>
    <row r="3109" spans="1:6" x14ac:dyDescent="0.25">
      <c r="A3109">
        <v>56043</v>
      </c>
      <c r="B3109" s="3">
        <v>0</v>
      </c>
      <c r="C3109" s="4">
        <v>0</v>
      </c>
      <c r="D3109" s="3">
        <v>0</v>
      </c>
      <c r="E3109" s="3">
        <v>0</v>
      </c>
      <c r="F3109" s="3">
        <v>0</v>
      </c>
    </row>
    <row r="3110" spans="1:6" x14ac:dyDescent="0.25">
      <c r="A3110">
        <v>56045</v>
      </c>
      <c r="B3110" s="3">
        <v>0</v>
      </c>
      <c r="C3110" s="4">
        <v>0</v>
      </c>
      <c r="D3110" s="3">
        <v>0</v>
      </c>
      <c r="E3110" s="3">
        <v>0</v>
      </c>
      <c r="F3110" s="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DE126-96CA-4002-83BD-2E023F49AB38}">
  <dimension ref="A1:F566"/>
  <sheetViews>
    <sheetView workbookViewId="0">
      <selection activeCell="A2" sqref="A2"/>
    </sheetView>
  </sheetViews>
  <sheetFormatPr defaultRowHeight="15" x14ac:dyDescent="0.25"/>
  <cols>
    <col min="2" max="6" width="16" bestFit="1" customWidth="1"/>
  </cols>
  <sheetData>
    <row r="1" spans="1:6" ht="45" x14ac:dyDescent="0.2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>
        <v>1033</v>
      </c>
      <c r="B2" s="3">
        <v>1956.9344931646217</v>
      </c>
      <c r="C2" s="3">
        <v>1439268.1244630232</v>
      </c>
      <c r="D2" s="3">
        <v>107167.18883382935</v>
      </c>
      <c r="E2" s="3">
        <v>21159644.437577985</v>
      </c>
      <c r="F2" s="3">
        <v>18339.781065782961</v>
      </c>
    </row>
    <row r="3" spans="1:6" x14ac:dyDescent="0.25">
      <c r="A3">
        <v>1033</v>
      </c>
      <c r="B3" s="3">
        <v>1956.9344931646217</v>
      </c>
      <c r="C3" s="3">
        <v>1439268.1244630232</v>
      </c>
      <c r="D3" s="3">
        <v>107167.18883382935</v>
      </c>
      <c r="E3" s="3">
        <v>21159644.437577985</v>
      </c>
      <c r="F3" s="3">
        <v>18339.781065782961</v>
      </c>
    </row>
    <row r="4" spans="1:6" x14ac:dyDescent="0.25">
      <c r="A4">
        <v>1033</v>
      </c>
      <c r="B4" s="3">
        <v>1956.9344931646217</v>
      </c>
      <c r="C4" s="3">
        <v>1439268.1244630232</v>
      </c>
      <c r="D4" s="3">
        <v>107167.18883382935</v>
      </c>
      <c r="E4" s="3">
        <v>21159644.437577985</v>
      </c>
      <c r="F4" s="3">
        <v>18339.781065782961</v>
      </c>
    </row>
    <row r="5" spans="1:6" x14ac:dyDescent="0.25">
      <c r="A5">
        <v>1033</v>
      </c>
      <c r="B5" s="3">
        <v>1956.9344931646217</v>
      </c>
      <c r="C5" s="3">
        <v>1439268.1244630232</v>
      </c>
      <c r="D5" s="3">
        <v>107167.18883382935</v>
      </c>
      <c r="E5" s="3">
        <v>21159644.437577985</v>
      </c>
      <c r="F5" s="3">
        <v>18339.781065782961</v>
      </c>
    </row>
    <row r="6" spans="1:6" x14ac:dyDescent="0.25">
      <c r="A6">
        <v>1033</v>
      </c>
      <c r="B6" s="3">
        <v>1956.9344931646217</v>
      </c>
      <c r="C6" s="3">
        <v>1439268.1244630232</v>
      </c>
      <c r="D6" s="3">
        <v>107167.18883382935</v>
      </c>
      <c r="E6" s="3">
        <v>21159644.437577985</v>
      </c>
      <c r="F6" s="3">
        <v>18339.781065782961</v>
      </c>
    </row>
    <row r="7" spans="1:6" x14ac:dyDescent="0.25">
      <c r="A7">
        <v>1063</v>
      </c>
      <c r="B7" s="3">
        <v>2149.5602725631388</v>
      </c>
      <c r="C7" s="3">
        <v>15454739.455169858</v>
      </c>
      <c r="D7" s="3">
        <v>120214.73155867126</v>
      </c>
      <c r="E7" s="3">
        <v>38059199.267460756</v>
      </c>
      <c r="F7" s="3">
        <v>32803.385957105253</v>
      </c>
    </row>
    <row r="8" spans="1:6" x14ac:dyDescent="0.25">
      <c r="A8">
        <v>1063</v>
      </c>
      <c r="B8" s="3">
        <v>2149.5602725631388</v>
      </c>
      <c r="C8" s="3">
        <v>15454739.455169858</v>
      </c>
      <c r="D8" s="3">
        <v>120214.73155867126</v>
      </c>
      <c r="E8" s="3">
        <v>38059199.267460756</v>
      </c>
      <c r="F8" s="3">
        <v>32803.385957105253</v>
      </c>
    </row>
    <row r="9" spans="1:6" x14ac:dyDescent="0.25">
      <c r="A9">
        <v>1071</v>
      </c>
      <c r="B9" s="3">
        <v>6056.1253099126116</v>
      </c>
      <c r="C9" s="3">
        <v>2959766.1824030625</v>
      </c>
      <c r="D9" s="3">
        <v>214481.05956071772</v>
      </c>
      <c r="E9" s="3">
        <v>78562996.411744043</v>
      </c>
      <c r="F9" s="3">
        <v>35450.998372679256</v>
      </c>
    </row>
    <row r="10" spans="1:6" x14ac:dyDescent="0.25">
      <c r="A10">
        <v>1071</v>
      </c>
      <c r="B10" s="3">
        <v>6056.1253099126116</v>
      </c>
      <c r="C10" s="3">
        <v>2959766.1824030625</v>
      </c>
      <c r="D10" s="3">
        <v>214481.05956071772</v>
      </c>
      <c r="E10" s="3">
        <v>78562996.411744043</v>
      </c>
      <c r="F10" s="3">
        <v>35450.998372679256</v>
      </c>
    </row>
    <row r="11" spans="1:6" x14ac:dyDescent="0.25">
      <c r="A11">
        <v>1071</v>
      </c>
      <c r="B11" s="3">
        <v>6056.1253099126116</v>
      </c>
      <c r="C11" s="3">
        <v>2959766.1824030625</v>
      </c>
      <c r="D11" s="3">
        <v>214481.05956071772</v>
      </c>
      <c r="E11" s="3">
        <v>78562996.411744043</v>
      </c>
      <c r="F11" s="3">
        <v>35450.998372679256</v>
      </c>
    </row>
    <row r="12" spans="1:6" x14ac:dyDescent="0.25">
      <c r="A12">
        <v>1071</v>
      </c>
      <c r="B12" s="3">
        <v>6056.1253099126116</v>
      </c>
      <c r="C12" s="3">
        <v>2959766.1824030625</v>
      </c>
      <c r="D12" s="3">
        <v>214481.05956071772</v>
      </c>
      <c r="E12" s="3">
        <v>78562996.411744043</v>
      </c>
      <c r="F12" s="3">
        <v>35450.998372679256</v>
      </c>
    </row>
    <row r="13" spans="1:6" x14ac:dyDescent="0.25">
      <c r="A13">
        <v>1071</v>
      </c>
      <c r="B13" s="3">
        <v>6056.1253099126116</v>
      </c>
      <c r="C13" s="3">
        <v>2959766.1824030625</v>
      </c>
      <c r="D13" s="3">
        <v>214481.05956071772</v>
      </c>
      <c r="E13" s="3">
        <v>78562996.411744043</v>
      </c>
      <c r="F13" s="3">
        <v>35450.998372679256</v>
      </c>
    </row>
    <row r="14" spans="1:6" x14ac:dyDescent="0.25">
      <c r="A14">
        <v>1071</v>
      </c>
      <c r="B14" s="3">
        <v>6056.1253099126116</v>
      </c>
      <c r="C14" s="3">
        <v>2959766.1824030625</v>
      </c>
      <c r="D14" s="3">
        <v>214481.05956071772</v>
      </c>
      <c r="E14" s="3">
        <v>78562996.411744043</v>
      </c>
      <c r="F14" s="3">
        <v>35450.998372679256</v>
      </c>
    </row>
    <row r="15" spans="1:6" x14ac:dyDescent="0.25">
      <c r="A15">
        <v>1073</v>
      </c>
      <c r="B15" s="3">
        <v>498.01556357047787</v>
      </c>
      <c r="C15" s="3">
        <v>730906.68859617761</v>
      </c>
      <c r="D15" s="3">
        <v>53705.910334406886</v>
      </c>
      <c r="E15" s="3">
        <v>8798502.9620010313</v>
      </c>
      <c r="F15" s="3">
        <v>6784.3960877021836</v>
      </c>
    </row>
    <row r="16" spans="1:6" x14ac:dyDescent="0.25">
      <c r="A16">
        <v>1073</v>
      </c>
      <c r="B16" s="3">
        <v>498.01556357047787</v>
      </c>
      <c r="C16" s="3">
        <v>730906.68859617761</v>
      </c>
      <c r="D16" s="3">
        <v>53705.910334406886</v>
      </c>
      <c r="E16" s="3">
        <v>8798502.9620010313</v>
      </c>
      <c r="F16" s="3">
        <v>6784.3960877021836</v>
      </c>
    </row>
    <row r="17" spans="1:6" x14ac:dyDescent="0.25">
      <c r="A17">
        <v>1073</v>
      </c>
      <c r="B17" s="3">
        <v>498.01556357047787</v>
      </c>
      <c r="C17" s="3">
        <v>730906.68859617761</v>
      </c>
      <c r="D17" s="3">
        <v>53705.910334406886</v>
      </c>
      <c r="E17" s="3">
        <v>8798502.9620010313</v>
      </c>
      <c r="F17" s="3">
        <v>6784.3960877021836</v>
      </c>
    </row>
    <row r="18" spans="1:6" x14ac:dyDescent="0.25">
      <c r="A18">
        <v>1073</v>
      </c>
      <c r="B18" s="3">
        <v>498.01556357047787</v>
      </c>
      <c r="C18" s="3">
        <v>730906.68859617761</v>
      </c>
      <c r="D18" s="3">
        <v>53705.910334406886</v>
      </c>
      <c r="E18" s="3">
        <v>8798502.9620010313</v>
      </c>
      <c r="F18" s="3">
        <v>6784.3960877021836</v>
      </c>
    </row>
    <row r="19" spans="1:6" x14ac:dyDescent="0.25">
      <c r="A19">
        <v>1097</v>
      </c>
      <c r="B19" s="3">
        <v>-644.81169650745221</v>
      </c>
      <c r="C19" s="3">
        <v>187639.72637478134</v>
      </c>
      <c r="D19" s="3">
        <v>12394.673007390073</v>
      </c>
      <c r="E19" s="3">
        <v>2698798.8591424036</v>
      </c>
      <c r="F19" s="3">
        <v>-571.74870926917777</v>
      </c>
    </row>
    <row r="20" spans="1:6" x14ac:dyDescent="0.25">
      <c r="A20">
        <v>1097</v>
      </c>
      <c r="B20" s="3">
        <v>-644.81169650745221</v>
      </c>
      <c r="C20" s="3">
        <v>187639.72637478134</v>
      </c>
      <c r="D20" s="3">
        <v>12394.673007390073</v>
      </c>
      <c r="E20" s="3">
        <v>2698798.8591424036</v>
      </c>
      <c r="F20" s="3">
        <v>-571.74870926917777</v>
      </c>
    </row>
    <row r="21" spans="1:6" x14ac:dyDescent="0.25">
      <c r="A21">
        <v>1097</v>
      </c>
      <c r="B21" s="3">
        <v>-644.81169650745221</v>
      </c>
      <c r="C21" s="3">
        <v>187639.72637478134</v>
      </c>
      <c r="D21" s="3">
        <v>12394.673007390073</v>
      </c>
      <c r="E21" s="3">
        <v>2698798.8591424036</v>
      </c>
      <c r="F21" s="3">
        <v>-571.74870926917777</v>
      </c>
    </row>
    <row r="22" spans="1:6" x14ac:dyDescent="0.25">
      <c r="A22">
        <v>1097</v>
      </c>
      <c r="B22" s="3">
        <v>-644.81169650745221</v>
      </c>
      <c r="C22" s="3">
        <v>187639.72637478134</v>
      </c>
      <c r="D22" s="3">
        <v>12394.673007390073</v>
      </c>
      <c r="E22" s="3">
        <v>2698798.8591424036</v>
      </c>
      <c r="F22" s="3">
        <v>-571.74870926917777</v>
      </c>
    </row>
    <row r="23" spans="1:6" x14ac:dyDescent="0.25">
      <c r="A23">
        <v>1097</v>
      </c>
      <c r="B23" s="3">
        <v>-644.81169650745221</v>
      </c>
      <c r="C23" s="3">
        <v>187639.72637478134</v>
      </c>
      <c r="D23" s="3">
        <v>12394.673007390073</v>
      </c>
      <c r="E23" s="3">
        <v>2698798.8591424036</v>
      </c>
      <c r="F23" s="3">
        <v>-571.74870926917777</v>
      </c>
    </row>
    <row r="24" spans="1:6" x14ac:dyDescent="0.25">
      <c r="A24">
        <v>1117</v>
      </c>
      <c r="B24" s="3">
        <v>1662.7351825229789</v>
      </c>
      <c r="C24" s="3">
        <v>9269777.9638631083</v>
      </c>
      <c r="D24" s="3">
        <v>83663.299773550767</v>
      </c>
      <c r="E24" s="3">
        <v>23496089.907860678</v>
      </c>
      <c r="F24" s="3">
        <v>20441.806969557285</v>
      </c>
    </row>
    <row r="25" spans="1:6" x14ac:dyDescent="0.25">
      <c r="A25">
        <v>1117</v>
      </c>
      <c r="B25" s="3">
        <v>1662.7351825229789</v>
      </c>
      <c r="C25" s="3">
        <v>9269777.9638631083</v>
      </c>
      <c r="D25" s="3">
        <v>83663.299773550767</v>
      </c>
      <c r="E25" s="3">
        <v>23496089.907860678</v>
      </c>
      <c r="F25" s="3">
        <v>20441.806969557285</v>
      </c>
    </row>
    <row r="26" spans="1:6" x14ac:dyDescent="0.25">
      <c r="A26">
        <v>1117</v>
      </c>
      <c r="B26" s="3">
        <v>1662.7351825229789</v>
      </c>
      <c r="C26" s="3">
        <v>9269777.9638631083</v>
      </c>
      <c r="D26" s="3">
        <v>83663.299773550767</v>
      </c>
      <c r="E26" s="3">
        <v>23496089.907860678</v>
      </c>
      <c r="F26" s="3">
        <v>20441.806969557285</v>
      </c>
    </row>
    <row r="27" spans="1:6" x14ac:dyDescent="0.25">
      <c r="A27">
        <v>1117</v>
      </c>
      <c r="B27" s="3">
        <v>1662.7351825229789</v>
      </c>
      <c r="C27" s="3">
        <v>9269777.9638631083</v>
      </c>
      <c r="D27" s="3">
        <v>83663.299773550767</v>
      </c>
      <c r="E27" s="3">
        <v>23496089.907860678</v>
      </c>
      <c r="F27" s="3">
        <v>20441.806969557285</v>
      </c>
    </row>
    <row r="28" spans="1:6" x14ac:dyDescent="0.25">
      <c r="A28">
        <v>1117</v>
      </c>
      <c r="B28" s="3">
        <v>1662.7351825229789</v>
      </c>
      <c r="C28" s="3">
        <v>9269777.9638631083</v>
      </c>
      <c r="D28" s="3">
        <v>83663.299773550767</v>
      </c>
      <c r="E28" s="3">
        <v>23496089.907860678</v>
      </c>
      <c r="F28" s="3">
        <v>20441.806969557285</v>
      </c>
    </row>
    <row r="29" spans="1:6" x14ac:dyDescent="0.25">
      <c r="A29">
        <v>1127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</row>
    <row r="30" spans="1:6" x14ac:dyDescent="0.25">
      <c r="A30">
        <v>1127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</row>
    <row r="31" spans="1:6" x14ac:dyDescent="0.25">
      <c r="A31">
        <v>1127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</row>
    <row r="32" spans="1:6" x14ac:dyDescent="0.25">
      <c r="A32">
        <v>4005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</row>
    <row r="33" spans="1:6" x14ac:dyDescent="0.25">
      <c r="A33">
        <v>4005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</row>
    <row r="34" spans="1:6" x14ac:dyDescent="0.25">
      <c r="A34">
        <v>4005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</row>
    <row r="35" spans="1:6" x14ac:dyDescent="0.25">
      <c r="A35">
        <v>4013</v>
      </c>
      <c r="B35" s="3">
        <v>6745.9771828114981</v>
      </c>
      <c r="C35" s="3">
        <v>464930.86112713435</v>
      </c>
      <c r="D35" s="3">
        <v>2353.520553901928</v>
      </c>
      <c r="E35" s="3">
        <v>0</v>
      </c>
      <c r="F35" s="3">
        <v>6014.6329424772257</v>
      </c>
    </row>
    <row r="36" spans="1:6" x14ac:dyDescent="0.25">
      <c r="A36">
        <v>4013</v>
      </c>
      <c r="B36" s="3">
        <v>6745.9771828114981</v>
      </c>
      <c r="C36" s="3">
        <v>464930.86112713435</v>
      </c>
      <c r="D36" s="3">
        <v>2353.520553901928</v>
      </c>
      <c r="E36" s="3">
        <v>0</v>
      </c>
      <c r="F36" s="3">
        <v>6014.6329424772257</v>
      </c>
    </row>
    <row r="37" spans="1:6" x14ac:dyDescent="0.25">
      <c r="A37">
        <v>4017</v>
      </c>
      <c r="B37" s="3">
        <v>0</v>
      </c>
      <c r="C37" s="3">
        <v>0</v>
      </c>
      <c r="D37" s="3">
        <v>970419.71959425975</v>
      </c>
      <c r="E37" s="3">
        <v>0</v>
      </c>
      <c r="F37" s="3">
        <v>0</v>
      </c>
    </row>
    <row r="38" spans="1:6" x14ac:dyDescent="0.25">
      <c r="A38">
        <v>5007</v>
      </c>
      <c r="B38" s="3">
        <v>810.32010603230754</v>
      </c>
      <c r="C38" s="3">
        <v>8268669.7895426722</v>
      </c>
      <c r="D38" s="3">
        <v>81377.570084810824</v>
      </c>
      <c r="E38" s="3">
        <v>70096608.362564206</v>
      </c>
      <c r="F38" s="3">
        <v>28293.918004370469</v>
      </c>
    </row>
    <row r="39" spans="1:6" x14ac:dyDescent="0.25">
      <c r="A39">
        <v>5063</v>
      </c>
      <c r="B39" s="3">
        <v>6534.0792973098087</v>
      </c>
      <c r="C39" s="3">
        <v>52385935.255133465</v>
      </c>
      <c r="D39" s="3">
        <v>222579.38326737288</v>
      </c>
      <c r="E39" s="3">
        <v>118767690.73833779</v>
      </c>
      <c r="F39" s="3">
        <v>160578.25086657717</v>
      </c>
    </row>
    <row r="40" spans="1:6" x14ac:dyDescent="0.25">
      <c r="A40">
        <v>5063</v>
      </c>
      <c r="B40" s="3">
        <v>6534.0792973098087</v>
      </c>
      <c r="C40" s="3">
        <v>52385935.255133465</v>
      </c>
      <c r="D40" s="3">
        <v>222579.38326737288</v>
      </c>
      <c r="E40" s="3">
        <v>118767690.73833779</v>
      </c>
      <c r="F40" s="3">
        <v>160578.25086657717</v>
      </c>
    </row>
    <row r="41" spans="1:6" x14ac:dyDescent="0.25">
      <c r="A41">
        <v>5069</v>
      </c>
      <c r="B41" s="3">
        <v>6957.3953651216962</v>
      </c>
      <c r="C41" s="3">
        <v>67072299.379030585</v>
      </c>
      <c r="D41" s="3">
        <v>237397.81105408492</v>
      </c>
      <c r="E41" s="3">
        <v>129722596.56378442</v>
      </c>
      <c r="F41" s="3">
        <v>171198.97254500751</v>
      </c>
    </row>
    <row r="42" spans="1:6" x14ac:dyDescent="0.25">
      <c r="A42">
        <v>5069</v>
      </c>
      <c r="B42" s="3">
        <v>6957.3953651216962</v>
      </c>
      <c r="C42" s="3">
        <v>67072299.379030585</v>
      </c>
      <c r="D42" s="3">
        <v>237397.81105408492</v>
      </c>
      <c r="E42" s="3">
        <v>129722596.56378442</v>
      </c>
      <c r="F42" s="3">
        <v>171198.97254500751</v>
      </c>
    </row>
    <row r="43" spans="1:6" x14ac:dyDescent="0.25">
      <c r="A43">
        <v>5121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</row>
    <row r="44" spans="1:6" x14ac:dyDescent="0.25">
      <c r="A44">
        <v>6053</v>
      </c>
      <c r="B44" s="3">
        <v>4338.3386266246353</v>
      </c>
      <c r="C44" s="3">
        <v>40256.735939802835</v>
      </c>
      <c r="D44" s="3">
        <v>911.17816970868046</v>
      </c>
      <c r="E44" s="3">
        <v>0</v>
      </c>
      <c r="F44" s="3">
        <v>2328.5954517182736</v>
      </c>
    </row>
    <row r="45" spans="1:6" x14ac:dyDescent="0.25">
      <c r="A45">
        <v>6053</v>
      </c>
      <c r="B45" s="3">
        <v>4338.3386266246353</v>
      </c>
      <c r="C45" s="3">
        <v>40256.735939802835</v>
      </c>
      <c r="D45" s="3">
        <v>911.17816970868046</v>
      </c>
      <c r="E45" s="3">
        <v>0</v>
      </c>
      <c r="F45" s="3">
        <v>2328.5954517182736</v>
      </c>
    </row>
    <row r="46" spans="1:6" x14ac:dyDescent="0.25">
      <c r="A46">
        <v>6073</v>
      </c>
      <c r="B46" s="3">
        <v>744.28713564529073</v>
      </c>
      <c r="C46" s="3">
        <v>419529.62677915796</v>
      </c>
      <c r="D46" s="3">
        <v>2003.8046304099694</v>
      </c>
      <c r="E46" s="3">
        <v>0</v>
      </c>
      <c r="F46" s="3">
        <v>5120.9003722100861</v>
      </c>
    </row>
    <row r="47" spans="1:6" x14ac:dyDescent="0.25">
      <c r="A47">
        <v>6073</v>
      </c>
      <c r="B47" s="3">
        <v>744.28713564529073</v>
      </c>
      <c r="C47" s="3">
        <v>419529.62677915796</v>
      </c>
      <c r="D47" s="3">
        <v>2003.8046304099694</v>
      </c>
      <c r="E47" s="3">
        <v>0</v>
      </c>
      <c r="F47" s="3">
        <v>5120.9003722100861</v>
      </c>
    </row>
    <row r="48" spans="1:6" x14ac:dyDescent="0.25">
      <c r="A48">
        <v>6073</v>
      </c>
      <c r="B48" s="3">
        <v>744.28713564529073</v>
      </c>
      <c r="C48" s="3">
        <v>419529.62677915796</v>
      </c>
      <c r="D48" s="3">
        <v>2003.8046304099694</v>
      </c>
      <c r="E48" s="3">
        <v>0</v>
      </c>
      <c r="F48" s="3">
        <v>5120.9003722100861</v>
      </c>
    </row>
    <row r="49" spans="1:6" x14ac:dyDescent="0.25">
      <c r="A49">
        <v>6073</v>
      </c>
      <c r="B49" s="3">
        <v>744.28713564529073</v>
      </c>
      <c r="C49" s="3">
        <v>419529.62677915796</v>
      </c>
      <c r="D49" s="3">
        <v>2003.8046304099694</v>
      </c>
      <c r="E49" s="3">
        <v>0</v>
      </c>
      <c r="F49" s="3">
        <v>5120.9003722100861</v>
      </c>
    </row>
    <row r="50" spans="1:6" x14ac:dyDescent="0.25">
      <c r="A50">
        <v>6073</v>
      </c>
      <c r="B50" s="3">
        <v>744.28713564529073</v>
      </c>
      <c r="C50" s="3">
        <v>419529.62677915796</v>
      </c>
      <c r="D50" s="3">
        <v>2003.8046304099694</v>
      </c>
      <c r="E50" s="3">
        <v>0</v>
      </c>
      <c r="F50" s="3">
        <v>5120.9003722100861</v>
      </c>
    </row>
    <row r="51" spans="1:6" x14ac:dyDescent="0.25">
      <c r="A51">
        <v>8081</v>
      </c>
      <c r="B51" s="3">
        <v>4929.6605804949804</v>
      </c>
      <c r="C51" s="3">
        <v>7237685.4382517124</v>
      </c>
      <c r="D51" s="3">
        <v>84741.07282237825</v>
      </c>
      <c r="E51" s="3">
        <v>4942278.6847911505</v>
      </c>
      <c r="F51" s="3">
        <v>30753.375001973702</v>
      </c>
    </row>
    <row r="52" spans="1:6" x14ac:dyDescent="0.25">
      <c r="A52">
        <v>8087</v>
      </c>
      <c r="B52" s="3">
        <v>1800.366489177509</v>
      </c>
      <c r="C52" s="3">
        <v>4028424.2333318116</v>
      </c>
      <c r="D52" s="3">
        <v>45316.473557516627</v>
      </c>
      <c r="E52" s="3">
        <v>6530282.6945068082</v>
      </c>
      <c r="F52" s="3">
        <v>29128.844658949911</v>
      </c>
    </row>
    <row r="53" spans="1:6" x14ac:dyDescent="0.25">
      <c r="A53">
        <v>8101</v>
      </c>
      <c r="B53" s="3">
        <v>2205.5745894156657</v>
      </c>
      <c r="C53" s="3">
        <v>7824567.1926626582</v>
      </c>
      <c r="D53" s="3">
        <v>60397.318173654072</v>
      </c>
      <c r="E53" s="3">
        <v>8821476.1941290386</v>
      </c>
      <c r="F53" s="3">
        <v>38002.918686994861</v>
      </c>
    </row>
    <row r="54" spans="1:6" x14ac:dyDescent="0.25">
      <c r="A54">
        <v>8101</v>
      </c>
      <c r="B54" s="3">
        <v>2205.5745894156657</v>
      </c>
      <c r="C54" s="3">
        <v>7824567.1926626582</v>
      </c>
      <c r="D54" s="3">
        <v>60397.318173654072</v>
      </c>
      <c r="E54" s="3">
        <v>8821476.1941290386</v>
      </c>
      <c r="F54" s="3">
        <v>38002.918686994861</v>
      </c>
    </row>
    <row r="55" spans="1:6" x14ac:dyDescent="0.25">
      <c r="A55">
        <v>8107</v>
      </c>
      <c r="B55" s="3">
        <v>4414.7683645527404</v>
      </c>
      <c r="C55" s="3">
        <v>7932316.3887476921</v>
      </c>
      <c r="D55" s="3">
        <v>161107.71367448254</v>
      </c>
      <c r="E55" s="3">
        <v>15951032.750372842</v>
      </c>
      <c r="F55" s="3">
        <v>40089.133475802082</v>
      </c>
    </row>
    <row r="56" spans="1:6" x14ac:dyDescent="0.25">
      <c r="A56">
        <v>9007</v>
      </c>
      <c r="B56" s="3">
        <v>-4.8800350319348793E-5</v>
      </c>
      <c r="C56" s="3">
        <v>9.3701022584645865E-3</v>
      </c>
      <c r="D56" s="3">
        <v>0</v>
      </c>
      <c r="E56" s="3">
        <v>0</v>
      </c>
      <c r="F56" s="3">
        <v>-3.2994983641926045E-5</v>
      </c>
    </row>
    <row r="57" spans="1:6" x14ac:dyDescent="0.25">
      <c r="A57">
        <v>9009</v>
      </c>
      <c r="B57" s="3">
        <v>137920.29478650558</v>
      </c>
      <c r="C57" s="3">
        <v>77600.80975540675</v>
      </c>
      <c r="D57" s="3">
        <v>6721.7644772124386</v>
      </c>
      <c r="E57" s="3">
        <v>0</v>
      </c>
      <c r="F57" s="3">
        <v>17178.067034240325</v>
      </c>
    </row>
    <row r="58" spans="1:6" x14ac:dyDescent="0.25">
      <c r="A58">
        <v>9011</v>
      </c>
      <c r="B58" s="3">
        <v>34204.699573613754</v>
      </c>
      <c r="C58" s="3">
        <v>198955.75897223133</v>
      </c>
      <c r="D58" s="3">
        <v>3004.1722675433348</v>
      </c>
      <c r="E58" s="3">
        <v>0</v>
      </c>
      <c r="F58" s="3">
        <v>7677.4257179673068</v>
      </c>
    </row>
    <row r="59" spans="1:6" x14ac:dyDescent="0.25">
      <c r="A59">
        <v>10003</v>
      </c>
      <c r="B59" s="3">
        <v>-4856.8816972928016</v>
      </c>
      <c r="C59" s="3">
        <v>-213997.61679394491</v>
      </c>
      <c r="D59" s="3">
        <v>-2545.9573642475766</v>
      </c>
      <c r="E59" s="3">
        <v>0</v>
      </c>
      <c r="F59" s="3">
        <v>-6506.4189864775153</v>
      </c>
    </row>
    <row r="60" spans="1:6" x14ac:dyDescent="0.25">
      <c r="A60">
        <v>10003</v>
      </c>
      <c r="B60" s="3">
        <v>-4856.8816972928016</v>
      </c>
      <c r="C60" s="3">
        <v>-213997.61679394491</v>
      </c>
      <c r="D60" s="3">
        <v>-2545.9573642475766</v>
      </c>
      <c r="E60" s="3">
        <v>0</v>
      </c>
      <c r="F60" s="3">
        <v>-6506.4189864775153</v>
      </c>
    </row>
    <row r="61" spans="1:6" x14ac:dyDescent="0.25">
      <c r="A61">
        <v>10003</v>
      </c>
      <c r="B61" s="3">
        <v>-4856.8816972928016</v>
      </c>
      <c r="C61" s="3">
        <v>-213997.61679394491</v>
      </c>
      <c r="D61" s="3">
        <v>-2545.9573642475766</v>
      </c>
      <c r="E61" s="3">
        <v>0</v>
      </c>
      <c r="F61" s="3">
        <v>-6506.4189864775153</v>
      </c>
    </row>
    <row r="62" spans="1:6" x14ac:dyDescent="0.25">
      <c r="A62">
        <v>10003</v>
      </c>
      <c r="B62" s="3">
        <v>-4856.8816972928016</v>
      </c>
      <c r="C62" s="3">
        <v>-213997.61679394491</v>
      </c>
      <c r="D62" s="3">
        <v>-2545.9573642475766</v>
      </c>
      <c r="E62" s="3">
        <v>0</v>
      </c>
      <c r="F62" s="3">
        <v>-6506.4189864775153</v>
      </c>
    </row>
    <row r="63" spans="1:6" x14ac:dyDescent="0.25">
      <c r="A63">
        <v>10003</v>
      </c>
      <c r="B63" s="3">
        <v>-4856.8816972928016</v>
      </c>
      <c r="C63" s="3">
        <v>-213997.61679394491</v>
      </c>
      <c r="D63" s="3">
        <v>-2545.9573642475766</v>
      </c>
      <c r="E63" s="3">
        <v>0</v>
      </c>
      <c r="F63" s="3">
        <v>-6506.4189864775153</v>
      </c>
    </row>
    <row r="64" spans="1:6" x14ac:dyDescent="0.25">
      <c r="A64">
        <v>10005</v>
      </c>
      <c r="B64" s="3">
        <v>289.93485833017826</v>
      </c>
      <c r="C64" s="3">
        <v>81843.617661214957</v>
      </c>
      <c r="D64" s="3">
        <v>19018.673563768687</v>
      </c>
      <c r="E64" s="3">
        <v>1015352.7684344487</v>
      </c>
      <c r="F64" s="3">
        <v>1968.1582250895699</v>
      </c>
    </row>
    <row r="65" spans="1:6" x14ac:dyDescent="0.25">
      <c r="A65">
        <v>11001</v>
      </c>
      <c r="B65" s="3">
        <v>0</v>
      </c>
      <c r="C65" s="3">
        <v>0</v>
      </c>
      <c r="D65" s="3">
        <v>0</v>
      </c>
      <c r="E65" s="3">
        <v>0</v>
      </c>
      <c r="F65" s="3">
        <v>0</v>
      </c>
    </row>
    <row r="66" spans="1:6" x14ac:dyDescent="0.25">
      <c r="A66">
        <v>12017</v>
      </c>
      <c r="B66" s="3">
        <v>11897.000507780156</v>
      </c>
      <c r="C66" s="3">
        <v>2441968.7910821931</v>
      </c>
      <c r="D66" s="3">
        <v>235498.76908792762</v>
      </c>
      <c r="E66" s="3">
        <v>26727291.106791612</v>
      </c>
      <c r="F66" s="3">
        <v>52886.126645725803</v>
      </c>
    </row>
    <row r="67" spans="1:6" x14ac:dyDescent="0.25">
      <c r="A67">
        <v>12017</v>
      </c>
      <c r="B67" s="3">
        <v>11897.000507780156</v>
      </c>
      <c r="C67" s="3">
        <v>2441968.7910821931</v>
      </c>
      <c r="D67" s="3">
        <v>235498.76908792762</v>
      </c>
      <c r="E67" s="3">
        <v>26727291.106791612</v>
      </c>
      <c r="F67" s="3">
        <v>52886.126645725803</v>
      </c>
    </row>
    <row r="68" spans="1:6" x14ac:dyDescent="0.25">
      <c r="A68">
        <v>12017</v>
      </c>
      <c r="B68" s="3">
        <v>11897.000507780156</v>
      </c>
      <c r="C68" s="3">
        <v>2441968.7910821931</v>
      </c>
      <c r="D68" s="3">
        <v>235498.76908792762</v>
      </c>
      <c r="E68" s="3">
        <v>26727291.106791612</v>
      </c>
      <c r="F68" s="3">
        <v>52886.126645725803</v>
      </c>
    </row>
    <row r="69" spans="1:6" x14ac:dyDescent="0.25">
      <c r="A69">
        <v>12017</v>
      </c>
      <c r="B69" s="3">
        <v>11897.000507780156</v>
      </c>
      <c r="C69" s="3">
        <v>2441968.7910821931</v>
      </c>
      <c r="D69" s="3">
        <v>235498.76908792762</v>
      </c>
      <c r="E69" s="3">
        <v>26727291.106791612</v>
      </c>
      <c r="F69" s="3">
        <v>52886.126645725803</v>
      </c>
    </row>
    <row r="70" spans="1:6" x14ac:dyDescent="0.25">
      <c r="A70">
        <v>12031</v>
      </c>
      <c r="B70" s="3">
        <v>94712.024653456145</v>
      </c>
      <c r="C70" s="3">
        <v>29169327.360183846</v>
      </c>
      <c r="D70" s="3">
        <v>689996.03479795461</v>
      </c>
      <c r="E70" s="3">
        <v>204235888.1306994</v>
      </c>
      <c r="F70" s="3">
        <v>164699.499989492</v>
      </c>
    </row>
    <row r="71" spans="1:6" x14ac:dyDescent="0.25">
      <c r="A71">
        <v>12033</v>
      </c>
      <c r="B71" s="3">
        <v>2062.5330144732966</v>
      </c>
      <c r="C71" s="3">
        <v>9711546.2132430449</v>
      </c>
      <c r="D71" s="3">
        <v>905269.89183502307</v>
      </c>
      <c r="E71" s="3">
        <v>48018691.276338421</v>
      </c>
      <c r="F71" s="3">
        <v>53630.374251890942</v>
      </c>
    </row>
    <row r="72" spans="1:6" x14ac:dyDescent="0.25">
      <c r="A72">
        <v>12033</v>
      </c>
      <c r="B72" s="3">
        <v>2062.5330144732966</v>
      </c>
      <c r="C72" s="3">
        <v>9711546.2132430449</v>
      </c>
      <c r="D72" s="3">
        <v>905269.89183502307</v>
      </c>
      <c r="E72" s="3">
        <v>48018691.276338421</v>
      </c>
      <c r="F72" s="3">
        <v>53630.374251890942</v>
      </c>
    </row>
    <row r="73" spans="1:6" x14ac:dyDescent="0.25">
      <c r="A73">
        <v>12057</v>
      </c>
      <c r="B73" s="3">
        <v>29390.562188275424</v>
      </c>
      <c r="C73" s="3">
        <v>7917786.574269875</v>
      </c>
      <c r="D73" s="3">
        <v>618105.96435513929</v>
      </c>
      <c r="E73" s="3">
        <v>95362642.857109234</v>
      </c>
      <c r="F73" s="3">
        <v>86327.155021253027</v>
      </c>
    </row>
    <row r="74" spans="1:6" x14ac:dyDescent="0.25">
      <c r="A74">
        <v>12057</v>
      </c>
      <c r="B74" s="3">
        <v>29390.562188275424</v>
      </c>
      <c r="C74" s="3">
        <v>7917786.574269875</v>
      </c>
      <c r="D74" s="3">
        <v>618105.96435513929</v>
      </c>
      <c r="E74" s="3">
        <v>95362642.857109234</v>
      </c>
      <c r="F74" s="3">
        <v>86327.155021253027</v>
      </c>
    </row>
    <row r="75" spans="1:6" x14ac:dyDescent="0.25">
      <c r="A75">
        <v>12071</v>
      </c>
      <c r="B75" s="3">
        <v>4454.3116732425824</v>
      </c>
      <c r="C75" s="3">
        <v>87073.291450088276</v>
      </c>
      <c r="D75" s="3">
        <v>1199.0266968210005</v>
      </c>
      <c r="E75" s="3">
        <v>0</v>
      </c>
      <c r="F75" s="3">
        <v>3064.2201388645385</v>
      </c>
    </row>
    <row r="76" spans="1:6" x14ac:dyDescent="0.25">
      <c r="A76">
        <v>12081</v>
      </c>
      <c r="B76" s="3">
        <v>-6604.8048216409688</v>
      </c>
      <c r="C76" s="3">
        <v>739254.05438408768</v>
      </c>
      <c r="D76" s="3">
        <v>7545.1373142971688</v>
      </c>
      <c r="E76" s="3">
        <v>0</v>
      </c>
      <c r="F76" s="3">
        <v>24061.031044237465</v>
      </c>
    </row>
    <row r="77" spans="1:6" x14ac:dyDescent="0.25">
      <c r="A77">
        <v>12081</v>
      </c>
      <c r="B77" s="3">
        <v>-6604.8048216409688</v>
      </c>
      <c r="C77" s="3">
        <v>739254.05438408768</v>
      </c>
      <c r="D77" s="3">
        <v>7545.1373142971688</v>
      </c>
      <c r="E77" s="3">
        <v>0</v>
      </c>
      <c r="F77" s="3">
        <v>24061.031044237465</v>
      </c>
    </row>
    <row r="78" spans="1:6" x14ac:dyDescent="0.25">
      <c r="A78">
        <v>12085</v>
      </c>
      <c r="B78" s="3">
        <v>19693.627418288637</v>
      </c>
      <c r="C78" s="3">
        <v>5340970.80715275</v>
      </c>
      <c r="D78" s="3">
        <v>94781.667732482107</v>
      </c>
      <c r="E78" s="3">
        <v>7792665.0703380937</v>
      </c>
      <c r="F78" s="3">
        <v>69210.530275208599</v>
      </c>
    </row>
    <row r="79" spans="1:6" x14ac:dyDescent="0.25">
      <c r="A79">
        <v>12085</v>
      </c>
      <c r="B79" s="3">
        <v>19693.627418288637</v>
      </c>
      <c r="C79" s="3">
        <v>5340970.80715275</v>
      </c>
      <c r="D79" s="3">
        <v>94781.667732482107</v>
      </c>
      <c r="E79" s="3">
        <v>7792665.0703380937</v>
      </c>
      <c r="F79" s="3">
        <v>69210.530275208599</v>
      </c>
    </row>
    <row r="80" spans="1:6" x14ac:dyDescent="0.25">
      <c r="A80">
        <v>12101</v>
      </c>
      <c r="B80" s="3">
        <v>-19255.920523388115</v>
      </c>
      <c r="C80" s="3">
        <v>1866790.0609343953</v>
      </c>
      <c r="D80" s="3">
        <v>8418.3844677366633</v>
      </c>
      <c r="E80" s="3">
        <v>0</v>
      </c>
      <c r="F80" s="3">
        <v>28867.801116170747</v>
      </c>
    </row>
    <row r="81" spans="1:6" x14ac:dyDescent="0.25">
      <c r="A81">
        <v>12101</v>
      </c>
      <c r="B81" s="3">
        <v>-19255.920523388115</v>
      </c>
      <c r="C81" s="3">
        <v>1866790.0609343953</v>
      </c>
      <c r="D81" s="3">
        <v>8418.3844677366633</v>
      </c>
      <c r="E81" s="3">
        <v>0</v>
      </c>
      <c r="F81" s="3">
        <v>28867.801116170747</v>
      </c>
    </row>
    <row r="82" spans="1:6" x14ac:dyDescent="0.25">
      <c r="A82">
        <v>12121</v>
      </c>
      <c r="B82" s="3">
        <v>-24.841094776715369</v>
      </c>
      <c r="C82" s="3">
        <v>-8090.7117061321233</v>
      </c>
      <c r="D82" s="3">
        <v>-9.7862721576285825</v>
      </c>
      <c r="E82" s="3">
        <v>0</v>
      </c>
      <c r="F82" s="3">
        <v>-25.009730885722675</v>
      </c>
    </row>
    <row r="83" spans="1:6" x14ac:dyDescent="0.25">
      <c r="A83">
        <v>12121</v>
      </c>
      <c r="B83" s="3">
        <v>-24.841094776715369</v>
      </c>
      <c r="C83" s="3">
        <v>-8090.7117061321233</v>
      </c>
      <c r="D83" s="3">
        <v>-9.7862721576285825</v>
      </c>
      <c r="E83" s="3">
        <v>0</v>
      </c>
      <c r="F83" s="3">
        <v>-25.009730885722675</v>
      </c>
    </row>
    <row r="84" spans="1:6" x14ac:dyDescent="0.25">
      <c r="A84">
        <v>12121</v>
      </c>
      <c r="B84" s="3">
        <v>-24.841094776715369</v>
      </c>
      <c r="C84" s="3">
        <v>-8090.7117061321233</v>
      </c>
      <c r="D84" s="3">
        <v>-9.7862721576285825</v>
      </c>
      <c r="E84" s="3">
        <v>0</v>
      </c>
      <c r="F84" s="3">
        <v>-25.009730885722675</v>
      </c>
    </row>
    <row r="85" spans="1:6" x14ac:dyDescent="0.25">
      <c r="A85">
        <v>13015</v>
      </c>
      <c r="B85" s="3">
        <v>5135.779344478723</v>
      </c>
      <c r="C85" s="3">
        <v>5726066.704263078</v>
      </c>
      <c r="D85" s="3">
        <v>195501.41909741165</v>
      </c>
      <c r="E85" s="3">
        <v>36227620.300727814</v>
      </c>
      <c r="F85" s="3">
        <v>57347.417699872152</v>
      </c>
    </row>
    <row r="86" spans="1:6" x14ac:dyDescent="0.25">
      <c r="A86">
        <v>13015</v>
      </c>
      <c r="B86" s="3">
        <v>5135.779344478723</v>
      </c>
      <c r="C86" s="3">
        <v>5726066.704263078</v>
      </c>
      <c r="D86" s="3">
        <v>195501.41909741165</v>
      </c>
      <c r="E86" s="3">
        <v>36227620.300727814</v>
      </c>
      <c r="F86" s="3">
        <v>57347.417699872152</v>
      </c>
    </row>
    <row r="87" spans="1:6" x14ac:dyDescent="0.25">
      <c r="A87">
        <v>13015</v>
      </c>
      <c r="B87" s="3">
        <v>5135.779344478723</v>
      </c>
      <c r="C87" s="3">
        <v>5726066.704263078</v>
      </c>
      <c r="D87" s="3">
        <v>195501.41909741165</v>
      </c>
      <c r="E87" s="3">
        <v>36227620.300727814</v>
      </c>
      <c r="F87" s="3">
        <v>57347.417699872152</v>
      </c>
    </row>
    <row r="88" spans="1:6" x14ac:dyDescent="0.25">
      <c r="A88">
        <v>13015</v>
      </c>
      <c r="B88" s="3">
        <v>5135.779344478723</v>
      </c>
      <c r="C88" s="3">
        <v>5726066.704263078</v>
      </c>
      <c r="D88" s="3">
        <v>195501.41909741165</v>
      </c>
      <c r="E88" s="3">
        <v>36227620.300727814</v>
      </c>
      <c r="F88" s="3">
        <v>57347.417699872152</v>
      </c>
    </row>
    <row r="89" spans="1:6" x14ac:dyDescent="0.25">
      <c r="A89">
        <v>13021</v>
      </c>
      <c r="B89" s="3">
        <v>0</v>
      </c>
      <c r="C89" s="3">
        <v>0</v>
      </c>
      <c r="D89" s="3">
        <v>0</v>
      </c>
      <c r="E89" s="3">
        <v>0</v>
      </c>
      <c r="F89" s="3">
        <v>0</v>
      </c>
    </row>
    <row r="90" spans="1:6" x14ac:dyDescent="0.25">
      <c r="A90">
        <v>13021</v>
      </c>
      <c r="B90" s="3">
        <v>0</v>
      </c>
      <c r="C90" s="3">
        <v>0</v>
      </c>
      <c r="D90" s="3">
        <v>0</v>
      </c>
      <c r="E90" s="3">
        <v>0</v>
      </c>
      <c r="F90" s="3">
        <v>0</v>
      </c>
    </row>
    <row r="91" spans="1:6" x14ac:dyDescent="0.25">
      <c r="A91">
        <v>13021</v>
      </c>
      <c r="B91" s="3">
        <v>0</v>
      </c>
      <c r="C91" s="3">
        <v>0</v>
      </c>
      <c r="D91" s="3">
        <v>0</v>
      </c>
      <c r="E91" s="3">
        <v>0</v>
      </c>
      <c r="F91" s="3">
        <v>0</v>
      </c>
    </row>
    <row r="92" spans="1:6" x14ac:dyDescent="0.25">
      <c r="A92">
        <v>13021</v>
      </c>
      <c r="B92" s="3">
        <v>0</v>
      </c>
      <c r="C92" s="3">
        <v>0</v>
      </c>
      <c r="D92" s="3">
        <v>0</v>
      </c>
      <c r="E92" s="3">
        <v>0</v>
      </c>
      <c r="F92" s="3">
        <v>0</v>
      </c>
    </row>
    <row r="93" spans="1:6" x14ac:dyDescent="0.25">
      <c r="A93">
        <v>13067</v>
      </c>
      <c r="B93" s="3">
        <v>-6.2313528214950747E-6</v>
      </c>
      <c r="C93" s="3">
        <v>-2.5306295676385477E-3</v>
      </c>
      <c r="D93" s="3">
        <v>0</v>
      </c>
      <c r="E93" s="3">
        <v>0</v>
      </c>
      <c r="F93" s="3">
        <v>0</v>
      </c>
    </row>
    <row r="94" spans="1:6" x14ac:dyDescent="0.25">
      <c r="A94">
        <v>13067</v>
      </c>
      <c r="B94" s="3">
        <v>-6.2313528214950747E-6</v>
      </c>
      <c r="C94" s="3">
        <v>-2.5306295676385477E-3</v>
      </c>
      <c r="D94" s="3">
        <v>0</v>
      </c>
      <c r="E94" s="3">
        <v>0</v>
      </c>
      <c r="F94" s="3">
        <v>0</v>
      </c>
    </row>
    <row r="95" spans="1:6" x14ac:dyDescent="0.25">
      <c r="A95">
        <v>13077</v>
      </c>
      <c r="B95" s="3">
        <v>0</v>
      </c>
      <c r="C95" s="3">
        <v>0</v>
      </c>
      <c r="D95" s="3">
        <v>0</v>
      </c>
      <c r="E95" s="3">
        <v>0</v>
      </c>
      <c r="F95" s="3">
        <v>0</v>
      </c>
    </row>
    <row r="96" spans="1:6" x14ac:dyDescent="0.25">
      <c r="A96">
        <v>13077</v>
      </c>
      <c r="B96" s="3">
        <v>0</v>
      </c>
      <c r="C96" s="3">
        <v>0</v>
      </c>
      <c r="D96" s="3">
        <v>0</v>
      </c>
      <c r="E96" s="3">
        <v>0</v>
      </c>
      <c r="F96" s="3">
        <v>0</v>
      </c>
    </row>
    <row r="97" spans="1:6" x14ac:dyDescent="0.25">
      <c r="A97">
        <v>13077</v>
      </c>
      <c r="B97" s="3">
        <v>0</v>
      </c>
      <c r="C97" s="3">
        <v>0</v>
      </c>
      <c r="D97" s="3">
        <v>0</v>
      </c>
      <c r="E97" s="3">
        <v>0</v>
      </c>
      <c r="F97" s="3">
        <v>0</v>
      </c>
    </row>
    <row r="98" spans="1:6" x14ac:dyDescent="0.25">
      <c r="A98">
        <v>13077</v>
      </c>
      <c r="B98" s="3">
        <v>0</v>
      </c>
      <c r="C98" s="3">
        <v>0</v>
      </c>
      <c r="D98" s="3">
        <v>0</v>
      </c>
      <c r="E98" s="3">
        <v>0</v>
      </c>
      <c r="F98" s="3">
        <v>0</v>
      </c>
    </row>
    <row r="99" spans="1:6" x14ac:dyDescent="0.25">
      <c r="A99">
        <v>13077</v>
      </c>
      <c r="B99" s="3">
        <v>0</v>
      </c>
      <c r="C99" s="3">
        <v>0</v>
      </c>
      <c r="D99" s="3">
        <v>0</v>
      </c>
      <c r="E99" s="3">
        <v>0</v>
      </c>
      <c r="F99" s="3">
        <v>0</v>
      </c>
    </row>
    <row r="100" spans="1:6" x14ac:dyDescent="0.25">
      <c r="A100">
        <v>13115</v>
      </c>
      <c r="B100" s="3">
        <v>2581.2661273440999</v>
      </c>
      <c r="C100" s="3">
        <v>4584778.5354146548</v>
      </c>
      <c r="D100" s="3">
        <v>151758.67463977842</v>
      </c>
      <c r="E100" s="3">
        <v>33731066.502482213</v>
      </c>
      <c r="F100" s="3">
        <v>28435.499382180751</v>
      </c>
    </row>
    <row r="101" spans="1:6" x14ac:dyDescent="0.25">
      <c r="A101">
        <v>13115</v>
      </c>
      <c r="B101" s="3">
        <v>2581.2661273440999</v>
      </c>
      <c r="C101" s="3">
        <v>4584778.5354146548</v>
      </c>
      <c r="D101" s="3">
        <v>151758.67463977842</v>
      </c>
      <c r="E101" s="3">
        <v>33731066.502482213</v>
      </c>
      <c r="F101" s="3">
        <v>28435.499382180751</v>
      </c>
    </row>
    <row r="102" spans="1:6" x14ac:dyDescent="0.25">
      <c r="A102">
        <v>13115</v>
      </c>
      <c r="B102" s="3">
        <v>2581.2661273440999</v>
      </c>
      <c r="C102" s="3">
        <v>4584778.5354146548</v>
      </c>
      <c r="D102" s="3">
        <v>151758.67463977842</v>
      </c>
      <c r="E102" s="3">
        <v>33731066.502482213</v>
      </c>
      <c r="F102" s="3">
        <v>28435.499382180751</v>
      </c>
    </row>
    <row r="103" spans="1:6" x14ac:dyDescent="0.25">
      <c r="A103">
        <v>13115</v>
      </c>
      <c r="B103" s="3">
        <v>2581.2661273440999</v>
      </c>
      <c r="C103" s="3">
        <v>4584778.5354146548</v>
      </c>
      <c r="D103" s="3">
        <v>151758.67463977842</v>
      </c>
      <c r="E103" s="3">
        <v>33731066.502482213</v>
      </c>
      <c r="F103" s="3">
        <v>28435.499382180751</v>
      </c>
    </row>
    <row r="104" spans="1:6" x14ac:dyDescent="0.25">
      <c r="A104">
        <v>13121</v>
      </c>
      <c r="B104" s="3">
        <v>0</v>
      </c>
      <c r="C104" s="3">
        <v>0</v>
      </c>
      <c r="D104" s="3">
        <v>0</v>
      </c>
      <c r="E104" s="3">
        <v>0</v>
      </c>
      <c r="F104" s="3">
        <v>0</v>
      </c>
    </row>
    <row r="105" spans="1:6" x14ac:dyDescent="0.25">
      <c r="A105">
        <v>13149</v>
      </c>
      <c r="B105" s="3">
        <v>-16358.164514919521</v>
      </c>
      <c r="C105" s="3">
        <v>2835170.926786541</v>
      </c>
      <c r="D105" s="3">
        <v>218923.47578499923</v>
      </c>
      <c r="E105" s="3">
        <v>24232333.837611198</v>
      </c>
      <c r="F105" s="3">
        <v>21806.984771070518</v>
      </c>
    </row>
    <row r="106" spans="1:6" x14ac:dyDescent="0.25">
      <c r="A106">
        <v>13149</v>
      </c>
      <c r="B106" s="3">
        <v>-16358.164514919521</v>
      </c>
      <c r="C106" s="3">
        <v>2835170.926786541</v>
      </c>
      <c r="D106" s="3">
        <v>218923.47578499923</v>
      </c>
      <c r="E106" s="3">
        <v>24232333.837611198</v>
      </c>
      <c r="F106" s="3">
        <v>21806.984771070518</v>
      </c>
    </row>
    <row r="107" spans="1:6" x14ac:dyDescent="0.25">
      <c r="A107">
        <v>13207</v>
      </c>
      <c r="B107" s="3">
        <v>12354.140913020998</v>
      </c>
      <c r="C107" s="3">
        <v>10435216.059626248</v>
      </c>
      <c r="D107" s="3">
        <v>777461.8066299106</v>
      </c>
      <c r="E107" s="3">
        <v>57325401.008226722</v>
      </c>
      <c r="F107" s="3">
        <v>136311.62633645954</v>
      </c>
    </row>
    <row r="108" spans="1:6" x14ac:dyDescent="0.25">
      <c r="A108">
        <v>13207</v>
      </c>
      <c r="B108" s="3">
        <v>12354.140913020998</v>
      </c>
      <c r="C108" s="3">
        <v>10435216.059626248</v>
      </c>
      <c r="D108" s="3">
        <v>777461.8066299106</v>
      </c>
      <c r="E108" s="3">
        <v>57325401.008226722</v>
      </c>
      <c r="F108" s="3">
        <v>136311.62633645954</v>
      </c>
    </row>
    <row r="109" spans="1:6" x14ac:dyDescent="0.25">
      <c r="A109">
        <v>13207</v>
      </c>
      <c r="B109" s="3">
        <v>12354.140913020998</v>
      </c>
      <c r="C109" s="3">
        <v>10435216.059626248</v>
      </c>
      <c r="D109" s="3">
        <v>777461.8066299106</v>
      </c>
      <c r="E109" s="3">
        <v>57325401.008226722</v>
      </c>
      <c r="F109" s="3">
        <v>136311.62633645954</v>
      </c>
    </row>
    <row r="110" spans="1:6" x14ac:dyDescent="0.25">
      <c r="A110">
        <v>13207</v>
      </c>
      <c r="B110" s="3">
        <v>12354.140913020998</v>
      </c>
      <c r="C110" s="3">
        <v>10435216.059626248</v>
      </c>
      <c r="D110" s="3">
        <v>777461.8066299106</v>
      </c>
      <c r="E110" s="3">
        <v>57325401.008226722</v>
      </c>
      <c r="F110" s="3">
        <v>136311.62633645954</v>
      </c>
    </row>
    <row r="111" spans="1:6" x14ac:dyDescent="0.25">
      <c r="A111">
        <v>13237</v>
      </c>
      <c r="B111" s="3">
        <v>3.4364353611494485</v>
      </c>
      <c r="C111" s="3">
        <v>3219.0406433912494</v>
      </c>
      <c r="D111" s="3">
        <v>155.54551587385606</v>
      </c>
      <c r="E111" s="3">
        <v>24176.45445832796</v>
      </c>
      <c r="F111" s="3">
        <v>42.074793009030671</v>
      </c>
    </row>
    <row r="112" spans="1:6" x14ac:dyDescent="0.25">
      <c r="A112">
        <v>13237</v>
      </c>
      <c r="B112" s="3">
        <v>3.4364353611494485</v>
      </c>
      <c r="C112" s="3">
        <v>3219.0406433912494</v>
      </c>
      <c r="D112" s="3">
        <v>155.54551587385606</v>
      </c>
      <c r="E112" s="3">
        <v>24176.45445832796</v>
      </c>
      <c r="F112" s="3">
        <v>42.074793009030671</v>
      </c>
    </row>
    <row r="113" spans="1:6" x14ac:dyDescent="0.25">
      <c r="A113">
        <v>13237</v>
      </c>
      <c r="B113" s="3">
        <v>3.4364353611494485</v>
      </c>
      <c r="C113" s="3">
        <v>3219.0406433912494</v>
      </c>
      <c r="D113" s="3">
        <v>155.54551587385606</v>
      </c>
      <c r="E113" s="3">
        <v>24176.45445832796</v>
      </c>
      <c r="F113" s="3">
        <v>42.074793009030671</v>
      </c>
    </row>
    <row r="114" spans="1:6" x14ac:dyDescent="0.25">
      <c r="A114">
        <v>13237</v>
      </c>
      <c r="B114" s="3">
        <v>3.4364353611494485</v>
      </c>
      <c r="C114" s="3">
        <v>3219.0406433912494</v>
      </c>
      <c r="D114" s="3">
        <v>155.54551587385606</v>
      </c>
      <c r="E114" s="3">
        <v>24176.45445832796</v>
      </c>
      <c r="F114" s="3">
        <v>42.074793009030671</v>
      </c>
    </row>
    <row r="115" spans="1:6" x14ac:dyDescent="0.25">
      <c r="A115">
        <v>17021</v>
      </c>
      <c r="B115" s="3">
        <v>49.678754977805177</v>
      </c>
      <c r="C115" s="3">
        <v>102921.73009514474</v>
      </c>
      <c r="D115" s="3">
        <v>1731.6619680017825</v>
      </c>
      <c r="E115" s="3">
        <v>295990.01554145862</v>
      </c>
      <c r="F115" s="3">
        <v>1644.7580602250503</v>
      </c>
    </row>
    <row r="116" spans="1:6" x14ac:dyDescent="0.25">
      <c r="A116">
        <v>17021</v>
      </c>
      <c r="B116" s="3">
        <v>49.678754977805177</v>
      </c>
      <c r="C116" s="3">
        <v>102921.73009514474</v>
      </c>
      <c r="D116" s="3">
        <v>1731.6619680017825</v>
      </c>
      <c r="E116" s="3">
        <v>295990.01554145862</v>
      </c>
      <c r="F116" s="3">
        <v>1644.7580602250503</v>
      </c>
    </row>
    <row r="117" spans="1:6" x14ac:dyDescent="0.25">
      <c r="A117">
        <v>17063</v>
      </c>
      <c r="B117" s="3">
        <v>-6.1551548090380989E-7</v>
      </c>
      <c r="C117" s="3">
        <v>-7.8691672905918729E-4</v>
      </c>
      <c r="D117" s="3">
        <v>0</v>
      </c>
      <c r="E117" s="3">
        <v>0</v>
      </c>
      <c r="F117" s="3">
        <v>0</v>
      </c>
    </row>
    <row r="118" spans="1:6" x14ac:dyDescent="0.25">
      <c r="A118">
        <v>17063</v>
      </c>
      <c r="B118" s="3">
        <v>-6.1551548090380989E-7</v>
      </c>
      <c r="C118" s="3">
        <v>-7.8691672905918729E-4</v>
      </c>
      <c r="D118" s="3">
        <v>0</v>
      </c>
      <c r="E118" s="3">
        <v>0</v>
      </c>
      <c r="F118" s="3">
        <v>0</v>
      </c>
    </row>
    <row r="119" spans="1:6" x14ac:dyDescent="0.25">
      <c r="A119">
        <v>17063</v>
      </c>
      <c r="B119" s="3">
        <v>-6.1551548090380989E-7</v>
      </c>
      <c r="C119" s="3">
        <v>-7.8691672905918729E-4</v>
      </c>
      <c r="D119" s="3">
        <v>0</v>
      </c>
      <c r="E119" s="3">
        <v>0</v>
      </c>
      <c r="F119" s="3">
        <v>0</v>
      </c>
    </row>
    <row r="120" spans="1:6" x14ac:dyDescent="0.25">
      <c r="A120">
        <v>17063</v>
      </c>
      <c r="B120" s="3">
        <v>-6.1551548090380989E-7</v>
      </c>
      <c r="C120" s="3">
        <v>-7.8691672905918729E-4</v>
      </c>
      <c r="D120" s="3">
        <v>0</v>
      </c>
      <c r="E120" s="3">
        <v>0</v>
      </c>
      <c r="F120" s="3">
        <v>0</v>
      </c>
    </row>
    <row r="121" spans="1:6" x14ac:dyDescent="0.25">
      <c r="A121">
        <v>17063</v>
      </c>
      <c r="B121" s="3">
        <v>-6.1551548090380989E-7</v>
      </c>
      <c r="C121" s="3">
        <v>-7.8691672905918729E-4</v>
      </c>
      <c r="D121" s="3">
        <v>0</v>
      </c>
      <c r="E121" s="3">
        <v>0</v>
      </c>
      <c r="F121" s="3">
        <v>0</v>
      </c>
    </row>
    <row r="122" spans="1:6" x14ac:dyDescent="0.25">
      <c r="A122">
        <v>17079</v>
      </c>
      <c r="B122" s="3">
        <v>-4609.1877441785718</v>
      </c>
      <c r="C122" s="3">
        <v>-5793642.8071960108</v>
      </c>
      <c r="D122" s="3">
        <v>-334379.05562999251</v>
      </c>
      <c r="E122" s="3">
        <v>-56806712.523106657</v>
      </c>
      <c r="F122" s="3">
        <v>-70742.362727320768</v>
      </c>
    </row>
    <row r="123" spans="1:6" x14ac:dyDescent="0.25">
      <c r="A123">
        <v>17079</v>
      </c>
      <c r="B123" s="3">
        <v>-4609.1877441785718</v>
      </c>
      <c r="C123" s="3">
        <v>-5793642.8071960108</v>
      </c>
      <c r="D123" s="3">
        <v>-334379.05562999251</v>
      </c>
      <c r="E123" s="3">
        <v>-56806712.523106657</v>
      </c>
      <c r="F123" s="3">
        <v>-70742.362727320768</v>
      </c>
    </row>
    <row r="124" spans="1:6" x14ac:dyDescent="0.25">
      <c r="A124">
        <v>17125</v>
      </c>
      <c r="B124" s="3">
        <v>535.22838014195497</v>
      </c>
      <c r="C124" s="3">
        <v>755924.74077011051</v>
      </c>
      <c r="D124" s="3">
        <v>22844.021727756248</v>
      </c>
      <c r="E124" s="3">
        <v>2679663.4483257197</v>
      </c>
      <c r="F124" s="3">
        <v>13481.063979742488</v>
      </c>
    </row>
    <row r="125" spans="1:6" x14ac:dyDescent="0.25">
      <c r="A125">
        <v>17127</v>
      </c>
      <c r="B125" s="3">
        <v>-4.5873433121226166E-7</v>
      </c>
      <c r="C125" s="3">
        <v>6.8052906596389638E-4</v>
      </c>
      <c r="D125" s="3">
        <v>0</v>
      </c>
      <c r="E125" s="3">
        <v>0</v>
      </c>
      <c r="F125" s="3">
        <v>0</v>
      </c>
    </row>
    <row r="126" spans="1:6" x14ac:dyDescent="0.25">
      <c r="A126">
        <v>17127</v>
      </c>
      <c r="B126" s="3">
        <v>-4.5873433121226166E-7</v>
      </c>
      <c r="C126" s="3">
        <v>6.8052906596389638E-4</v>
      </c>
      <c r="D126" s="3">
        <v>0</v>
      </c>
      <c r="E126" s="3">
        <v>0</v>
      </c>
      <c r="F126" s="3">
        <v>0</v>
      </c>
    </row>
    <row r="127" spans="1:6" x14ac:dyDescent="0.25">
      <c r="A127">
        <v>17127</v>
      </c>
      <c r="B127" s="3">
        <v>-4.5873433121226166E-7</v>
      </c>
      <c r="C127" s="3">
        <v>6.8052906596389638E-4</v>
      </c>
      <c r="D127" s="3">
        <v>0</v>
      </c>
      <c r="E127" s="3">
        <v>0</v>
      </c>
      <c r="F127" s="3">
        <v>0</v>
      </c>
    </row>
    <row r="128" spans="1:6" x14ac:dyDescent="0.25">
      <c r="A128">
        <v>17127</v>
      </c>
      <c r="B128" s="3">
        <v>-4.5873433121226166E-7</v>
      </c>
      <c r="C128" s="3">
        <v>6.8052906596389638E-4</v>
      </c>
      <c r="D128" s="3">
        <v>0</v>
      </c>
      <c r="E128" s="3">
        <v>0</v>
      </c>
      <c r="F128" s="3">
        <v>0</v>
      </c>
    </row>
    <row r="129" spans="1:6" x14ac:dyDescent="0.25">
      <c r="A129">
        <v>17127</v>
      </c>
      <c r="B129" s="3">
        <v>-4.5873433121226166E-7</v>
      </c>
      <c r="C129" s="3">
        <v>6.8052906596389638E-4</v>
      </c>
      <c r="D129" s="3">
        <v>0</v>
      </c>
      <c r="E129" s="3">
        <v>0</v>
      </c>
      <c r="F129" s="3">
        <v>0</v>
      </c>
    </row>
    <row r="130" spans="1:6" x14ac:dyDescent="0.25">
      <c r="A130">
        <v>17127</v>
      </c>
      <c r="B130" s="3">
        <v>-4.5873433121226166E-7</v>
      </c>
      <c r="C130" s="3">
        <v>6.8052906596389638E-4</v>
      </c>
      <c r="D130" s="3">
        <v>0</v>
      </c>
      <c r="E130" s="3">
        <v>0</v>
      </c>
      <c r="F130" s="3">
        <v>0</v>
      </c>
    </row>
    <row r="131" spans="1:6" x14ac:dyDescent="0.25">
      <c r="A131">
        <v>17135</v>
      </c>
      <c r="B131" s="3">
        <v>1647.360641514698</v>
      </c>
      <c r="C131" s="3">
        <v>504426.69050191529</v>
      </c>
      <c r="D131" s="3">
        <v>-110604.9794723878</v>
      </c>
      <c r="E131" s="3">
        <v>-11295272.298544096</v>
      </c>
      <c r="F131" s="3">
        <v>54936.814158746914</v>
      </c>
    </row>
    <row r="132" spans="1:6" x14ac:dyDescent="0.25">
      <c r="A132">
        <v>17135</v>
      </c>
      <c r="B132" s="3">
        <v>1647.360641514698</v>
      </c>
      <c r="C132" s="3">
        <v>504426.69050191529</v>
      </c>
      <c r="D132" s="3">
        <v>-110604.9794723878</v>
      </c>
      <c r="E132" s="3">
        <v>-11295272.298544096</v>
      </c>
      <c r="F132" s="3">
        <v>54936.814158746914</v>
      </c>
    </row>
    <row r="133" spans="1:6" x14ac:dyDescent="0.25">
      <c r="A133">
        <v>17143</v>
      </c>
      <c r="B133" s="3">
        <v>181.50683117117796</v>
      </c>
      <c r="C133" s="3">
        <v>197337.00132968026</v>
      </c>
      <c r="D133" s="3">
        <v>4831.5392388614637</v>
      </c>
      <c r="E133" s="3">
        <v>921228.15011736285</v>
      </c>
      <c r="F133" s="3">
        <v>4418.0090329063232</v>
      </c>
    </row>
    <row r="134" spans="1:6" x14ac:dyDescent="0.25">
      <c r="A134">
        <v>17143</v>
      </c>
      <c r="B134" s="3">
        <v>181.50683117117796</v>
      </c>
      <c r="C134" s="3">
        <v>197337.00132968026</v>
      </c>
      <c r="D134" s="3">
        <v>4831.5392388614637</v>
      </c>
      <c r="E134" s="3">
        <v>921228.15011736285</v>
      </c>
      <c r="F134" s="3">
        <v>4418.0090329063232</v>
      </c>
    </row>
    <row r="135" spans="1:6" x14ac:dyDescent="0.25">
      <c r="A135">
        <v>17157</v>
      </c>
      <c r="B135" s="3">
        <v>501.75582804477131</v>
      </c>
      <c r="C135" s="3">
        <v>673034.76804772194</v>
      </c>
      <c r="D135" s="3">
        <v>17746.540110417245</v>
      </c>
      <c r="E135" s="3">
        <v>2719901.1860849396</v>
      </c>
      <c r="F135" s="3">
        <v>15057.066780266588</v>
      </c>
    </row>
    <row r="136" spans="1:6" x14ac:dyDescent="0.25">
      <c r="A136">
        <v>17157</v>
      </c>
      <c r="B136" s="3">
        <v>501.75582804477131</v>
      </c>
      <c r="C136" s="3">
        <v>673034.76804772194</v>
      </c>
      <c r="D136" s="3">
        <v>17746.540110417245</v>
      </c>
      <c r="E136" s="3">
        <v>2719901.1860849396</v>
      </c>
      <c r="F136" s="3">
        <v>15057.066780266588</v>
      </c>
    </row>
    <row r="137" spans="1:6" x14ac:dyDescent="0.25">
      <c r="A137">
        <v>17157</v>
      </c>
      <c r="B137" s="3">
        <v>501.75582804477131</v>
      </c>
      <c r="C137" s="3">
        <v>673034.76804772194</v>
      </c>
      <c r="D137" s="3">
        <v>17746.540110417245</v>
      </c>
      <c r="E137" s="3">
        <v>2719901.1860849396</v>
      </c>
      <c r="F137" s="3">
        <v>15057.066780266588</v>
      </c>
    </row>
    <row r="138" spans="1:6" x14ac:dyDescent="0.25">
      <c r="A138">
        <v>17179</v>
      </c>
      <c r="B138" s="3">
        <v>6239.1186933237796</v>
      </c>
      <c r="C138" s="3">
        <v>16221639.231938196</v>
      </c>
      <c r="D138" s="3">
        <v>183778.98797188123</v>
      </c>
      <c r="E138" s="3">
        <v>35184925.402117938</v>
      </c>
      <c r="F138" s="3">
        <v>257027.63139976974</v>
      </c>
    </row>
    <row r="139" spans="1:6" x14ac:dyDescent="0.25">
      <c r="A139">
        <v>17179</v>
      </c>
      <c r="B139" s="3">
        <v>6239.1186933237796</v>
      </c>
      <c r="C139" s="3">
        <v>16221639.231938196</v>
      </c>
      <c r="D139" s="3">
        <v>183778.98797188123</v>
      </c>
      <c r="E139" s="3">
        <v>35184925.402117938</v>
      </c>
      <c r="F139" s="3">
        <v>257027.63139976974</v>
      </c>
    </row>
    <row r="140" spans="1:6" x14ac:dyDescent="0.25">
      <c r="A140">
        <v>17179</v>
      </c>
      <c r="B140" s="3">
        <v>6239.1186933237796</v>
      </c>
      <c r="C140" s="3">
        <v>16221639.231938196</v>
      </c>
      <c r="D140" s="3">
        <v>183778.98797188123</v>
      </c>
      <c r="E140" s="3">
        <v>35184925.402117938</v>
      </c>
      <c r="F140" s="3">
        <v>257027.63139976974</v>
      </c>
    </row>
    <row r="141" spans="1:6" x14ac:dyDescent="0.25">
      <c r="A141">
        <v>17179</v>
      </c>
      <c r="B141" s="3">
        <v>6239.1186933237796</v>
      </c>
      <c r="C141" s="3">
        <v>16221639.231938196</v>
      </c>
      <c r="D141" s="3">
        <v>183778.98797188123</v>
      </c>
      <c r="E141" s="3">
        <v>35184925.402117938</v>
      </c>
      <c r="F141" s="3">
        <v>257027.63139976974</v>
      </c>
    </row>
    <row r="142" spans="1:6" x14ac:dyDescent="0.25">
      <c r="A142">
        <v>17197</v>
      </c>
      <c r="B142" s="3">
        <v>516.35805693090754</v>
      </c>
      <c r="C142" s="3">
        <v>815411.14440222783</v>
      </c>
      <c r="D142" s="3">
        <v>12481.781502399001</v>
      </c>
      <c r="E142" s="3">
        <v>2723666.4041516515</v>
      </c>
      <c r="F142" s="3">
        <v>12122.238271056967</v>
      </c>
    </row>
    <row r="143" spans="1:6" x14ac:dyDescent="0.25">
      <c r="A143">
        <v>17197</v>
      </c>
      <c r="B143" s="3">
        <v>516.35805693090754</v>
      </c>
      <c r="C143" s="3">
        <v>815411.14440222783</v>
      </c>
      <c r="D143" s="3">
        <v>12481.781502399001</v>
      </c>
      <c r="E143" s="3">
        <v>2723666.4041516515</v>
      </c>
      <c r="F143" s="3">
        <v>12122.238271056967</v>
      </c>
    </row>
    <row r="144" spans="1:6" x14ac:dyDescent="0.25">
      <c r="A144">
        <v>17197</v>
      </c>
      <c r="B144" s="3">
        <v>516.35805693090754</v>
      </c>
      <c r="C144" s="3">
        <v>815411.14440222783</v>
      </c>
      <c r="D144" s="3">
        <v>12481.781502399001</v>
      </c>
      <c r="E144" s="3">
        <v>2723666.4041516515</v>
      </c>
      <c r="F144" s="3">
        <v>12122.238271056967</v>
      </c>
    </row>
    <row r="145" spans="1:6" x14ac:dyDescent="0.25">
      <c r="A145">
        <v>17197</v>
      </c>
      <c r="B145" s="3">
        <v>516.35805693090754</v>
      </c>
      <c r="C145" s="3">
        <v>815411.14440222783</v>
      </c>
      <c r="D145" s="3">
        <v>12481.781502399001</v>
      </c>
      <c r="E145" s="3">
        <v>2723666.4041516515</v>
      </c>
      <c r="F145" s="3">
        <v>12122.238271056967</v>
      </c>
    </row>
    <row r="146" spans="1:6" x14ac:dyDescent="0.25">
      <c r="A146">
        <v>17197</v>
      </c>
      <c r="B146" s="3">
        <v>516.35805693090754</v>
      </c>
      <c r="C146" s="3">
        <v>815411.14440222783</v>
      </c>
      <c r="D146" s="3">
        <v>12481.781502399001</v>
      </c>
      <c r="E146" s="3">
        <v>2723666.4041516515</v>
      </c>
      <c r="F146" s="3">
        <v>12122.238271056967</v>
      </c>
    </row>
    <row r="147" spans="1:6" x14ac:dyDescent="0.25">
      <c r="A147">
        <v>18029</v>
      </c>
      <c r="B147" s="3">
        <v>-42227.63902866537</v>
      </c>
      <c r="C147" s="3">
        <v>-579356.84096328495</v>
      </c>
      <c r="D147" s="3">
        <v>-13931.468572133832</v>
      </c>
      <c r="E147" s="3">
        <v>0</v>
      </c>
      <c r="F147" s="3">
        <v>-35603.099780130717</v>
      </c>
    </row>
    <row r="148" spans="1:6" x14ac:dyDescent="0.25">
      <c r="A148">
        <v>18029</v>
      </c>
      <c r="B148" s="3">
        <v>-42227.63902866537</v>
      </c>
      <c r="C148" s="3">
        <v>-579356.84096328495</v>
      </c>
      <c r="D148" s="3">
        <v>-13931.468572133832</v>
      </c>
      <c r="E148" s="3">
        <v>0</v>
      </c>
      <c r="F148" s="3">
        <v>-35603.099780130717</v>
      </c>
    </row>
    <row r="149" spans="1:6" x14ac:dyDescent="0.25">
      <c r="A149">
        <v>18029</v>
      </c>
      <c r="B149" s="3">
        <v>-42227.63902866537</v>
      </c>
      <c r="C149" s="3">
        <v>-579356.84096328495</v>
      </c>
      <c r="D149" s="3">
        <v>-13931.468572133832</v>
      </c>
      <c r="E149" s="3">
        <v>0</v>
      </c>
      <c r="F149" s="3">
        <v>-35603.099780130717</v>
      </c>
    </row>
    <row r="150" spans="1:6" x14ac:dyDescent="0.25">
      <c r="A150">
        <v>18029</v>
      </c>
      <c r="B150" s="3">
        <v>-42227.63902866537</v>
      </c>
      <c r="C150" s="3">
        <v>-579356.84096328495</v>
      </c>
      <c r="D150" s="3">
        <v>-13931.468572133832</v>
      </c>
      <c r="E150" s="3">
        <v>0</v>
      </c>
      <c r="F150" s="3">
        <v>-35603.099780130717</v>
      </c>
    </row>
    <row r="151" spans="1:6" x14ac:dyDescent="0.25">
      <c r="A151">
        <v>18051</v>
      </c>
      <c r="B151" s="3">
        <v>693.35441273834181</v>
      </c>
      <c r="C151" s="3">
        <v>1969789.063611038</v>
      </c>
      <c r="D151" s="3">
        <v>47411.660286925107</v>
      </c>
      <c r="E151" s="3">
        <v>13236765.646662466</v>
      </c>
      <c r="F151" s="3">
        <v>9069.7625282128502</v>
      </c>
    </row>
    <row r="152" spans="1:6" x14ac:dyDescent="0.25">
      <c r="A152">
        <v>18051</v>
      </c>
      <c r="B152" s="3">
        <v>693.35441273834181</v>
      </c>
      <c r="C152" s="3">
        <v>1969789.063611038</v>
      </c>
      <c r="D152" s="3">
        <v>47411.660286925107</v>
      </c>
      <c r="E152" s="3">
        <v>13236765.646662466</v>
      </c>
      <c r="F152" s="3">
        <v>9069.7625282128502</v>
      </c>
    </row>
    <row r="153" spans="1:6" x14ac:dyDescent="0.25">
      <c r="A153">
        <v>18051</v>
      </c>
      <c r="B153" s="3">
        <v>693.35441273834181</v>
      </c>
      <c r="C153" s="3">
        <v>1969789.063611038</v>
      </c>
      <c r="D153" s="3">
        <v>47411.660286925107</v>
      </c>
      <c r="E153" s="3">
        <v>13236765.646662466</v>
      </c>
      <c r="F153" s="3">
        <v>9069.7625282128502</v>
      </c>
    </row>
    <row r="154" spans="1:6" x14ac:dyDescent="0.25">
      <c r="A154">
        <v>18051</v>
      </c>
      <c r="B154" s="3">
        <v>693.35441273834181</v>
      </c>
      <c r="C154" s="3">
        <v>1969789.063611038</v>
      </c>
      <c r="D154" s="3">
        <v>47411.660286925107</v>
      </c>
      <c r="E154" s="3">
        <v>13236765.646662466</v>
      </c>
      <c r="F154" s="3">
        <v>9069.7625282128502</v>
      </c>
    </row>
    <row r="155" spans="1:6" x14ac:dyDescent="0.25">
      <c r="A155">
        <v>18073</v>
      </c>
      <c r="B155" s="3">
        <v>3314.7709561377465</v>
      </c>
      <c r="C155" s="3">
        <v>6851012.4305380723</v>
      </c>
      <c r="D155" s="3">
        <v>327892.29953081161</v>
      </c>
      <c r="E155" s="3">
        <v>3651517.5029130378</v>
      </c>
      <c r="F155" s="3">
        <v>64992.455362939261</v>
      </c>
    </row>
    <row r="156" spans="1:6" x14ac:dyDescent="0.25">
      <c r="A156">
        <v>18073</v>
      </c>
      <c r="B156" s="3">
        <v>3314.7709561377465</v>
      </c>
      <c r="C156" s="3">
        <v>6851012.4305380723</v>
      </c>
      <c r="D156" s="3">
        <v>327892.29953081161</v>
      </c>
      <c r="E156" s="3">
        <v>3651517.5029130378</v>
      </c>
      <c r="F156" s="3">
        <v>64992.455362939261</v>
      </c>
    </row>
    <row r="157" spans="1:6" x14ac:dyDescent="0.25">
      <c r="A157">
        <v>18077</v>
      </c>
      <c r="B157" s="3">
        <v>0</v>
      </c>
      <c r="C157" s="3">
        <v>0</v>
      </c>
      <c r="D157" s="3">
        <v>20057.701795881399</v>
      </c>
      <c r="E157" s="3">
        <v>0</v>
      </c>
      <c r="F157" s="3">
        <v>0</v>
      </c>
    </row>
    <row r="158" spans="1:6" x14ac:dyDescent="0.25">
      <c r="A158">
        <v>18077</v>
      </c>
      <c r="B158" s="3">
        <v>0</v>
      </c>
      <c r="C158" s="3">
        <v>0</v>
      </c>
      <c r="D158" s="3">
        <v>20057.701795881399</v>
      </c>
      <c r="E158" s="3">
        <v>0</v>
      </c>
      <c r="F158" s="3">
        <v>0</v>
      </c>
    </row>
    <row r="159" spans="1:6" x14ac:dyDescent="0.25">
      <c r="A159">
        <v>18077</v>
      </c>
      <c r="B159" s="3">
        <v>0</v>
      </c>
      <c r="C159" s="3">
        <v>0</v>
      </c>
      <c r="D159" s="3">
        <v>20057.701795881399</v>
      </c>
      <c r="E159" s="3">
        <v>0</v>
      </c>
      <c r="F159" s="3">
        <v>0</v>
      </c>
    </row>
    <row r="160" spans="1:6" x14ac:dyDescent="0.25">
      <c r="A160">
        <v>18077</v>
      </c>
      <c r="B160" s="3">
        <v>0</v>
      </c>
      <c r="C160" s="3">
        <v>0</v>
      </c>
      <c r="D160" s="3">
        <v>20057.701795881399</v>
      </c>
      <c r="E160" s="3">
        <v>0</v>
      </c>
      <c r="F160" s="3">
        <v>0</v>
      </c>
    </row>
    <row r="161" spans="1:6" x14ac:dyDescent="0.25">
      <c r="A161">
        <v>18077</v>
      </c>
      <c r="B161" s="3">
        <v>0</v>
      </c>
      <c r="C161" s="3">
        <v>0</v>
      </c>
      <c r="D161" s="3">
        <v>20057.701795881399</v>
      </c>
      <c r="E161" s="3">
        <v>0</v>
      </c>
      <c r="F161" s="3">
        <v>0</v>
      </c>
    </row>
    <row r="162" spans="1:6" x14ac:dyDescent="0.25">
      <c r="A162">
        <v>18077</v>
      </c>
      <c r="B162" s="3">
        <v>0</v>
      </c>
      <c r="C162" s="3">
        <v>0</v>
      </c>
      <c r="D162" s="3">
        <v>20057.701795881399</v>
      </c>
      <c r="E162" s="3">
        <v>0</v>
      </c>
      <c r="F162" s="3">
        <v>0</v>
      </c>
    </row>
    <row r="163" spans="1:6" x14ac:dyDescent="0.25">
      <c r="A163">
        <v>18089</v>
      </c>
      <c r="B163" s="3">
        <v>335.79709290265617</v>
      </c>
      <c r="C163" s="3">
        <v>21501.245781717796</v>
      </c>
      <c r="D163" s="3">
        <v>349.19262800294536</v>
      </c>
      <c r="E163" s="3">
        <v>0</v>
      </c>
      <c r="F163" s="3">
        <v>892.3913623476509</v>
      </c>
    </row>
    <row r="164" spans="1:6" x14ac:dyDescent="0.25">
      <c r="A164">
        <v>18091</v>
      </c>
      <c r="B164" s="3">
        <v>1224.3963555549412</v>
      </c>
      <c r="C164" s="3">
        <v>978815.18652945617</v>
      </c>
      <c r="D164" s="3">
        <v>-24511.878664416014</v>
      </c>
      <c r="E164" s="3">
        <v>2210081.9475275269</v>
      </c>
      <c r="F164" s="3">
        <v>31294.701210016738</v>
      </c>
    </row>
    <row r="165" spans="1:6" x14ac:dyDescent="0.25">
      <c r="A165">
        <v>18147</v>
      </c>
      <c r="B165" s="3">
        <v>2653.8930828342191</v>
      </c>
      <c r="C165" s="3">
        <v>6314922.64539361</v>
      </c>
      <c r="D165" s="3">
        <v>15182.179711248849</v>
      </c>
      <c r="E165" s="3">
        <v>11199799.523806425</v>
      </c>
      <c r="F165" s="3">
        <v>29484.178530348352</v>
      </c>
    </row>
    <row r="166" spans="1:6" x14ac:dyDescent="0.25">
      <c r="A166">
        <v>18147</v>
      </c>
      <c r="B166" s="3">
        <v>2653.8930828342191</v>
      </c>
      <c r="C166" s="3">
        <v>6314922.64539361</v>
      </c>
      <c r="D166" s="3">
        <v>15182.179711248849</v>
      </c>
      <c r="E166" s="3">
        <v>11199799.523806425</v>
      </c>
      <c r="F166" s="3">
        <v>29484.178530348352</v>
      </c>
    </row>
    <row r="167" spans="1:6" x14ac:dyDescent="0.25">
      <c r="A167">
        <v>18153</v>
      </c>
      <c r="B167" s="3">
        <v>543.48293693288258</v>
      </c>
      <c r="C167" s="3">
        <v>616640.96091652859</v>
      </c>
      <c r="D167" s="3">
        <v>40839.272562444952</v>
      </c>
      <c r="E167" s="3">
        <v>4550961.0840682751</v>
      </c>
      <c r="F167" s="3">
        <v>7150.5721899458986</v>
      </c>
    </row>
    <row r="168" spans="1:6" x14ac:dyDescent="0.25">
      <c r="A168">
        <v>18153</v>
      </c>
      <c r="B168" s="3">
        <v>543.48293693288258</v>
      </c>
      <c r="C168" s="3">
        <v>616640.96091652859</v>
      </c>
      <c r="D168" s="3">
        <v>40839.272562444952</v>
      </c>
      <c r="E168" s="3">
        <v>4550961.0840682751</v>
      </c>
      <c r="F168" s="3">
        <v>7150.5721899458986</v>
      </c>
    </row>
    <row r="169" spans="1:6" x14ac:dyDescent="0.25">
      <c r="A169">
        <v>18153</v>
      </c>
      <c r="B169" s="3">
        <v>543.48293693288258</v>
      </c>
      <c r="C169" s="3">
        <v>616640.96091652859</v>
      </c>
      <c r="D169" s="3">
        <v>40839.272562444952</v>
      </c>
      <c r="E169" s="3">
        <v>4550961.0840682751</v>
      </c>
      <c r="F169" s="3">
        <v>7150.5721899458986</v>
      </c>
    </row>
    <row r="170" spans="1:6" x14ac:dyDescent="0.25">
      <c r="A170">
        <v>18165</v>
      </c>
      <c r="B170" s="3">
        <v>505.43272387126603</v>
      </c>
      <c r="C170" s="3">
        <v>703849.85023612576</v>
      </c>
      <c r="D170" s="3">
        <v>29344.599964198718</v>
      </c>
      <c r="E170" s="3">
        <v>19857905.34780433</v>
      </c>
      <c r="F170" s="3">
        <v>8130.2282039964248</v>
      </c>
    </row>
    <row r="171" spans="1:6" x14ac:dyDescent="0.25">
      <c r="A171">
        <v>18165</v>
      </c>
      <c r="B171" s="3">
        <v>505.43272387126603</v>
      </c>
      <c r="C171" s="3">
        <v>703849.85023612576</v>
      </c>
      <c r="D171" s="3">
        <v>29344.599964198718</v>
      </c>
      <c r="E171" s="3">
        <v>19857905.34780433</v>
      </c>
      <c r="F171" s="3">
        <v>8130.2282039964248</v>
      </c>
    </row>
    <row r="172" spans="1:6" x14ac:dyDescent="0.25">
      <c r="A172">
        <v>18167</v>
      </c>
      <c r="B172" s="3">
        <v>-2986.7292510341558</v>
      </c>
      <c r="C172" s="3">
        <v>-105287.36949037807</v>
      </c>
      <c r="D172" s="3">
        <v>-2463.3493645031654</v>
      </c>
      <c r="E172" s="3">
        <v>2721.7741997025291</v>
      </c>
      <c r="F172" s="3">
        <v>-6323.0867428968468</v>
      </c>
    </row>
    <row r="173" spans="1:6" x14ac:dyDescent="0.25">
      <c r="A173">
        <v>18167</v>
      </c>
      <c r="B173" s="3">
        <v>-2986.7292510341558</v>
      </c>
      <c r="C173" s="3">
        <v>-105287.36949037807</v>
      </c>
      <c r="D173" s="3">
        <v>-2463.3493645031654</v>
      </c>
      <c r="E173" s="3">
        <v>2721.7741997025291</v>
      </c>
      <c r="F173" s="3">
        <v>-6323.0867428968468</v>
      </c>
    </row>
    <row r="174" spans="1:6" x14ac:dyDescent="0.25">
      <c r="A174">
        <v>18167</v>
      </c>
      <c r="B174" s="3">
        <v>-2986.7292510341558</v>
      </c>
      <c r="C174" s="3">
        <v>-105287.36949037807</v>
      </c>
      <c r="D174" s="3">
        <v>-2463.3493645031654</v>
      </c>
      <c r="E174" s="3">
        <v>2721.7741997025291</v>
      </c>
      <c r="F174" s="3">
        <v>-6323.0867428968468</v>
      </c>
    </row>
    <row r="175" spans="1:6" x14ac:dyDescent="0.25">
      <c r="A175">
        <v>18167</v>
      </c>
      <c r="B175" s="3">
        <v>-2986.7292510341558</v>
      </c>
      <c r="C175" s="3">
        <v>-105287.36949037807</v>
      </c>
      <c r="D175" s="3">
        <v>-2463.3493645031654</v>
      </c>
      <c r="E175" s="3">
        <v>2721.7741997025291</v>
      </c>
      <c r="F175" s="3">
        <v>-6323.0867428968468</v>
      </c>
    </row>
    <row r="176" spans="1:6" x14ac:dyDescent="0.25">
      <c r="A176">
        <v>18167</v>
      </c>
      <c r="B176" s="3">
        <v>-2986.7292510341558</v>
      </c>
      <c r="C176" s="3">
        <v>-105287.36949037807</v>
      </c>
      <c r="D176" s="3">
        <v>-2463.3493645031654</v>
      </c>
      <c r="E176" s="3">
        <v>2721.7741997025291</v>
      </c>
      <c r="F176" s="3">
        <v>-6323.0867428968468</v>
      </c>
    </row>
    <row r="177" spans="1:6" x14ac:dyDescent="0.25">
      <c r="A177">
        <v>18173</v>
      </c>
      <c r="B177" s="3">
        <v>124.60071006842763</v>
      </c>
      <c r="C177" s="3">
        <v>263674.06935345329</v>
      </c>
      <c r="D177" s="3">
        <v>5233.1489247109239</v>
      </c>
      <c r="E177" s="3">
        <v>3151242.6639501443</v>
      </c>
      <c r="F177" s="3">
        <v>1483.0894757100148</v>
      </c>
    </row>
    <row r="178" spans="1:6" x14ac:dyDescent="0.25">
      <c r="A178">
        <v>19115</v>
      </c>
      <c r="B178" s="3">
        <v>0</v>
      </c>
      <c r="C178" s="3">
        <v>0</v>
      </c>
      <c r="D178" s="3">
        <v>32537.743244833968</v>
      </c>
      <c r="E178" s="3">
        <v>0</v>
      </c>
      <c r="F178" s="3">
        <v>0</v>
      </c>
    </row>
    <row r="179" spans="1:6" x14ac:dyDescent="0.25">
      <c r="A179">
        <v>19155</v>
      </c>
      <c r="B179" s="3">
        <v>0</v>
      </c>
      <c r="C179" s="3">
        <v>0</v>
      </c>
      <c r="D179" s="3">
        <v>15012.886877675706</v>
      </c>
      <c r="E179" s="3">
        <v>0</v>
      </c>
      <c r="F179" s="3">
        <v>0</v>
      </c>
    </row>
    <row r="180" spans="1:6" x14ac:dyDescent="0.25">
      <c r="A180">
        <v>19179</v>
      </c>
      <c r="B180" s="3">
        <v>0</v>
      </c>
      <c r="C180" s="3">
        <v>0</v>
      </c>
      <c r="D180" s="3">
        <v>28766.506870510217</v>
      </c>
      <c r="E180" s="3">
        <v>0</v>
      </c>
      <c r="F180" s="3">
        <v>0</v>
      </c>
    </row>
    <row r="181" spans="1:6" x14ac:dyDescent="0.25">
      <c r="A181">
        <v>19193</v>
      </c>
      <c r="B181" s="3">
        <v>0</v>
      </c>
      <c r="C181" s="3">
        <v>0</v>
      </c>
      <c r="D181" s="3">
        <v>8569.4991868316229</v>
      </c>
      <c r="E181" s="3">
        <v>0</v>
      </c>
      <c r="F181" s="3">
        <v>0</v>
      </c>
    </row>
    <row r="182" spans="1:6" x14ac:dyDescent="0.25">
      <c r="A182">
        <v>19193</v>
      </c>
      <c r="B182" s="3">
        <v>0</v>
      </c>
      <c r="C182" s="3">
        <v>0</v>
      </c>
      <c r="D182" s="3">
        <v>8569.4991868316229</v>
      </c>
      <c r="E182" s="3">
        <v>0</v>
      </c>
      <c r="F182" s="3">
        <v>0</v>
      </c>
    </row>
    <row r="183" spans="1:6" x14ac:dyDescent="0.25">
      <c r="A183">
        <v>20107</v>
      </c>
      <c r="B183" s="3">
        <v>200.91295564835784</v>
      </c>
      <c r="C183" s="3">
        <v>906603.08166038268</v>
      </c>
      <c r="D183" s="3">
        <v>19789.138454803913</v>
      </c>
      <c r="E183" s="3">
        <v>991026.60919345135</v>
      </c>
      <c r="F183" s="3">
        <v>13160.749146320601</v>
      </c>
    </row>
    <row r="184" spans="1:6" x14ac:dyDescent="0.25">
      <c r="A184">
        <v>20107</v>
      </c>
      <c r="B184" s="3">
        <v>200.91295564835784</v>
      </c>
      <c r="C184" s="3">
        <v>906603.08166038268</v>
      </c>
      <c r="D184" s="3">
        <v>19789.138454803913</v>
      </c>
      <c r="E184" s="3">
        <v>991026.60919345135</v>
      </c>
      <c r="F184" s="3">
        <v>13160.749146320601</v>
      </c>
    </row>
    <row r="185" spans="1:6" x14ac:dyDescent="0.25">
      <c r="A185">
        <v>20149</v>
      </c>
      <c r="B185" s="3">
        <v>176.22573193560797</v>
      </c>
      <c r="C185" s="3">
        <v>1157078.1574996531</v>
      </c>
      <c r="D185" s="3">
        <v>16899.74553997875</v>
      </c>
      <c r="E185" s="3">
        <v>763364.04186685488</v>
      </c>
      <c r="F185" s="3">
        <v>7939.5708147596097</v>
      </c>
    </row>
    <row r="186" spans="1:6" x14ac:dyDescent="0.25">
      <c r="A186">
        <v>20149</v>
      </c>
      <c r="B186" s="3">
        <v>176.22573193560797</v>
      </c>
      <c r="C186" s="3">
        <v>1157078.1574996531</v>
      </c>
      <c r="D186" s="3">
        <v>16899.74553997875</v>
      </c>
      <c r="E186" s="3">
        <v>763364.04186685488</v>
      </c>
      <c r="F186" s="3">
        <v>7939.5708147596097</v>
      </c>
    </row>
    <row r="187" spans="1:6" x14ac:dyDescent="0.25">
      <c r="A187">
        <v>20149</v>
      </c>
      <c r="B187" s="3">
        <v>176.22573193560797</v>
      </c>
      <c r="C187" s="3">
        <v>1157078.1574996531</v>
      </c>
      <c r="D187" s="3">
        <v>16899.74553997875</v>
      </c>
      <c r="E187" s="3">
        <v>763364.04186685488</v>
      </c>
      <c r="F187" s="3">
        <v>7939.5708147596097</v>
      </c>
    </row>
    <row r="188" spans="1:6" x14ac:dyDescent="0.25">
      <c r="A188">
        <v>20155</v>
      </c>
      <c r="B188" s="3">
        <v>-23.813767807012212</v>
      </c>
      <c r="C188" s="3">
        <v>-136835.86027934172</v>
      </c>
      <c r="D188" s="3">
        <v>-45.354401588645942</v>
      </c>
      <c r="E188" s="3">
        <v>0</v>
      </c>
      <c r="F188" s="3">
        <v>-115.90714057249137</v>
      </c>
    </row>
    <row r="189" spans="1:6" x14ac:dyDescent="0.25">
      <c r="A189">
        <v>21015</v>
      </c>
      <c r="B189" s="3">
        <v>1681.009285479269</v>
      </c>
      <c r="C189" s="3">
        <v>1687180.846523637</v>
      </c>
      <c r="D189" s="3">
        <v>61952.490192848192</v>
      </c>
      <c r="E189" s="3">
        <v>4017534.8527363385</v>
      </c>
      <c r="F189" s="3">
        <v>11309.2186097336</v>
      </c>
    </row>
    <row r="190" spans="1:6" x14ac:dyDescent="0.25">
      <c r="A190">
        <v>21041</v>
      </c>
      <c r="B190" s="3">
        <v>3346.5025283553728</v>
      </c>
      <c r="C190" s="3">
        <v>-573157.38435563399</v>
      </c>
      <c r="D190" s="3">
        <v>-30628.453440859135</v>
      </c>
      <c r="E190" s="3">
        <v>-1813848.8954120807</v>
      </c>
      <c r="F190" s="3">
        <v>-2122.3437342453235</v>
      </c>
    </row>
    <row r="191" spans="1:6" x14ac:dyDescent="0.25">
      <c r="A191">
        <v>21041</v>
      </c>
      <c r="B191" s="3">
        <v>3346.5025283553728</v>
      </c>
      <c r="C191" s="3">
        <v>-573157.38435563399</v>
      </c>
      <c r="D191" s="3">
        <v>-30628.453440859135</v>
      </c>
      <c r="E191" s="3">
        <v>-1813848.8954120807</v>
      </c>
      <c r="F191" s="3">
        <v>-2122.3437342453235</v>
      </c>
    </row>
    <row r="192" spans="1:6" x14ac:dyDescent="0.25">
      <c r="A192">
        <v>21041</v>
      </c>
      <c r="B192" s="3">
        <v>3346.5025283553728</v>
      </c>
      <c r="C192" s="3">
        <v>-573157.38435563399</v>
      </c>
      <c r="D192" s="3">
        <v>-30628.453440859135</v>
      </c>
      <c r="E192" s="3">
        <v>-1813848.8954120807</v>
      </c>
      <c r="F192" s="3">
        <v>-2122.3437342453235</v>
      </c>
    </row>
    <row r="193" spans="1:6" x14ac:dyDescent="0.25">
      <c r="A193">
        <v>21041</v>
      </c>
      <c r="B193" s="3">
        <v>3346.5025283553728</v>
      </c>
      <c r="C193" s="3">
        <v>-573157.38435563399</v>
      </c>
      <c r="D193" s="3">
        <v>-30628.453440859135</v>
      </c>
      <c r="E193" s="3">
        <v>-1813848.8954120807</v>
      </c>
      <c r="F193" s="3">
        <v>-2122.3437342453235</v>
      </c>
    </row>
    <row r="194" spans="1:6" x14ac:dyDescent="0.25">
      <c r="A194">
        <v>21059</v>
      </c>
      <c r="B194" s="3">
        <v>0</v>
      </c>
      <c r="C194" s="3">
        <v>0</v>
      </c>
      <c r="D194" s="3">
        <v>0</v>
      </c>
      <c r="E194" s="3">
        <v>0</v>
      </c>
      <c r="F194" s="3">
        <v>0</v>
      </c>
    </row>
    <row r="195" spans="1:6" x14ac:dyDescent="0.25">
      <c r="A195">
        <v>21059</v>
      </c>
      <c r="B195" s="3">
        <v>0</v>
      </c>
      <c r="C195" s="3">
        <v>0</v>
      </c>
      <c r="D195" s="3">
        <v>0</v>
      </c>
      <c r="E195" s="3">
        <v>0</v>
      </c>
      <c r="F195" s="3">
        <v>0</v>
      </c>
    </row>
    <row r="196" spans="1:6" x14ac:dyDescent="0.25">
      <c r="A196">
        <v>21127</v>
      </c>
      <c r="B196" s="3">
        <v>-9559.07583373958</v>
      </c>
      <c r="C196" s="3">
        <v>-119503.72899395128</v>
      </c>
      <c r="D196" s="3">
        <v>-654.02952786524224</v>
      </c>
      <c r="E196" s="3">
        <v>-3943.0762940047134</v>
      </c>
      <c r="F196" s="3">
        <v>-1676.5575494104917</v>
      </c>
    </row>
    <row r="197" spans="1:6" x14ac:dyDescent="0.25">
      <c r="A197">
        <v>21127</v>
      </c>
      <c r="B197" s="3">
        <v>-9559.07583373958</v>
      </c>
      <c r="C197" s="3">
        <v>-119503.72899395128</v>
      </c>
      <c r="D197" s="3">
        <v>-654.02952786524224</v>
      </c>
      <c r="E197" s="3">
        <v>-3943.0762940047134</v>
      </c>
      <c r="F197" s="3">
        <v>-1676.5575494104917</v>
      </c>
    </row>
    <row r="198" spans="1:6" x14ac:dyDescent="0.25">
      <c r="A198">
        <v>21145</v>
      </c>
      <c r="B198" s="3">
        <v>-1671.471609503659</v>
      </c>
      <c r="C198" s="3">
        <v>-10363804.863857727</v>
      </c>
      <c r="D198" s="3">
        <v>-89686.377904340829</v>
      </c>
      <c r="E198" s="3">
        <v>-32255632.148397215</v>
      </c>
      <c r="F198" s="3">
        <v>-23639.380888067666</v>
      </c>
    </row>
    <row r="199" spans="1:6" x14ac:dyDescent="0.25">
      <c r="A199">
        <v>21145</v>
      </c>
      <c r="B199" s="3">
        <v>-1671.471609503659</v>
      </c>
      <c r="C199" s="3">
        <v>-10363804.863857727</v>
      </c>
      <c r="D199" s="3">
        <v>-89686.377904340829</v>
      </c>
      <c r="E199" s="3">
        <v>-32255632.148397215</v>
      </c>
      <c r="F199" s="3">
        <v>-23639.380888067666</v>
      </c>
    </row>
    <row r="200" spans="1:6" x14ac:dyDescent="0.25">
      <c r="A200">
        <v>21145</v>
      </c>
      <c r="B200" s="3">
        <v>-1671.471609503659</v>
      </c>
      <c r="C200" s="3">
        <v>-10363804.863857727</v>
      </c>
      <c r="D200" s="3">
        <v>-89686.377904340829</v>
      </c>
      <c r="E200" s="3">
        <v>-32255632.148397215</v>
      </c>
      <c r="F200" s="3">
        <v>-23639.380888067666</v>
      </c>
    </row>
    <row r="201" spans="1:6" x14ac:dyDescent="0.25">
      <c r="A201">
        <v>21145</v>
      </c>
      <c r="B201" s="3">
        <v>-1671.471609503659</v>
      </c>
      <c r="C201" s="3">
        <v>-10363804.863857727</v>
      </c>
      <c r="D201" s="3">
        <v>-89686.377904340829</v>
      </c>
      <c r="E201" s="3">
        <v>-32255632.148397215</v>
      </c>
      <c r="F201" s="3">
        <v>-23639.380888067666</v>
      </c>
    </row>
    <row r="202" spans="1:6" x14ac:dyDescent="0.25">
      <c r="A202">
        <v>21145</v>
      </c>
      <c r="B202" s="3">
        <v>-1671.471609503659</v>
      </c>
      <c r="C202" s="3">
        <v>-10363804.863857727</v>
      </c>
      <c r="D202" s="3">
        <v>-89686.377904340829</v>
      </c>
      <c r="E202" s="3">
        <v>-32255632.148397215</v>
      </c>
      <c r="F202" s="3">
        <v>-23639.380888067666</v>
      </c>
    </row>
    <row r="203" spans="1:6" x14ac:dyDescent="0.25">
      <c r="A203">
        <v>21145</v>
      </c>
      <c r="B203" s="3">
        <v>-1671.471609503659</v>
      </c>
      <c r="C203" s="3">
        <v>-10363804.863857727</v>
      </c>
      <c r="D203" s="3">
        <v>-89686.377904340829</v>
      </c>
      <c r="E203" s="3">
        <v>-32255632.148397215</v>
      </c>
      <c r="F203" s="3">
        <v>-23639.380888067666</v>
      </c>
    </row>
    <row r="204" spans="1:6" x14ac:dyDescent="0.25">
      <c r="A204">
        <v>21145</v>
      </c>
      <c r="B204" s="3">
        <v>-1671.471609503659</v>
      </c>
      <c r="C204" s="3">
        <v>-10363804.863857727</v>
      </c>
      <c r="D204" s="3">
        <v>-89686.377904340829</v>
      </c>
      <c r="E204" s="3">
        <v>-32255632.148397215</v>
      </c>
      <c r="F204" s="3">
        <v>-23639.380888067666</v>
      </c>
    </row>
    <row r="205" spans="1:6" x14ac:dyDescent="0.25">
      <c r="A205">
        <v>21145</v>
      </c>
      <c r="B205" s="3">
        <v>-1671.471609503659</v>
      </c>
      <c r="C205" s="3">
        <v>-10363804.863857727</v>
      </c>
      <c r="D205" s="3">
        <v>-89686.377904340829</v>
      </c>
      <c r="E205" s="3">
        <v>-32255632.148397215</v>
      </c>
      <c r="F205" s="3">
        <v>-23639.380888067666</v>
      </c>
    </row>
    <row r="206" spans="1:6" x14ac:dyDescent="0.25">
      <c r="A206">
        <v>21145</v>
      </c>
      <c r="B206" s="3">
        <v>-1671.471609503659</v>
      </c>
      <c r="C206" s="3">
        <v>-10363804.863857727</v>
      </c>
      <c r="D206" s="3">
        <v>-89686.377904340829</v>
      </c>
      <c r="E206" s="3">
        <v>-32255632.148397215</v>
      </c>
      <c r="F206" s="3">
        <v>-23639.380888067666</v>
      </c>
    </row>
    <row r="207" spans="1:6" x14ac:dyDescent="0.25">
      <c r="A207">
        <v>21145</v>
      </c>
      <c r="B207" s="3">
        <v>-1671.471609503659</v>
      </c>
      <c r="C207" s="3">
        <v>-10363804.863857727</v>
      </c>
      <c r="D207" s="3">
        <v>-89686.377904340829</v>
      </c>
      <c r="E207" s="3">
        <v>-32255632.148397215</v>
      </c>
      <c r="F207" s="3">
        <v>-23639.380888067666</v>
      </c>
    </row>
    <row r="208" spans="1:6" x14ac:dyDescent="0.25">
      <c r="A208">
        <v>21161</v>
      </c>
      <c r="B208" s="3">
        <v>4886.2632457050349</v>
      </c>
      <c r="C208" s="3">
        <v>1236649.9817312341</v>
      </c>
      <c r="D208" s="3">
        <v>67171.163440672593</v>
      </c>
      <c r="E208" s="3">
        <v>5713287.412457264</v>
      </c>
      <c r="F208" s="3">
        <v>10441.048491005511</v>
      </c>
    </row>
    <row r="209" spans="1:6" x14ac:dyDescent="0.25">
      <c r="A209">
        <v>21161</v>
      </c>
      <c r="B209" s="3">
        <v>4886.2632457050349</v>
      </c>
      <c r="C209" s="3">
        <v>1236649.9817312341</v>
      </c>
      <c r="D209" s="3">
        <v>67171.163440672593</v>
      </c>
      <c r="E209" s="3">
        <v>5713287.412457264</v>
      </c>
      <c r="F209" s="3">
        <v>10441.048491005511</v>
      </c>
    </row>
    <row r="210" spans="1:6" x14ac:dyDescent="0.25">
      <c r="A210">
        <v>21167</v>
      </c>
      <c r="B210" s="3">
        <v>-19525.019339851016</v>
      </c>
      <c r="C210" s="3">
        <v>-15034486.26262298</v>
      </c>
      <c r="D210" s="3">
        <v>-228369.1611782492</v>
      </c>
      <c r="E210" s="3">
        <v>-21766034.147680417</v>
      </c>
      <c r="F210" s="3">
        <v>-44786.205308660377</v>
      </c>
    </row>
    <row r="211" spans="1:6" x14ac:dyDescent="0.25">
      <c r="A211">
        <v>21177</v>
      </c>
      <c r="B211" s="3">
        <v>1431.5783007378329</v>
      </c>
      <c r="C211" s="3">
        <v>2114587.0948237753</v>
      </c>
      <c r="D211" s="3">
        <v>37457.590403774942</v>
      </c>
      <c r="E211" s="3">
        <v>12170202.240797579</v>
      </c>
      <c r="F211" s="3">
        <v>18754.668518871898</v>
      </c>
    </row>
    <row r="212" spans="1:6" x14ac:dyDescent="0.25">
      <c r="A212">
        <v>21177</v>
      </c>
      <c r="B212" s="3">
        <v>1431.5783007378329</v>
      </c>
      <c r="C212" s="3">
        <v>2114587.0948237753</v>
      </c>
      <c r="D212" s="3">
        <v>37457.590403774942</v>
      </c>
      <c r="E212" s="3">
        <v>12170202.240797579</v>
      </c>
      <c r="F212" s="3">
        <v>18754.668518871898</v>
      </c>
    </row>
    <row r="213" spans="1:6" x14ac:dyDescent="0.25">
      <c r="A213">
        <v>21177</v>
      </c>
      <c r="B213" s="3">
        <v>1431.5783007378329</v>
      </c>
      <c r="C213" s="3">
        <v>2114587.0948237753</v>
      </c>
      <c r="D213" s="3">
        <v>37457.590403774942</v>
      </c>
      <c r="E213" s="3">
        <v>12170202.240797579</v>
      </c>
      <c r="F213" s="3">
        <v>18754.668518871898</v>
      </c>
    </row>
    <row r="214" spans="1:6" x14ac:dyDescent="0.25">
      <c r="A214">
        <v>21223</v>
      </c>
      <c r="B214" s="3">
        <v>5160.2577353051693</v>
      </c>
      <c r="C214" s="3">
        <v>1336340.024077079</v>
      </c>
      <c r="D214" s="3">
        <v>97959.595127303895</v>
      </c>
      <c r="E214" s="3">
        <v>25584584.220227767</v>
      </c>
      <c r="F214" s="3">
        <v>22942.620291800726</v>
      </c>
    </row>
    <row r="215" spans="1:6" x14ac:dyDescent="0.25">
      <c r="A215">
        <v>22019</v>
      </c>
      <c r="B215" s="3">
        <v>-1421.3593066813739</v>
      </c>
      <c r="C215" s="3">
        <v>-257950.02110643886</v>
      </c>
      <c r="D215" s="3">
        <v>-3045.1345014356148</v>
      </c>
      <c r="E215" s="3">
        <v>0</v>
      </c>
      <c r="F215" s="3">
        <v>-5546.0317677932126</v>
      </c>
    </row>
    <row r="216" spans="1:6" x14ac:dyDescent="0.25">
      <c r="A216">
        <v>22019</v>
      </c>
      <c r="B216" s="3">
        <v>-1421.3593066813739</v>
      </c>
      <c r="C216" s="3">
        <v>-257950.02110643886</v>
      </c>
      <c r="D216" s="3">
        <v>-3045.1345014356148</v>
      </c>
      <c r="E216" s="3">
        <v>0</v>
      </c>
      <c r="F216" s="3">
        <v>-5546.0317677932126</v>
      </c>
    </row>
    <row r="217" spans="1:6" x14ac:dyDescent="0.25">
      <c r="A217">
        <v>22077</v>
      </c>
      <c r="B217" s="3">
        <v>69.183192201959102</v>
      </c>
      <c r="C217" s="3">
        <v>435483.32655052177</v>
      </c>
      <c r="D217" s="3">
        <v>5172.538444570584</v>
      </c>
      <c r="E217" s="3">
        <v>2255416.8041373212</v>
      </c>
      <c r="F217" s="3">
        <v>3649.9206636607696</v>
      </c>
    </row>
    <row r="218" spans="1:6" x14ac:dyDescent="0.25">
      <c r="A218">
        <v>22077</v>
      </c>
      <c r="B218" s="3">
        <v>69.183192201959102</v>
      </c>
      <c r="C218" s="3">
        <v>435483.32655052177</v>
      </c>
      <c r="D218" s="3">
        <v>5172.538444570584</v>
      </c>
      <c r="E218" s="3">
        <v>2255416.8041373212</v>
      </c>
      <c r="F218" s="3">
        <v>3649.9206636607696</v>
      </c>
    </row>
    <row r="219" spans="1:6" x14ac:dyDescent="0.25">
      <c r="A219">
        <v>22077</v>
      </c>
      <c r="B219" s="3">
        <v>69.183192201959102</v>
      </c>
      <c r="C219" s="3">
        <v>435483.32655052177</v>
      </c>
      <c r="D219" s="3">
        <v>5172.538444570584</v>
      </c>
      <c r="E219" s="3">
        <v>2255416.8041373212</v>
      </c>
      <c r="F219" s="3">
        <v>3649.9206636607696</v>
      </c>
    </row>
    <row r="220" spans="1:6" x14ac:dyDescent="0.25">
      <c r="A220">
        <v>23005</v>
      </c>
      <c r="B220" s="3">
        <v>210226.61072433111</v>
      </c>
      <c r="C220" s="3">
        <v>304229.63351508649</v>
      </c>
      <c r="D220" s="3">
        <v>10583.824011490136</v>
      </c>
      <c r="E220" s="3">
        <v>0</v>
      </c>
      <c r="F220" s="3">
        <v>27047.880105745138</v>
      </c>
    </row>
    <row r="221" spans="1:6" x14ac:dyDescent="0.25">
      <c r="A221">
        <v>24003</v>
      </c>
      <c r="B221" s="3">
        <v>2454.4089567951364</v>
      </c>
      <c r="C221" s="3">
        <v>983092.92860307242</v>
      </c>
      <c r="D221" s="3">
        <v>54359.405388658517</v>
      </c>
      <c r="E221" s="3">
        <v>2166908.8284449941</v>
      </c>
      <c r="F221" s="3">
        <v>13369.824090774026</v>
      </c>
    </row>
    <row r="222" spans="1:6" x14ac:dyDescent="0.25">
      <c r="A222">
        <v>24003</v>
      </c>
      <c r="B222" s="3">
        <v>2454.4089567951364</v>
      </c>
      <c r="C222" s="3">
        <v>983092.92860307242</v>
      </c>
      <c r="D222" s="3">
        <v>54359.405388658517</v>
      </c>
      <c r="E222" s="3">
        <v>2166908.8284449941</v>
      </c>
      <c r="F222" s="3">
        <v>13369.824090774026</v>
      </c>
    </row>
    <row r="223" spans="1:6" x14ac:dyDescent="0.25">
      <c r="A223">
        <v>24003</v>
      </c>
      <c r="B223" s="3">
        <v>2454.4089567951364</v>
      </c>
      <c r="C223" s="3">
        <v>983092.92860307242</v>
      </c>
      <c r="D223" s="3">
        <v>54359.405388658517</v>
      </c>
      <c r="E223" s="3">
        <v>2166908.8284449941</v>
      </c>
      <c r="F223" s="3">
        <v>13369.824090774026</v>
      </c>
    </row>
    <row r="224" spans="1:6" x14ac:dyDescent="0.25">
      <c r="A224">
        <v>24017</v>
      </c>
      <c r="B224" s="3">
        <v>-499.969059332011</v>
      </c>
      <c r="C224" s="3">
        <v>-123290.41837756716</v>
      </c>
      <c r="D224" s="3">
        <v>-21266.68597432047</v>
      </c>
      <c r="E224" s="3">
        <v>-36408567.424447693</v>
      </c>
      <c r="F224" s="3">
        <v>-7319.9661007467912</v>
      </c>
    </row>
    <row r="225" spans="1:6" x14ac:dyDescent="0.25">
      <c r="A225">
        <v>24017</v>
      </c>
      <c r="B225" s="3">
        <v>-499.969059332011</v>
      </c>
      <c r="C225" s="3">
        <v>-123290.41837756716</v>
      </c>
      <c r="D225" s="3">
        <v>-21266.68597432047</v>
      </c>
      <c r="E225" s="3">
        <v>-36408567.424447693</v>
      </c>
      <c r="F225" s="3">
        <v>-7319.9661007467912</v>
      </c>
    </row>
    <row r="226" spans="1:6" x14ac:dyDescent="0.25">
      <c r="A226">
        <v>24033</v>
      </c>
      <c r="B226" s="3">
        <v>368.05372445148924</v>
      </c>
      <c r="C226" s="3">
        <v>658550.83624697244</v>
      </c>
      <c r="D226" s="3">
        <v>-11695.446229642665</v>
      </c>
      <c r="E226" s="3">
        <v>-6575022.0012726514</v>
      </c>
      <c r="F226" s="3">
        <v>247.66981485750304</v>
      </c>
    </row>
    <row r="227" spans="1:6" x14ac:dyDescent="0.25">
      <c r="A227">
        <v>24033</v>
      </c>
      <c r="B227" s="3">
        <v>368.05372445148924</v>
      </c>
      <c r="C227" s="3">
        <v>658550.83624697244</v>
      </c>
      <c r="D227" s="3">
        <v>-11695.446229642665</v>
      </c>
      <c r="E227" s="3">
        <v>-6575022.0012726514</v>
      </c>
      <c r="F227" s="3">
        <v>247.66981485750304</v>
      </c>
    </row>
    <row r="228" spans="1:6" x14ac:dyDescent="0.25">
      <c r="A228">
        <v>24033</v>
      </c>
      <c r="B228" s="3">
        <v>368.05372445148924</v>
      </c>
      <c r="C228" s="3">
        <v>658550.83624697244</v>
      </c>
      <c r="D228" s="3">
        <v>-11695.446229642665</v>
      </c>
      <c r="E228" s="3">
        <v>-6575022.0012726514</v>
      </c>
      <c r="F228" s="3">
        <v>247.66981485750304</v>
      </c>
    </row>
    <row r="229" spans="1:6" x14ac:dyDescent="0.25">
      <c r="A229">
        <v>24033</v>
      </c>
      <c r="B229" s="3">
        <v>368.05372445148924</v>
      </c>
      <c r="C229" s="3">
        <v>658550.83624697244</v>
      </c>
      <c r="D229" s="3">
        <v>-11695.446229642665</v>
      </c>
      <c r="E229" s="3">
        <v>-6575022.0012726514</v>
      </c>
      <c r="F229" s="3">
        <v>247.66981485750304</v>
      </c>
    </row>
    <row r="230" spans="1:6" x14ac:dyDescent="0.25">
      <c r="A230">
        <v>24033</v>
      </c>
      <c r="B230" s="3">
        <v>368.05372445148924</v>
      </c>
      <c r="C230" s="3">
        <v>658550.83624697244</v>
      </c>
      <c r="D230" s="3">
        <v>-11695.446229642665</v>
      </c>
      <c r="E230" s="3">
        <v>-6575022.0012726514</v>
      </c>
      <c r="F230" s="3">
        <v>247.66981485750304</v>
      </c>
    </row>
    <row r="231" spans="1:6" x14ac:dyDescent="0.25">
      <c r="A231">
        <v>24043</v>
      </c>
      <c r="B231" s="3">
        <v>918.76526438712324</v>
      </c>
      <c r="C231" s="3">
        <v>13755.908649531644</v>
      </c>
      <c r="D231" s="3">
        <v>573.27077497152482</v>
      </c>
      <c r="E231" s="3">
        <v>0</v>
      </c>
      <c r="F231" s="3">
        <v>1465.0441077137059</v>
      </c>
    </row>
    <row r="232" spans="1:6" x14ac:dyDescent="0.25">
      <c r="A232">
        <v>25001</v>
      </c>
      <c r="B232" s="3">
        <v>158.3308752754067</v>
      </c>
      <c r="C232" s="3">
        <v>142.86809002522577</v>
      </c>
      <c r="D232" s="3">
        <v>8.0666753329672947</v>
      </c>
      <c r="E232" s="3">
        <v>0</v>
      </c>
      <c r="F232" s="3">
        <v>20.615190871460758</v>
      </c>
    </row>
    <row r="233" spans="1:6" x14ac:dyDescent="0.25">
      <c r="A233">
        <v>25005</v>
      </c>
      <c r="B233" s="3">
        <v>3060.981317381491</v>
      </c>
      <c r="C233" s="3">
        <v>34297.714043494896</v>
      </c>
      <c r="D233" s="3">
        <v>392.25784812729364</v>
      </c>
      <c r="E233" s="3">
        <v>0</v>
      </c>
      <c r="F233" s="3">
        <v>1002.4495507500405</v>
      </c>
    </row>
    <row r="234" spans="1:6" x14ac:dyDescent="0.25">
      <c r="A234">
        <v>25005</v>
      </c>
      <c r="B234" s="3">
        <v>3060.981317381491</v>
      </c>
      <c r="C234" s="3">
        <v>34297.714043494896</v>
      </c>
      <c r="D234" s="3">
        <v>392.25784812729364</v>
      </c>
      <c r="E234" s="3">
        <v>0</v>
      </c>
      <c r="F234" s="3">
        <v>1002.4495507500405</v>
      </c>
    </row>
    <row r="235" spans="1:6" x14ac:dyDescent="0.25">
      <c r="A235">
        <v>25009</v>
      </c>
      <c r="B235" s="3">
        <v>601.33234479236808</v>
      </c>
      <c r="C235" s="3">
        <v>18631.589497085868</v>
      </c>
      <c r="D235" s="3">
        <v>70.017496449951963</v>
      </c>
      <c r="E235" s="3">
        <v>0</v>
      </c>
      <c r="F235" s="3">
        <v>178.9360516791792</v>
      </c>
    </row>
    <row r="236" spans="1:6" x14ac:dyDescent="0.25">
      <c r="A236">
        <v>25017</v>
      </c>
      <c r="B236" s="3">
        <v>15320.51549314112</v>
      </c>
      <c r="C236" s="3">
        <v>274005.72228840308</v>
      </c>
      <c r="D236" s="3">
        <v>2282.2623361219439</v>
      </c>
      <c r="E236" s="3">
        <v>0</v>
      </c>
      <c r="F236" s="3">
        <v>5832.5198628190792</v>
      </c>
    </row>
    <row r="237" spans="1:6" x14ac:dyDescent="0.25">
      <c r="A237">
        <v>26017</v>
      </c>
      <c r="B237" s="3">
        <v>4261.166532691318</v>
      </c>
      <c r="C237" s="3">
        <v>3117532.9760397999</v>
      </c>
      <c r="D237" s="3">
        <v>114826.82057814364</v>
      </c>
      <c r="E237" s="3">
        <v>9356492.9747718293</v>
      </c>
      <c r="F237" s="3">
        <v>39999.158098054824</v>
      </c>
    </row>
    <row r="238" spans="1:6" x14ac:dyDescent="0.25">
      <c r="A238">
        <v>26017</v>
      </c>
      <c r="B238" s="3">
        <v>4261.166532691318</v>
      </c>
      <c r="C238" s="3">
        <v>3117532.9760397999</v>
      </c>
      <c r="D238" s="3">
        <v>114826.82057814364</v>
      </c>
      <c r="E238" s="3">
        <v>9356492.9747718293</v>
      </c>
      <c r="F238" s="3">
        <v>39999.158098054824</v>
      </c>
    </row>
    <row r="239" spans="1:6" x14ac:dyDescent="0.25">
      <c r="A239">
        <v>26115</v>
      </c>
      <c r="B239" s="3">
        <v>1975.261280892443</v>
      </c>
      <c r="C239" s="3">
        <v>2389337.9010005803</v>
      </c>
      <c r="D239" s="3">
        <v>56660.93820464475</v>
      </c>
      <c r="E239" s="3">
        <v>-6242198.696658059</v>
      </c>
      <c r="F239" s="3">
        <v>16224.381711979871</v>
      </c>
    </row>
    <row r="240" spans="1:6" x14ac:dyDescent="0.25">
      <c r="A240">
        <v>26115</v>
      </c>
      <c r="B240" s="3">
        <v>1975.261280892443</v>
      </c>
      <c r="C240" s="3">
        <v>2389337.9010005803</v>
      </c>
      <c r="D240" s="3">
        <v>56660.93820464475</v>
      </c>
      <c r="E240" s="3">
        <v>-6242198.696658059</v>
      </c>
      <c r="F240" s="3">
        <v>16224.381711979871</v>
      </c>
    </row>
    <row r="241" spans="1:6" x14ac:dyDescent="0.25">
      <c r="A241">
        <v>26115</v>
      </c>
      <c r="B241" s="3">
        <v>1975.261280892443</v>
      </c>
      <c r="C241" s="3">
        <v>2389337.9010005803</v>
      </c>
      <c r="D241" s="3">
        <v>56660.93820464475</v>
      </c>
      <c r="E241" s="3">
        <v>-6242198.696658059</v>
      </c>
      <c r="F241" s="3">
        <v>16224.381711979871</v>
      </c>
    </row>
    <row r="242" spans="1:6" x14ac:dyDescent="0.25">
      <c r="A242">
        <v>26115</v>
      </c>
      <c r="B242" s="3">
        <v>1975.261280892443</v>
      </c>
      <c r="C242" s="3">
        <v>2389337.9010005803</v>
      </c>
      <c r="D242" s="3">
        <v>56660.93820464475</v>
      </c>
      <c r="E242" s="3">
        <v>-6242198.696658059</v>
      </c>
      <c r="F242" s="3">
        <v>16224.381711979871</v>
      </c>
    </row>
    <row r="243" spans="1:6" x14ac:dyDescent="0.25">
      <c r="A243">
        <v>26121</v>
      </c>
      <c r="B243" s="3">
        <v>0</v>
      </c>
      <c r="C243" s="3">
        <v>0</v>
      </c>
      <c r="D243" s="3">
        <v>0</v>
      </c>
      <c r="E243" s="3">
        <v>0</v>
      </c>
      <c r="F243" s="3">
        <v>0</v>
      </c>
    </row>
    <row r="244" spans="1:6" x14ac:dyDescent="0.25">
      <c r="A244">
        <v>26121</v>
      </c>
      <c r="B244" s="3">
        <v>0</v>
      </c>
      <c r="C244" s="3">
        <v>0</v>
      </c>
      <c r="D244" s="3">
        <v>0</v>
      </c>
      <c r="E244" s="3">
        <v>0</v>
      </c>
      <c r="F244" s="3">
        <v>0</v>
      </c>
    </row>
    <row r="245" spans="1:6" x14ac:dyDescent="0.25">
      <c r="A245">
        <v>26121</v>
      </c>
      <c r="B245" s="3">
        <v>0</v>
      </c>
      <c r="C245" s="3">
        <v>0</v>
      </c>
      <c r="D245" s="3">
        <v>0</v>
      </c>
      <c r="E245" s="3">
        <v>0</v>
      </c>
      <c r="F245" s="3">
        <v>0</v>
      </c>
    </row>
    <row r="246" spans="1:6" x14ac:dyDescent="0.25">
      <c r="A246">
        <v>26121</v>
      </c>
      <c r="B246" s="3">
        <v>0</v>
      </c>
      <c r="C246" s="3">
        <v>0</v>
      </c>
      <c r="D246" s="3">
        <v>0</v>
      </c>
      <c r="E246" s="3">
        <v>0</v>
      </c>
      <c r="F246" s="3">
        <v>0</v>
      </c>
    </row>
    <row r="247" spans="1:6" x14ac:dyDescent="0.25">
      <c r="A247">
        <v>26121</v>
      </c>
      <c r="B247" s="3">
        <v>0</v>
      </c>
      <c r="C247" s="3">
        <v>0</v>
      </c>
      <c r="D247" s="3">
        <v>0</v>
      </c>
      <c r="E247" s="3">
        <v>0</v>
      </c>
      <c r="F247" s="3">
        <v>0</v>
      </c>
    </row>
    <row r="248" spans="1:6" x14ac:dyDescent="0.25">
      <c r="A248">
        <v>26139</v>
      </c>
      <c r="B248" s="3">
        <v>-5004.8689090730722</v>
      </c>
      <c r="C248" s="3">
        <v>756934.54511593084</v>
      </c>
      <c r="D248" s="3">
        <v>-75416.309647634494</v>
      </c>
      <c r="E248" s="3">
        <v>-10180798.75097011</v>
      </c>
      <c r="F248" s="3">
        <v>11137.620036890446</v>
      </c>
    </row>
    <row r="249" spans="1:6" x14ac:dyDescent="0.25">
      <c r="A249">
        <v>26139</v>
      </c>
      <c r="B249" s="3">
        <v>-5004.8689090730722</v>
      </c>
      <c r="C249" s="3">
        <v>756934.54511593084</v>
      </c>
      <c r="D249" s="3">
        <v>-75416.309647634494</v>
      </c>
      <c r="E249" s="3">
        <v>-10180798.75097011</v>
      </c>
      <c r="F249" s="3">
        <v>11137.620036890446</v>
      </c>
    </row>
    <row r="250" spans="1:6" x14ac:dyDescent="0.25">
      <c r="A250">
        <v>26139</v>
      </c>
      <c r="B250" s="3">
        <v>-5004.8689090730722</v>
      </c>
      <c r="C250" s="3">
        <v>756934.54511593084</v>
      </c>
      <c r="D250" s="3">
        <v>-75416.309647634494</v>
      </c>
      <c r="E250" s="3">
        <v>-10180798.75097011</v>
      </c>
      <c r="F250" s="3">
        <v>11137.620036890446</v>
      </c>
    </row>
    <row r="251" spans="1:6" x14ac:dyDescent="0.25">
      <c r="A251">
        <v>26147</v>
      </c>
      <c r="B251" s="3">
        <v>10133.828710828378</v>
      </c>
      <c r="C251" s="3">
        <v>17883535.773815032</v>
      </c>
      <c r="D251" s="3">
        <v>140875.98383214799</v>
      </c>
      <c r="E251" s="3">
        <v>153899086.93067122</v>
      </c>
      <c r="F251" s="3">
        <v>75973.947188952137</v>
      </c>
    </row>
    <row r="252" spans="1:6" x14ac:dyDescent="0.25">
      <c r="A252">
        <v>26147</v>
      </c>
      <c r="B252" s="3">
        <v>10133.828710828378</v>
      </c>
      <c r="C252" s="3">
        <v>17883535.773815032</v>
      </c>
      <c r="D252" s="3">
        <v>140875.98383214799</v>
      </c>
      <c r="E252" s="3">
        <v>153899086.93067122</v>
      </c>
      <c r="F252" s="3">
        <v>75973.947188952137</v>
      </c>
    </row>
    <row r="253" spans="1:6" x14ac:dyDescent="0.25">
      <c r="A253">
        <v>26147</v>
      </c>
      <c r="B253" s="3">
        <v>10133.828710828378</v>
      </c>
      <c r="C253" s="3">
        <v>17883535.773815032</v>
      </c>
      <c r="D253" s="3">
        <v>140875.98383214799</v>
      </c>
      <c r="E253" s="3">
        <v>153899086.93067122</v>
      </c>
      <c r="F253" s="3">
        <v>75973.947188952137</v>
      </c>
    </row>
    <row r="254" spans="1:6" x14ac:dyDescent="0.25">
      <c r="A254">
        <v>26147</v>
      </c>
      <c r="B254" s="3">
        <v>10133.828710828378</v>
      </c>
      <c r="C254" s="3">
        <v>17883535.773815032</v>
      </c>
      <c r="D254" s="3">
        <v>140875.98383214799</v>
      </c>
      <c r="E254" s="3">
        <v>153899086.93067122</v>
      </c>
      <c r="F254" s="3">
        <v>75973.947188952137</v>
      </c>
    </row>
    <row r="255" spans="1:6" x14ac:dyDescent="0.25">
      <c r="A255">
        <v>26163</v>
      </c>
      <c r="B255" s="3">
        <v>1038.7715998982542</v>
      </c>
      <c r="C255" s="3">
        <v>1156664.3450788544</v>
      </c>
      <c r="D255" s="3">
        <v>10090.071815141408</v>
      </c>
      <c r="E255" s="3">
        <v>10960222.040330606</v>
      </c>
      <c r="F255" s="3">
        <v>8596.5202706938999</v>
      </c>
    </row>
    <row r="256" spans="1:6" x14ac:dyDescent="0.25">
      <c r="A256">
        <v>26163</v>
      </c>
      <c r="B256" s="3">
        <v>1038.7715998982542</v>
      </c>
      <c r="C256" s="3">
        <v>1156664.3450788544</v>
      </c>
      <c r="D256" s="3">
        <v>10090.071815141408</v>
      </c>
      <c r="E256" s="3">
        <v>10960222.040330606</v>
      </c>
      <c r="F256" s="3">
        <v>8596.5202706938999</v>
      </c>
    </row>
    <row r="257" spans="1:6" x14ac:dyDescent="0.25">
      <c r="A257">
        <v>26163</v>
      </c>
      <c r="B257" s="3">
        <v>1038.7715998982542</v>
      </c>
      <c r="C257" s="3">
        <v>1156664.3450788544</v>
      </c>
      <c r="D257" s="3">
        <v>10090.071815141408</v>
      </c>
      <c r="E257" s="3">
        <v>10960222.040330606</v>
      </c>
      <c r="F257" s="3">
        <v>8596.5202706938999</v>
      </c>
    </row>
    <row r="258" spans="1:6" x14ac:dyDescent="0.25">
      <c r="A258">
        <v>26163</v>
      </c>
      <c r="B258" s="3">
        <v>1038.7715998982542</v>
      </c>
      <c r="C258" s="3">
        <v>1156664.3450788544</v>
      </c>
      <c r="D258" s="3">
        <v>10090.071815141408</v>
      </c>
      <c r="E258" s="3">
        <v>10960222.040330606</v>
      </c>
      <c r="F258" s="3">
        <v>8596.5202706938999</v>
      </c>
    </row>
    <row r="259" spans="1:6" x14ac:dyDescent="0.25">
      <c r="A259">
        <v>26163</v>
      </c>
      <c r="B259" s="3">
        <v>1038.7715998982542</v>
      </c>
      <c r="C259" s="3">
        <v>1156664.3450788544</v>
      </c>
      <c r="D259" s="3">
        <v>10090.071815141408</v>
      </c>
      <c r="E259" s="3">
        <v>10960222.040330606</v>
      </c>
      <c r="F259" s="3">
        <v>8596.5202706938999</v>
      </c>
    </row>
    <row r="260" spans="1:6" x14ac:dyDescent="0.25">
      <c r="A260">
        <v>27037</v>
      </c>
      <c r="B260" s="3">
        <v>0</v>
      </c>
      <c r="C260" s="3">
        <v>-5.3833794562161709E-4</v>
      </c>
      <c r="D260" s="3">
        <v>0</v>
      </c>
      <c r="E260" s="3">
        <v>0</v>
      </c>
      <c r="F260" s="3">
        <v>0</v>
      </c>
    </row>
    <row r="261" spans="1:6" x14ac:dyDescent="0.25">
      <c r="A261">
        <v>27037</v>
      </c>
      <c r="B261" s="3">
        <v>0</v>
      </c>
      <c r="C261" s="3">
        <v>-5.3833794562161709E-4</v>
      </c>
      <c r="D261" s="3">
        <v>0</v>
      </c>
      <c r="E261" s="3">
        <v>0</v>
      </c>
      <c r="F261" s="3">
        <v>0</v>
      </c>
    </row>
    <row r="262" spans="1:6" x14ac:dyDescent="0.25">
      <c r="A262">
        <v>27037</v>
      </c>
      <c r="B262" s="3">
        <v>0</v>
      </c>
      <c r="C262" s="3">
        <v>-5.3833794562161709E-4</v>
      </c>
      <c r="D262" s="3">
        <v>0</v>
      </c>
      <c r="E262" s="3">
        <v>0</v>
      </c>
      <c r="F262" s="3">
        <v>0</v>
      </c>
    </row>
    <row r="263" spans="1:6" x14ac:dyDescent="0.25">
      <c r="A263">
        <v>27037</v>
      </c>
      <c r="B263" s="3">
        <v>0</v>
      </c>
      <c r="C263" s="3">
        <v>-5.3833794562161709E-4</v>
      </c>
      <c r="D263" s="3">
        <v>0</v>
      </c>
      <c r="E263" s="3">
        <v>0</v>
      </c>
      <c r="F263" s="3">
        <v>0</v>
      </c>
    </row>
    <row r="264" spans="1:6" x14ac:dyDescent="0.25">
      <c r="A264">
        <v>27061</v>
      </c>
      <c r="B264" s="3">
        <v>0</v>
      </c>
      <c r="C264" s="3">
        <v>0</v>
      </c>
      <c r="D264" s="3">
        <v>436500.31323277613</v>
      </c>
      <c r="E264" s="3">
        <v>0</v>
      </c>
      <c r="F264" s="3">
        <v>0</v>
      </c>
    </row>
    <row r="265" spans="1:6" x14ac:dyDescent="0.25">
      <c r="A265">
        <v>27141</v>
      </c>
      <c r="B265" s="3">
        <v>-0.25400479212321569</v>
      </c>
      <c r="C265" s="3">
        <v>-5701.9568647620354</v>
      </c>
      <c r="D265" s="3">
        <v>997492.06086845521</v>
      </c>
      <c r="E265" s="3">
        <v>0</v>
      </c>
      <c r="F265" s="3">
        <v>-1.1325552060201933</v>
      </c>
    </row>
    <row r="266" spans="1:6" x14ac:dyDescent="0.25">
      <c r="A266">
        <v>27141</v>
      </c>
      <c r="B266" s="3">
        <v>-0.25400479212321569</v>
      </c>
      <c r="C266" s="3">
        <v>-5701.9568647620354</v>
      </c>
      <c r="D266" s="3">
        <v>997492.06086845521</v>
      </c>
      <c r="E266" s="3">
        <v>0</v>
      </c>
      <c r="F266" s="3">
        <v>-1.1325552060201933</v>
      </c>
    </row>
    <row r="267" spans="1:6" x14ac:dyDescent="0.25">
      <c r="A267">
        <v>27141</v>
      </c>
      <c r="B267" s="3">
        <v>-0.25400479212321569</v>
      </c>
      <c r="C267" s="3">
        <v>-5701.9568647620354</v>
      </c>
      <c r="D267" s="3">
        <v>997492.06086845521</v>
      </c>
      <c r="E267" s="3">
        <v>0</v>
      </c>
      <c r="F267" s="3">
        <v>-1.1325552060201933</v>
      </c>
    </row>
    <row r="268" spans="1:6" x14ac:dyDescent="0.25">
      <c r="A268">
        <v>27163</v>
      </c>
      <c r="B268" s="3">
        <v>1250.3403445188248</v>
      </c>
      <c r="C268" s="3">
        <v>184096.4179663051</v>
      </c>
      <c r="D268" s="3">
        <v>22857.422247327959</v>
      </c>
      <c r="E268" s="3">
        <v>0</v>
      </c>
      <c r="F268" s="3">
        <v>4972.6335008948727</v>
      </c>
    </row>
    <row r="269" spans="1:6" x14ac:dyDescent="0.25">
      <c r="A269">
        <v>28059</v>
      </c>
      <c r="B269" s="3">
        <v>2218.3561697651562</v>
      </c>
      <c r="C269" s="3">
        <v>125945.95974593351</v>
      </c>
      <c r="D269" s="3">
        <v>3523.7705552096154</v>
      </c>
      <c r="E269" s="3">
        <v>0</v>
      </c>
      <c r="F269" s="3">
        <v>9005.3107923707303</v>
      </c>
    </row>
    <row r="270" spans="1:6" x14ac:dyDescent="0.25">
      <c r="A270">
        <v>28059</v>
      </c>
      <c r="B270" s="3">
        <v>2218.3561697651562</v>
      </c>
      <c r="C270" s="3">
        <v>125945.95974593351</v>
      </c>
      <c r="D270" s="3">
        <v>3523.7705552096154</v>
      </c>
      <c r="E270" s="3">
        <v>0</v>
      </c>
      <c r="F270" s="3">
        <v>9005.3107923707303</v>
      </c>
    </row>
    <row r="271" spans="1:6" x14ac:dyDescent="0.25">
      <c r="A271">
        <v>28149</v>
      </c>
      <c r="B271" s="3">
        <v>1965.4109758243103</v>
      </c>
      <c r="C271" s="3">
        <v>10587973.46423888</v>
      </c>
      <c r="D271" s="3">
        <v>15029.076851033034</v>
      </c>
      <c r="E271" s="3">
        <v>0</v>
      </c>
      <c r="F271" s="3">
        <v>44447.968950973423</v>
      </c>
    </row>
    <row r="272" spans="1:6" x14ac:dyDescent="0.25">
      <c r="A272">
        <v>29071</v>
      </c>
      <c r="B272" s="3">
        <v>381.16292198005715</v>
      </c>
      <c r="C272" s="3">
        <v>1194886.8612171998</v>
      </c>
      <c r="D272" s="3">
        <v>12659.26925670944</v>
      </c>
      <c r="E272" s="3">
        <v>5353769.491161501</v>
      </c>
      <c r="F272" s="3">
        <v>9848.9682946649955</v>
      </c>
    </row>
    <row r="273" spans="1:6" x14ac:dyDescent="0.25">
      <c r="A273">
        <v>29071</v>
      </c>
      <c r="B273" s="3">
        <v>381.16292198005715</v>
      </c>
      <c r="C273" s="3">
        <v>1194886.8612171998</v>
      </c>
      <c r="D273" s="3">
        <v>12659.26925670944</v>
      </c>
      <c r="E273" s="3">
        <v>5353769.491161501</v>
      </c>
      <c r="F273" s="3">
        <v>9848.9682946649955</v>
      </c>
    </row>
    <row r="274" spans="1:6" x14ac:dyDescent="0.25">
      <c r="A274">
        <v>29071</v>
      </c>
      <c r="B274" s="3">
        <v>381.16292198005715</v>
      </c>
      <c r="C274" s="3">
        <v>1194886.8612171998</v>
      </c>
      <c r="D274" s="3">
        <v>12659.26925670944</v>
      </c>
      <c r="E274" s="3">
        <v>5353769.491161501</v>
      </c>
      <c r="F274" s="3">
        <v>9848.9682946649955</v>
      </c>
    </row>
    <row r="275" spans="1:6" x14ac:dyDescent="0.25">
      <c r="A275">
        <v>29071</v>
      </c>
      <c r="B275" s="3">
        <v>381.16292198005715</v>
      </c>
      <c r="C275" s="3">
        <v>1194886.8612171998</v>
      </c>
      <c r="D275" s="3">
        <v>12659.26925670944</v>
      </c>
      <c r="E275" s="3">
        <v>5353769.491161501</v>
      </c>
      <c r="F275" s="3">
        <v>9848.9682946649955</v>
      </c>
    </row>
    <row r="276" spans="1:6" x14ac:dyDescent="0.25">
      <c r="A276">
        <v>29095</v>
      </c>
      <c r="B276" s="3">
        <v>-15.416529612649166</v>
      </c>
      <c r="C276" s="3">
        <v>221448.63940653839</v>
      </c>
      <c r="D276" s="3">
        <v>3771.5887399393705</v>
      </c>
      <c r="E276" s="3">
        <v>611269.71230640204</v>
      </c>
      <c r="F276" s="3">
        <v>3013.2918892835532</v>
      </c>
    </row>
    <row r="277" spans="1:6" x14ac:dyDescent="0.25">
      <c r="A277">
        <v>29095</v>
      </c>
      <c r="B277" s="3">
        <v>-15.416529612649166</v>
      </c>
      <c r="C277" s="3">
        <v>221448.63940653839</v>
      </c>
      <c r="D277" s="3">
        <v>3771.5887399393705</v>
      </c>
      <c r="E277" s="3">
        <v>611269.71230640204</v>
      </c>
      <c r="F277" s="3">
        <v>3013.2918892835532</v>
      </c>
    </row>
    <row r="278" spans="1:6" x14ac:dyDescent="0.25">
      <c r="A278">
        <v>29095</v>
      </c>
      <c r="B278" s="3">
        <v>-15.416529612649166</v>
      </c>
      <c r="C278" s="3">
        <v>221448.63940653839</v>
      </c>
      <c r="D278" s="3">
        <v>3771.5887399393705</v>
      </c>
      <c r="E278" s="3">
        <v>611269.71230640204</v>
      </c>
      <c r="F278" s="3">
        <v>3013.2918892835532</v>
      </c>
    </row>
    <row r="279" spans="1:6" x14ac:dyDescent="0.25">
      <c r="A279">
        <v>29095</v>
      </c>
      <c r="B279" s="3">
        <v>-15.416529612649166</v>
      </c>
      <c r="C279" s="3">
        <v>221448.63940653839</v>
      </c>
      <c r="D279" s="3">
        <v>3771.5887399393705</v>
      </c>
      <c r="E279" s="3">
        <v>611269.71230640204</v>
      </c>
      <c r="F279" s="3">
        <v>3013.2918892835532</v>
      </c>
    </row>
    <row r="280" spans="1:6" x14ac:dyDescent="0.25">
      <c r="A280">
        <v>29099</v>
      </c>
      <c r="B280" s="3">
        <v>500.47334622392407</v>
      </c>
      <c r="C280" s="3">
        <v>1052333.7838502382</v>
      </c>
      <c r="D280" s="3">
        <v>13079.803706431276</v>
      </c>
      <c r="E280" s="3">
        <v>5763492.1423318433</v>
      </c>
      <c r="F280" s="3">
        <v>10920.789984385339</v>
      </c>
    </row>
    <row r="281" spans="1:6" x14ac:dyDescent="0.25">
      <c r="A281">
        <v>29099</v>
      </c>
      <c r="B281" s="3">
        <v>500.47334622392407</v>
      </c>
      <c r="C281" s="3">
        <v>1052333.7838502382</v>
      </c>
      <c r="D281" s="3">
        <v>13079.803706431276</v>
      </c>
      <c r="E281" s="3">
        <v>5763492.1423318433</v>
      </c>
      <c r="F281" s="3">
        <v>10920.789984385339</v>
      </c>
    </row>
    <row r="282" spans="1:6" x14ac:dyDescent="0.25">
      <c r="A282">
        <v>29143</v>
      </c>
      <c r="B282" s="3">
        <v>505.95160956764158</v>
      </c>
      <c r="C282" s="3">
        <v>1881408.2135502235</v>
      </c>
      <c r="D282" s="3">
        <v>11540.924848042025</v>
      </c>
      <c r="E282" s="3">
        <v>5650723.8943160512</v>
      </c>
      <c r="F282" s="3">
        <v>15309.380455556597</v>
      </c>
    </row>
    <row r="283" spans="1:6" x14ac:dyDescent="0.25">
      <c r="A283">
        <v>29143</v>
      </c>
      <c r="B283" s="3">
        <v>505.95160956764158</v>
      </c>
      <c r="C283" s="3">
        <v>1881408.2135502235</v>
      </c>
      <c r="D283" s="3">
        <v>11540.924848042025</v>
      </c>
      <c r="E283" s="3">
        <v>5650723.8943160512</v>
      </c>
      <c r="F283" s="3">
        <v>15309.380455556597</v>
      </c>
    </row>
    <row r="284" spans="1:6" x14ac:dyDescent="0.25">
      <c r="A284">
        <v>29165</v>
      </c>
      <c r="B284" s="3">
        <v>409.60260323591172</v>
      </c>
      <c r="C284" s="3">
        <v>1303523.4798685901</v>
      </c>
      <c r="D284" s="3">
        <v>35185.64918075988</v>
      </c>
      <c r="E284" s="3">
        <v>1585782.3520839727</v>
      </c>
      <c r="F284" s="3">
        <v>17526.511922066944</v>
      </c>
    </row>
    <row r="285" spans="1:6" x14ac:dyDescent="0.25">
      <c r="A285">
        <v>29183</v>
      </c>
      <c r="B285" s="3">
        <v>0</v>
      </c>
      <c r="C285" s="3">
        <v>0</v>
      </c>
      <c r="D285" s="3">
        <v>0</v>
      </c>
      <c r="E285" s="3">
        <v>0</v>
      </c>
      <c r="F285" s="3">
        <v>0</v>
      </c>
    </row>
    <row r="286" spans="1:6" x14ac:dyDescent="0.25">
      <c r="A286">
        <v>29183</v>
      </c>
      <c r="B286" s="3">
        <v>0</v>
      </c>
      <c r="C286" s="3">
        <v>0</v>
      </c>
      <c r="D286" s="3">
        <v>0</v>
      </c>
      <c r="E286" s="3">
        <v>0</v>
      </c>
      <c r="F286" s="3">
        <v>0</v>
      </c>
    </row>
    <row r="287" spans="1:6" x14ac:dyDescent="0.25">
      <c r="A287">
        <v>29189</v>
      </c>
      <c r="B287" s="3">
        <v>1869.6207959666472</v>
      </c>
      <c r="C287" s="3">
        <v>8123353.0012529371</v>
      </c>
      <c r="D287" s="3">
        <v>22314.312919856435</v>
      </c>
      <c r="E287" s="3">
        <v>-28733722.663858764</v>
      </c>
      <c r="F287" s="3">
        <v>45222.987660856677</v>
      </c>
    </row>
    <row r="288" spans="1:6" x14ac:dyDescent="0.25">
      <c r="A288">
        <v>30087</v>
      </c>
      <c r="B288" s="3">
        <v>482.17981052242141</v>
      </c>
      <c r="C288" s="3">
        <v>3101430.3489935165</v>
      </c>
      <c r="D288" s="3">
        <v>61223.854613479351</v>
      </c>
      <c r="E288" s="3">
        <v>2706267.2112781857</v>
      </c>
      <c r="F288" s="3">
        <v>9002.4884205172766</v>
      </c>
    </row>
    <row r="289" spans="1:6" x14ac:dyDescent="0.25">
      <c r="A289">
        <v>30087</v>
      </c>
      <c r="B289" s="3">
        <v>482.17981052242141</v>
      </c>
      <c r="C289" s="3">
        <v>3101430.3489935165</v>
      </c>
      <c r="D289" s="3">
        <v>61223.854613479351</v>
      </c>
      <c r="E289" s="3">
        <v>2706267.2112781857</v>
      </c>
      <c r="F289" s="3">
        <v>9002.4884205172766</v>
      </c>
    </row>
    <row r="290" spans="1:6" x14ac:dyDescent="0.25">
      <c r="A290">
        <v>31111</v>
      </c>
      <c r="B290" s="3">
        <v>0</v>
      </c>
      <c r="C290" s="3">
        <v>0</v>
      </c>
      <c r="D290" s="3">
        <v>0</v>
      </c>
      <c r="E290" s="3">
        <v>0</v>
      </c>
      <c r="F290" s="3">
        <v>0</v>
      </c>
    </row>
    <row r="291" spans="1:6" x14ac:dyDescent="0.25">
      <c r="A291">
        <v>31111</v>
      </c>
      <c r="B291" s="3">
        <v>0</v>
      </c>
      <c r="C291" s="3">
        <v>0</v>
      </c>
      <c r="D291" s="3">
        <v>0</v>
      </c>
      <c r="E291" s="3">
        <v>0</v>
      </c>
      <c r="F291" s="3">
        <v>0</v>
      </c>
    </row>
    <row r="292" spans="1:6" x14ac:dyDescent="0.25">
      <c r="A292">
        <v>31131</v>
      </c>
      <c r="B292" s="3">
        <v>-1.8392093310445365</v>
      </c>
      <c r="C292" s="3">
        <v>-56348.159883216271</v>
      </c>
      <c r="D292" s="3">
        <v>-4.0434201540415327</v>
      </c>
      <c r="E292" s="3">
        <v>0</v>
      </c>
      <c r="F292" s="3">
        <v>-10.333201769347875</v>
      </c>
    </row>
    <row r="293" spans="1:6" x14ac:dyDescent="0.25">
      <c r="A293">
        <v>32003</v>
      </c>
      <c r="B293" s="3">
        <v>-35977.390174235887</v>
      </c>
      <c r="C293" s="3">
        <v>-218579.26232334005</v>
      </c>
      <c r="D293" s="3">
        <v>-3496.7281591079986</v>
      </c>
      <c r="E293" s="3">
        <v>0</v>
      </c>
      <c r="F293" s="3">
        <v>-8936.2040297056446</v>
      </c>
    </row>
    <row r="294" spans="1:6" x14ac:dyDescent="0.25">
      <c r="A294">
        <v>32003</v>
      </c>
      <c r="B294" s="3">
        <v>-35977.390174235887</v>
      </c>
      <c r="C294" s="3">
        <v>-218579.26232334005</v>
      </c>
      <c r="D294" s="3">
        <v>-3496.7281591079986</v>
      </c>
      <c r="E294" s="3">
        <v>0</v>
      </c>
      <c r="F294" s="3">
        <v>-8936.2040297056446</v>
      </c>
    </row>
    <row r="295" spans="1:6" x14ac:dyDescent="0.25">
      <c r="A295">
        <v>33015</v>
      </c>
      <c r="B295" s="3">
        <v>470331.27042078838</v>
      </c>
      <c r="C295" s="3">
        <v>302264.39314830804</v>
      </c>
      <c r="D295" s="3">
        <v>17261.158308243972</v>
      </c>
      <c r="E295" s="3">
        <v>0</v>
      </c>
      <c r="F295" s="3">
        <v>44112.399795699595</v>
      </c>
    </row>
    <row r="296" spans="1:6" x14ac:dyDescent="0.25">
      <c r="A296">
        <v>34017</v>
      </c>
      <c r="B296" s="3">
        <v>108788.63571054247</v>
      </c>
      <c r="C296" s="3">
        <v>8179572.5442811865</v>
      </c>
      <c r="D296" s="3">
        <v>1305738.8102773405</v>
      </c>
      <c r="E296" s="3">
        <v>74508415.476384297</v>
      </c>
      <c r="F296" s="3">
        <v>244124.31269848338</v>
      </c>
    </row>
    <row r="297" spans="1:6" x14ac:dyDescent="0.25">
      <c r="A297">
        <v>35045</v>
      </c>
      <c r="B297" s="3">
        <v>-1647.6977171764536</v>
      </c>
      <c r="C297" s="3">
        <v>144717.51702648585</v>
      </c>
      <c r="D297" s="3">
        <v>27182.919864669879</v>
      </c>
      <c r="E297" s="3">
        <v>1318626.6213988725</v>
      </c>
      <c r="F297" s="3">
        <v>819.32737422812625</v>
      </c>
    </row>
    <row r="298" spans="1:6" x14ac:dyDescent="0.25">
      <c r="A298">
        <v>35045</v>
      </c>
      <c r="B298" s="3">
        <v>-1647.6977171764536</v>
      </c>
      <c r="C298" s="3">
        <v>144717.51702648585</v>
      </c>
      <c r="D298" s="3">
        <v>27182.919864669879</v>
      </c>
      <c r="E298" s="3">
        <v>1318626.6213988725</v>
      </c>
      <c r="F298" s="3">
        <v>819.32737422812625</v>
      </c>
    </row>
    <row r="299" spans="1:6" x14ac:dyDescent="0.25">
      <c r="A299">
        <v>36061</v>
      </c>
      <c r="B299" s="3">
        <v>36194.914083999851</v>
      </c>
      <c r="C299" s="3">
        <v>50713.859170091615</v>
      </c>
      <c r="D299" s="3">
        <v>5007.2914394645122</v>
      </c>
      <c r="E299" s="3">
        <v>0</v>
      </c>
      <c r="F299" s="3">
        <v>12796.575431639278</v>
      </c>
    </row>
    <row r="300" spans="1:6" x14ac:dyDescent="0.25">
      <c r="A300">
        <v>36061</v>
      </c>
      <c r="B300" s="3">
        <v>36194.914083999851</v>
      </c>
      <c r="C300" s="3">
        <v>50713.859170091615</v>
      </c>
      <c r="D300" s="3">
        <v>5007.2914394645122</v>
      </c>
      <c r="E300" s="3">
        <v>0</v>
      </c>
      <c r="F300" s="3">
        <v>12796.575431639278</v>
      </c>
    </row>
    <row r="301" spans="1:6" x14ac:dyDescent="0.25">
      <c r="A301">
        <v>36061</v>
      </c>
      <c r="B301" s="3">
        <v>36194.914083999851</v>
      </c>
      <c r="C301" s="3">
        <v>50713.859170091615</v>
      </c>
      <c r="D301" s="3">
        <v>5007.2914394645122</v>
      </c>
      <c r="E301" s="3">
        <v>0</v>
      </c>
      <c r="F301" s="3">
        <v>12796.575431639278</v>
      </c>
    </row>
    <row r="302" spans="1:6" x14ac:dyDescent="0.25">
      <c r="A302">
        <v>36075</v>
      </c>
      <c r="B302" s="3">
        <v>2.8879547161452735E-6</v>
      </c>
      <c r="C302" s="3">
        <v>-4.3338089391954584E-4</v>
      </c>
      <c r="D302" s="3">
        <v>0</v>
      </c>
      <c r="E302" s="3">
        <v>0</v>
      </c>
      <c r="F302" s="3">
        <v>0</v>
      </c>
    </row>
    <row r="303" spans="1:6" x14ac:dyDescent="0.25">
      <c r="A303">
        <v>36075</v>
      </c>
      <c r="B303" s="3">
        <v>2.8879547161452735E-6</v>
      </c>
      <c r="C303" s="3">
        <v>-4.3338089391954584E-4</v>
      </c>
      <c r="D303" s="3">
        <v>0</v>
      </c>
      <c r="E303" s="3">
        <v>0</v>
      </c>
      <c r="F303" s="3">
        <v>0</v>
      </c>
    </row>
    <row r="304" spans="1:6" x14ac:dyDescent="0.25">
      <c r="A304">
        <v>36075</v>
      </c>
      <c r="B304" s="3">
        <v>2.8879547161452735E-6</v>
      </c>
      <c r="C304" s="3">
        <v>-4.3338089391954584E-4</v>
      </c>
      <c r="D304" s="3">
        <v>0</v>
      </c>
      <c r="E304" s="3">
        <v>0</v>
      </c>
      <c r="F304" s="3">
        <v>0</v>
      </c>
    </row>
    <row r="305" spans="1:6" x14ac:dyDescent="0.25">
      <c r="A305">
        <v>36075</v>
      </c>
      <c r="B305" s="3">
        <v>2.8879547161452735E-6</v>
      </c>
      <c r="C305" s="3">
        <v>-4.3338089391954584E-4</v>
      </c>
      <c r="D305" s="3">
        <v>0</v>
      </c>
      <c r="E305" s="3">
        <v>0</v>
      </c>
      <c r="F305" s="3">
        <v>0</v>
      </c>
    </row>
    <row r="306" spans="1:6" x14ac:dyDescent="0.25">
      <c r="A306">
        <v>36081</v>
      </c>
      <c r="B306" s="3">
        <v>233813.48880703576</v>
      </c>
      <c r="C306" s="3">
        <v>201675.96671313219</v>
      </c>
      <c r="D306" s="3">
        <v>42746.658844759164</v>
      </c>
      <c r="E306" s="3">
        <v>0</v>
      </c>
      <c r="F306" s="3">
        <v>96203.584185150801</v>
      </c>
    </row>
    <row r="307" spans="1:6" x14ac:dyDescent="0.25">
      <c r="A307">
        <v>36085</v>
      </c>
      <c r="B307" s="3">
        <v>-426.87807235234436</v>
      </c>
      <c r="C307" s="3">
        <v>-1213.767802271135</v>
      </c>
      <c r="D307" s="3">
        <v>-99.915358193917086</v>
      </c>
      <c r="E307" s="3">
        <v>0</v>
      </c>
      <c r="F307" s="3">
        <v>-255.34222801610255</v>
      </c>
    </row>
    <row r="308" spans="1:6" x14ac:dyDescent="0.25">
      <c r="A308">
        <v>36085</v>
      </c>
      <c r="B308" s="3">
        <v>-426.87807235234436</v>
      </c>
      <c r="C308" s="3">
        <v>-1213.767802271135</v>
      </c>
      <c r="D308" s="3">
        <v>-99.915358193917086</v>
      </c>
      <c r="E308" s="3">
        <v>0</v>
      </c>
      <c r="F308" s="3">
        <v>-255.34222801610255</v>
      </c>
    </row>
    <row r="309" spans="1:6" x14ac:dyDescent="0.25">
      <c r="A309">
        <v>37045</v>
      </c>
      <c r="B309" s="3">
        <v>2738.1947519703103</v>
      </c>
      <c r="C309" s="3">
        <v>1159118.6221745196</v>
      </c>
      <c r="D309" s="3">
        <v>1322.1391409931005</v>
      </c>
      <c r="E309" s="3">
        <v>0</v>
      </c>
      <c r="F309" s="3">
        <v>3378.8508074455362</v>
      </c>
    </row>
    <row r="310" spans="1:6" x14ac:dyDescent="0.25">
      <c r="A310">
        <v>37129</v>
      </c>
      <c r="B310" s="3">
        <v>0</v>
      </c>
      <c r="C310" s="3">
        <v>0</v>
      </c>
      <c r="D310" s="3">
        <v>0</v>
      </c>
      <c r="E310" s="3">
        <v>0</v>
      </c>
      <c r="F310" s="3">
        <v>0</v>
      </c>
    </row>
    <row r="311" spans="1:6" x14ac:dyDescent="0.25">
      <c r="A311">
        <v>37145</v>
      </c>
      <c r="B311" s="3">
        <v>23023.721411380455</v>
      </c>
      <c r="C311" s="3">
        <v>14961765.719291169</v>
      </c>
      <c r="D311" s="3">
        <v>511852.88716192771</v>
      </c>
      <c r="E311" s="3">
        <v>27345065.485766064</v>
      </c>
      <c r="F311" s="3">
        <v>150831.75668891147</v>
      </c>
    </row>
    <row r="312" spans="1:6" x14ac:dyDescent="0.25">
      <c r="A312">
        <v>37145</v>
      </c>
      <c r="B312" s="3">
        <v>23023.721411380455</v>
      </c>
      <c r="C312" s="3">
        <v>14961765.719291169</v>
      </c>
      <c r="D312" s="3">
        <v>511852.88716192771</v>
      </c>
      <c r="E312" s="3">
        <v>27345065.485766064</v>
      </c>
      <c r="F312" s="3">
        <v>150831.75668891147</v>
      </c>
    </row>
    <row r="313" spans="1:6" x14ac:dyDescent="0.25">
      <c r="A313">
        <v>37145</v>
      </c>
      <c r="B313" s="3">
        <v>23023.721411380455</v>
      </c>
      <c r="C313" s="3">
        <v>14961765.719291169</v>
      </c>
      <c r="D313" s="3">
        <v>511852.88716192771</v>
      </c>
      <c r="E313" s="3">
        <v>27345065.485766064</v>
      </c>
      <c r="F313" s="3">
        <v>150831.75668891147</v>
      </c>
    </row>
    <row r="314" spans="1:6" x14ac:dyDescent="0.25">
      <c r="A314">
        <v>37169</v>
      </c>
      <c r="B314" s="3">
        <v>3928.3679656503818</v>
      </c>
      <c r="C314" s="3">
        <v>1738868.8125962834</v>
      </c>
      <c r="D314" s="3">
        <v>171768.73368169527</v>
      </c>
      <c r="E314" s="3">
        <v>-142815252.14393345</v>
      </c>
      <c r="F314" s="3">
        <v>26288.831682803124</v>
      </c>
    </row>
    <row r="315" spans="1:6" x14ac:dyDescent="0.25">
      <c r="A315">
        <v>37169</v>
      </c>
      <c r="B315" s="3">
        <v>3928.3679656503818</v>
      </c>
      <c r="C315" s="3">
        <v>1738868.8125962834</v>
      </c>
      <c r="D315" s="3">
        <v>171768.73368169527</v>
      </c>
      <c r="E315" s="3">
        <v>-142815252.14393345</v>
      </c>
      <c r="F315" s="3">
        <v>26288.831682803124</v>
      </c>
    </row>
    <row r="316" spans="1:6" x14ac:dyDescent="0.25">
      <c r="A316">
        <v>38055</v>
      </c>
      <c r="B316" s="3">
        <v>223.04860589395079</v>
      </c>
      <c r="C316" s="3">
        <v>1404858.823959067</v>
      </c>
      <c r="D316" s="3">
        <v>12217.375466103642</v>
      </c>
      <c r="E316" s="3">
        <v>2248009.8147211531</v>
      </c>
      <c r="F316" s="3">
        <v>5356.9373966842286</v>
      </c>
    </row>
    <row r="317" spans="1:6" x14ac:dyDescent="0.25">
      <c r="A317">
        <v>38055</v>
      </c>
      <c r="B317" s="3">
        <v>223.04860589395079</v>
      </c>
      <c r="C317" s="3">
        <v>1404858.823959067</v>
      </c>
      <c r="D317" s="3">
        <v>12217.375466103642</v>
      </c>
      <c r="E317" s="3">
        <v>2248009.8147211531</v>
      </c>
      <c r="F317" s="3">
        <v>5356.9373966842286</v>
      </c>
    </row>
    <row r="318" spans="1:6" x14ac:dyDescent="0.25">
      <c r="A318">
        <v>38057</v>
      </c>
      <c r="B318" s="3">
        <v>62.519071153374121</v>
      </c>
      <c r="C318" s="3">
        <v>1597730.1926437235</v>
      </c>
      <c r="D318" s="3">
        <v>4551.3639418480006</v>
      </c>
      <c r="E318" s="3">
        <v>1669115.4502378206</v>
      </c>
      <c r="F318" s="3">
        <v>1740.683704532393</v>
      </c>
    </row>
    <row r="319" spans="1:6" x14ac:dyDescent="0.25">
      <c r="A319">
        <v>38057</v>
      </c>
      <c r="B319" s="3">
        <v>62.519071153374121</v>
      </c>
      <c r="C319" s="3">
        <v>1597730.1926437235</v>
      </c>
      <c r="D319" s="3">
        <v>4551.3639418480006</v>
      </c>
      <c r="E319" s="3">
        <v>1669115.4502378206</v>
      </c>
      <c r="F319" s="3">
        <v>1740.683704532393</v>
      </c>
    </row>
    <row r="320" spans="1:6" x14ac:dyDescent="0.25">
      <c r="A320">
        <v>38057</v>
      </c>
      <c r="B320" s="3">
        <v>62.519071153374121</v>
      </c>
      <c r="C320" s="3">
        <v>1597730.1926437235</v>
      </c>
      <c r="D320" s="3">
        <v>4551.3639418480006</v>
      </c>
      <c r="E320" s="3">
        <v>1669115.4502378206</v>
      </c>
      <c r="F320" s="3">
        <v>1740.683704532393</v>
      </c>
    </row>
    <row r="321" spans="1:6" x14ac:dyDescent="0.25">
      <c r="A321">
        <v>38057</v>
      </c>
      <c r="B321" s="3">
        <v>62.519071153374121</v>
      </c>
      <c r="C321" s="3">
        <v>1597730.1926437235</v>
      </c>
      <c r="D321" s="3">
        <v>4551.3639418480006</v>
      </c>
      <c r="E321" s="3">
        <v>1669115.4502378206</v>
      </c>
      <c r="F321" s="3">
        <v>1740.683704532393</v>
      </c>
    </row>
    <row r="322" spans="1:6" x14ac:dyDescent="0.25">
      <c r="A322">
        <v>39001</v>
      </c>
      <c r="B322" s="3">
        <v>33612.079837767065</v>
      </c>
      <c r="C322" s="3">
        <v>184113.61399546097</v>
      </c>
      <c r="D322" s="3">
        <v>43487.115318192155</v>
      </c>
      <c r="E322" s="3">
        <v>0</v>
      </c>
      <c r="F322" s="3">
        <v>11279.534452372272</v>
      </c>
    </row>
    <row r="323" spans="1:6" x14ac:dyDescent="0.25">
      <c r="A323">
        <v>39001</v>
      </c>
      <c r="B323" s="3">
        <v>33612.079837767065</v>
      </c>
      <c r="C323" s="3">
        <v>184113.61399546097</v>
      </c>
      <c r="D323" s="3">
        <v>43487.115318192155</v>
      </c>
      <c r="E323" s="3">
        <v>0</v>
      </c>
      <c r="F323" s="3">
        <v>11279.534452372272</v>
      </c>
    </row>
    <row r="324" spans="1:6" x14ac:dyDescent="0.25">
      <c r="A324">
        <v>39001</v>
      </c>
      <c r="B324" s="3">
        <v>33612.079837767065</v>
      </c>
      <c r="C324" s="3">
        <v>184113.61399546097</v>
      </c>
      <c r="D324" s="3">
        <v>43487.115318192155</v>
      </c>
      <c r="E324" s="3">
        <v>0</v>
      </c>
      <c r="F324" s="3">
        <v>11279.534452372272</v>
      </c>
    </row>
    <row r="325" spans="1:6" x14ac:dyDescent="0.25">
      <c r="A325">
        <v>39001</v>
      </c>
      <c r="B325" s="3">
        <v>33612.079837767065</v>
      </c>
      <c r="C325" s="3">
        <v>184113.61399546097</v>
      </c>
      <c r="D325" s="3">
        <v>43487.115318192155</v>
      </c>
      <c r="E325" s="3">
        <v>0</v>
      </c>
      <c r="F325" s="3">
        <v>11279.534452372272</v>
      </c>
    </row>
    <row r="326" spans="1:6" x14ac:dyDescent="0.25">
      <c r="A326">
        <v>39001</v>
      </c>
      <c r="B326" s="3">
        <v>33612.079837767065</v>
      </c>
      <c r="C326" s="3">
        <v>184113.61399546097</v>
      </c>
      <c r="D326" s="3">
        <v>43487.115318192155</v>
      </c>
      <c r="E326" s="3">
        <v>0</v>
      </c>
      <c r="F326" s="3">
        <v>11279.534452372272</v>
      </c>
    </row>
    <row r="327" spans="1:6" x14ac:dyDescent="0.25">
      <c r="A327">
        <v>39007</v>
      </c>
      <c r="B327" s="3">
        <v>430.79373226698596</v>
      </c>
      <c r="C327" s="3">
        <v>63966.218454427151</v>
      </c>
      <c r="D327" s="3">
        <v>191.48958485945457</v>
      </c>
      <c r="E327" s="3">
        <v>0</v>
      </c>
      <c r="F327" s="3">
        <v>489.368519055327</v>
      </c>
    </row>
    <row r="328" spans="1:6" x14ac:dyDescent="0.25">
      <c r="A328">
        <v>39007</v>
      </c>
      <c r="B328" s="3">
        <v>430.79373226698596</v>
      </c>
      <c r="C328" s="3">
        <v>63966.218454427151</v>
      </c>
      <c r="D328" s="3">
        <v>191.48958485945457</v>
      </c>
      <c r="E328" s="3">
        <v>0</v>
      </c>
      <c r="F328" s="3">
        <v>489.368519055327</v>
      </c>
    </row>
    <row r="329" spans="1:6" x14ac:dyDescent="0.25">
      <c r="A329">
        <v>39007</v>
      </c>
      <c r="B329" s="3">
        <v>430.79373226698596</v>
      </c>
      <c r="C329" s="3">
        <v>63966.218454427151</v>
      </c>
      <c r="D329" s="3">
        <v>191.48958485945457</v>
      </c>
      <c r="E329" s="3">
        <v>0</v>
      </c>
      <c r="F329" s="3">
        <v>489.368519055327</v>
      </c>
    </row>
    <row r="330" spans="1:6" x14ac:dyDescent="0.25">
      <c r="A330">
        <v>39007</v>
      </c>
      <c r="B330" s="3">
        <v>430.79373226698596</v>
      </c>
      <c r="C330" s="3">
        <v>63966.218454427151</v>
      </c>
      <c r="D330" s="3">
        <v>191.48958485945457</v>
      </c>
      <c r="E330" s="3">
        <v>0</v>
      </c>
      <c r="F330" s="3">
        <v>489.368519055327</v>
      </c>
    </row>
    <row r="331" spans="1:6" x14ac:dyDescent="0.25">
      <c r="A331">
        <v>39013</v>
      </c>
      <c r="B331" s="3">
        <v>6416.7289018397014</v>
      </c>
      <c r="C331" s="3">
        <v>62841.879606971183</v>
      </c>
      <c r="D331" s="3">
        <v>1916.1915948957651</v>
      </c>
      <c r="E331" s="3">
        <v>0</v>
      </c>
      <c r="F331" s="3">
        <v>4896.9970522059684</v>
      </c>
    </row>
    <row r="332" spans="1:6" x14ac:dyDescent="0.25">
      <c r="A332">
        <v>39013</v>
      </c>
      <c r="B332" s="3">
        <v>6416.7289018397014</v>
      </c>
      <c r="C332" s="3">
        <v>62841.879606971183</v>
      </c>
      <c r="D332" s="3">
        <v>1916.1915948957651</v>
      </c>
      <c r="E332" s="3">
        <v>0</v>
      </c>
      <c r="F332" s="3">
        <v>4896.9970522059684</v>
      </c>
    </row>
    <row r="333" spans="1:6" x14ac:dyDescent="0.25">
      <c r="A333">
        <v>39013</v>
      </c>
      <c r="B333" s="3">
        <v>6416.7289018397014</v>
      </c>
      <c r="C333" s="3">
        <v>62841.879606971183</v>
      </c>
      <c r="D333" s="3">
        <v>1916.1915948957651</v>
      </c>
      <c r="E333" s="3">
        <v>0</v>
      </c>
      <c r="F333" s="3">
        <v>4896.9970522059684</v>
      </c>
    </row>
    <row r="334" spans="1:6" x14ac:dyDescent="0.25">
      <c r="A334">
        <v>39013</v>
      </c>
      <c r="B334" s="3">
        <v>6416.7289018397014</v>
      </c>
      <c r="C334" s="3">
        <v>62841.879606971183</v>
      </c>
      <c r="D334" s="3">
        <v>1916.1915948957651</v>
      </c>
      <c r="E334" s="3">
        <v>0</v>
      </c>
      <c r="F334" s="3">
        <v>4896.9970522059684</v>
      </c>
    </row>
    <row r="335" spans="1:6" x14ac:dyDescent="0.25">
      <c r="A335">
        <v>39013</v>
      </c>
      <c r="B335" s="3">
        <v>6416.7289018397014</v>
      </c>
      <c r="C335" s="3">
        <v>62841.879606971183</v>
      </c>
      <c r="D335" s="3">
        <v>1916.1915948957651</v>
      </c>
      <c r="E335" s="3">
        <v>0</v>
      </c>
      <c r="F335" s="3">
        <v>4896.9970522059684</v>
      </c>
    </row>
    <row r="336" spans="1:6" x14ac:dyDescent="0.25">
      <c r="A336">
        <v>39013</v>
      </c>
      <c r="B336" s="3">
        <v>6416.7289018397014</v>
      </c>
      <c r="C336" s="3">
        <v>62841.879606971183</v>
      </c>
      <c r="D336" s="3">
        <v>1916.1915948957651</v>
      </c>
      <c r="E336" s="3">
        <v>0</v>
      </c>
      <c r="F336" s="3">
        <v>4896.9970522059684</v>
      </c>
    </row>
    <row r="337" spans="1:6" x14ac:dyDescent="0.25">
      <c r="A337">
        <v>39013</v>
      </c>
      <c r="B337" s="3">
        <v>6416.7289018397014</v>
      </c>
      <c r="C337" s="3">
        <v>62841.879606971183</v>
      </c>
      <c r="D337" s="3">
        <v>1916.1915948957651</v>
      </c>
      <c r="E337" s="3">
        <v>0</v>
      </c>
      <c r="F337" s="3">
        <v>4896.9970522059684</v>
      </c>
    </row>
    <row r="338" spans="1:6" x14ac:dyDescent="0.25">
      <c r="A338">
        <v>39013</v>
      </c>
      <c r="B338" s="3">
        <v>6416.7289018397014</v>
      </c>
      <c r="C338" s="3">
        <v>62841.879606971183</v>
      </c>
      <c r="D338" s="3">
        <v>1916.1915948957651</v>
      </c>
      <c r="E338" s="3">
        <v>0</v>
      </c>
      <c r="F338" s="3">
        <v>4896.9970522059684</v>
      </c>
    </row>
    <row r="339" spans="1:6" x14ac:dyDescent="0.25">
      <c r="A339">
        <v>39025</v>
      </c>
      <c r="B339" s="3">
        <v>0</v>
      </c>
      <c r="C339" s="3">
        <v>0</v>
      </c>
      <c r="D339" s="3">
        <v>19405.095054167959</v>
      </c>
      <c r="E339" s="3">
        <v>0</v>
      </c>
      <c r="F339" s="3">
        <v>0</v>
      </c>
    </row>
    <row r="340" spans="1:6" x14ac:dyDescent="0.25">
      <c r="A340">
        <v>39025</v>
      </c>
      <c r="B340" s="3">
        <v>0</v>
      </c>
      <c r="C340" s="3">
        <v>0</v>
      </c>
      <c r="D340" s="3">
        <v>19405.095054167959</v>
      </c>
      <c r="E340" s="3">
        <v>0</v>
      </c>
      <c r="F340" s="3">
        <v>0</v>
      </c>
    </row>
    <row r="341" spans="1:6" x14ac:dyDescent="0.25">
      <c r="A341">
        <v>39025</v>
      </c>
      <c r="B341" s="3">
        <v>0</v>
      </c>
      <c r="C341" s="3">
        <v>0</v>
      </c>
      <c r="D341" s="3">
        <v>19405.095054167959</v>
      </c>
      <c r="E341" s="3">
        <v>0</v>
      </c>
      <c r="F341" s="3">
        <v>0</v>
      </c>
    </row>
    <row r="342" spans="1:6" x14ac:dyDescent="0.25">
      <c r="A342">
        <v>39025</v>
      </c>
      <c r="B342" s="3">
        <v>0</v>
      </c>
      <c r="C342" s="3">
        <v>0</v>
      </c>
      <c r="D342" s="3">
        <v>19405.095054167959</v>
      </c>
      <c r="E342" s="3">
        <v>0</v>
      </c>
      <c r="F342" s="3">
        <v>0</v>
      </c>
    </row>
    <row r="343" spans="1:6" x14ac:dyDescent="0.25">
      <c r="A343">
        <v>39025</v>
      </c>
      <c r="B343" s="3">
        <v>0</v>
      </c>
      <c r="C343" s="3">
        <v>0</v>
      </c>
      <c r="D343" s="3">
        <v>19405.095054167959</v>
      </c>
      <c r="E343" s="3">
        <v>0</v>
      </c>
      <c r="F343" s="3">
        <v>0</v>
      </c>
    </row>
    <row r="344" spans="1:6" x14ac:dyDescent="0.25">
      <c r="A344">
        <v>39025</v>
      </c>
      <c r="B344" s="3">
        <v>0</v>
      </c>
      <c r="C344" s="3">
        <v>0</v>
      </c>
      <c r="D344" s="3">
        <v>19405.095054167959</v>
      </c>
      <c r="E344" s="3">
        <v>0</v>
      </c>
      <c r="F344" s="3">
        <v>0</v>
      </c>
    </row>
    <row r="345" spans="1:6" x14ac:dyDescent="0.25">
      <c r="A345">
        <v>39031</v>
      </c>
      <c r="B345" s="3">
        <v>16633.951177279276</v>
      </c>
      <c r="C345" s="3">
        <v>170169.97408982847</v>
      </c>
      <c r="D345" s="3">
        <v>4861.976390301289</v>
      </c>
      <c r="E345" s="3">
        <v>0</v>
      </c>
      <c r="F345" s="3">
        <v>12425.206613226395</v>
      </c>
    </row>
    <row r="346" spans="1:6" x14ac:dyDescent="0.25">
      <c r="A346">
        <v>39031</v>
      </c>
      <c r="B346" s="3">
        <v>16633.951177279276</v>
      </c>
      <c r="C346" s="3">
        <v>170169.97408982847</v>
      </c>
      <c r="D346" s="3">
        <v>4861.976390301289</v>
      </c>
      <c r="E346" s="3">
        <v>0</v>
      </c>
      <c r="F346" s="3">
        <v>12425.206613226395</v>
      </c>
    </row>
    <row r="347" spans="1:6" x14ac:dyDescent="0.25">
      <c r="A347">
        <v>39031</v>
      </c>
      <c r="B347" s="3">
        <v>16633.951177279276</v>
      </c>
      <c r="C347" s="3">
        <v>170169.97408982847</v>
      </c>
      <c r="D347" s="3">
        <v>4861.976390301289</v>
      </c>
      <c r="E347" s="3">
        <v>0</v>
      </c>
      <c r="F347" s="3">
        <v>12425.206613226395</v>
      </c>
    </row>
    <row r="348" spans="1:6" x14ac:dyDescent="0.25">
      <c r="A348">
        <v>39053</v>
      </c>
      <c r="B348" s="3">
        <v>0</v>
      </c>
      <c r="C348" s="3">
        <v>0</v>
      </c>
      <c r="D348" s="3">
        <v>49492.207294447289</v>
      </c>
      <c r="E348" s="3">
        <v>0</v>
      </c>
      <c r="F348" s="3">
        <v>0</v>
      </c>
    </row>
    <row r="349" spans="1:6" x14ac:dyDescent="0.25">
      <c r="A349">
        <v>39053</v>
      </c>
      <c r="B349" s="3">
        <v>0</v>
      </c>
      <c r="C349" s="3">
        <v>0</v>
      </c>
      <c r="D349" s="3">
        <v>49492.207294447289</v>
      </c>
      <c r="E349" s="3">
        <v>0</v>
      </c>
      <c r="F349" s="3">
        <v>0</v>
      </c>
    </row>
    <row r="350" spans="1:6" x14ac:dyDescent="0.25">
      <c r="A350">
        <v>39053</v>
      </c>
      <c r="B350" s="3">
        <v>0</v>
      </c>
      <c r="C350" s="3">
        <v>0</v>
      </c>
      <c r="D350" s="3">
        <v>49492.207294447289</v>
      </c>
      <c r="E350" s="3">
        <v>0</v>
      </c>
      <c r="F350" s="3">
        <v>0</v>
      </c>
    </row>
    <row r="351" spans="1:6" x14ac:dyDescent="0.25">
      <c r="A351">
        <v>39053</v>
      </c>
      <c r="B351" s="3">
        <v>0</v>
      </c>
      <c r="C351" s="3">
        <v>0</v>
      </c>
      <c r="D351" s="3">
        <v>49492.207294447289</v>
      </c>
      <c r="E351" s="3">
        <v>0</v>
      </c>
      <c r="F351" s="3">
        <v>0</v>
      </c>
    </row>
    <row r="352" spans="1:6" x14ac:dyDescent="0.25">
      <c r="A352">
        <v>39053</v>
      </c>
      <c r="B352" s="3">
        <v>0</v>
      </c>
      <c r="C352" s="3">
        <v>0</v>
      </c>
      <c r="D352" s="3">
        <v>49492.207294447289</v>
      </c>
      <c r="E352" s="3">
        <v>0</v>
      </c>
      <c r="F352" s="3">
        <v>0</v>
      </c>
    </row>
    <row r="353" spans="1:6" x14ac:dyDescent="0.25">
      <c r="A353">
        <v>39053</v>
      </c>
      <c r="B353" s="3">
        <v>0</v>
      </c>
      <c r="C353" s="3">
        <v>0</v>
      </c>
      <c r="D353" s="3">
        <v>49492.207294447289</v>
      </c>
      <c r="E353" s="3">
        <v>0</v>
      </c>
      <c r="F353" s="3">
        <v>0</v>
      </c>
    </row>
    <row r="354" spans="1:6" x14ac:dyDescent="0.25">
      <c r="A354">
        <v>39053</v>
      </c>
      <c r="B354" s="3">
        <v>0</v>
      </c>
      <c r="C354" s="3">
        <v>0</v>
      </c>
      <c r="D354" s="3">
        <v>49492.207294447289</v>
      </c>
      <c r="E354" s="3">
        <v>0</v>
      </c>
      <c r="F354" s="3">
        <v>0</v>
      </c>
    </row>
    <row r="355" spans="1:6" x14ac:dyDescent="0.25">
      <c r="A355">
        <v>39061</v>
      </c>
      <c r="B355" s="3">
        <v>0</v>
      </c>
      <c r="C355" s="3">
        <v>0</v>
      </c>
      <c r="D355" s="3">
        <v>17122.332345239316</v>
      </c>
      <c r="E355" s="3">
        <v>0</v>
      </c>
      <c r="F355" s="3">
        <v>0</v>
      </c>
    </row>
    <row r="356" spans="1:6" x14ac:dyDescent="0.25">
      <c r="A356">
        <v>39061</v>
      </c>
      <c r="B356" s="3">
        <v>0</v>
      </c>
      <c r="C356" s="3">
        <v>0</v>
      </c>
      <c r="D356" s="3">
        <v>17122.332345239316</v>
      </c>
      <c r="E356" s="3">
        <v>0</v>
      </c>
      <c r="F356" s="3">
        <v>0</v>
      </c>
    </row>
    <row r="357" spans="1:6" x14ac:dyDescent="0.25">
      <c r="A357">
        <v>39061</v>
      </c>
      <c r="B357" s="3">
        <v>0</v>
      </c>
      <c r="C357" s="3">
        <v>0</v>
      </c>
      <c r="D357" s="3">
        <v>17122.332345239316</v>
      </c>
      <c r="E357" s="3">
        <v>0</v>
      </c>
      <c r="F357" s="3">
        <v>0</v>
      </c>
    </row>
    <row r="358" spans="1:6" x14ac:dyDescent="0.25">
      <c r="A358">
        <v>39061</v>
      </c>
      <c r="B358" s="3">
        <v>0</v>
      </c>
      <c r="C358" s="3">
        <v>0</v>
      </c>
      <c r="D358" s="3">
        <v>17122.332345239316</v>
      </c>
      <c r="E358" s="3">
        <v>0</v>
      </c>
      <c r="F358" s="3">
        <v>0</v>
      </c>
    </row>
    <row r="359" spans="1:6" x14ac:dyDescent="0.25">
      <c r="A359">
        <v>39081</v>
      </c>
      <c r="B359" s="3">
        <v>0</v>
      </c>
      <c r="C359" s="3">
        <v>0</v>
      </c>
      <c r="D359" s="3">
        <v>4171.7912154687865</v>
      </c>
      <c r="E359" s="3">
        <v>0</v>
      </c>
      <c r="F359" s="3">
        <v>0</v>
      </c>
    </row>
    <row r="360" spans="1:6" x14ac:dyDescent="0.25">
      <c r="A360">
        <v>39081</v>
      </c>
      <c r="B360" s="3">
        <v>0</v>
      </c>
      <c r="C360" s="3">
        <v>0</v>
      </c>
      <c r="D360" s="3">
        <v>4171.7912154687865</v>
      </c>
      <c r="E360" s="3">
        <v>0</v>
      </c>
      <c r="F360" s="3">
        <v>0</v>
      </c>
    </row>
    <row r="361" spans="1:6" x14ac:dyDescent="0.25">
      <c r="A361">
        <v>39081</v>
      </c>
      <c r="B361" s="3">
        <v>0</v>
      </c>
      <c r="C361" s="3">
        <v>0</v>
      </c>
      <c r="D361" s="3">
        <v>4171.7912154687865</v>
      </c>
      <c r="E361" s="3">
        <v>0</v>
      </c>
      <c r="F361" s="3">
        <v>0</v>
      </c>
    </row>
    <row r="362" spans="1:6" x14ac:dyDescent="0.25">
      <c r="A362">
        <v>39081</v>
      </c>
      <c r="B362" s="3">
        <v>0</v>
      </c>
      <c r="C362" s="3">
        <v>0</v>
      </c>
      <c r="D362" s="3">
        <v>4171.7912154687865</v>
      </c>
      <c r="E362" s="3">
        <v>0</v>
      </c>
      <c r="F362" s="3">
        <v>0</v>
      </c>
    </row>
    <row r="363" spans="1:6" x14ac:dyDescent="0.25">
      <c r="A363">
        <v>39081</v>
      </c>
      <c r="B363" s="3">
        <v>0</v>
      </c>
      <c r="C363" s="3">
        <v>0</v>
      </c>
      <c r="D363" s="3">
        <v>4171.7912154687865</v>
      </c>
      <c r="E363" s="3">
        <v>0</v>
      </c>
      <c r="F363" s="3">
        <v>0</v>
      </c>
    </row>
    <row r="364" spans="1:6" x14ac:dyDescent="0.25">
      <c r="A364">
        <v>39081</v>
      </c>
      <c r="B364" s="3">
        <v>0</v>
      </c>
      <c r="C364" s="3">
        <v>0</v>
      </c>
      <c r="D364" s="3">
        <v>4171.7912154687865</v>
      </c>
      <c r="E364" s="3">
        <v>0</v>
      </c>
      <c r="F364" s="3">
        <v>0</v>
      </c>
    </row>
    <row r="365" spans="1:6" x14ac:dyDescent="0.25">
      <c r="A365">
        <v>39085</v>
      </c>
      <c r="B365" s="3">
        <v>0</v>
      </c>
      <c r="C365" s="3">
        <v>2.8976502564574047E-3</v>
      </c>
      <c r="D365" s="3">
        <v>0</v>
      </c>
      <c r="E365" s="3">
        <v>-3.2110046262583278E-2</v>
      </c>
      <c r="F365" s="3">
        <v>-6.249330564904767E-5</v>
      </c>
    </row>
    <row r="366" spans="1:6" x14ac:dyDescent="0.25">
      <c r="A366">
        <v>39093</v>
      </c>
      <c r="B366" s="3">
        <v>-2955.0559169693506</v>
      </c>
      <c r="C366" s="3">
        <v>-90293.448362267198</v>
      </c>
      <c r="D366" s="3">
        <v>-1378.1131173243737</v>
      </c>
      <c r="E366" s="3">
        <v>0</v>
      </c>
      <c r="F366" s="3">
        <v>-3521.8904267544949</v>
      </c>
    </row>
    <row r="367" spans="1:6" x14ac:dyDescent="0.25">
      <c r="A367">
        <v>39095</v>
      </c>
      <c r="B367" s="3">
        <v>0</v>
      </c>
      <c r="C367" s="3">
        <v>0</v>
      </c>
      <c r="D367" s="3">
        <v>-2742.3833032953685</v>
      </c>
      <c r="E367" s="3">
        <v>0</v>
      </c>
      <c r="F367" s="3">
        <v>0</v>
      </c>
    </row>
    <row r="368" spans="1:6" x14ac:dyDescent="0.25">
      <c r="A368">
        <v>39095</v>
      </c>
      <c r="B368" s="3">
        <v>0</v>
      </c>
      <c r="C368" s="3">
        <v>0</v>
      </c>
      <c r="D368" s="3">
        <v>-2742.3833032953685</v>
      </c>
      <c r="E368" s="3">
        <v>0</v>
      </c>
      <c r="F368" s="3">
        <v>0</v>
      </c>
    </row>
    <row r="369" spans="1:6" x14ac:dyDescent="0.25">
      <c r="A369">
        <v>39095</v>
      </c>
      <c r="B369" s="3">
        <v>0</v>
      </c>
      <c r="C369" s="3">
        <v>0</v>
      </c>
      <c r="D369" s="3">
        <v>-2742.3833032953685</v>
      </c>
      <c r="E369" s="3">
        <v>0</v>
      </c>
      <c r="F369" s="3">
        <v>0</v>
      </c>
    </row>
    <row r="370" spans="1:6" x14ac:dyDescent="0.25">
      <c r="A370">
        <v>39095</v>
      </c>
      <c r="B370" s="3">
        <v>0</v>
      </c>
      <c r="C370" s="3">
        <v>0</v>
      </c>
      <c r="D370" s="3">
        <v>-2742.3833032953685</v>
      </c>
      <c r="E370" s="3">
        <v>0</v>
      </c>
      <c r="F370" s="3">
        <v>0</v>
      </c>
    </row>
    <row r="371" spans="1:6" x14ac:dyDescent="0.25">
      <c r="A371">
        <v>39167</v>
      </c>
      <c r="B371" s="3">
        <v>-14002.584757143892</v>
      </c>
      <c r="C371" s="3">
        <v>-93208.236592737871</v>
      </c>
      <c r="D371" s="3">
        <v>-4221.642655929063</v>
      </c>
      <c r="E371" s="3">
        <v>0</v>
      </c>
      <c r="F371" s="3">
        <v>-6713.8749148855268</v>
      </c>
    </row>
    <row r="372" spans="1:6" x14ac:dyDescent="0.25">
      <c r="A372">
        <v>39167</v>
      </c>
      <c r="B372" s="3">
        <v>-14002.584757143892</v>
      </c>
      <c r="C372" s="3">
        <v>-93208.236592737871</v>
      </c>
      <c r="D372" s="3">
        <v>-4221.642655929063</v>
      </c>
      <c r="E372" s="3">
        <v>0</v>
      </c>
      <c r="F372" s="3">
        <v>-6713.8749148855268</v>
      </c>
    </row>
    <row r="373" spans="1:6" x14ac:dyDescent="0.25">
      <c r="A373">
        <v>39167</v>
      </c>
      <c r="B373" s="3">
        <v>-14002.584757143892</v>
      </c>
      <c r="C373" s="3">
        <v>-93208.236592737871</v>
      </c>
      <c r="D373" s="3">
        <v>-4221.642655929063</v>
      </c>
      <c r="E373" s="3">
        <v>0</v>
      </c>
      <c r="F373" s="3">
        <v>-6713.8749148855268</v>
      </c>
    </row>
    <row r="374" spans="1:6" x14ac:dyDescent="0.25">
      <c r="A374">
        <v>39167</v>
      </c>
      <c r="B374" s="3">
        <v>-14002.584757143892</v>
      </c>
      <c r="C374" s="3">
        <v>-93208.236592737871</v>
      </c>
      <c r="D374" s="3">
        <v>-4221.642655929063</v>
      </c>
      <c r="E374" s="3">
        <v>0</v>
      </c>
      <c r="F374" s="3">
        <v>-6713.8749148855268</v>
      </c>
    </row>
    <row r="375" spans="1:6" x14ac:dyDescent="0.25">
      <c r="A375">
        <v>39167</v>
      </c>
      <c r="B375" s="3">
        <v>-14002.584757143892</v>
      </c>
      <c r="C375" s="3">
        <v>-93208.236592737871</v>
      </c>
      <c r="D375" s="3">
        <v>-4221.642655929063</v>
      </c>
      <c r="E375" s="3">
        <v>0</v>
      </c>
      <c r="F375" s="3">
        <v>-6713.8749148855268</v>
      </c>
    </row>
    <row r="376" spans="1:6" x14ac:dyDescent="0.25">
      <c r="A376">
        <v>40023</v>
      </c>
      <c r="B376" s="3">
        <v>1362.8328640954351</v>
      </c>
      <c r="C376" s="3">
        <v>30724263.081909101</v>
      </c>
      <c r="D376" s="3">
        <v>138481.58723334468</v>
      </c>
      <c r="E376" s="3">
        <v>34319564.075816624</v>
      </c>
      <c r="F376" s="3">
        <v>97846.520271197398</v>
      </c>
    </row>
    <row r="377" spans="1:6" x14ac:dyDescent="0.25">
      <c r="A377">
        <v>40097</v>
      </c>
      <c r="B377" s="3">
        <v>939.69260953187165</v>
      </c>
      <c r="C377" s="3">
        <v>46679990.278723478</v>
      </c>
      <c r="D377" s="3">
        <v>157482.19810951341</v>
      </c>
      <c r="E377" s="3">
        <v>46125874.195767537</v>
      </c>
      <c r="F377" s="3">
        <v>79624.413643159103</v>
      </c>
    </row>
    <row r="378" spans="1:6" x14ac:dyDescent="0.25">
      <c r="A378">
        <v>40101</v>
      </c>
      <c r="B378" s="3">
        <v>7517.4539966121047</v>
      </c>
      <c r="C378" s="3">
        <v>72329498.154813766</v>
      </c>
      <c r="D378" s="3">
        <v>400165.69413574378</v>
      </c>
      <c r="E378" s="3">
        <v>93378048.828303665</v>
      </c>
      <c r="F378" s="3">
        <v>288606.87344125757</v>
      </c>
    </row>
    <row r="379" spans="1:6" x14ac:dyDescent="0.25">
      <c r="A379">
        <v>40103</v>
      </c>
      <c r="B379" s="3">
        <v>1140.0918426065657</v>
      </c>
      <c r="C379" s="3">
        <v>10878906.407689912</v>
      </c>
      <c r="D379" s="3">
        <v>64265.414484481073</v>
      </c>
      <c r="E379" s="3">
        <v>4661811.6418693727</v>
      </c>
      <c r="F379" s="3">
        <v>46348.605403560818</v>
      </c>
    </row>
    <row r="380" spans="1:6" x14ac:dyDescent="0.25">
      <c r="A380">
        <v>40103</v>
      </c>
      <c r="B380" s="3">
        <v>1140.0918426065657</v>
      </c>
      <c r="C380" s="3">
        <v>10878906.407689912</v>
      </c>
      <c r="D380" s="3">
        <v>64265.414484481073</v>
      </c>
      <c r="E380" s="3">
        <v>4661811.6418693727</v>
      </c>
      <c r="F380" s="3">
        <v>46348.605403560818</v>
      </c>
    </row>
    <row r="381" spans="1:6" x14ac:dyDescent="0.25">
      <c r="A381">
        <v>40131</v>
      </c>
      <c r="B381" s="3">
        <v>1012.3521948818523</v>
      </c>
      <c r="C381" s="3">
        <v>14589361.05179649</v>
      </c>
      <c r="D381" s="3">
        <v>64860.35589404271</v>
      </c>
      <c r="E381" s="3">
        <v>55029959.489322595</v>
      </c>
      <c r="F381" s="3">
        <v>46108.397695579901</v>
      </c>
    </row>
    <row r="382" spans="1:6" x14ac:dyDescent="0.25">
      <c r="A382">
        <v>40131</v>
      </c>
      <c r="B382" s="3">
        <v>1012.3521948818523</v>
      </c>
      <c r="C382" s="3">
        <v>14589361.05179649</v>
      </c>
      <c r="D382" s="3">
        <v>64860.35589404271</v>
      </c>
      <c r="E382" s="3">
        <v>55029959.489322595</v>
      </c>
      <c r="F382" s="3">
        <v>46108.397695579901</v>
      </c>
    </row>
    <row r="383" spans="1:6" x14ac:dyDescent="0.25">
      <c r="A383">
        <v>41049</v>
      </c>
      <c r="B383" s="3">
        <v>409.09728127177283</v>
      </c>
      <c r="C383" s="3">
        <v>46718.716578122359</v>
      </c>
      <c r="D383" s="3">
        <v>785.88769790029778</v>
      </c>
      <c r="E383" s="3">
        <v>0</v>
      </c>
      <c r="F383" s="3">
        <v>2008.4104813150361</v>
      </c>
    </row>
    <row r="384" spans="1:6" x14ac:dyDescent="0.25">
      <c r="A384">
        <v>42003</v>
      </c>
      <c r="B384" s="3">
        <v>-65698.143740841639</v>
      </c>
      <c r="C384" s="3">
        <v>5024699.8406828623</v>
      </c>
      <c r="D384" s="3">
        <v>213928.85797235166</v>
      </c>
      <c r="E384" s="3">
        <v>9846410.1640961766</v>
      </c>
      <c r="F384" s="3">
        <v>-38833.203959687016</v>
      </c>
    </row>
    <row r="385" spans="1:6" x14ac:dyDescent="0.25">
      <c r="A385">
        <v>42005</v>
      </c>
      <c r="B385" s="3">
        <v>1132.2767508890825</v>
      </c>
      <c r="C385" s="3">
        <v>2761706.7056994755</v>
      </c>
      <c r="D385" s="3">
        <v>27366.288666606048</v>
      </c>
      <c r="E385" s="3">
        <v>1850348.6743080174</v>
      </c>
      <c r="F385" s="3">
        <v>7769.335351034314</v>
      </c>
    </row>
    <row r="386" spans="1:6" x14ac:dyDescent="0.25">
      <c r="A386">
        <v>42005</v>
      </c>
      <c r="B386" s="3">
        <v>1132.2767508890825</v>
      </c>
      <c r="C386" s="3">
        <v>2761706.7056994755</v>
      </c>
      <c r="D386" s="3">
        <v>27366.288666606048</v>
      </c>
      <c r="E386" s="3">
        <v>1850348.6743080174</v>
      </c>
      <c r="F386" s="3">
        <v>7769.335351034314</v>
      </c>
    </row>
    <row r="387" spans="1:6" x14ac:dyDescent="0.25">
      <c r="A387">
        <v>42005</v>
      </c>
      <c r="B387" s="3">
        <v>1132.2767508890825</v>
      </c>
      <c r="C387" s="3">
        <v>2761706.7056994755</v>
      </c>
      <c r="D387" s="3">
        <v>27366.288666606048</v>
      </c>
      <c r="E387" s="3">
        <v>1850348.6743080174</v>
      </c>
      <c r="F387" s="3">
        <v>7769.335351034314</v>
      </c>
    </row>
    <row r="388" spans="1:6" x14ac:dyDescent="0.25">
      <c r="A388">
        <v>42005</v>
      </c>
      <c r="B388" s="3">
        <v>1132.2767508890825</v>
      </c>
      <c r="C388" s="3">
        <v>2761706.7056994755</v>
      </c>
      <c r="D388" s="3">
        <v>27366.288666606048</v>
      </c>
      <c r="E388" s="3">
        <v>1850348.6743080174</v>
      </c>
      <c r="F388" s="3">
        <v>7769.335351034314</v>
      </c>
    </row>
    <row r="389" spans="1:6" x14ac:dyDescent="0.25">
      <c r="A389">
        <v>42033</v>
      </c>
      <c r="B389" s="3">
        <v>22973.810181656107</v>
      </c>
      <c r="C389" s="3">
        <v>239439.34386452043</v>
      </c>
      <c r="D389" s="3">
        <v>7535.6669295139964</v>
      </c>
      <c r="E389" s="3">
        <v>0</v>
      </c>
      <c r="F389" s="3">
        <v>19258.062841538085</v>
      </c>
    </row>
    <row r="390" spans="1:6" x14ac:dyDescent="0.25">
      <c r="A390">
        <v>42033</v>
      </c>
      <c r="B390" s="3">
        <v>22973.810181656107</v>
      </c>
      <c r="C390" s="3">
        <v>239439.34386452043</v>
      </c>
      <c r="D390" s="3">
        <v>7535.6669295139964</v>
      </c>
      <c r="E390" s="3">
        <v>0</v>
      </c>
      <c r="F390" s="3">
        <v>19258.062841538085</v>
      </c>
    </row>
    <row r="391" spans="1:6" x14ac:dyDescent="0.25">
      <c r="A391">
        <v>42045</v>
      </c>
      <c r="B391" s="3">
        <v>-33558.629345840032</v>
      </c>
      <c r="C391" s="3">
        <v>-485754.92438589572</v>
      </c>
      <c r="D391" s="3">
        <v>4135.8769097528921</v>
      </c>
      <c r="E391" s="3">
        <v>32316306.475520045</v>
      </c>
      <c r="F391" s="3">
        <v>-59377.279493773756</v>
      </c>
    </row>
    <row r="392" spans="1:6" x14ac:dyDescent="0.25">
      <c r="A392">
        <v>42045</v>
      </c>
      <c r="B392" s="3">
        <v>-33558.629345840032</v>
      </c>
      <c r="C392" s="3">
        <v>-485754.92438589572</v>
      </c>
      <c r="D392" s="3">
        <v>4135.8769097528921</v>
      </c>
      <c r="E392" s="3">
        <v>32316306.475520045</v>
      </c>
      <c r="F392" s="3">
        <v>-59377.279493773756</v>
      </c>
    </row>
    <row r="393" spans="1:6" x14ac:dyDescent="0.25">
      <c r="A393">
        <v>42059</v>
      </c>
      <c r="B393" s="3">
        <v>0</v>
      </c>
      <c r="C393" s="3">
        <v>0</v>
      </c>
      <c r="D393" s="3">
        <v>0</v>
      </c>
      <c r="E393" s="3">
        <v>0</v>
      </c>
      <c r="F393" s="3">
        <v>0</v>
      </c>
    </row>
    <row r="394" spans="1:6" x14ac:dyDescent="0.25">
      <c r="A394">
        <v>42059</v>
      </c>
      <c r="B394" s="3">
        <v>0</v>
      </c>
      <c r="C394" s="3">
        <v>0</v>
      </c>
      <c r="D394" s="3">
        <v>0</v>
      </c>
      <c r="E394" s="3">
        <v>0</v>
      </c>
      <c r="F394" s="3">
        <v>0</v>
      </c>
    </row>
    <row r="395" spans="1:6" x14ac:dyDescent="0.25">
      <c r="A395">
        <v>42059</v>
      </c>
      <c r="B395" s="3">
        <v>0</v>
      </c>
      <c r="C395" s="3">
        <v>0</v>
      </c>
      <c r="D395" s="3">
        <v>0</v>
      </c>
      <c r="E395" s="3">
        <v>0</v>
      </c>
      <c r="F395" s="3">
        <v>0</v>
      </c>
    </row>
    <row r="396" spans="1:6" x14ac:dyDescent="0.25">
      <c r="A396">
        <v>42063</v>
      </c>
      <c r="B396" s="3">
        <v>11914.013349043013</v>
      </c>
      <c r="C396" s="3">
        <v>10342774.948028633</v>
      </c>
      <c r="D396" s="3">
        <v>282987.21264098719</v>
      </c>
      <c r="E396" s="3">
        <v>41519045.961001158</v>
      </c>
      <c r="F396" s="3">
        <v>65605.689766980911</v>
      </c>
    </row>
    <row r="397" spans="1:6" x14ac:dyDescent="0.25">
      <c r="A397">
        <v>42063</v>
      </c>
      <c r="B397" s="3">
        <v>11914.013349043013</v>
      </c>
      <c r="C397" s="3">
        <v>10342774.948028633</v>
      </c>
      <c r="D397" s="3">
        <v>282987.21264098719</v>
      </c>
      <c r="E397" s="3">
        <v>41519045.961001158</v>
      </c>
      <c r="F397" s="3">
        <v>65605.689766980911</v>
      </c>
    </row>
    <row r="398" spans="1:6" x14ac:dyDescent="0.25">
      <c r="A398">
        <v>42063</v>
      </c>
      <c r="B398" s="3">
        <v>11914.013349043013</v>
      </c>
      <c r="C398" s="3">
        <v>10342774.948028633</v>
      </c>
      <c r="D398" s="3">
        <v>282987.21264098719</v>
      </c>
      <c r="E398" s="3">
        <v>41519045.961001158</v>
      </c>
      <c r="F398" s="3">
        <v>65605.689766980911</v>
      </c>
    </row>
    <row r="399" spans="1:6" x14ac:dyDescent="0.25">
      <c r="A399">
        <v>42063</v>
      </c>
      <c r="B399" s="3">
        <v>11914.013349043013</v>
      </c>
      <c r="C399" s="3">
        <v>10342774.948028633</v>
      </c>
      <c r="D399" s="3">
        <v>282987.21264098719</v>
      </c>
      <c r="E399" s="3">
        <v>41519045.961001158</v>
      </c>
      <c r="F399" s="3">
        <v>65605.689766980911</v>
      </c>
    </row>
    <row r="400" spans="1:6" x14ac:dyDescent="0.25">
      <c r="A400">
        <v>42063</v>
      </c>
      <c r="B400" s="3">
        <v>11914.013349043013</v>
      </c>
      <c r="C400" s="3">
        <v>10342774.948028633</v>
      </c>
      <c r="D400" s="3">
        <v>282987.21264098719</v>
      </c>
      <c r="E400" s="3">
        <v>41519045.961001158</v>
      </c>
      <c r="F400" s="3">
        <v>65605.689766980911</v>
      </c>
    </row>
    <row r="401" spans="1:6" x14ac:dyDescent="0.25">
      <c r="A401">
        <v>42063</v>
      </c>
      <c r="B401" s="3">
        <v>11914.013349043013</v>
      </c>
      <c r="C401" s="3">
        <v>10342774.948028633</v>
      </c>
      <c r="D401" s="3">
        <v>282987.21264098719</v>
      </c>
      <c r="E401" s="3">
        <v>41519045.961001158</v>
      </c>
      <c r="F401" s="3">
        <v>65605.689766980911</v>
      </c>
    </row>
    <row r="402" spans="1:6" x14ac:dyDescent="0.25">
      <c r="A402">
        <v>42063</v>
      </c>
      <c r="B402" s="3">
        <v>11914.013349043013</v>
      </c>
      <c r="C402" s="3">
        <v>10342774.948028633</v>
      </c>
      <c r="D402" s="3">
        <v>282987.21264098719</v>
      </c>
      <c r="E402" s="3">
        <v>41519045.961001158</v>
      </c>
      <c r="F402" s="3">
        <v>65605.689766980911</v>
      </c>
    </row>
    <row r="403" spans="1:6" x14ac:dyDescent="0.25">
      <c r="A403">
        <v>42063</v>
      </c>
      <c r="B403" s="3">
        <v>11914.013349043013</v>
      </c>
      <c r="C403" s="3">
        <v>10342774.948028633</v>
      </c>
      <c r="D403" s="3">
        <v>282987.21264098719</v>
      </c>
      <c r="E403" s="3">
        <v>41519045.961001158</v>
      </c>
      <c r="F403" s="3">
        <v>65605.689766980911</v>
      </c>
    </row>
    <row r="404" spans="1:6" x14ac:dyDescent="0.25">
      <c r="A404">
        <v>42083</v>
      </c>
      <c r="B404" s="3">
        <v>0</v>
      </c>
      <c r="C404" s="3">
        <v>0</v>
      </c>
      <c r="D404" s="3">
        <v>0</v>
      </c>
      <c r="E404" s="3">
        <v>0</v>
      </c>
      <c r="F404" s="3">
        <v>0</v>
      </c>
    </row>
    <row r="405" spans="1:6" x14ac:dyDescent="0.25">
      <c r="A405">
        <v>42093</v>
      </c>
      <c r="B405" s="3">
        <v>7726.6759505645305</v>
      </c>
      <c r="C405" s="3">
        <v>10000800.201774698</v>
      </c>
      <c r="D405" s="3">
        <v>228252.3725516657</v>
      </c>
      <c r="E405" s="3">
        <v>10706703.199934341</v>
      </c>
      <c r="F405" s="3">
        <v>51008.393545453429</v>
      </c>
    </row>
    <row r="406" spans="1:6" x14ac:dyDescent="0.25">
      <c r="A406">
        <v>42093</v>
      </c>
      <c r="B406" s="3">
        <v>7726.6759505645305</v>
      </c>
      <c r="C406" s="3">
        <v>10000800.201774698</v>
      </c>
      <c r="D406" s="3">
        <v>228252.3725516657</v>
      </c>
      <c r="E406" s="3">
        <v>10706703.199934341</v>
      </c>
      <c r="F406" s="3">
        <v>51008.393545453429</v>
      </c>
    </row>
    <row r="407" spans="1:6" x14ac:dyDescent="0.25">
      <c r="A407">
        <v>42095</v>
      </c>
      <c r="B407" s="3">
        <v>-48846.989206339364</v>
      </c>
      <c r="C407" s="3">
        <v>-178181.93354159023</v>
      </c>
      <c r="D407" s="3">
        <v>-14732.941609100944</v>
      </c>
      <c r="E407" s="3">
        <v>0</v>
      </c>
      <c r="F407" s="3">
        <v>-37651.326987592867</v>
      </c>
    </row>
    <row r="408" spans="1:6" x14ac:dyDescent="0.25">
      <c r="A408">
        <v>42095</v>
      </c>
      <c r="B408" s="3">
        <v>-48846.989206339364</v>
      </c>
      <c r="C408" s="3">
        <v>-178181.93354159023</v>
      </c>
      <c r="D408" s="3">
        <v>-14732.941609100944</v>
      </c>
      <c r="E408" s="3">
        <v>0</v>
      </c>
      <c r="F408" s="3">
        <v>-37651.326987592867</v>
      </c>
    </row>
    <row r="409" spans="1:6" x14ac:dyDescent="0.25">
      <c r="A409">
        <v>42095</v>
      </c>
      <c r="B409" s="3">
        <v>-48846.989206339364</v>
      </c>
      <c r="C409" s="3">
        <v>-178181.93354159023</v>
      </c>
      <c r="D409" s="3">
        <v>-14732.941609100944</v>
      </c>
      <c r="E409" s="3">
        <v>0</v>
      </c>
      <c r="F409" s="3">
        <v>-37651.326987592867</v>
      </c>
    </row>
    <row r="410" spans="1:6" x14ac:dyDescent="0.25">
      <c r="A410">
        <v>42095</v>
      </c>
      <c r="B410" s="3">
        <v>-48846.989206339364</v>
      </c>
      <c r="C410" s="3">
        <v>-178181.93354159023</v>
      </c>
      <c r="D410" s="3">
        <v>-14732.941609100944</v>
      </c>
      <c r="E410" s="3">
        <v>0</v>
      </c>
      <c r="F410" s="3">
        <v>-37651.326987592867</v>
      </c>
    </row>
    <row r="411" spans="1:6" x14ac:dyDescent="0.25">
      <c r="A411">
        <v>42133</v>
      </c>
      <c r="B411" s="3">
        <v>22339.366916078176</v>
      </c>
      <c r="C411" s="3">
        <v>38835915.010565512</v>
      </c>
      <c r="D411" s="3">
        <v>736378.56226279179</v>
      </c>
      <c r="E411" s="3">
        <v>83540374.936638013</v>
      </c>
      <c r="F411" s="3">
        <v>173243.31250587298</v>
      </c>
    </row>
    <row r="412" spans="1:6" x14ac:dyDescent="0.25">
      <c r="A412">
        <v>42133</v>
      </c>
      <c r="B412" s="3">
        <v>22339.366916078176</v>
      </c>
      <c r="C412" s="3">
        <v>38835915.010565512</v>
      </c>
      <c r="D412" s="3">
        <v>736378.56226279179</v>
      </c>
      <c r="E412" s="3">
        <v>83540374.936638013</v>
      </c>
      <c r="F412" s="3">
        <v>173243.31250587298</v>
      </c>
    </row>
    <row r="413" spans="1:6" x14ac:dyDescent="0.25">
      <c r="A413">
        <v>42133</v>
      </c>
      <c r="B413" s="3">
        <v>22339.366916078176</v>
      </c>
      <c r="C413" s="3">
        <v>38835915.010565512</v>
      </c>
      <c r="D413" s="3">
        <v>736378.56226279179</v>
      </c>
      <c r="E413" s="3">
        <v>83540374.936638013</v>
      </c>
      <c r="F413" s="3">
        <v>173243.31250587298</v>
      </c>
    </row>
    <row r="414" spans="1:6" x14ac:dyDescent="0.25">
      <c r="A414">
        <v>45015</v>
      </c>
      <c r="B414" s="3">
        <v>14531.442615582135</v>
      </c>
      <c r="C414" s="3">
        <v>4831377.0030488288</v>
      </c>
      <c r="D414" s="3">
        <v>276026.41631143022</v>
      </c>
      <c r="E414" s="3">
        <v>25609066.759036269</v>
      </c>
      <c r="F414" s="3">
        <v>89231.139994241574</v>
      </c>
    </row>
    <row r="415" spans="1:6" x14ac:dyDescent="0.25">
      <c r="A415">
        <v>46051</v>
      </c>
      <c r="B415" s="3">
        <v>968.5467450783849</v>
      </c>
      <c r="C415" s="3">
        <v>40550289.471344493</v>
      </c>
      <c r="D415" s="3">
        <v>49899.290474600275</v>
      </c>
      <c r="E415" s="3">
        <v>44781818.884667233</v>
      </c>
      <c r="F415" s="3">
        <v>57739.315434049087</v>
      </c>
    </row>
    <row r="416" spans="1:6" x14ac:dyDescent="0.25">
      <c r="A416">
        <v>47001</v>
      </c>
      <c r="B416" s="3">
        <v>17708.065920197248</v>
      </c>
      <c r="C416" s="3">
        <v>1758798.8219331815</v>
      </c>
      <c r="D416" s="3">
        <v>111360.89572108073</v>
      </c>
      <c r="E416" s="3">
        <v>7991304.3039664999</v>
      </c>
      <c r="F416" s="3">
        <v>55854.905587107452</v>
      </c>
    </row>
    <row r="417" spans="1:6" x14ac:dyDescent="0.25">
      <c r="A417">
        <v>47011</v>
      </c>
      <c r="B417" s="3">
        <v>0</v>
      </c>
      <c r="C417" s="3">
        <v>0</v>
      </c>
      <c r="D417" s="3">
        <v>0</v>
      </c>
      <c r="E417" s="3">
        <v>0</v>
      </c>
      <c r="F417" s="3">
        <v>0</v>
      </c>
    </row>
    <row r="418" spans="1:6" x14ac:dyDescent="0.25">
      <c r="A418">
        <v>47073</v>
      </c>
      <c r="B418" s="3">
        <v>12270.564691246571</v>
      </c>
      <c r="C418" s="3">
        <v>59313.918614168702</v>
      </c>
      <c r="D418" s="3">
        <v>2107.905836354852</v>
      </c>
      <c r="E418" s="3">
        <v>0</v>
      </c>
      <c r="F418" s="3">
        <v>5386.9374610902087</v>
      </c>
    </row>
    <row r="419" spans="1:6" x14ac:dyDescent="0.25">
      <c r="A419">
        <v>47085</v>
      </c>
      <c r="B419" s="3">
        <v>549.68380785978331</v>
      </c>
      <c r="C419" s="3">
        <v>-10300.892786200324</v>
      </c>
      <c r="D419" s="3">
        <v>332.13563637836995</v>
      </c>
      <c r="E419" s="3">
        <v>0</v>
      </c>
      <c r="F419" s="3">
        <v>848.80222332408232</v>
      </c>
    </row>
    <row r="420" spans="1:6" x14ac:dyDescent="0.25">
      <c r="A420">
        <v>47085</v>
      </c>
      <c r="B420" s="3">
        <v>549.68380785978331</v>
      </c>
      <c r="C420" s="3">
        <v>-10300.892786200324</v>
      </c>
      <c r="D420" s="3">
        <v>332.13563637836995</v>
      </c>
      <c r="E420" s="3">
        <v>0</v>
      </c>
      <c r="F420" s="3">
        <v>848.80222332408232</v>
      </c>
    </row>
    <row r="421" spans="1:6" x14ac:dyDescent="0.25">
      <c r="A421">
        <v>47085</v>
      </c>
      <c r="B421" s="3">
        <v>549.68380785978331</v>
      </c>
      <c r="C421" s="3">
        <v>-10300.892786200324</v>
      </c>
      <c r="D421" s="3">
        <v>332.13563637836995</v>
      </c>
      <c r="E421" s="3">
        <v>0</v>
      </c>
      <c r="F421" s="3">
        <v>848.80222332408232</v>
      </c>
    </row>
    <row r="422" spans="1:6" x14ac:dyDescent="0.25">
      <c r="A422">
        <v>47085</v>
      </c>
      <c r="B422" s="3">
        <v>549.68380785978331</v>
      </c>
      <c r="C422" s="3">
        <v>-10300.892786200324</v>
      </c>
      <c r="D422" s="3">
        <v>332.13563637836995</v>
      </c>
      <c r="E422" s="3">
        <v>0</v>
      </c>
      <c r="F422" s="3">
        <v>848.80222332408232</v>
      </c>
    </row>
    <row r="423" spans="1:6" x14ac:dyDescent="0.25">
      <c r="A423">
        <v>47085</v>
      </c>
      <c r="B423" s="3">
        <v>549.68380785978331</v>
      </c>
      <c r="C423" s="3">
        <v>-10300.892786200324</v>
      </c>
      <c r="D423" s="3">
        <v>332.13563637836995</v>
      </c>
      <c r="E423" s="3">
        <v>0</v>
      </c>
      <c r="F423" s="3">
        <v>848.80222332408232</v>
      </c>
    </row>
    <row r="424" spans="1:6" x14ac:dyDescent="0.25">
      <c r="A424">
        <v>47085</v>
      </c>
      <c r="B424" s="3">
        <v>549.68380785978331</v>
      </c>
      <c r="C424" s="3">
        <v>-10300.892786200324</v>
      </c>
      <c r="D424" s="3">
        <v>332.13563637836995</v>
      </c>
      <c r="E424" s="3">
        <v>0</v>
      </c>
      <c r="F424" s="3">
        <v>848.80222332408232</v>
      </c>
    </row>
    <row r="425" spans="1:6" x14ac:dyDescent="0.25">
      <c r="A425">
        <v>47085</v>
      </c>
      <c r="B425" s="3">
        <v>549.68380785978331</v>
      </c>
      <c r="C425" s="3">
        <v>-10300.892786200324</v>
      </c>
      <c r="D425" s="3">
        <v>332.13563637836995</v>
      </c>
      <c r="E425" s="3">
        <v>0</v>
      </c>
      <c r="F425" s="3">
        <v>848.80222332408232</v>
      </c>
    </row>
    <row r="426" spans="1:6" x14ac:dyDescent="0.25">
      <c r="A426">
        <v>47085</v>
      </c>
      <c r="B426" s="3">
        <v>549.68380785978331</v>
      </c>
      <c r="C426" s="3">
        <v>-10300.892786200324</v>
      </c>
      <c r="D426" s="3">
        <v>332.13563637836995</v>
      </c>
      <c r="E426" s="3">
        <v>0</v>
      </c>
      <c r="F426" s="3">
        <v>848.80222332408232</v>
      </c>
    </row>
    <row r="427" spans="1:6" x14ac:dyDescent="0.25">
      <c r="A427">
        <v>47085</v>
      </c>
      <c r="B427" s="3">
        <v>549.68380785978331</v>
      </c>
      <c r="C427" s="3">
        <v>-10300.892786200324</v>
      </c>
      <c r="D427" s="3">
        <v>332.13563637836995</v>
      </c>
      <c r="E427" s="3">
        <v>0</v>
      </c>
      <c r="F427" s="3">
        <v>848.80222332408232</v>
      </c>
    </row>
    <row r="428" spans="1:6" x14ac:dyDescent="0.25">
      <c r="A428">
        <v>47085</v>
      </c>
      <c r="B428" s="3">
        <v>549.68380785978331</v>
      </c>
      <c r="C428" s="3">
        <v>-10300.892786200324</v>
      </c>
      <c r="D428" s="3">
        <v>332.13563637836995</v>
      </c>
      <c r="E428" s="3">
        <v>0</v>
      </c>
      <c r="F428" s="3">
        <v>848.80222332408232</v>
      </c>
    </row>
    <row r="429" spans="1:6" x14ac:dyDescent="0.25">
      <c r="A429">
        <v>47085</v>
      </c>
      <c r="B429" s="3">
        <v>549.68380785978331</v>
      </c>
      <c r="C429" s="3">
        <v>-10300.892786200324</v>
      </c>
      <c r="D429" s="3">
        <v>332.13563637836995</v>
      </c>
      <c r="E429" s="3">
        <v>0</v>
      </c>
      <c r="F429" s="3">
        <v>848.80222332408232</v>
      </c>
    </row>
    <row r="430" spans="1:6" x14ac:dyDescent="0.25">
      <c r="A430">
        <v>47085</v>
      </c>
      <c r="B430" s="3">
        <v>549.68380785978331</v>
      </c>
      <c r="C430" s="3">
        <v>-10300.892786200324</v>
      </c>
      <c r="D430" s="3">
        <v>332.13563637836995</v>
      </c>
      <c r="E430" s="3">
        <v>0</v>
      </c>
      <c r="F430" s="3">
        <v>848.80222332408232</v>
      </c>
    </row>
    <row r="431" spans="1:6" x14ac:dyDescent="0.25">
      <c r="A431">
        <v>47085</v>
      </c>
      <c r="B431" s="3">
        <v>549.68380785978331</v>
      </c>
      <c r="C431" s="3">
        <v>-10300.892786200324</v>
      </c>
      <c r="D431" s="3">
        <v>332.13563637836995</v>
      </c>
      <c r="E431" s="3">
        <v>0</v>
      </c>
      <c r="F431" s="3">
        <v>848.80222332408232</v>
      </c>
    </row>
    <row r="432" spans="1:6" x14ac:dyDescent="0.25">
      <c r="A432">
        <v>47085</v>
      </c>
      <c r="B432" s="3">
        <v>549.68380785978331</v>
      </c>
      <c r="C432" s="3">
        <v>-10300.892786200324</v>
      </c>
      <c r="D432" s="3">
        <v>332.13563637836995</v>
      </c>
      <c r="E432" s="3">
        <v>0</v>
      </c>
      <c r="F432" s="3">
        <v>848.80222332408232</v>
      </c>
    </row>
    <row r="433" spans="1:6" x14ac:dyDescent="0.25">
      <c r="A433">
        <v>47085</v>
      </c>
      <c r="B433" s="3">
        <v>549.68380785978331</v>
      </c>
      <c r="C433" s="3">
        <v>-10300.892786200324</v>
      </c>
      <c r="D433" s="3">
        <v>332.13563637836995</v>
      </c>
      <c r="E433" s="3">
        <v>0</v>
      </c>
      <c r="F433" s="3">
        <v>848.80222332408232</v>
      </c>
    </row>
    <row r="434" spans="1:6" x14ac:dyDescent="0.25">
      <c r="A434">
        <v>47085</v>
      </c>
      <c r="B434" s="3">
        <v>549.68380785978331</v>
      </c>
      <c r="C434" s="3">
        <v>-10300.892786200324</v>
      </c>
      <c r="D434" s="3">
        <v>332.13563637836995</v>
      </c>
      <c r="E434" s="3">
        <v>0</v>
      </c>
      <c r="F434" s="3">
        <v>848.80222332408232</v>
      </c>
    </row>
    <row r="435" spans="1:6" x14ac:dyDescent="0.25">
      <c r="A435">
        <v>47085</v>
      </c>
      <c r="B435" s="3">
        <v>549.68380785978331</v>
      </c>
      <c r="C435" s="3">
        <v>-10300.892786200324</v>
      </c>
      <c r="D435" s="3">
        <v>332.13563637836995</v>
      </c>
      <c r="E435" s="3">
        <v>0</v>
      </c>
      <c r="F435" s="3">
        <v>848.80222332408232</v>
      </c>
    </row>
    <row r="436" spans="1:6" x14ac:dyDescent="0.25">
      <c r="A436">
        <v>47085</v>
      </c>
      <c r="B436" s="3">
        <v>549.68380785978331</v>
      </c>
      <c r="C436" s="3">
        <v>-10300.892786200324</v>
      </c>
      <c r="D436" s="3">
        <v>332.13563637836995</v>
      </c>
      <c r="E436" s="3">
        <v>0</v>
      </c>
      <c r="F436" s="3">
        <v>848.80222332408232</v>
      </c>
    </row>
    <row r="437" spans="1:6" x14ac:dyDescent="0.25">
      <c r="A437">
        <v>47085</v>
      </c>
      <c r="B437" s="3">
        <v>549.68380785978331</v>
      </c>
      <c r="C437" s="3">
        <v>-10300.892786200324</v>
      </c>
      <c r="D437" s="3">
        <v>332.13563637836995</v>
      </c>
      <c r="E437" s="3">
        <v>0</v>
      </c>
      <c r="F437" s="3">
        <v>848.80222332408232</v>
      </c>
    </row>
    <row r="438" spans="1:6" x14ac:dyDescent="0.25">
      <c r="A438">
        <v>47085</v>
      </c>
      <c r="B438" s="3">
        <v>549.68380785978331</v>
      </c>
      <c r="C438" s="3">
        <v>-10300.892786200324</v>
      </c>
      <c r="D438" s="3">
        <v>332.13563637836995</v>
      </c>
      <c r="E438" s="3">
        <v>0</v>
      </c>
      <c r="F438" s="3">
        <v>848.80222332408232</v>
      </c>
    </row>
    <row r="439" spans="1:6" x14ac:dyDescent="0.25">
      <c r="A439">
        <v>47085</v>
      </c>
      <c r="B439" s="3">
        <v>549.68380785978331</v>
      </c>
      <c r="C439" s="3">
        <v>-10300.892786200324</v>
      </c>
      <c r="D439" s="3">
        <v>332.13563637836995</v>
      </c>
      <c r="E439" s="3">
        <v>0</v>
      </c>
      <c r="F439" s="3">
        <v>848.80222332408232</v>
      </c>
    </row>
    <row r="440" spans="1:6" x14ac:dyDescent="0.25">
      <c r="A440">
        <v>47085</v>
      </c>
      <c r="B440" s="3">
        <v>549.68380785978331</v>
      </c>
      <c r="C440" s="3">
        <v>-10300.892786200324</v>
      </c>
      <c r="D440" s="3">
        <v>332.13563637836995</v>
      </c>
      <c r="E440" s="3">
        <v>0</v>
      </c>
      <c r="F440" s="3">
        <v>848.80222332408232</v>
      </c>
    </row>
    <row r="441" spans="1:6" x14ac:dyDescent="0.25">
      <c r="A441">
        <v>47085</v>
      </c>
      <c r="B441" s="3">
        <v>549.68380785978331</v>
      </c>
      <c r="C441" s="3">
        <v>-10300.892786200324</v>
      </c>
      <c r="D441" s="3">
        <v>332.13563637836995</v>
      </c>
      <c r="E441" s="3">
        <v>0</v>
      </c>
      <c r="F441" s="3">
        <v>848.80222332408232</v>
      </c>
    </row>
    <row r="442" spans="1:6" x14ac:dyDescent="0.25">
      <c r="A442">
        <v>47085</v>
      </c>
      <c r="B442" s="3">
        <v>549.68380785978331</v>
      </c>
      <c r="C442" s="3">
        <v>-10300.892786200324</v>
      </c>
      <c r="D442" s="3">
        <v>332.13563637836995</v>
      </c>
      <c r="E442" s="3">
        <v>0</v>
      </c>
      <c r="F442" s="3">
        <v>848.80222332408232</v>
      </c>
    </row>
    <row r="443" spans="1:6" x14ac:dyDescent="0.25">
      <c r="A443">
        <v>47085</v>
      </c>
      <c r="B443" s="3">
        <v>549.68380785978331</v>
      </c>
      <c r="C443" s="3">
        <v>-10300.892786200324</v>
      </c>
      <c r="D443" s="3">
        <v>332.13563637836995</v>
      </c>
      <c r="E443" s="3">
        <v>0</v>
      </c>
      <c r="F443" s="3">
        <v>848.80222332408232</v>
      </c>
    </row>
    <row r="444" spans="1:6" x14ac:dyDescent="0.25">
      <c r="A444">
        <v>47085</v>
      </c>
      <c r="B444" s="3">
        <v>549.68380785978331</v>
      </c>
      <c r="C444" s="3">
        <v>-10300.892786200324</v>
      </c>
      <c r="D444" s="3">
        <v>332.13563637836995</v>
      </c>
      <c r="E444" s="3">
        <v>0</v>
      </c>
      <c r="F444" s="3">
        <v>848.80222332408232</v>
      </c>
    </row>
    <row r="445" spans="1:6" x14ac:dyDescent="0.25">
      <c r="A445">
        <v>47145</v>
      </c>
      <c r="B445" s="3">
        <v>1786.7137555854604</v>
      </c>
      <c r="C445" s="3">
        <v>481557.22698151093</v>
      </c>
      <c r="D445" s="3">
        <v>29718.581195441839</v>
      </c>
      <c r="E445" s="3">
        <v>4025550.175388318</v>
      </c>
      <c r="F445" s="3">
        <v>6059.259302746601</v>
      </c>
    </row>
    <row r="446" spans="1:6" x14ac:dyDescent="0.25">
      <c r="A446">
        <v>47145</v>
      </c>
      <c r="B446" s="3">
        <v>1786.7137555854604</v>
      </c>
      <c r="C446" s="3">
        <v>481557.22698151093</v>
      </c>
      <c r="D446" s="3">
        <v>29718.581195441839</v>
      </c>
      <c r="E446" s="3">
        <v>4025550.175388318</v>
      </c>
      <c r="F446" s="3">
        <v>6059.259302746601</v>
      </c>
    </row>
    <row r="447" spans="1:6" x14ac:dyDescent="0.25">
      <c r="A447">
        <v>47145</v>
      </c>
      <c r="B447" s="3">
        <v>1786.7137555854604</v>
      </c>
      <c r="C447" s="3">
        <v>481557.22698151093</v>
      </c>
      <c r="D447" s="3">
        <v>29718.581195441839</v>
      </c>
      <c r="E447" s="3">
        <v>4025550.175388318</v>
      </c>
      <c r="F447" s="3">
        <v>6059.259302746601</v>
      </c>
    </row>
    <row r="448" spans="1:6" x14ac:dyDescent="0.25">
      <c r="A448">
        <v>47145</v>
      </c>
      <c r="B448" s="3">
        <v>1786.7137555854604</v>
      </c>
      <c r="C448" s="3">
        <v>481557.22698151093</v>
      </c>
      <c r="D448" s="3">
        <v>29718.581195441839</v>
      </c>
      <c r="E448" s="3">
        <v>4025550.175388318</v>
      </c>
      <c r="F448" s="3">
        <v>6059.259302746601</v>
      </c>
    </row>
    <row r="449" spans="1:6" x14ac:dyDescent="0.25">
      <c r="A449">
        <v>47145</v>
      </c>
      <c r="B449" s="3">
        <v>1786.7137555854604</v>
      </c>
      <c r="C449" s="3">
        <v>481557.22698151093</v>
      </c>
      <c r="D449" s="3">
        <v>29718.581195441839</v>
      </c>
      <c r="E449" s="3">
        <v>4025550.175388318</v>
      </c>
      <c r="F449" s="3">
        <v>6059.259302746601</v>
      </c>
    </row>
    <row r="450" spans="1:6" x14ac:dyDescent="0.25">
      <c r="A450">
        <v>47145</v>
      </c>
      <c r="B450" s="3">
        <v>1786.7137555854604</v>
      </c>
      <c r="C450" s="3">
        <v>481557.22698151093</v>
      </c>
      <c r="D450" s="3">
        <v>29718.581195441839</v>
      </c>
      <c r="E450" s="3">
        <v>4025550.175388318</v>
      </c>
      <c r="F450" s="3">
        <v>6059.259302746601</v>
      </c>
    </row>
    <row r="451" spans="1:6" x14ac:dyDescent="0.25">
      <c r="A451">
        <v>47145</v>
      </c>
      <c r="B451" s="3">
        <v>1786.7137555854604</v>
      </c>
      <c r="C451" s="3">
        <v>481557.22698151093</v>
      </c>
      <c r="D451" s="3">
        <v>29718.581195441839</v>
      </c>
      <c r="E451" s="3">
        <v>4025550.175388318</v>
      </c>
      <c r="F451" s="3">
        <v>6059.259302746601</v>
      </c>
    </row>
    <row r="452" spans="1:6" x14ac:dyDescent="0.25">
      <c r="A452">
        <v>47145</v>
      </c>
      <c r="B452" s="3">
        <v>1786.7137555854604</v>
      </c>
      <c r="C452" s="3">
        <v>481557.22698151093</v>
      </c>
      <c r="D452" s="3">
        <v>29718.581195441839</v>
      </c>
      <c r="E452" s="3">
        <v>4025550.175388318</v>
      </c>
      <c r="F452" s="3">
        <v>6059.259302746601</v>
      </c>
    </row>
    <row r="453" spans="1:6" x14ac:dyDescent="0.25">
      <c r="A453">
        <v>47145</v>
      </c>
      <c r="B453" s="3">
        <v>1786.7137555854604</v>
      </c>
      <c r="C453" s="3">
        <v>481557.22698151093</v>
      </c>
      <c r="D453" s="3">
        <v>29718.581195441839</v>
      </c>
      <c r="E453" s="3">
        <v>4025550.175388318</v>
      </c>
      <c r="F453" s="3">
        <v>6059.259302746601</v>
      </c>
    </row>
    <row r="454" spans="1:6" x14ac:dyDescent="0.25">
      <c r="A454">
        <v>47161</v>
      </c>
      <c r="B454" s="3">
        <v>1561.7284142042031</v>
      </c>
      <c r="C454" s="3">
        <v>1318382.4448118736</v>
      </c>
      <c r="D454" s="3">
        <v>81043.21647018443</v>
      </c>
      <c r="E454" s="3">
        <v>20210372.574899439</v>
      </c>
      <c r="F454" s="3">
        <v>13923.458234976844</v>
      </c>
    </row>
    <row r="455" spans="1:6" x14ac:dyDescent="0.25">
      <c r="A455">
        <v>47161</v>
      </c>
      <c r="B455" s="3">
        <v>1561.7284142042031</v>
      </c>
      <c r="C455" s="3">
        <v>1318382.4448118736</v>
      </c>
      <c r="D455" s="3">
        <v>81043.21647018443</v>
      </c>
      <c r="E455" s="3">
        <v>20210372.574899439</v>
      </c>
      <c r="F455" s="3">
        <v>13923.458234976844</v>
      </c>
    </row>
    <row r="456" spans="1:6" x14ac:dyDescent="0.25">
      <c r="A456">
        <v>47165</v>
      </c>
      <c r="B456" s="3">
        <v>-18.901133652603814</v>
      </c>
      <c r="C456" s="3">
        <v>-4139.8150196454444</v>
      </c>
      <c r="D456" s="3">
        <v>85.940827726846663</v>
      </c>
      <c r="E456" s="3">
        <v>44444.947380742589</v>
      </c>
      <c r="F456" s="3">
        <v>38.563008735421867</v>
      </c>
    </row>
    <row r="457" spans="1:6" x14ac:dyDescent="0.25">
      <c r="A457">
        <v>47165</v>
      </c>
      <c r="B457" s="3">
        <v>-18.901133652603814</v>
      </c>
      <c r="C457" s="3">
        <v>-4139.8150196454444</v>
      </c>
      <c r="D457" s="3">
        <v>85.940827726846663</v>
      </c>
      <c r="E457" s="3">
        <v>44444.947380742589</v>
      </c>
      <c r="F457" s="3">
        <v>38.563008735421867</v>
      </c>
    </row>
    <row r="458" spans="1:6" x14ac:dyDescent="0.25">
      <c r="A458">
        <v>47165</v>
      </c>
      <c r="B458" s="3">
        <v>-18.901133652603814</v>
      </c>
      <c r="C458" s="3">
        <v>-4139.8150196454444</v>
      </c>
      <c r="D458" s="3">
        <v>85.940827726846663</v>
      </c>
      <c r="E458" s="3">
        <v>44444.947380742589</v>
      </c>
      <c r="F458" s="3">
        <v>38.563008735421867</v>
      </c>
    </row>
    <row r="459" spans="1:6" x14ac:dyDescent="0.25">
      <c r="A459">
        <v>47165</v>
      </c>
      <c r="B459" s="3">
        <v>-18.901133652603814</v>
      </c>
      <c r="C459" s="3">
        <v>-4139.8150196454444</v>
      </c>
      <c r="D459" s="3">
        <v>85.940827726846663</v>
      </c>
      <c r="E459" s="3">
        <v>44444.947380742589</v>
      </c>
      <c r="F459" s="3">
        <v>38.563008735421867</v>
      </c>
    </row>
    <row r="460" spans="1:6" x14ac:dyDescent="0.25">
      <c r="A460">
        <v>48029</v>
      </c>
      <c r="B460" s="3">
        <v>4500.1849960663976</v>
      </c>
      <c r="C460" s="3">
        <v>11907739.917935913</v>
      </c>
      <c r="D460" s="3">
        <v>964472.49001742445</v>
      </c>
      <c r="E460" s="3">
        <v>29725233.808415834</v>
      </c>
      <c r="F460" s="3">
        <v>580591.54412330815</v>
      </c>
    </row>
    <row r="461" spans="1:6" x14ac:dyDescent="0.25">
      <c r="A461">
        <v>48029</v>
      </c>
      <c r="B461" s="3">
        <v>4500.1849960663976</v>
      </c>
      <c r="C461" s="3">
        <v>11907739.917935913</v>
      </c>
      <c r="D461" s="3">
        <v>964472.49001742445</v>
      </c>
      <c r="E461" s="3">
        <v>29725233.808415834</v>
      </c>
      <c r="F461" s="3">
        <v>580591.54412330815</v>
      </c>
    </row>
    <row r="462" spans="1:6" x14ac:dyDescent="0.25">
      <c r="A462">
        <v>48061</v>
      </c>
      <c r="B462" s="3">
        <v>-1714.1876793268323</v>
      </c>
      <c r="C462" s="3">
        <v>-45688.217572080634</v>
      </c>
      <c r="D462" s="3">
        <v>-745.52877558277646</v>
      </c>
      <c r="E462" s="3">
        <v>0</v>
      </c>
      <c r="F462" s="3">
        <v>-1905.266319235566</v>
      </c>
    </row>
    <row r="463" spans="1:6" x14ac:dyDescent="0.25">
      <c r="A463">
        <v>48113</v>
      </c>
      <c r="B463" s="3">
        <v>0</v>
      </c>
      <c r="C463" s="3">
        <v>5.2131057808213685E-3</v>
      </c>
      <c r="D463" s="3">
        <v>0</v>
      </c>
      <c r="E463" s="3">
        <v>0</v>
      </c>
      <c r="F463" s="3">
        <v>0</v>
      </c>
    </row>
    <row r="464" spans="1:6" x14ac:dyDescent="0.25">
      <c r="A464">
        <v>48113</v>
      </c>
      <c r="B464" s="3">
        <v>0</v>
      </c>
      <c r="C464" s="3">
        <v>5.2131057808213685E-3</v>
      </c>
      <c r="D464" s="3">
        <v>0</v>
      </c>
      <c r="E464" s="3">
        <v>0</v>
      </c>
      <c r="F464" s="3">
        <v>0</v>
      </c>
    </row>
    <row r="465" spans="1:6" x14ac:dyDescent="0.25">
      <c r="A465">
        <v>48141</v>
      </c>
      <c r="B465" s="3">
        <v>-302.76594621337478</v>
      </c>
      <c r="C465" s="3">
        <v>60349.801393278882</v>
      </c>
      <c r="D465" s="3">
        <v>-227.56878920704804</v>
      </c>
      <c r="E465" s="3">
        <v>0</v>
      </c>
      <c r="F465" s="3">
        <v>-581.57135274195321</v>
      </c>
    </row>
    <row r="466" spans="1:6" x14ac:dyDescent="0.25">
      <c r="A466">
        <v>48147</v>
      </c>
      <c r="B466" s="3">
        <v>-165.92357004535504</v>
      </c>
      <c r="C466" s="3">
        <v>-32299.314377129976</v>
      </c>
      <c r="D466" s="3">
        <v>-411.0508701235164</v>
      </c>
      <c r="E466" s="3">
        <v>0</v>
      </c>
      <c r="F466" s="3">
        <v>-1050.4765920442762</v>
      </c>
    </row>
    <row r="467" spans="1:6" x14ac:dyDescent="0.25">
      <c r="A467">
        <v>48149</v>
      </c>
      <c r="B467" s="3">
        <v>3680.2513034440803</v>
      </c>
      <c r="C467" s="3">
        <v>10908737.090597892</v>
      </c>
      <c r="D467" s="3">
        <v>610641.89929861401</v>
      </c>
      <c r="E467" s="3">
        <v>17368199.985352535</v>
      </c>
      <c r="F467" s="3">
        <v>93475.250092770948</v>
      </c>
    </row>
    <row r="468" spans="1:6" x14ac:dyDescent="0.25">
      <c r="A468">
        <v>48149</v>
      </c>
      <c r="B468" s="3">
        <v>3680.2513034440803</v>
      </c>
      <c r="C468" s="3">
        <v>10908737.090597892</v>
      </c>
      <c r="D468" s="3">
        <v>610641.89929861401</v>
      </c>
      <c r="E468" s="3">
        <v>17368199.985352535</v>
      </c>
      <c r="F468" s="3">
        <v>93475.250092770948</v>
      </c>
    </row>
    <row r="469" spans="1:6" x14ac:dyDescent="0.25">
      <c r="A469">
        <v>48149</v>
      </c>
      <c r="B469" s="3">
        <v>3680.2513034440803</v>
      </c>
      <c r="C469" s="3">
        <v>10908737.090597892</v>
      </c>
      <c r="D469" s="3">
        <v>610641.89929861401</v>
      </c>
      <c r="E469" s="3">
        <v>17368199.985352535</v>
      </c>
      <c r="F469" s="3">
        <v>93475.250092770948</v>
      </c>
    </row>
    <row r="470" spans="1:6" x14ac:dyDescent="0.25">
      <c r="A470">
        <v>48157</v>
      </c>
      <c r="B470" s="3">
        <v>1828.5148349386093</v>
      </c>
      <c r="C470" s="3">
        <v>6778329.9062226107</v>
      </c>
      <c r="D470" s="3">
        <v>329424.51129415364</v>
      </c>
      <c r="E470" s="3">
        <v>59699045.442678712</v>
      </c>
      <c r="F470" s="3">
        <v>186898.02224339102</v>
      </c>
    </row>
    <row r="471" spans="1:6" x14ac:dyDescent="0.25">
      <c r="A471">
        <v>48157</v>
      </c>
      <c r="B471" s="3">
        <v>1828.5148349386093</v>
      </c>
      <c r="C471" s="3">
        <v>6778329.9062226107</v>
      </c>
      <c r="D471" s="3">
        <v>329424.51129415364</v>
      </c>
      <c r="E471" s="3">
        <v>59699045.442678712</v>
      </c>
      <c r="F471" s="3">
        <v>186898.02224339102</v>
      </c>
    </row>
    <row r="472" spans="1:6" x14ac:dyDescent="0.25">
      <c r="A472">
        <v>48157</v>
      </c>
      <c r="B472" s="3">
        <v>1828.5148349386093</v>
      </c>
      <c r="C472" s="3">
        <v>6778329.9062226107</v>
      </c>
      <c r="D472" s="3">
        <v>329424.51129415364</v>
      </c>
      <c r="E472" s="3">
        <v>59699045.442678712</v>
      </c>
      <c r="F472" s="3">
        <v>186898.02224339102</v>
      </c>
    </row>
    <row r="473" spans="1:6" x14ac:dyDescent="0.25">
      <c r="A473">
        <v>48161</v>
      </c>
      <c r="B473" s="3">
        <v>3822.2851360132486</v>
      </c>
      <c r="C473" s="3">
        <v>33697895.361115187</v>
      </c>
      <c r="D473" s="3">
        <v>170122.69747025301</v>
      </c>
      <c r="E473" s="3">
        <v>70767587.948541388</v>
      </c>
      <c r="F473" s="3">
        <v>231423.58035352401</v>
      </c>
    </row>
    <row r="474" spans="1:6" x14ac:dyDescent="0.25">
      <c r="A474">
        <v>48161</v>
      </c>
      <c r="B474" s="3">
        <v>3822.2851360132486</v>
      </c>
      <c r="C474" s="3">
        <v>33697895.361115187</v>
      </c>
      <c r="D474" s="3">
        <v>170122.69747025301</v>
      </c>
      <c r="E474" s="3">
        <v>70767587.948541388</v>
      </c>
      <c r="F474" s="3">
        <v>231423.58035352401</v>
      </c>
    </row>
    <row r="475" spans="1:6" x14ac:dyDescent="0.25">
      <c r="A475">
        <v>48175</v>
      </c>
      <c r="B475" s="3">
        <v>4864.6460572163187</v>
      </c>
      <c r="C475" s="3">
        <v>10511718.299028225</v>
      </c>
      <c r="D475" s="3">
        <v>277029.65409976256</v>
      </c>
      <c r="E475" s="3">
        <v>174504042.34243962</v>
      </c>
      <c r="F475" s="3">
        <v>87651.084127865324</v>
      </c>
    </row>
    <row r="476" spans="1:6" x14ac:dyDescent="0.25">
      <c r="A476">
        <v>48201</v>
      </c>
      <c r="B476" s="3">
        <v>72.968692941676565</v>
      </c>
      <c r="C476" s="3">
        <v>-34497.855105449838</v>
      </c>
      <c r="D476" s="3">
        <v>462.90255437012678</v>
      </c>
      <c r="E476" s="3">
        <v>0</v>
      </c>
      <c r="F476" s="3">
        <v>1182.9884421662919</v>
      </c>
    </row>
    <row r="477" spans="1:6" x14ac:dyDescent="0.25">
      <c r="A477">
        <v>48201</v>
      </c>
      <c r="B477" s="3">
        <v>72.968692941676565</v>
      </c>
      <c r="C477" s="3">
        <v>-34497.855105449838</v>
      </c>
      <c r="D477" s="3">
        <v>462.90255437012678</v>
      </c>
      <c r="E477" s="3">
        <v>0</v>
      </c>
      <c r="F477" s="3">
        <v>1182.9884421662919</v>
      </c>
    </row>
    <row r="478" spans="1:6" x14ac:dyDescent="0.25">
      <c r="A478">
        <v>48201</v>
      </c>
      <c r="B478" s="3">
        <v>72.968692941676565</v>
      </c>
      <c r="C478" s="3">
        <v>-34497.855105449838</v>
      </c>
      <c r="D478" s="3">
        <v>462.90255437012678</v>
      </c>
      <c r="E478" s="3">
        <v>0</v>
      </c>
      <c r="F478" s="3">
        <v>1182.9884421662919</v>
      </c>
    </row>
    <row r="479" spans="1:6" x14ac:dyDescent="0.25">
      <c r="A479">
        <v>48201</v>
      </c>
      <c r="B479" s="3">
        <v>72.968692941676565</v>
      </c>
      <c r="C479" s="3">
        <v>-34497.855105449838</v>
      </c>
      <c r="D479" s="3">
        <v>462.90255437012678</v>
      </c>
      <c r="E479" s="3">
        <v>0</v>
      </c>
      <c r="F479" s="3">
        <v>1182.9884421662919</v>
      </c>
    </row>
    <row r="480" spans="1:6" x14ac:dyDescent="0.25">
      <c r="A480">
        <v>48201</v>
      </c>
      <c r="B480" s="3">
        <v>72.968692941676565</v>
      </c>
      <c r="C480" s="3">
        <v>-34497.855105449838</v>
      </c>
      <c r="D480" s="3">
        <v>462.90255437012678</v>
      </c>
      <c r="E480" s="3">
        <v>0</v>
      </c>
      <c r="F480" s="3">
        <v>1182.9884421662919</v>
      </c>
    </row>
    <row r="481" spans="1:6" x14ac:dyDescent="0.25">
      <c r="A481">
        <v>48201</v>
      </c>
      <c r="B481" s="3">
        <v>72.968692941676565</v>
      </c>
      <c r="C481" s="3">
        <v>-34497.855105449838</v>
      </c>
      <c r="D481" s="3">
        <v>462.90255437012678</v>
      </c>
      <c r="E481" s="3">
        <v>0</v>
      </c>
      <c r="F481" s="3">
        <v>1182.9884421662919</v>
      </c>
    </row>
    <row r="482" spans="1:6" x14ac:dyDescent="0.25">
      <c r="A482">
        <v>48201</v>
      </c>
      <c r="B482" s="3">
        <v>72.968692941676565</v>
      </c>
      <c r="C482" s="3">
        <v>-34497.855105449838</v>
      </c>
      <c r="D482" s="3">
        <v>462.90255437012678</v>
      </c>
      <c r="E482" s="3">
        <v>0</v>
      </c>
      <c r="F482" s="3">
        <v>1182.9884421662919</v>
      </c>
    </row>
    <row r="483" spans="1:6" x14ac:dyDescent="0.25">
      <c r="A483">
        <v>48201</v>
      </c>
      <c r="B483" s="3">
        <v>72.968692941676565</v>
      </c>
      <c r="C483" s="3">
        <v>-34497.855105449838</v>
      </c>
      <c r="D483" s="3">
        <v>462.90255437012678</v>
      </c>
      <c r="E483" s="3">
        <v>0</v>
      </c>
      <c r="F483" s="3">
        <v>1182.9884421662919</v>
      </c>
    </row>
    <row r="484" spans="1:6" x14ac:dyDescent="0.25">
      <c r="A484">
        <v>48201</v>
      </c>
      <c r="B484" s="3">
        <v>72.968692941676565</v>
      </c>
      <c r="C484" s="3">
        <v>-34497.855105449838</v>
      </c>
      <c r="D484" s="3">
        <v>462.90255437012678</v>
      </c>
      <c r="E484" s="3">
        <v>0</v>
      </c>
      <c r="F484" s="3">
        <v>1182.9884421662919</v>
      </c>
    </row>
    <row r="485" spans="1:6" x14ac:dyDescent="0.25">
      <c r="A485">
        <v>48201</v>
      </c>
      <c r="B485" s="3">
        <v>72.968692941676565</v>
      </c>
      <c r="C485" s="3">
        <v>-34497.855105449838</v>
      </c>
      <c r="D485" s="3">
        <v>462.90255437012678</v>
      </c>
      <c r="E485" s="3">
        <v>0</v>
      </c>
      <c r="F485" s="3">
        <v>1182.9884421662919</v>
      </c>
    </row>
    <row r="486" spans="1:6" x14ac:dyDescent="0.25">
      <c r="A486">
        <v>48201</v>
      </c>
      <c r="B486" s="3">
        <v>72.968692941676565</v>
      </c>
      <c r="C486" s="3">
        <v>-34497.855105449838</v>
      </c>
      <c r="D486" s="3">
        <v>462.90255437012678</v>
      </c>
      <c r="E486" s="3">
        <v>0</v>
      </c>
      <c r="F486" s="3">
        <v>1182.9884421662919</v>
      </c>
    </row>
    <row r="487" spans="1:6" x14ac:dyDescent="0.25">
      <c r="A487">
        <v>48201</v>
      </c>
      <c r="B487" s="3">
        <v>72.968692941676565</v>
      </c>
      <c r="C487" s="3">
        <v>-34497.855105449838</v>
      </c>
      <c r="D487" s="3">
        <v>462.90255437012678</v>
      </c>
      <c r="E487" s="3">
        <v>0</v>
      </c>
      <c r="F487" s="3">
        <v>1182.9884421662919</v>
      </c>
    </row>
    <row r="488" spans="1:6" x14ac:dyDescent="0.25">
      <c r="A488">
        <v>48221</v>
      </c>
      <c r="B488" s="3">
        <v>-4821.5296889326619</v>
      </c>
      <c r="C488" s="3">
        <v>-2413508.7431518519</v>
      </c>
      <c r="D488" s="3">
        <v>-13648.431100373657</v>
      </c>
      <c r="E488" s="3">
        <v>0</v>
      </c>
      <c r="F488" s="3">
        <v>-34879.769142963196</v>
      </c>
    </row>
    <row r="489" spans="1:6" x14ac:dyDescent="0.25">
      <c r="A489">
        <v>48221</v>
      </c>
      <c r="B489" s="3">
        <v>-4821.5296889326619</v>
      </c>
      <c r="C489" s="3">
        <v>-2413508.7431518519</v>
      </c>
      <c r="D489" s="3">
        <v>-13648.431100373657</v>
      </c>
      <c r="E489" s="3">
        <v>0</v>
      </c>
      <c r="F489" s="3">
        <v>-34879.769142963196</v>
      </c>
    </row>
    <row r="490" spans="1:6" x14ac:dyDescent="0.25">
      <c r="A490">
        <v>48279</v>
      </c>
      <c r="B490" s="3">
        <v>3492.0066492499686</v>
      </c>
      <c r="C490" s="3">
        <v>21568325.75732724</v>
      </c>
      <c r="D490" s="3">
        <v>94990.989664148728</v>
      </c>
      <c r="E490" s="3">
        <v>24635576.499663271</v>
      </c>
      <c r="F490" s="3">
        <v>59995.937311432892</v>
      </c>
    </row>
    <row r="491" spans="1:6" x14ac:dyDescent="0.25">
      <c r="A491">
        <v>48279</v>
      </c>
      <c r="B491" s="3">
        <v>3492.0066492499686</v>
      </c>
      <c r="C491" s="3">
        <v>21568325.75732724</v>
      </c>
      <c r="D491" s="3">
        <v>94990.989664148728</v>
      </c>
      <c r="E491" s="3">
        <v>24635576.499663271</v>
      </c>
      <c r="F491" s="3">
        <v>59995.937311432892</v>
      </c>
    </row>
    <row r="492" spans="1:6" x14ac:dyDescent="0.25">
      <c r="A492">
        <v>48293</v>
      </c>
      <c r="B492" s="3">
        <v>1744.8624267327241</v>
      </c>
      <c r="C492" s="3">
        <v>12804357.350206899</v>
      </c>
      <c r="D492" s="3">
        <v>110779.58040528986</v>
      </c>
      <c r="E492" s="3">
        <v>68788261.454499468</v>
      </c>
      <c r="F492" s="3">
        <v>102306.69232220126</v>
      </c>
    </row>
    <row r="493" spans="1:6" x14ac:dyDescent="0.25">
      <c r="A493">
        <v>48293</v>
      </c>
      <c r="B493" s="3">
        <v>1744.8624267327241</v>
      </c>
      <c r="C493" s="3">
        <v>12804357.350206899</v>
      </c>
      <c r="D493" s="3">
        <v>110779.58040528986</v>
      </c>
      <c r="E493" s="3">
        <v>68788261.454499468</v>
      </c>
      <c r="F493" s="3">
        <v>102306.69232220126</v>
      </c>
    </row>
    <row r="494" spans="1:6" x14ac:dyDescent="0.25">
      <c r="A494">
        <v>48309</v>
      </c>
      <c r="B494" s="3">
        <v>3620.1989094504524</v>
      </c>
      <c r="C494" s="3">
        <v>16910755.253204301</v>
      </c>
      <c r="D494" s="3">
        <v>435114.77470880828</v>
      </c>
      <c r="E494" s="3">
        <v>28117267.654626075</v>
      </c>
      <c r="F494" s="3">
        <v>278506.87948542205</v>
      </c>
    </row>
    <row r="495" spans="1:6" x14ac:dyDescent="0.25">
      <c r="A495">
        <v>48375</v>
      </c>
      <c r="B495" s="3">
        <v>263.96421984123594</v>
      </c>
      <c r="C495" s="3">
        <v>751792.73429897183</v>
      </c>
      <c r="D495" s="3">
        <v>1251.0035084899901</v>
      </c>
      <c r="E495" s="3">
        <v>0</v>
      </c>
      <c r="F495" s="3">
        <v>3699.7990717970124</v>
      </c>
    </row>
    <row r="496" spans="1:6" x14ac:dyDescent="0.25">
      <c r="A496">
        <v>48375</v>
      </c>
      <c r="B496" s="3">
        <v>263.96421984123594</v>
      </c>
      <c r="C496" s="3">
        <v>751792.73429897183</v>
      </c>
      <c r="D496" s="3">
        <v>1251.0035084899901</v>
      </c>
      <c r="E496" s="3">
        <v>0</v>
      </c>
      <c r="F496" s="3">
        <v>3699.7990717970124</v>
      </c>
    </row>
    <row r="497" spans="1:6" x14ac:dyDescent="0.25">
      <c r="A497">
        <v>48375</v>
      </c>
      <c r="B497" s="3">
        <v>263.96421984123594</v>
      </c>
      <c r="C497" s="3">
        <v>751792.73429897183</v>
      </c>
      <c r="D497" s="3">
        <v>1251.0035084899901</v>
      </c>
      <c r="E497" s="3">
        <v>0</v>
      </c>
      <c r="F497" s="3">
        <v>3699.7990717970124</v>
      </c>
    </row>
    <row r="498" spans="1:6" x14ac:dyDescent="0.25">
      <c r="A498">
        <v>48375</v>
      </c>
      <c r="B498" s="3">
        <v>263.96421984123594</v>
      </c>
      <c r="C498" s="3">
        <v>751792.73429897183</v>
      </c>
      <c r="D498" s="3">
        <v>1251.0035084899901</v>
      </c>
      <c r="E498" s="3">
        <v>0</v>
      </c>
      <c r="F498" s="3">
        <v>3699.7990717970124</v>
      </c>
    </row>
    <row r="499" spans="1:6" x14ac:dyDescent="0.25">
      <c r="A499">
        <v>48401</v>
      </c>
      <c r="B499" s="3">
        <v>1471.4398135717638</v>
      </c>
      <c r="C499" s="3">
        <v>17356510.304591417</v>
      </c>
      <c r="D499" s="3">
        <v>169659.53007643559</v>
      </c>
      <c r="E499" s="3">
        <v>20432615.834221784</v>
      </c>
      <c r="F499" s="3">
        <v>101128.99503732113</v>
      </c>
    </row>
    <row r="500" spans="1:6" x14ac:dyDescent="0.25">
      <c r="A500">
        <v>48401</v>
      </c>
      <c r="B500" s="3">
        <v>1471.4398135717638</v>
      </c>
      <c r="C500" s="3">
        <v>17356510.304591417</v>
      </c>
      <c r="D500" s="3">
        <v>169659.53007643559</v>
      </c>
      <c r="E500" s="3">
        <v>20432615.834221784</v>
      </c>
      <c r="F500" s="3">
        <v>101128.99503732113</v>
      </c>
    </row>
    <row r="501" spans="1:6" x14ac:dyDescent="0.25">
      <c r="A501">
        <v>48401</v>
      </c>
      <c r="B501" s="3">
        <v>1471.4398135717638</v>
      </c>
      <c r="C501" s="3">
        <v>17356510.304591417</v>
      </c>
      <c r="D501" s="3">
        <v>169659.53007643559</v>
      </c>
      <c r="E501" s="3">
        <v>20432615.834221784</v>
      </c>
      <c r="F501" s="3">
        <v>101128.99503732113</v>
      </c>
    </row>
    <row r="502" spans="1:6" x14ac:dyDescent="0.25">
      <c r="A502">
        <v>48439</v>
      </c>
      <c r="B502" s="3">
        <v>0</v>
      </c>
      <c r="C502" s="3">
        <v>0</v>
      </c>
      <c r="D502" s="3">
        <v>0</v>
      </c>
      <c r="E502" s="3">
        <v>0</v>
      </c>
      <c r="F502" s="3">
        <v>0</v>
      </c>
    </row>
    <row r="503" spans="1:6" x14ac:dyDescent="0.25">
      <c r="A503">
        <v>48439</v>
      </c>
      <c r="B503" s="3">
        <v>0</v>
      </c>
      <c r="C503" s="3">
        <v>0</v>
      </c>
      <c r="D503" s="3">
        <v>0</v>
      </c>
      <c r="E503" s="3">
        <v>0</v>
      </c>
      <c r="F503" s="3">
        <v>0</v>
      </c>
    </row>
    <row r="504" spans="1:6" x14ac:dyDescent="0.25">
      <c r="A504">
        <v>48439</v>
      </c>
      <c r="B504" s="3">
        <v>0</v>
      </c>
      <c r="C504" s="3">
        <v>0</v>
      </c>
      <c r="D504" s="3">
        <v>0</v>
      </c>
      <c r="E504" s="3">
        <v>0</v>
      </c>
      <c r="F504" s="3">
        <v>0</v>
      </c>
    </row>
    <row r="505" spans="1:6" x14ac:dyDescent="0.25">
      <c r="A505">
        <v>48449</v>
      </c>
      <c r="B505" s="3">
        <v>3945.5700443528067</v>
      </c>
      <c r="C505" s="3">
        <v>45194821.361113377</v>
      </c>
      <c r="D505" s="3">
        <v>198234.85407482463</v>
      </c>
      <c r="E505" s="3">
        <v>62591124.85239502</v>
      </c>
      <c r="F505" s="3">
        <v>222719.29807095492</v>
      </c>
    </row>
    <row r="506" spans="1:6" x14ac:dyDescent="0.25">
      <c r="A506">
        <v>48449</v>
      </c>
      <c r="B506" s="3">
        <v>3945.5700443528067</v>
      </c>
      <c r="C506" s="3">
        <v>45194821.361113377</v>
      </c>
      <c r="D506" s="3">
        <v>198234.85407482463</v>
      </c>
      <c r="E506" s="3">
        <v>62591124.85239502</v>
      </c>
      <c r="F506" s="3">
        <v>222719.29807095492</v>
      </c>
    </row>
    <row r="507" spans="1:6" x14ac:dyDescent="0.25">
      <c r="A507">
        <v>48449</v>
      </c>
      <c r="B507" s="3">
        <v>3945.5700443528067</v>
      </c>
      <c r="C507" s="3">
        <v>45194821.361113377</v>
      </c>
      <c r="D507" s="3">
        <v>198234.85407482463</v>
      </c>
      <c r="E507" s="3">
        <v>62591124.85239502</v>
      </c>
      <c r="F507" s="3">
        <v>222719.29807095492</v>
      </c>
    </row>
    <row r="508" spans="1:6" x14ac:dyDescent="0.25">
      <c r="A508">
        <v>49015</v>
      </c>
      <c r="B508" s="3">
        <v>7085.5018992014739</v>
      </c>
      <c r="C508" s="3">
        <v>21631852.051793776</v>
      </c>
      <c r="D508" s="3">
        <v>109247.91027437299</v>
      </c>
      <c r="E508" s="3">
        <v>11684702.17208818</v>
      </c>
      <c r="F508" s="3">
        <v>31881.075229817121</v>
      </c>
    </row>
    <row r="509" spans="1:6" x14ac:dyDescent="0.25">
      <c r="A509">
        <v>49027</v>
      </c>
      <c r="B509" s="3">
        <v>1165.2139848726176</v>
      </c>
      <c r="C509" s="3">
        <v>6480223.0132459495</v>
      </c>
      <c r="D509" s="3">
        <v>15910.618236831426</v>
      </c>
      <c r="E509" s="3">
        <v>2148806.3631279371</v>
      </c>
      <c r="F509" s="3">
        <v>7384.1761942267231</v>
      </c>
    </row>
    <row r="510" spans="1:6" x14ac:dyDescent="0.25">
      <c r="A510">
        <v>49027</v>
      </c>
      <c r="B510" s="3">
        <v>1165.2139848726176</v>
      </c>
      <c r="C510" s="3">
        <v>6480223.0132459495</v>
      </c>
      <c r="D510" s="3">
        <v>15910.618236831426</v>
      </c>
      <c r="E510" s="3">
        <v>2148806.3631279371</v>
      </c>
      <c r="F510" s="3">
        <v>7384.1761942267231</v>
      </c>
    </row>
    <row r="511" spans="1:6" x14ac:dyDescent="0.25">
      <c r="A511">
        <v>49035</v>
      </c>
      <c r="B511" s="3">
        <v>-97.511821841494537</v>
      </c>
      <c r="C511" s="3">
        <v>-35091.253915045862</v>
      </c>
      <c r="D511" s="3">
        <v>-46.029969739487413</v>
      </c>
      <c r="E511" s="3">
        <v>0</v>
      </c>
      <c r="F511" s="3">
        <v>-117.63416660143133</v>
      </c>
    </row>
    <row r="512" spans="1:6" x14ac:dyDescent="0.25">
      <c r="A512">
        <v>51041</v>
      </c>
      <c r="B512" s="3">
        <v>25833.094973881551</v>
      </c>
      <c r="C512" s="3">
        <v>12898435.142397538</v>
      </c>
      <c r="D512" s="3">
        <v>1284640.5019132872</v>
      </c>
      <c r="E512" s="3">
        <v>63790947.992091216</v>
      </c>
      <c r="F512" s="3">
        <v>278419.30086903996</v>
      </c>
    </row>
    <row r="513" spans="1:6" x14ac:dyDescent="0.25">
      <c r="A513">
        <v>51153</v>
      </c>
      <c r="B513" s="3">
        <v>0</v>
      </c>
      <c r="C513" s="3">
        <v>3.8952559412994726E-3</v>
      </c>
      <c r="D513" s="3">
        <v>0</v>
      </c>
      <c r="E513" s="3">
        <v>0</v>
      </c>
      <c r="F513" s="3">
        <v>0</v>
      </c>
    </row>
    <row r="514" spans="1:6" x14ac:dyDescent="0.25">
      <c r="A514">
        <v>51167</v>
      </c>
      <c r="B514" s="3">
        <v>0</v>
      </c>
      <c r="C514" s="3">
        <v>0</v>
      </c>
      <c r="D514" s="3">
        <v>0</v>
      </c>
      <c r="E514" s="3">
        <v>0</v>
      </c>
      <c r="F514" s="3">
        <v>0</v>
      </c>
    </row>
    <row r="515" spans="1:6" x14ac:dyDescent="0.25">
      <c r="A515">
        <v>51167</v>
      </c>
      <c r="B515" s="3">
        <v>0</v>
      </c>
      <c r="C515" s="3">
        <v>0</v>
      </c>
      <c r="D515" s="3">
        <v>0</v>
      </c>
      <c r="E515" s="3">
        <v>0</v>
      </c>
      <c r="F515" s="3">
        <v>0</v>
      </c>
    </row>
    <row r="516" spans="1:6" x14ac:dyDescent="0.25">
      <c r="A516">
        <v>51199</v>
      </c>
      <c r="B516" s="3">
        <v>0</v>
      </c>
      <c r="C516" s="3">
        <v>0</v>
      </c>
      <c r="D516" s="3">
        <v>0</v>
      </c>
      <c r="E516" s="3">
        <v>0</v>
      </c>
      <c r="F516" s="3">
        <v>0</v>
      </c>
    </row>
    <row r="517" spans="1:6" x14ac:dyDescent="0.25">
      <c r="A517">
        <v>53041</v>
      </c>
      <c r="B517" s="3">
        <v>1685.8089132158048</v>
      </c>
      <c r="C517" s="3">
        <v>36106.499703729707</v>
      </c>
      <c r="D517" s="3">
        <v>1123.4171378226961</v>
      </c>
      <c r="E517" s="3">
        <v>0</v>
      </c>
      <c r="F517" s="3">
        <v>2870.9924935108006</v>
      </c>
    </row>
    <row r="518" spans="1:6" x14ac:dyDescent="0.25">
      <c r="A518">
        <v>53041</v>
      </c>
      <c r="B518" s="3">
        <v>1685.8089132158048</v>
      </c>
      <c r="C518" s="3">
        <v>36106.499703729707</v>
      </c>
      <c r="D518" s="3">
        <v>1123.4171378226961</v>
      </c>
      <c r="E518" s="3">
        <v>0</v>
      </c>
      <c r="F518" s="3">
        <v>2870.9924935108006</v>
      </c>
    </row>
    <row r="519" spans="1:6" x14ac:dyDescent="0.25">
      <c r="A519">
        <v>53041</v>
      </c>
      <c r="B519" s="3">
        <v>1685.8089132158048</v>
      </c>
      <c r="C519" s="3">
        <v>36106.499703729707</v>
      </c>
      <c r="D519" s="3">
        <v>1123.4171378226961</v>
      </c>
      <c r="E519" s="3">
        <v>0</v>
      </c>
      <c r="F519" s="3">
        <v>2870.9924935108006</v>
      </c>
    </row>
    <row r="520" spans="1:6" x14ac:dyDescent="0.25">
      <c r="A520">
        <v>53041</v>
      </c>
      <c r="B520" s="3">
        <v>1685.8089132158048</v>
      </c>
      <c r="C520" s="3">
        <v>36106.499703729707</v>
      </c>
      <c r="D520" s="3">
        <v>1123.4171378226961</v>
      </c>
      <c r="E520" s="3">
        <v>0</v>
      </c>
      <c r="F520" s="3">
        <v>2870.9924935108006</v>
      </c>
    </row>
    <row r="521" spans="1:6" x14ac:dyDescent="0.25">
      <c r="A521">
        <v>53041</v>
      </c>
      <c r="B521" s="3">
        <v>1685.8089132158048</v>
      </c>
      <c r="C521" s="3">
        <v>36106.499703729707</v>
      </c>
      <c r="D521" s="3">
        <v>1123.4171378226961</v>
      </c>
      <c r="E521" s="3">
        <v>0</v>
      </c>
      <c r="F521" s="3">
        <v>2870.9924935108006</v>
      </c>
    </row>
    <row r="522" spans="1:6" x14ac:dyDescent="0.25">
      <c r="A522">
        <v>54023</v>
      </c>
      <c r="B522" s="3">
        <v>13164.780690110436</v>
      </c>
      <c r="C522" s="3">
        <v>841758.99255361315</v>
      </c>
      <c r="D522" s="3">
        <v>58320.49817500951</v>
      </c>
      <c r="E522" s="3">
        <v>4101522.9259713679</v>
      </c>
      <c r="F522" s="3">
        <v>21801.024904428919</v>
      </c>
    </row>
    <row r="523" spans="1:6" x14ac:dyDescent="0.25">
      <c r="A523">
        <v>54023</v>
      </c>
      <c r="B523" s="3">
        <v>13164.780690110436</v>
      </c>
      <c r="C523" s="3">
        <v>841758.99255361315</v>
      </c>
      <c r="D523" s="3">
        <v>58320.49817500951</v>
      </c>
      <c r="E523" s="3">
        <v>4101522.9259713679</v>
      </c>
      <c r="F523" s="3">
        <v>21801.024904428919</v>
      </c>
    </row>
    <row r="524" spans="1:6" x14ac:dyDescent="0.25">
      <c r="A524">
        <v>54023</v>
      </c>
      <c r="B524" s="3">
        <v>13164.780690110436</v>
      </c>
      <c r="C524" s="3">
        <v>841758.99255361315</v>
      </c>
      <c r="D524" s="3">
        <v>58320.49817500951</v>
      </c>
      <c r="E524" s="3">
        <v>4101522.9259713679</v>
      </c>
      <c r="F524" s="3">
        <v>21801.024904428919</v>
      </c>
    </row>
    <row r="525" spans="1:6" x14ac:dyDescent="0.25">
      <c r="A525">
        <v>54033</v>
      </c>
      <c r="B525" s="3">
        <v>-3846.8575061344668</v>
      </c>
      <c r="C525" s="3">
        <v>2147533.6359582767</v>
      </c>
      <c r="D525" s="3">
        <v>109491.60678342692</v>
      </c>
      <c r="E525" s="3">
        <v>55882324.177811831</v>
      </c>
      <c r="F525" s="3">
        <v>-9194.2138377621195</v>
      </c>
    </row>
    <row r="526" spans="1:6" x14ac:dyDescent="0.25">
      <c r="A526">
        <v>54033</v>
      </c>
      <c r="B526" s="3">
        <v>-3846.8575061344668</v>
      </c>
      <c r="C526" s="3">
        <v>2147533.6359582767</v>
      </c>
      <c r="D526" s="3">
        <v>109491.60678342692</v>
      </c>
      <c r="E526" s="3">
        <v>55882324.177811831</v>
      </c>
      <c r="F526" s="3">
        <v>-9194.2138377621195</v>
      </c>
    </row>
    <row r="527" spans="1:6" x14ac:dyDescent="0.25">
      <c r="A527">
        <v>54033</v>
      </c>
      <c r="B527" s="3">
        <v>-3846.8575061344668</v>
      </c>
      <c r="C527" s="3">
        <v>2147533.6359582767</v>
      </c>
      <c r="D527" s="3">
        <v>109491.60678342692</v>
      </c>
      <c r="E527" s="3">
        <v>55882324.177811831</v>
      </c>
      <c r="F527" s="3">
        <v>-9194.2138377621195</v>
      </c>
    </row>
    <row r="528" spans="1:6" x14ac:dyDescent="0.25">
      <c r="A528">
        <v>54051</v>
      </c>
      <c r="B528" s="3">
        <v>15944.682810351529</v>
      </c>
      <c r="C528" s="3">
        <v>933674.33368376922</v>
      </c>
      <c r="D528" s="3">
        <v>157210.73353871336</v>
      </c>
      <c r="E528" s="3">
        <v>30147987.758581441</v>
      </c>
      <c r="F528" s="3">
        <v>-140.15124838943876</v>
      </c>
    </row>
    <row r="529" spans="1:6" x14ac:dyDescent="0.25">
      <c r="A529">
        <v>54051</v>
      </c>
      <c r="B529" s="3">
        <v>15944.682810351529</v>
      </c>
      <c r="C529" s="3">
        <v>933674.33368376922</v>
      </c>
      <c r="D529" s="3">
        <v>157210.73353871336</v>
      </c>
      <c r="E529" s="3">
        <v>30147987.758581441</v>
      </c>
      <c r="F529" s="3">
        <v>-140.15124838943876</v>
      </c>
    </row>
    <row r="530" spans="1:6" x14ac:dyDescent="0.25">
      <c r="A530">
        <v>54051</v>
      </c>
      <c r="B530" s="3">
        <v>15944.682810351529</v>
      </c>
      <c r="C530" s="3">
        <v>933674.33368376922</v>
      </c>
      <c r="D530" s="3">
        <v>157210.73353871336</v>
      </c>
      <c r="E530" s="3">
        <v>30147987.758581441</v>
      </c>
      <c r="F530" s="3">
        <v>-140.15124838943876</v>
      </c>
    </row>
    <row r="531" spans="1:6" x14ac:dyDescent="0.25">
      <c r="A531">
        <v>54051</v>
      </c>
      <c r="B531" s="3">
        <v>15944.682810351529</v>
      </c>
      <c r="C531" s="3">
        <v>933674.33368376922</v>
      </c>
      <c r="D531" s="3">
        <v>157210.73353871336</v>
      </c>
      <c r="E531" s="3">
        <v>30147987.758581441</v>
      </c>
      <c r="F531" s="3">
        <v>-140.15124838943876</v>
      </c>
    </row>
    <row r="532" spans="1:6" x14ac:dyDescent="0.25">
      <c r="A532">
        <v>54051</v>
      </c>
      <c r="B532" s="3">
        <v>15944.682810351529</v>
      </c>
      <c r="C532" s="3">
        <v>933674.33368376922</v>
      </c>
      <c r="D532" s="3">
        <v>157210.73353871336</v>
      </c>
      <c r="E532" s="3">
        <v>30147987.758581441</v>
      </c>
      <c r="F532" s="3">
        <v>-140.15124838943876</v>
      </c>
    </row>
    <row r="533" spans="1:6" x14ac:dyDescent="0.25">
      <c r="A533">
        <v>54053</v>
      </c>
      <c r="B533" s="3">
        <v>36992.733102446364</v>
      </c>
      <c r="C533" s="3">
        <v>345663.14956456103</v>
      </c>
      <c r="D533" s="3">
        <v>36615.443195268534</v>
      </c>
      <c r="E533" s="3">
        <v>8631565.094709076</v>
      </c>
      <c r="F533" s="3">
        <v>10178.67798331658</v>
      </c>
    </row>
    <row r="534" spans="1:6" x14ac:dyDescent="0.25">
      <c r="A534">
        <v>54053</v>
      </c>
      <c r="B534" s="3">
        <v>36992.733102446364</v>
      </c>
      <c r="C534" s="3">
        <v>345663.14956456103</v>
      </c>
      <c r="D534" s="3">
        <v>36615.443195268534</v>
      </c>
      <c r="E534" s="3">
        <v>8631565.094709076</v>
      </c>
      <c r="F534" s="3">
        <v>10178.67798331658</v>
      </c>
    </row>
    <row r="535" spans="1:6" x14ac:dyDescent="0.25">
      <c r="A535">
        <v>54053</v>
      </c>
      <c r="B535" s="3">
        <v>36992.733102446364</v>
      </c>
      <c r="C535" s="3">
        <v>345663.14956456103</v>
      </c>
      <c r="D535" s="3">
        <v>36615.443195268534</v>
      </c>
      <c r="E535" s="3">
        <v>8631565.094709076</v>
      </c>
      <c r="F535" s="3">
        <v>10178.67798331658</v>
      </c>
    </row>
    <row r="536" spans="1:6" x14ac:dyDescent="0.25">
      <c r="A536">
        <v>54053</v>
      </c>
      <c r="B536" s="3">
        <v>36992.733102446364</v>
      </c>
      <c r="C536" s="3">
        <v>345663.14956456103</v>
      </c>
      <c r="D536" s="3">
        <v>36615.443195268534</v>
      </c>
      <c r="E536" s="3">
        <v>8631565.094709076</v>
      </c>
      <c r="F536" s="3">
        <v>10178.67798331658</v>
      </c>
    </row>
    <row r="537" spans="1:6" x14ac:dyDescent="0.25">
      <c r="A537">
        <v>54053</v>
      </c>
      <c r="B537" s="3">
        <v>36992.733102446364</v>
      </c>
      <c r="C537" s="3">
        <v>345663.14956456103</v>
      </c>
      <c r="D537" s="3">
        <v>36615.443195268534</v>
      </c>
      <c r="E537" s="3">
        <v>8631565.094709076</v>
      </c>
      <c r="F537" s="3">
        <v>10178.67798331658</v>
      </c>
    </row>
    <row r="538" spans="1:6" x14ac:dyDescent="0.25">
      <c r="A538">
        <v>54053</v>
      </c>
      <c r="B538" s="3">
        <v>36992.733102446364</v>
      </c>
      <c r="C538" s="3">
        <v>345663.14956456103</v>
      </c>
      <c r="D538" s="3">
        <v>36615.443195268534</v>
      </c>
      <c r="E538" s="3">
        <v>8631565.094709076</v>
      </c>
      <c r="F538" s="3">
        <v>10178.67798331658</v>
      </c>
    </row>
    <row r="539" spans="1:6" x14ac:dyDescent="0.25">
      <c r="A539">
        <v>54061</v>
      </c>
      <c r="B539" s="3">
        <v>23373.213756902031</v>
      </c>
      <c r="C539" s="3">
        <v>3474399.674255053</v>
      </c>
      <c r="D539" s="3">
        <v>95613.256607959062</v>
      </c>
      <c r="E539" s="3">
        <v>46924817.39725399</v>
      </c>
      <c r="F539" s="3">
        <v>20668.12224820998</v>
      </c>
    </row>
    <row r="540" spans="1:6" x14ac:dyDescent="0.25">
      <c r="A540">
        <v>54061</v>
      </c>
      <c r="B540" s="3">
        <v>23373.213756902031</v>
      </c>
      <c r="C540" s="3">
        <v>3474399.674255053</v>
      </c>
      <c r="D540" s="3">
        <v>95613.256607959062</v>
      </c>
      <c r="E540" s="3">
        <v>46924817.39725399</v>
      </c>
      <c r="F540" s="3">
        <v>20668.12224820998</v>
      </c>
    </row>
    <row r="541" spans="1:6" x14ac:dyDescent="0.25">
      <c r="A541">
        <v>54073</v>
      </c>
      <c r="B541" s="3">
        <v>-8224.4921284901866</v>
      </c>
      <c r="C541" s="3">
        <v>1441060.6433872683</v>
      </c>
      <c r="D541" s="3">
        <v>183971.67709689777</v>
      </c>
      <c r="E541" s="3">
        <v>207718542.56121168</v>
      </c>
      <c r="F541" s="3">
        <v>-15075.692787879319</v>
      </c>
    </row>
    <row r="542" spans="1:6" x14ac:dyDescent="0.25">
      <c r="A542">
        <v>54073</v>
      </c>
      <c r="B542" s="3">
        <v>-8224.4921284901866</v>
      </c>
      <c r="C542" s="3">
        <v>1441060.6433872683</v>
      </c>
      <c r="D542" s="3">
        <v>183971.67709689777</v>
      </c>
      <c r="E542" s="3">
        <v>207718542.56121168</v>
      </c>
      <c r="F542" s="3">
        <v>-15075.692787879319</v>
      </c>
    </row>
    <row r="543" spans="1:6" x14ac:dyDescent="0.25">
      <c r="A543">
        <v>54079</v>
      </c>
      <c r="B543" s="3">
        <v>-717.62378045493449</v>
      </c>
      <c r="C543" s="3">
        <v>794310.42989484768</v>
      </c>
      <c r="D543" s="3">
        <v>145956.77461061906</v>
      </c>
      <c r="E543" s="3">
        <v>39618200.153678879</v>
      </c>
      <c r="F543" s="3">
        <v>-1236.7153435016317</v>
      </c>
    </row>
    <row r="544" spans="1:6" x14ac:dyDescent="0.25">
      <c r="A544">
        <v>54079</v>
      </c>
      <c r="B544" s="3">
        <v>-717.62378045493449</v>
      </c>
      <c r="C544" s="3">
        <v>794310.42989484768</v>
      </c>
      <c r="D544" s="3">
        <v>145956.77461061906</v>
      </c>
      <c r="E544" s="3">
        <v>39618200.153678879</v>
      </c>
      <c r="F544" s="3">
        <v>-1236.7153435016317</v>
      </c>
    </row>
    <row r="545" spans="1:6" x14ac:dyDescent="0.25">
      <c r="A545">
        <v>54079</v>
      </c>
      <c r="B545" s="3">
        <v>-717.62378045493449</v>
      </c>
      <c r="C545" s="3">
        <v>794310.42989484768</v>
      </c>
      <c r="D545" s="3">
        <v>145956.77461061906</v>
      </c>
      <c r="E545" s="3">
        <v>39618200.153678879</v>
      </c>
      <c r="F545" s="3">
        <v>-1236.7153435016317</v>
      </c>
    </row>
    <row r="546" spans="1:6" x14ac:dyDescent="0.25">
      <c r="A546">
        <v>54107</v>
      </c>
      <c r="B546" s="3">
        <v>0</v>
      </c>
      <c r="C546" s="3">
        <v>0</v>
      </c>
      <c r="D546" s="3">
        <v>0</v>
      </c>
      <c r="E546" s="3">
        <v>0</v>
      </c>
      <c r="F546" s="3">
        <v>0</v>
      </c>
    </row>
    <row r="547" spans="1:6" x14ac:dyDescent="0.25">
      <c r="A547">
        <v>54107</v>
      </c>
      <c r="B547" s="3">
        <v>0</v>
      </c>
      <c r="C547" s="3">
        <v>0</v>
      </c>
      <c r="D547" s="3">
        <v>0</v>
      </c>
      <c r="E547" s="3">
        <v>0</v>
      </c>
      <c r="F547" s="3">
        <v>0</v>
      </c>
    </row>
    <row r="548" spans="1:6" x14ac:dyDescent="0.25">
      <c r="A548">
        <v>54107</v>
      </c>
      <c r="B548" s="3">
        <v>0</v>
      </c>
      <c r="C548" s="3">
        <v>0</v>
      </c>
      <c r="D548" s="3">
        <v>0</v>
      </c>
      <c r="E548" s="3">
        <v>0</v>
      </c>
      <c r="F548" s="3">
        <v>0</v>
      </c>
    </row>
    <row r="549" spans="1:6" x14ac:dyDescent="0.25">
      <c r="A549">
        <v>55011</v>
      </c>
      <c r="B549" s="3">
        <v>739.81540708615967</v>
      </c>
      <c r="C549" s="3">
        <v>1681951.5905275838</v>
      </c>
      <c r="D549" s="3">
        <v>22881.446399841108</v>
      </c>
      <c r="E549" s="3">
        <v>5893218.3885271903</v>
      </c>
      <c r="F549" s="3">
        <v>17282.853417869625</v>
      </c>
    </row>
    <row r="550" spans="1:6" x14ac:dyDescent="0.25">
      <c r="A550">
        <v>55011</v>
      </c>
      <c r="B550" s="3">
        <v>739.81540708615967</v>
      </c>
      <c r="C550" s="3">
        <v>1681951.5905275838</v>
      </c>
      <c r="D550" s="3">
        <v>22881.446399841108</v>
      </c>
      <c r="E550" s="3">
        <v>5893218.3885271903</v>
      </c>
      <c r="F550" s="3">
        <v>17282.853417869625</v>
      </c>
    </row>
    <row r="551" spans="1:6" x14ac:dyDescent="0.25">
      <c r="A551">
        <v>55011</v>
      </c>
      <c r="B551" s="3">
        <v>739.81540708615967</v>
      </c>
      <c r="C551" s="3">
        <v>1681951.5905275838</v>
      </c>
      <c r="D551" s="3">
        <v>22881.446399841108</v>
      </c>
      <c r="E551" s="3">
        <v>5893218.3885271903</v>
      </c>
      <c r="F551" s="3">
        <v>17282.853417869625</v>
      </c>
    </row>
    <row r="552" spans="1:6" x14ac:dyDescent="0.25">
      <c r="A552">
        <v>55011</v>
      </c>
      <c r="B552" s="3">
        <v>739.81540708615967</v>
      </c>
      <c r="C552" s="3">
        <v>1681951.5905275838</v>
      </c>
      <c r="D552" s="3">
        <v>22881.446399841108</v>
      </c>
      <c r="E552" s="3">
        <v>5893218.3885271903</v>
      </c>
      <c r="F552" s="3">
        <v>17282.853417869625</v>
      </c>
    </row>
    <row r="553" spans="1:6" x14ac:dyDescent="0.25">
      <c r="A553">
        <v>55011</v>
      </c>
      <c r="B553" s="3">
        <v>739.81540708615967</v>
      </c>
      <c r="C553" s="3">
        <v>1681951.5905275838</v>
      </c>
      <c r="D553" s="3">
        <v>22881.446399841108</v>
      </c>
      <c r="E553" s="3">
        <v>5893218.3885271903</v>
      </c>
      <c r="F553" s="3">
        <v>17282.853417869625</v>
      </c>
    </row>
    <row r="554" spans="1:6" x14ac:dyDescent="0.25">
      <c r="A554">
        <v>55011</v>
      </c>
      <c r="B554" s="3">
        <v>739.81540708615967</v>
      </c>
      <c r="C554" s="3">
        <v>1681951.5905275838</v>
      </c>
      <c r="D554" s="3">
        <v>22881.446399841108</v>
      </c>
      <c r="E554" s="3">
        <v>5893218.3885271903</v>
      </c>
      <c r="F554" s="3">
        <v>17282.853417869625</v>
      </c>
    </row>
    <row r="555" spans="1:6" x14ac:dyDescent="0.25">
      <c r="A555">
        <v>55021</v>
      </c>
      <c r="B555" s="3">
        <v>0</v>
      </c>
      <c r="C555" s="3">
        <v>0</v>
      </c>
      <c r="D555" s="3">
        <v>0</v>
      </c>
      <c r="E555" s="3">
        <v>0</v>
      </c>
      <c r="F555" s="3">
        <v>0</v>
      </c>
    </row>
    <row r="556" spans="1:6" x14ac:dyDescent="0.25">
      <c r="A556">
        <v>55021</v>
      </c>
      <c r="B556" s="3">
        <v>0</v>
      </c>
      <c r="C556" s="3">
        <v>0</v>
      </c>
      <c r="D556" s="3">
        <v>0</v>
      </c>
      <c r="E556" s="3">
        <v>0</v>
      </c>
      <c r="F556" s="3">
        <v>0</v>
      </c>
    </row>
    <row r="557" spans="1:6" x14ac:dyDescent="0.25">
      <c r="A557">
        <v>55073</v>
      </c>
      <c r="B557" s="3">
        <v>1286.9022988352663</v>
      </c>
      <c r="C557" s="3">
        <v>1862753.5750351569</v>
      </c>
      <c r="D557" s="3">
        <v>29219.284716504902</v>
      </c>
      <c r="E557" s="3">
        <v>6284897.4402738735</v>
      </c>
      <c r="F557" s="3">
        <v>22820.973467604046</v>
      </c>
    </row>
    <row r="558" spans="1:6" x14ac:dyDescent="0.25">
      <c r="A558">
        <v>55087</v>
      </c>
      <c r="B558" s="3">
        <v>-6240.6193294594859</v>
      </c>
      <c r="C558" s="3">
        <v>-401139.74667013902</v>
      </c>
      <c r="D558" s="3">
        <v>-6603.0103710517469</v>
      </c>
      <c r="E558" s="3">
        <v>0</v>
      </c>
      <c r="F558" s="3">
        <v>-16874.576279097768</v>
      </c>
    </row>
    <row r="559" spans="1:6" x14ac:dyDescent="0.25">
      <c r="A559">
        <v>55089</v>
      </c>
      <c r="B559" s="3">
        <v>-8339.4423526289902</v>
      </c>
      <c r="C559" s="3">
        <v>-518261.01106007094</v>
      </c>
      <c r="D559" s="3">
        <v>-9213.319113091884</v>
      </c>
      <c r="E559" s="3">
        <v>0</v>
      </c>
      <c r="F559" s="3">
        <v>-23545.455765042701</v>
      </c>
    </row>
    <row r="560" spans="1:6" x14ac:dyDescent="0.25">
      <c r="A560">
        <v>55089</v>
      </c>
      <c r="B560" s="3">
        <v>-8339.4423526289902</v>
      </c>
      <c r="C560" s="3">
        <v>-518261.01106007094</v>
      </c>
      <c r="D560" s="3">
        <v>-9213.319113091884</v>
      </c>
      <c r="E560" s="3">
        <v>0</v>
      </c>
      <c r="F560" s="3">
        <v>-23545.455765042701</v>
      </c>
    </row>
    <row r="561" spans="1:6" x14ac:dyDescent="0.25">
      <c r="A561">
        <v>55089</v>
      </c>
      <c r="B561" s="3">
        <v>-8339.4423526289902</v>
      </c>
      <c r="C561" s="3">
        <v>-518261.01106007094</v>
      </c>
      <c r="D561" s="3">
        <v>-9213.319113091884</v>
      </c>
      <c r="E561" s="3">
        <v>0</v>
      </c>
      <c r="F561" s="3">
        <v>-23545.455765042701</v>
      </c>
    </row>
    <row r="562" spans="1:6" x14ac:dyDescent="0.25">
      <c r="A562">
        <v>55117</v>
      </c>
      <c r="B562" s="3">
        <v>73.487805994330714</v>
      </c>
      <c r="C562" s="3">
        <v>103758.10446826577</v>
      </c>
      <c r="D562" s="3">
        <v>1742.3317354385845</v>
      </c>
      <c r="E562" s="3">
        <v>393421.55401092832</v>
      </c>
      <c r="F562" s="3">
        <v>1684.5950480369454</v>
      </c>
    </row>
    <row r="563" spans="1:6" x14ac:dyDescent="0.25">
      <c r="A563">
        <v>55117</v>
      </c>
      <c r="B563" s="3">
        <v>73.487805994330714</v>
      </c>
      <c r="C563" s="3">
        <v>103758.10446826577</v>
      </c>
      <c r="D563" s="3">
        <v>1742.3317354385845</v>
      </c>
      <c r="E563" s="3">
        <v>393421.55401092832</v>
      </c>
      <c r="F563" s="3">
        <v>1684.5950480369454</v>
      </c>
    </row>
    <row r="564" spans="1:6" x14ac:dyDescent="0.25">
      <c r="A564">
        <v>55117</v>
      </c>
      <c r="B564" s="3">
        <v>73.487805994330714</v>
      </c>
      <c r="C564" s="3">
        <v>103758.10446826577</v>
      </c>
      <c r="D564" s="3">
        <v>1742.3317354385845</v>
      </c>
      <c r="E564" s="3">
        <v>393421.55401092832</v>
      </c>
      <c r="F564" s="3">
        <v>1684.5950480369454</v>
      </c>
    </row>
    <row r="565" spans="1:6" x14ac:dyDescent="0.25">
      <c r="A565">
        <v>55123</v>
      </c>
      <c r="B565" s="3">
        <v>326.73667113218892</v>
      </c>
      <c r="C565" s="3">
        <v>-8.7894763975434297E-4</v>
      </c>
      <c r="D565" s="3">
        <v>16412.159168124243</v>
      </c>
      <c r="E565" s="3">
        <v>2235631.0358901802</v>
      </c>
      <c r="F565" s="3">
        <v>7174.6833206020592</v>
      </c>
    </row>
    <row r="566" spans="1:6" x14ac:dyDescent="0.25">
      <c r="A566">
        <v>56031</v>
      </c>
      <c r="B566" s="3">
        <v>519.87451334156424</v>
      </c>
      <c r="C566" s="3">
        <v>4236636.5486294124</v>
      </c>
      <c r="D566" s="3">
        <v>108591.20322254521</v>
      </c>
      <c r="E566" s="3">
        <v>22733159.39491209</v>
      </c>
      <c r="F566" s="3">
        <v>12084.582141167646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D9CE90-F5F5-4A57-BBD6-8992F26D1C9F}">
  <dimension ref="A1:F92"/>
  <sheetViews>
    <sheetView workbookViewId="0">
      <selection activeCell="A2" sqref="A2"/>
    </sheetView>
  </sheetViews>
  <sheetFormatPr defaultRowHeight="15" x14ac:dyDescent="0.25"/>
  <cols>
    <col min="2" max="4" width="16" bestFit="1" customWidth="1"/>
    <col min="5" max="5" width="17" bestFit="1" customWidth="1"/>
    <col min="6" max="6" width="16" bestFit="1" customWidth="1"/>
  </cols>
  <sheetData>
    <row r="1" spans="1:6" ht="45" x14ac:dyDescent="0.2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>
        <v>8069</v>
      </c>
      <c r="B2" s="3">
        <v>600.33862153383916</v>
      </c>
      <c r="C2" s="3">
        <v>2489298.0370839494</v>
      </c>
      <c r="D2" s="3">
        <v>12532.625815599102</v>
      </c>
      <c r="E2" s="3">
        <v>1777540.7388104959</v>
      </c>
      <c r="F2" s="3">
        <v>7749.362371569795</v>
      </c>
    </row>
    <row r="3" spans="1:6" x14ac:dyDescent="0.25">
      <c r="A3">
        <v>12085</v>
      </c>
      <c r="B3" s="3">
        <v>0</v>
      </c>
      <c r="C3" s="3">
        <v>0</v>
      </c>
      <c r="D3" s="3">
        <v>0</v>
      </c>
      <c r="E3" s="3">
        <v>0</v>
      </c>
      <c r="F3" s="3">
        <v>0</v>
      </c>
    </row>
    <row r="4" spans="1:6" x14ac:dyDescent="0.25">
      <c r="A4">
        <v>12095</v>
      </c>
      <c r="B4" s="3">
        <v>-221334.15203112923</v>
      </c>
      <c r="C4" s="3">
        <v>8402663.5676061064</v>
      </c>
      <c r="D4" s="3">
        <v>301229.90643019328</v>
      </c>
      <c r="E4" s="3">
        <v>64309408.277031802</v>
      </c>
      <c r="F4" s="3">
        <v>-3042.0495805015535</v>
      </c>
    </row>
    <row r="5" spans="1:6" x14ac:dyDescent="0.25">
      <c r="A5">
        <v>12095</v>
      </c>
      <c r="B5" s="3">
        <v>-221334.15203112923</v>
      </c>
      <c r="C5" s="3">
        <v>8402663.5676061064</v>
      </c>
      <c r="D5" s="3">
        <v>301229.90643019328</v>
      </c>
      <c r="E5" s="3">
        <v>64309408.277031802</v>
      </c>
      <c r="F5" s="3">
        <v>-3042.0495805015535</v>
      </c>
    </row>
    <row r="6" spans="1:6" x14ac:dyDescent="0.25">
      <c r="A6">
        <v>12107</v>
      </c>
      <c r="B6" s="3">
        <v>29240.929319429768</v>
      </c>
      <c r="C6" s="3">
        <v>4622482.0453872755</v>
      </c>
      <c r="D6" s="3">
        <v>401351.26924895117</v>
      </c>
      <c r="E6" s="3">
        <v>67630679.792775527</v>
      </c>
      <c r="F6" s="3">
        <v>75546.718972650007</v>
      </c>
    </row>
    <row r="7" spans="1:6" x14ac:dyDescent="0.25">
      <c r="A7">
        <v>12107</v>
      </c>
      <c r="B7" s="3">
        <v>29240.929319429768</v>
      </c>
      <c r="C7" s="3">
        <v>4622482.0453872755</v>
      </c>
      <c r="D7" s="3">
        <v>401351.26924895117</v>
      </c>
      <c r="E7" s="3">
        <v>67630679.792775527</v>
      </c>
      <c r="F7" s="3">
        <v>75546.718972650007</v>
      </c>
    </row>
    <row r="8" spans="1:6" x14ac:dyDescent="0.25">
      <c r="A8">
        <v>17057</v>
      </c>
      <c r="B8" s="3">
        <v>1287.1588873261508</v>
      </c>
      <c r="C8" s="3">
        <v>937041.72007589694</v>
      </c>
      <c r="D8" s="3">
        <v>-203757.2118613591</v>
      </c>
      <c r="E8" s="3">
        <v>-133988271.83839653</v>
      </c>
      <c r="F8" s="3">
        <v>33797.021313258214</v>
      </c>
    </row>
    <row r="9" spans="1:6" x14ac:dyDescent="0.25">
      <c r="A9">
        <v>17137</v>
      </c>
      <c r="B9" s="3">
        <v>0</v>
      </c>
      <c r="C9" s="3">
        <v>0</v>
      </c>
      <c r="D9" s="3">
        <v>0</v>
      </c>
      <c r="E9" s="3">
        <v>0</v>
      </c>
      <c r="F9" s="3">
        <v>0</v>
      </c>
    </row>
    <row r="10" spans="1:6" x14ac:dyDescent="0.25">
      <c r="A10">
        <v>17137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</row>
    <row r="11" spans="1:6" x14ac:dyDescent="0.25">
      <c r="A11">
        <v>17137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</row>
    <row r="12" spans="1:6" x14ac:dyDescent="0.25">
      <c r="A12">
        <v>17137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</row>
    <row r="13" spans="1:6" x14ac:dyDescent="0.25">
      <c r="A13">
        <v>17167</v>
      </c>
      <c r="B13" s="3">
        <v>-48.705389505689546</v>
      </c>
      <c r="C13" s="3">
        <v>-77282.569831018031</v>
      </c>
      <c r="D13" s="3">
        <v>-5199.7015366351452</v>
      </c>
      <c r="E13" s="3">
        <v>-841010.21764076303</v>
      </c>
      <c r="F13" s="3">
        <v>-758.35179842305956</v>
      </c>
    </row>
    <row r="14" spans="1:6" x14ac:dyDescent="0.25">
      <c r="A14">
        <v>17167</v>
      </c>
      <c r="B14" s="3">
        <v>-48.705389505689546</v>
      </c>
      <c r="C14" s="3">
        <v>-77282.569831018031</v>
      </c>
      <c r="D14" s="3">
        <v>-5199.7015366351452</v>
      </c>
      <c r="E14" s="3">
        <v>-841010.21764076303</v>
      </c>
      <c r="F14" s="3">
        <v>-758.35179842305956</v>
      </c>
    </row>
    <row r="15" spans="1:6" x14ac:dyDescent="0.25">
      <c r="A15">
        <v>17167</v>
      </c>
      <c r="B15" s="3">
        <v>-48.705389505689546</v>
      </c>
      <c r="C15" s="3">
        <v>-77282.569831018031</v>
      </c>
      <c r="D15" s="3">
        <v>-5199.7015366351452</v>
      </c>
      <c r="E15" s="3">
        <v>-841010.21764076303</v>
      </c>
      <c r="F15" s="3">
        <v>-758.35179842305956</v>
      </c>
    </row>
    <row r="16" spans="1:6" x14ac:dyDescent="0.25">
      <c r="A16">
        <v>18043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</row>
    <row r="17" spans="1:6" x14ac:dyDescent="0.25">
      <c r="A17">
        <v>18043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</row>
    <row r="18" spans="1:6" x14ac:dyDescent="0.25">
      <c r="A18">
        <v>18089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</row>
    <row r="19" spans="1:6" x14ac:dyDescent="0.25">
      <c r="A19">
        <v>18097</v>
      </c>
      <c r="B19" s="3">
        <v>62.896083250438416</v>
      </c>
      <c r="C19" s="3">
        <v>59517.738485548856</v>
      </c>
      <c r="D19" s="3">
        <v>9847.2594979785517</v>
      </c>
      <c r="E19" s="3">
        <v>216065.20983853258</v>
      </c>
      <c r="F19" s="3">
        <v>575.38585193890685</v>
      </c>
    </row>
    <row r="20" spans="1:6" x14ac:dyDescent="0.25">
      <c r="A20">
        <v>18125</v>
      </c>
      <c r="B20" s="3">
        <v>353.4029405210249</v>
      </c>
      <c r="C20" s="3">
        <v>1205156.6236286361</v>
      </c>
      <c r="D20" s="3">
        <v>24761.745598788137</v>
      </c>
      <c r="E20" s="3">
        <v>16350932.010417501</v>
      </c>
      <c r="F20" s="3">
        <v>5021.7875354338385</v>
      </c>
    </row>
    <row r="21" spans="1:6" x14ac:dyDescent="0.25">
      <c r="A21">
        <v>18125</v>
      </c>
      <c r="B21" s="3">
        <v>353.4029405210249</v>
      </c>
      <c r="C21" s="3">
        <v>1205156.6236286361</v>
      </c>
      <c r="D21" s="3">
        <v>24761.745598788137</v>
      </c>
      <c r="E21" s="3">
        <v>16350932.010417501</v>
      </c>
      <c r="F21" s="3">
        <v>5021.7875354338385</v>
      </c>
    </row>
    <row r="22" spans="1:6" x14ac:dyDescent="0.25">
      <c r="A22">
        <v>18125</v>
      </c>
      <c r="B22" s="3">
        <v>353.4029405210249</v>
      </c>
      <c r="C22" s="3">
        <v>1205156.6236286361</v>
      </c>
      <c r="D22" s="3">
        <v>24761.745598788137</v>
      </c>
      <c r="E22" s="3">
        <v>16350932.010417501</v>
      </c>
      <c r="F22" s="3">
        <v>5021.7875354338385</v>
      </c>
    </row>
    <row r="23" spans="1:6" x14ac:dyDescent="0.25">
      <c r="A23">
        <v>18125</v>
      </c>
      <c r="B23" s="3">
        <v>353.4029405210249</v>
      </c>
      <c r="C23" s="3">
        <v>1205156.6236286361</v>
      </c>
      <c r="D23" s="3">
        <v>24761.745598788137</v>
      </c>
      <c r="E23" s="3">
        <v>16350932.010417501</v>
      </c>
      <c r="F23" s="3">
        <v>5021.7875354338385</v>
      </c>
    </row>
    <row r="24" spans="1:6" x14ac:dyDescent="0.25">
      <c r="A24">
        <v>18125</v>
      </c>
      <c r="B24" s="3">
        <v>353.4029405210249</v>
      </c>
      <c r="C24" s="3">
        <v>1205156.6236286361</v>
      </c>
      <c r="D24" s="3">
        <v>24761.745598788137</v>
      </c>
      <c r="E24" s="3">
        <v>16350932.010417501</v>
      </c>
      <c r="F24" s="3">
        <v>5021.7875354338385</v>
      </c>
    </row>
    <row r="25" spans="1:6" x14ac:dyDescent="0.25">
      <c r="A25">
        <v>18125</v>
      </c>
      <c r="B25" s="3">
        <v>353.4029405210249</v>
      </c>
      <c r="C25" s="3">
        <v>1205156.6236286361</v>
      </c>
      <c r="D25" s="3">
        <v>24761.745598788137</v>
      </c>
      <c r="E25" s="3">
        <v>16350932.010417501</v>
      </c>
      <c r="F25" s="3">
        <v>5021.7875354338385</v>
      </c>
    </row>
    <row r="26" spans="1:6" x14ac:dyDescent="0.25">
      <c r="A26">
        <v>18127</v>
      </c>
      <c r="B26" s="3">
        <v>0</v>
      </c>
      <c r="C26" s="3">
        <v>5.9685449850941227E-3</v>
      </c>
      <c r="D26" s="3">
        <v>-60248.70308026472</v>
      </c>
      <c r="E26" s="3">
        <v>0</v>
      </c>
      <c r="F26" s="3">
        <v>0</v>
      </c>
    </row>
    <row r="27" spans="1:6" x14ac:dyDescent="0.25">
      <c r="A27">
        <v>18129</v>
      </c>
      <c r="B27" s="3">
        <v>131.21373893801507</v>
      </c>
      <c r="C27" s="3">
        <v>363738.31399800931</v>
      </c>
      <c r="D27" s="3">
        <v>9952.1564754336396</v>
      </c>
      <c r="E27" s="3">
        <v>4428837.172305936</v>
      </c>
      <c r="F27" s="3">
        <v>1867.4342490459746</v>
      </c>
    </row>
    <row r="28" spans="1:6" x14ac:dyDescent="0.25">
      <c r="A28">
        <v>18129</v>
      </c>
      <c r="B28" s="3">
        <v>131.21373893801507</v>
      </c>
      <c r="C28" s="3">
        <v>363738.31399800931</v>
      </c>
      <c r="D28" s="3">
        <v>9952.1564754336396</v>
      </c>
      <c r="E28" s="3">
        <v>4428837.172305936</v>
      </c>
      <c r="F28" s="3">
        <v>1867.4342490459746</v>
      </c>
    </row>
    <row r="29" spans="1:6" x14ac:dyDescent="0.25">
      <c r="A29">
        <v>18173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</row>
    <row r="30" spans="1:6" x14ac:dyDescent="0.25">
      <c r="A30">
        <v>18173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</row>
    <row r="31" spans="1:6" x14ac:dyDescent="0.25">
      <c r="A31">
        <v>18173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</row>
    <row r="32" spans="1:6" x14ac:dyDescent="0.25">
      <c r="A32">
        <v>19005</v>
      </c>
      <c r="B32" s="3">
        <v>31.55842777373751</v>
      </c>
      <c r="C32" s="3">
        <v>2718.3016475929321</v>
      </c>
      <c r="D32" s="3">
        <v>5602.5216111748186</v>
      </c>
      <c r="E32" s="3">
        <v>0</v>
      </c>
      <c r="F32" s="3">
        <v>115.30703656157185</v>
      </c>
    </row>
    <row r="33" spans="1:6" x14ac:dyDescent="0.25">
      <c r="A33">
        <v>20055</v>
      </c>
      <c r="B33" s="3">
        <v>-14.714407369409388</v>
      </c>
      <c r="C33" s="3">
        <v>-59481.512891096296</v>
      </c>
      <c r="D33" s="3">
        <v>-23.475323637944278</v>
      </c>
      <c r="E33" s="3">
        <v>0</v>
      </c>
      <c r="F33" s="3">
        <v>-59.993247005353908</v>
      </c>
    </row>
    <row r="34" spans="1:6" x14ac:dyDescent="0.25">
      <c r="A34">
        <v>21111</v>
      </c>
      <c r="B34" s="3">
        <v>584.0653362273647</v>
      </c>
      <c r="C34" s="3">
        <v>71344.147044169018</v>
      </c>
      <c r="D34" s="3">
        <v>-7219.6817788617836</v>
      </c>
      <c r="E34" s="3">
        <v>0</v>
      </c>
      <c r="F34" s="3">
        <v>566.54688959402199</v>
      </c>
    </row>
    <row r="35" spans="1:6" x14ac:dyDescent="0.25">
      <c r="A35">
        <v>21111</v>
      </c>
      <c r="B35" s="3">
        <v>584.0653362273647</v>
      </c>
      <c r="C35" s="3">
        <v>71344.147044169018</v>
      </c>
      <c r="D35" s="3">
        <v>-7219.6817788617836</v>
      </c>
      <c r="E35" s="3">
        <v>0</v>
      </c>
      <c r="F35" s="3">
        <v>566.54688959402199</v>
      </c>
    </row>
    <row r="36" spans="1:6" x14ac:dyDescent="0.25">
      <c r="A36">
        <v>21111</v>
      </c>
      <c r="B36" s="3">
        <v>584.0653362273647</v>
      </c>
      <c r="C36" s="3">
        <v>71344.147044169018</v>
      </c>
      <c r="D36" s="3">
        <v>-7219.6817788617836</v>
      </c>
      <c r="E36" s="3">
        <v>0</v>
      </c>
      <c r="F36" s="3">
        <v>566.54688959402199</v>
      </c>
    </row>
    <row r="37" spans="1:6" x14ac:dyDescent="0.25">
      <c r="A37">
        <v>21111</v>
      </c>
      <c r="B37" s="3">
        <v>584.0653362273647</v>
      </c>
      <c r="C37" s="3">
        <v>71344.147044169018</v>
      </c>
      <c r="D37" s="3">
        <v>-7219.6817788617836</v>
      </c>
      <c r="E37" s="3">
        <v>0</v>
      </c>
      <c r="F37" s="3">
        <v>566.54688959402199</v>
      </c>
    </row>
    <row r="38" spans="1:6" x14ac:dyDescent="0.25">
      <c r="A38">
        <v>21111</v>
      </c>
      <c r="B38" s="3">
        <v>584.0653362273647</v>
      </c>
      <c r="C38" s="3">
        <v>71344.147044169018</v>
      </c>
      <c r="D38" s="3">
        <v>-7219.6817788617836</v>
      </c>
      <c r="E38" s="3">
        <v>0</v>
      </c>
      <c r="F38" s="3">
        <v>566.54688959402199</v>
      </c>
    </row>
    <row r="39" spans="1:6" x14ac:dyDescent="0.25">
      <c r="A39">
        <v>21161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</row>
    <row r="40" spans="1:6" x14ac:dyDescent="0.25">
      <c r="A40">
        <v>21183</v>
      </c>
      <c r="B40" s="3">
        <v>29069.193939341079</v>
      </c>
      <c r="C40" s="3">
        <v>1443551.0457293328</v>
      </c>
      <c r="D40" s="3">
        <v>40827.393871526285</v>
      </c>
      <c r="E40" s="3">
        <v>54259765.912105724</v>
      </c>
      <c r="F40" s="3">
        <v>18717.033382626189</v>
      </c>
    </row>
    <row r="41" spans="1:6" x14ac:dyDescent="0.25">
      <c r="A41">
        <v>22031</v>
      </c>
      <c r="B41" s="3">
        <v>311.04807845093853</v>
      </c>
      <c r="C41" s="3">
        <v>2878916.1616636929</v>
      </c>
      <c r="D41" s="3">
        <v>8849.2576809266975</v>
      </c>
      <c r="E41" s="3">
        <v>4998078.1412938358</v>
      </c>
      <c r="F41" s="3">
        <v>14216.299605452325</v>
      </c>
    </row>
    <row r="42" spans="1:6" x14ac:dyDescent="0.25">
      <c r="A42">
        <v>24001</v>
      </c>
      <c r="B42" s="3">
        <v>-5791.6286171415113</v>
      </c>
      <c r="C42" s="3">
        <v>122665.15140217912</v>
      </c>
      <c r="D42" s="3">
        <v>148.14523398742756</v>
      </c>
      <c r="E42" s="3">
        <v>986883.93154419982</v>
      </c>
      <c r="F42" s="3">
        <v>-6256.7733702936484</v>
      </c>
    </row>
    <row r="43" spans="1:6" x14ac:dyDescent="0.25">
      <c r="A43">
        <v>24001</v>
      </c>
      <c r="B43" s="3">
        <v>-5791.6286171415113</v>
      </c>
      <c r="C43" s="3">
        <v>122665.15140217912</v>
      </c>
      <c r="D43" s="3">
        <v>148.14523398742756</v>
      </c>
      <c r="E43" s="3">
        <v>986883.93154419982</v>
      </c>
      <c r="F43" s="3">
        <v>-6256.7733702936484</v>
      </c>
    </row>
    <row r="44" spans="1:6" x14ac:dyDescent="0.25">
      <c r="A44">
        <v>24031</v>
      </c>
      <c r="B44" s="3">
        <v>-692.18258725107353</v>
      </c>
      <c r="C44" s="3">
        <v>-1281776.6268771407</v>
      </c>
      <c r="D44" s="3">
        <v>-34338.102452561747</v>
      </c>
      <c r="E44" s="3">
        <v>-8808426.2359040268</v>
      </c>
      <c r="F44" s="3">
        <v>-12432.799148623968</v>
      </c>
    </row>
    <row r="45" spans="1:6" x14ac:dyDescent="0.25">
      <c r="A45">
        <v>24031</v>
      </c>
      <c r="B45" s="3">
        <v>-692.18258725107353</v>
      </c>
      <c r="C45" s="3">
        <v>-1281776.6268771407</v>
      </c>
      <c r="D45" s="3">
        <v>-34338.102452561747</v>
      </c>
      <c r="E45" s="3">
        <v>-8808426.2359040268</v>
      </c>
      <c r="F45" s="3">
        <v>-12432.799148623968</v>
      </c>
    </row>
    <row r="46" spans="1:6" x14ac:dyDescent="0.25">
      <c r="A46">
        <v>24031</v>
      </c>
      <c r="B46" s="3">
        <v>-692.18258725107353</v>
      </c>
      <c r="C46" s="3">
        <v>-1281776.6268771407</v>
      </c>
      <c r="D46" s="3">
        <v>-34338.102452561747</v>
      </c>
      <c r="E46" s="3">
        <v>-8808426.2359040268</v>
      </c>
      <c r="F46" s="3">
        <v>-12432.799148623968</v>
      </c>
    </row>
    <row r="47" spans="1:6" x14ac:dyDescent="0.25">
      <c r="A47">
        <v>26045</v>
      </c>
      <c r="B47" s="3">
        <v>6002.6033174106597</v>
      </c>
      <c r="C47" s="3">
        <v>11632184.237924654</v>
      </c>
      <c r="D47" s="3">
        <v>78576.806617421113</v>
      </c>
      <c r="E47" s="3">
        <v>28359222.110615224</v>
      </c>
      <c r="F47" s="3">
        <v>78408.789468194489</v>
      </c>
    </row>
    <row r="48" spans="1:6" x14ac:dyDescent="0.25">
      <c r="A48">
        <v>26065</v>
      </c>
      <c r="B48" s="3">
        <v>0</v>
      </c>
      <c r="C48" s="3">
        <v>-2.1373082083680278E-3</v>
      </c>
      <c r="D48" s="3">
        <v>0</v>
      </c>
      <c r="E48" s="3">
        <v>0</v>
      </c>
      <c r="F48" s="3">
        <v>0</v>
      </c>
    </row>
    <row r="49" spans="1:6" x14ac:dyDescent="0.25">
      <c r="A49">
        <v>26065</v>
      </c>
      <c r="B49" s="3">
        <v>0</v>
      </c>
      <c r="C49" s="3">
        <v>-2.1373082083680278E-3</v>
      </c>
      <c r="D49" s="3">
        <v>0</v>
      </c>
      <c r="E49" s="3">
        <v>0</v>
      </c>
      <c r="F49" s="3">
        <v>0</v>
      </c>
    </row>
    <row r="50" spans="1:6" x14ac:dyDescent="0.25">
      <c r="A50">
        <v>27053</v>
      </c>
      <c r="B50" s="3">
        <v>-33.132977702995291</v>
      </c>
      <c r="C50" s="3">
        <v>-8722.9517758992006</v>
      </c>
      <c r="D50" s="3">
        <v>-73.071345720514813</v>
      </c>
      <c r="E50" s="3">
        <v>0</v>
      </c>
      <c r="F50" s="3">
        <v>-186.74048975328583</v>
      </c>
    </row>
    <row r="51" spans="1:6" x14ac:dyDescent="0.25">
      <c r="A51">
        <v>27123</v>
      </c>
      <c r="B51" s="3">
        <v>0</v>
      </c>
      <c r="C51" s="3">
        <v>2.9303908137930964E-3</v>
      </c>
      <c r="D51" s="3">
        <v>0</v>
      </c>
      <c r="E51" s="3">
        <v>0</v>
      </c>
      <c r="F51" s="3">
        <v>0</v>
      </c>
    </row>
    <row r="52" spans="1:6" x14ac:dyDescent="0.25">
      <c r="A52">
        <v>28151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</row>
    <row r="53" spans="1:6" x14ac:dyDescent="0.25">
      <c r="A53">
        <v>29093</v>
      </c>
      <c r="B53" s="3">
        <v>0</v>
      </c>
      <c r="C53" s="3">
        <v>0</v>
      </c>
      <c r="D53" s="3">
        <v>0</v>
      </c>
      <c r="E53" s="3">
        <v>0</v>
      </c>
      <c r="F53" s="3">
        <v>0</v>
      </c>
    </row>
    <row r="54" spans="1:6" x14ac:dyDescent="0.25">
      <c r="A54">
        <v>29099</v>
      </c>
      <c r="B54" s="3">
        <v>0</v>
      </c>
      <c r="C54" s="3">
        <v>0</v>
      </c>
      <c r="D54" s="3">
        <v>0</v>
      </c>
      <c r="E54" s="3">
        <v>0</v>
      </c>
      <c r="F54" s="3">
        <v>0</v>
      </c>
    </row>
    <row r="55" spans="1:6" x14ac:dyDescent="0.25">
      <c r="A55">
        <v>29175</v>
      </c>
      <c r="B55" s="3">
        <v>735.54940414470195</v>
      </c>
      <c r="C55" s="3">
        <v>2098182.5025365888</v>
      </c>
      <c r="D55" s="3">
        <v>19551.855364412182</v>
      </c>
      <c r="E55" s="3">
        <v>43182406.791766085</v>
      </c>
      <c r="F55" s="3">
        <v>33823.603036506291</v>
      </c>
    </row>
    <row r="56" spans="1:6" x14ac:dyDescent="0.25">
      <c r="A56">
        <v>32003</v>
      </c>
      <c r="B56" s="3">
        <v>0</v>
      </c>
      <c r="C56" s="3">
        <v>0</v>
      </c>
      <c r="D56" s="3">
        <v>0</v>
      </c>
      <c r="E56" s="3">
        <v>0</v>
      </c>
      <c r="F56" s="3">
        <v>0</v>
      </c>
    </row>
    <row r="57" spans="1:6" x14ac:dyDescent="0.25">
      <c r="A57">
        <v>34033</v>
      </c>
      <c r="B57" s="3">
        <v>15887.962718396408</v>
      </c>
      <c r="C57" s="3">
        <v>7992969.8220679536</v>
      </c>
      <c r="D57" s="3">
        <v>527619.98681024334</v>
      </c>
      <c r="E57" s="3">
        <v>57794063.723538592</v>
      </c>
      <c r="F57" s="3">
        <v>112213.97480362274</v>
      </c>
    </row>
    <row r="58" spans="1:6" x14ac:dyDescent="0.25">
      <c r="A58">
        <v>35017</v>
      </c>
      <c r="B58" s="3">
        <v>0</v>
      </c>
      <c r="C58" s="3">
        <v>0</v>
      </c>
      <c r="D58" s="3">
        <v>0</v>
      </c>
      <c r="E58" s="3">
        <v>0</v>
      </c>
      <c r="F58" s="3">
        <v>0</v>
      </c>
    </row>
    <row r="59" spans="1:6" x14ac:dyDescent="0.25">
      <c r="A59">
        <v>35031</v>
      </c>
      <c r="B59" s="3">
        <v>667.6923825597454</v>
      </c>
      <c r="C59" s="3">
        <v>1558741.7863066583</v>
      </c>
      <c r="D59" s="3">
        <v>8897.7277262482166</v>
      </c>
      <c r="E59" s="3">
        <v>798771.7157053306</v>
      </c>
      <c r="F59" s="3">
        <v>2266.4318690115538</v>
      </c>
    </row>
    <row r="60" spans="1:6" x14ac:dyDescent="0.25">
      <c r="A60">
        <v>36061</v>
      </c>
      <c r="B60" s="3">
        <v>0</v>
      </c>
      <c r="C60" s="3">
        <v>0</v>
      </c>
      <c r="D60" s="3">
        <v>0</v>
      </c>
      <c r="E60" s="3">
        <v>0</v>
      </c>
      <c r="F60" s="3">
        <v>0</v>
      </c>
    </row>
    <row r="61" spans="1:6" x14ac:dyDescent="0.25">
      <c r="A61">
        <v>36061</v>
      </c>
      <c r="B61" s="3">
        <v>0</v>
      </c>
      <c r="C61" s="3">
        <v>0</v>
      </c>
      <c r="D61" s="3">
        <v>0</v>
      </c>
      <c r="E61" s="3">
        <v>0</v>
      </c>
      <c r="F61" s="3">
        <v>0</v>
      </c>
    </row>
    <row r="62" spans="1:6" x14ac:dyDescent="0.25">
      <c r="A62">
        <v>36063</v>
      </c>
      <c r="B62" s="3">
        <v>41.444830824876412</v>
      </c>
      <c r="C62" s="3">
        <v>4337.7630533570209</v>
      </c>
      <c r="D62" s="3">
        <v>12.769402740844219</v>
      </c>
      <c r="E62" s="3">
        <v>0</v>
      </c>
      <c r="F62" s="3">
        <v>32.633549588023975</v>
      </c>
    </row>
    <row r="63" spans="1:6" x14ac:dyDescent="0.25">
      <c r="A63">
        <v>36087</v>
      </c>
      <c r="B63" s="3">
        <v>0</v>
      </c>
      <c r="C63" s="3">
        <v>0</v>
      </c>
      <c r="D63" s="3">
        <v>0</v>
      </c>
      <c r="E63" s="3">
        <v>0</v>
      </c>
      <c r="F63" s="3">
        <v>0</v>
      </c>
    </row>
    <row r="64" spans="1:6" x14ac:dyDescent="0.25">
      <c r="A64">
        <v>36103</v>
      </c>
      <c r="B64" s="3">
        <v>30296.750760203497</v>
      </c>
      <c r="C64" s="3">
        <v>560813.0429721761</v>
      </c>
      <c r="D64" s="3">
        <v>8232.7428525691503</v>
      </c>
      <c r="E64" s="3">
        <v>0</v>
      </c>
      <c r="F64" s="3">
        <v>17947.049621403934</v>
      </c>
    </row>
    <row r="65" spans="1:6" x14ac:dyDescent="0.25">
      <c r="A65">
        <v>36103</v>
      </c>
      <c r="B65" s="3">
        <v>30296.750760203497</v>
      </c>
      <c r="C65" s="3">
        <v>560813.0429721761</v>
      </c>
      <c r="D65" s="3">
        <v>8232.7428525691503</v>
      </c>
      <c r="E65" s="3">
        <v>0</v>
      </c>
      <c r="F65" s="3">
        <v>17947.049621403934</v>
      </c>
    </row>
    <row r="66" spans="1:6" x14ac:dyDescent="0.25">
      <c r="A66">
        <v>36103</v>
      </c>
      <c r="B66" s="3">
        <v>30296.750760203497</v>
      </c>
      <c r="C66" s="3">
        <v>560813.0429721761</v>
      </c>
      <c r="D66" s="3">
        <v>8232.7428525691503</v>
      </c>
      <c r="E66" s="3">
        <v>0</v>
      </c>
      <c r="F66" s="3">
        <v>17947.049621403934</v>
      </c>
    </row>
    <row r="67" spans="1:6" x14ac:dyDescent="0.25">
      <c r="A67">
        <v>36103</v>
      </c>
      <c r="B67" s="3">
        <v>30296.750760203497</v>
      </c>
      <c r="C67" s="3">
        <v>560813.0429721761</v>
      </c>
      <c r="D67" s="3">
        <v>8232.7428525691503</v>
      </c>
      <c r="E67" s="3">
        <v>0</v>
      </c>
      <c r="F67" s="3">
        <v>17947.049621403934</v>
      </c>
    </row>
    <row r="68" spans="1:6" x14ac:dyDescent="0.25">
      <c r="A68">
        <v>38057</v>
      </c>
      <c r="B68" s="3">
        <v>0</v>
      </c>
      <c r="C68" s="3">
        <v>0</v>
      </c>
      <c r="D68" s="3">
        <v>0</v>
      </c>
      <c r="E68" s="3">
        <v>0</v>
      </c>
      <c r="F68" s="3">
        <v>0</v>
      </c>
    </row>
    <row r="69" spans="1:6" x14ac:dyDescent="0.25">
      <c r="A69">
        <v>38057</v>
      </c>
      <c r="B69" s="3">
        <v>0</v>
      </c>
      <c r="C69" s="3">
        <v>0</v>
      </c>
      <c r="D69" s="3">
        <v>0</v>
      </c>
      <c r="E69" s="3">
        <v>0</v>
      </c>
      <c r="F69" s="3">
        <v>0</v>
      </c>
    </row>
    <row r="70" spans="1:6" x14ac:dyDescent="0.25">
      <c r="A70">
        <v>38065</v>
      </c>
      <c r="B70" s="3">
        <v>262.04191755327849</v>
      </c>
      <c r="C70" s="3">
        <v>4324290.526432558</v>
      </c>
      <c r="D70" s="3">
        <v>10103.42507692047</v>
      </c>
      <c r="E70" s="3">
        <v>2649878.7143446309</v>
      </c>
      <c r="F70" s="3">
        <v>11690.841730183683</v>
      </c>
    </row>
    <row r="71" spans="1:6" x14ac:dyDescent="0.25">
      <c r="A71">
        <v>39017</v>
      </c>
      <c r="B71" s="3">
        <v>1163.5327555626561</v>
      </c>
      <c r="C71" s="3">
        <v>54786.448716692161</v>
      </c>
      <c r="D71" s="3">
        <v>435.04901879906612</v>
      </c>
      <c r="E71" s="3">
        <v>0</v>
      </c>
      <c r="F71" s="3">
        <v>1111.8048704441987</v>
      </c>
    </row>
    <row r="72" spans="1:6" x14ac:dyDescent="0.25">
      <c r="A72">
        <v>39025</v>
      </c>
      <c r="B72" s="3">
        <v>0</v>
      </c>
      <c r="C72" s="3">
        <v>0</v>
      </c>
      <c r="D72" s="3">
        <v>0</v>
      </c>
      <c r="E72" s="3">
        <v>0</v>
      </c>
      <c r="F72" s="3">
        <v>0</v>
      </c>
    </row>
    <row r="73" spans="1:6" x14ac:dyDescent="0.25">
      <c r="A73">
        <v>42007</v>
      </c>
      <c r="B73" s="3">
        <v>9584.6256868297733</v>
      </c>
      <c r="C73" s="3">
        <v>8230138.2810681164</v>
      </c>
      <c r="D73" s="3">
        <v>88788.720496770431</v>
      </c>
      <c r="E73" s="3">
        <v>-31666738.225330286</v>
      </c>
      <c r="F73" s="3">
        <v>64164.52147008296</v>
      </c>
    </row>
    <row r="74" spans="1:6" x14ac:dyDescent="0.25">
      <c r="A74">
        <v>42007</v>
      </c>
      <c r="B74" s="3">
        <v>9584.6256868297733</v>
      </c>
      <c r="C74" s="3">
        <v>8230138.2810681164</v>
      </c>
      <c r="D74" s="3">
        <v>88788.720496770431</v>
      </c>
      <c r="E74" s="3">
        <v>-31666738.225330286</v>
      </c>
      <c r="F74" s="3">
        <v>64164.52147008296</v>
      </c>
    </row>
    <row r="75" spans="1:6" x14ac:dyDescent="0.25">
      <c r="A75">
        <v>42073</v>
      </c>
      <c r="B75" s="3">
        <v>0</v>
      </c>
      <c r="C75" s="3">
        <v>0</v>
      </c>
      <c r="D75" s="3">
        <v>0</v>
      </c>
      <c r="E75" s="3">
        <v>0</v>
      </c>
      <c r="F75" s="3">
        <v>0</v>
      </c>
    </row>
    <row r="76" spans="1:6" x14ac:dyDescent="0.25">
      <c r="A76">
        <v>45015</v>
      </c>
      <c r="B76" s="3">
        <v>0</v>
      </c>
      <c r="C76" s="3">
        <v>0</v>
      </c>
      <c r="D76" s="3">
        <v>0</v>
      </c>
      <c r="E76" s="3">
        <v>0</v>
      </c>
      <c r="F76" s="3">
        <v>0</v>
      </c>
    </row>
    <row r="77" spans="1:6" x14ac:dyDescent="0.25">
      <c r="A77">
        <v>45015</v>
      </c>
      <c r="B77" s="3">
        <v>0</v>
      </c>
      <c r="C77" s="3">
        <v>0</v>
      </c>
      <c r="D77" s="3">
        <v>0</v>
      </c>
      <c r="E77" s="3">
        <v>0</v>
      </c>
      <c r="F77" s="3">
        <v>0</v>
      </c>
    </row>
    <row r="78" spans="1:6" x14ac:dyDescent="0.25">
      <c r="A78">
        <v>45075</v>
      </c>
      <c r="B78" s="3">
        <v>4537.5693700285156</v>
      </c>
      <c r="C78" s="3">
        <v>1667176.3618968001</v>
      </c>
      <c r="D78" s="3">
        <v>68104.870843791083</v>
      </c>
      <c r="E78" s="3">
        <v>8600141.0887888595</v>
      </c>
      <c r="F78" s="3">
        <v>63247.915801327472</v>
      </c>
    </row>
    <row r="79" spans="1:6" x14ac:dyDescent="0.25">
      <c r="A79">
        <v>45079</v>
      </c>
      <c r="B79" s="3">
        <v>7001.1179807648614</v>
      </c>
      <c r="C79" s="3">
        <v>7233803.8086473625</v>
      </c>
      <c r="D79" s="3">
        <v>1164456.1654733485</v>
      </c>
      <c r="E79" s="3">
        <v>70122422.88606295</v>
      </c>
      <c r="F79" s="3">
        <v>73776.049945133811</v>
      </c>
    </row>
    <row r="80" spans="1:6" x14ac:dyDescent="0.25">
      <c r="A80">
        <v>48185</v>
      </c>
      <c r="B80" s="3">
        <v>360.09843789182537</v>
      </c>
      <c r="C80" s="3">
        <v>18172170.418870285</v>
      </c>
      <c r="D80" s="3">
        <v>151831.25174638123</v>
      </c>
      <c r="E80" s="3">
        <v>12191201.794373604</v>
      </c>
      <c r="F80" s="3">
        <v>98591.457504907536</v>
      </c>
    </row>
    <row r="81" spans="1:6" x14ac:dyDescent="0.25">
      <c r="A81">
        <v>48201</v>
      </c>
      <c r="B81" s="3">
        <v>0</v>
      </c>
      <c r="C81" s="3">
        <v>0</v>
      </c>
      <c r="D81" s="3">
        <v>0</v>
      </c>
      <c r="E81" s="3">
        <v>0</v>
      </c>
      <c r="F81" s="3">
        <v>0</v>
      </c>
    </row>
    <row r="82" spans="1:6" x14ac:dyDescent="0.25">
      <c r="A82">
        <v>48203</v>
      </c>
      <c r="B82" s="3">
        <v>-67.826229415387303</v>
      </c>
      <c r="C82" s="3">
        <v>45103601.376481496</v>
      </c>
      <c r="D82" s="3">
        <v>238859.3305148544</v>
      </c>
      <c r="E82" s="3">
        <v>20882742.393980447</v>
      </c>
      <c r="F82" s="3">
        <v>151146.3421472107</v>
      </c>
    </row>
    <row r="83" spans="1:6" x14ac:dyDescent="0.25">
      <c r="A83">
        <v>49015</v>
      </c>
      <c r="B83" s="3">
        <v>0</v>
      </c>
      <c r="C83" s="3">
        <v>0</v>
      </c>
      <c r="D83" s="3">
        <v>0</v>
      </c>
      <c r="E83" s="3">
        <v>0</v>
      </c>
      <c r="F83" s="3">
        <v>0</v>
      </c>
    </row>
    <row r="84" spans="1:6" x14ac:dyDescent="0.25">
      <c r="A84">
        <v>49015</v>
      </c>
      <c r="B84" s="3">
        <v>0</v>
      </c>
      <c r="C84" s="3">
        <v>0</v>
      </c>
      <c r="D84" s="3">
        <v>0</v>
      </c>
      <c r="E84" s="3">
        <v>0</v>
      </c>
      <c r="F84" s="3">
        <v>0</v>
      </c>
    </row>
    <row r="85" spans="1:6" x14ac:dyDescent="0.25">
      <c r="A85">
        <v>49015</v>
      </c>
      <c r="B85" s="3">
        <v>0</v>
      </c>
      <c r="C85" s="3">
        <v>0</v>
      </c>
      <c r="D85" s="3">
        <v>0</v>
      </c>
      <c r="E85" s="3">
        <v>0</v>
      </c>
      <c r="F85" s="3">
        <v>0</v>
      </c>
    </row>
    <row r="86" spans="1:6" x14ac:dyDescent="0.25">
      <c r="A86">
        <v>49047</v>
      </c>
      <c r="B86" s="3">
        <v>0</v>
      </c>
      <c r="C86" s="3">
        <v>0</v>
      </c>
      <c r="D86" s="3">
        <v>0</v>
      </c>
      <c r="E86" s="3">
        <v>0</v>
      </c>
      <c r="F86" s="3">
        <v>0</v>
      </c>
    </row>
    <row r="87" spans="1:6" x14ac:dyDescent="0.25">
      <c r="A87">
        <v>55079</v>
      </c>
      <c r="B87" s="3">
        <v>1901.2374660720479</v>
      </c>
      <c r="C87" s="3">
        <v>3109820.6599980271</v>
      </c>
      <c r="D87" s="3">
        <v>89802.245948273485</v>
      </c>
      <c r="E87" s="3">
        <v>-24592129.061584432</v>
      </c>
      <c r="F87" s="3">
        <v>34072.213146844872</v>
      </c>
    </row>
    <row r="88" spans="1:6" x14ac:dyDescent="0.25">
      <c r="A88">
        <v>55079</v>
      </c>
      <c r="B88" s="3">
        <v>1901.2374660720479</v>
      </c>
      <c r="C88" s="3">
        <v>3109820.6599980271</v>
      </c>
      <c r="D88" s="3">
        <v>89802.245948273485</v>
      </c>
      <c r="E88" s="3">
        <v>-24592129.061584432</v>
      </c>
      <c r="F88" s="3">
        <v>34072.213146844872</v>
      </c>
    </row>
    <row r="89" spans="1:6" x14ac:dyDescent="0.25">
      <c r="A89">
        <v>56005</v>
      </c>
      <c r="B89" s="3">
        <v>-1319.9229365426972</v>
      </c>
      <c r="C89" s="3">
        <v>942673.91745105176</v>
      </c>
      <c r="D89" s="3">
        <v>7773.8045208696121</v>
      </c>
      <c r="E89" s="3">
        <v>2543578.6567055625</v>
      </c>
      <c r="F89" s="3">
        <v>-594.65258875714517</v>
      </c>
    </row>
    <row r="90" spans="1:6" x14ac:dyDescent="0.25">
      <c r="A90">
        <v>56009</v>
      </c>
      <c r="B90" s="3">
        <v>130.5882930985033</v>
      </c>
      <c r="C90" s="3">
        <v>1759459.6123943964</v>
      </c>
      <c r="D90" s="3">
        <v>6046.4018843817003</v>
      </c>
      <c r="E90" s="3">
        <v>6108445.0946194511</v>
      </c>
      <c r="F90" s="3">
        <v>2773.5194491024795</v>
      </c>
    </row>
    <row r="91" spans="1:6" x14ac:dyDescent="0.25">
      <c r="A91">
        <v>56023</v>
      </c>
      <c r="B91" s="3">
        <v>4932.290348568541</v>
      </c>
      <c r="C91" s="3">
        <v>38799913.983889699</v>
      </c>
      <c r="D91" s="3">
        <v>119357.75979264779</v>
      </c>
      <c r="E91" s="3">
        <v>22016876.747768287</v>
      </c>
      <c r="F91" s="3">
        <v>39997.05117171965</v>
      </c>
    </row>
    <row r="92" spans="1:6" x14ac:dyDescent="0.25">
      <c r="A92">
        <v>56037</v>
      </c>
      <c r="B92" s="3">
        <v>0</v>
      </c>
      <c r="C92" s="3">
        <v>0</v>
      </c>
      <c r="D92" s="3">
        <v>0</v>
      </c>
      <c r="E92" s="3">
        <v>0</v>
      </c>
      <c r="F92" s="3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2487C-EC8D-412D-9B4E-0ED47E948BB5}">
  <dimension ref="A1:G3110"/>
  <sheetViews>
    <sheetView topLeftCell="A3068" workbookViewId="0">
      <selection activeCell="B2" sqref="B2:G3110"/>
    </sheetView>
  </sheetViews>
  <sheetFormatPr defaultRowHeight="15" x14ac:dyDescent="0.25"/>
  <cols>
    <col min="2" max="4" width="16" bestFit="1" customWidth="1"/>
    <col min="5" max="5" width="17" bestFit="1" customWidth="1"/>
    <col min="6" max="7" width="16" bestFit="1" customWidth="1"/>
  </cols>
  <sheetData>
    <row r="1" spans="1:7" ht="45" x14ac:dyDescent="0.2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>
        <v>1001</v>
      </c>
      <c r="B2" s="2">
        <f>SUM(SUMIFS(LowStack!B:B,LowStack!$A:$A,$A2),SUMIFS(NewTallStack!B:B,NewTallStack!$A:$A,$A2),SUMIFS(TallStack!B:B,TallStack!$A:$A,$A2),SUMIFS(MedStack!B:B,MedStack!$A:$A,$A2))</f>
        <v>-82230.146120849648</v>
      </c>
      <c r="C2" s="2">
        <f>SUM(SUMIFS(LowStack!C:C,LowStack!$A:$A,$A2),SUMIFS(NewTallStack!C:C,NewTallStack!$A:$A,$A2),SUMIFS(TallStack!C:C,TallStack!$A:$A,$A2),SUMIFS(MedStack!C:C,MedStack!$A:$A,$A2))</f>
        <v>-2553633.865649126</v>
      </c>
      <c r="D2" s="2">
        <f>SUM(SUMIFS(LowStack!D:D,LowStack!$A:$A,$A2),SUMIFS(NewTallStack!D:D,NewTallStack!$A:$A,$A2),SUMIFS(TallStack!D:D,TallStack!$A:$A,$A2),SUMIFS(MedStack!D:D,MedStack!$A:$A,$A2))</f>
        <v>-81257.717644449556</v>
      </c>
      <c r="E2" s="2">
        <f>SUM(SUMIFS(LowStack!E:E,LowStack!$A:$A,$A2),SUMIFS(NewTallStack!E:E,NewTallStack!$A:$A,$A2),SUMIFS(TallStack!E:E,TallStack!$A:$A,$A2),SUMIFS(MedStack!E:E,MedStack!$A:$A,$A2))</f>
        <v>0</v>
      </c>
      <c r="F2" s="2">
        <f>SUM(SUMIFS(LowStack!F:F,LowStack!$A:$A,$A2),SUMIFS(NewTallStack!F:F,NewTallStack!$A:$A,$A2),SUMIFS(TallStack!F:F,TallStack!$A:$A,$A2),SUMIFS(MedStack!F:F,MedStack!$A:$A,$A2))</f>
        <v>-207661.28735047884</v>
      </c>
      <c r="G2" s="3">
        <f>SUM(B2:F2)</f>
        <v>-2924783.0167649039</v>
      </c>
    </row>
    <row r="3" spans="1:7" x14ac:dyDescent="0.25">
      <c r="A3">
        <v>1003</v>
      </c>
      <c r="B3" s="2">
        <f>SUM(SUMIFS(LowStack!B:B,LowStack!$A:$A,$A3),SUMIFS(NewTallStack!B:B,NewTallStack!$A:$A,$A3),SUMIFS(TallStack!B:B,TallStack!$A:$A,$A3),SUMIFS(MedStack!B:B,MedStack!$A:$A,$A3))</f>
        <v>0</v>
      </c>
      <c r="C3" s="2">
        <f>SUM(SUMIFS(LowStack!C:C,LowStack!$A:$A,$A3),SUMIFS(NewTallStack!C:C,NewTallStack!$A:$A,$A3),SUMIFS(TallStack!C:C,TallStack!$A:$A,$A3),SUMIFS(MedStack!C:C,MedStack!$A:$A,$A3))</f>
        <v>0</v>
      </c>
      <c r="D3" s="2">
        <f>SUM(SUMIFS(LowStack!D:D,LowStack!$A:$A,$A3),SUMIFS(NewTallStack!D:D,NewTallStack!$A:$A,$A3),SUMIFS(TallStack!D:D,TallStack!$A:$A,$A3),SUMIFS(MedStack!D:D,MedStack!$A:$A,$A3))</f>
        <v>0</v>
      </c>
      <c r="E3" s="2">
        <f>SUM(SUMIFS(LowStack!E:E,LowStack!$A:$A,$A3),SUMIFS(NewTallStack!E:E,NewTallStack!$A:$A,$A3),SUMIFS(TallStack!E:E,TallStack!$A:$A,$A3),SUMIFS(MedStack!E:E,MedStack!$A:$A,$A3))</f>
        <v>0</v>
      </c>
      <c r="F3" s="2">
        <f>SUM(SUMIFS(LowStack!F:F,LowStack!$A:$A,$A3),SUMIFS(NewTallStack!F:F,NewTallStack!$A:$A,$A3),SUMIFS(TallStack!F:F,TallStack!$A:$A,$A3),SUMIFS(MedStack!F:F,MedStack!$A:$A,$A3))</f>
        <v>0</v>
      </c>
      <c r="G3" s="3">
        <f t="shared" ref="G3:G66" si="0">SUM(B3:F3)</f>
        <v>0</v>
      </c>
    </row>
    <row r="4" spans="1:7" x14ac:dyDescent="0.25">
      <c r="A4">
        <v>1005</v>
      </c>
      <c r="B4" s="2">
        <f>SUM(SUMIFS(LowStack!B:B,LowStack!$A:$A,$A4),SUMIFS(NewTallStack!B:B,NewTallStack!$A:$A,$A4),SUMIFS(TallStack!B:B,TallStack!$A:$A,$A4),SUMIFS(MedStack!B:B,MedStack!$A:$A,$A4))</f>
        <v>0</v>
      </c>
      <c r="C4" s="2">
        <f>SUM(SUMIFS(LowStack!C:C,LowStack!$A:$A,$A4),SUMIFS(NewTallStack!C:C,NewTallStack!$A:$A,$A4),SUMIFS(TallStack!C:C,TallStack!$A:$A,$A4),SUMIFS(MedStack!C:C,MedStack!$A:$A,$A4))</f>
        <v>0</v>
      </c>
      <c r="D4" s="2">
        <f>SUM(SUMIFS(LowStack!D:D,LowStack!$A:$A,$A4),SUMIFS(NewTallStack!D:D,NewTallStack!$A:$A,$A4),SUMIFS(TallStack!D:D,TallStack!$A:$A,$A4),SUMIFS(MedStack!D:D,MedStack!$A:$A,$A4))</f>
        <v>0</v>
      </c>
      <c r="E4" s="2">
        <f>SUM(SUMIFS(LowStack!E:E,LowStack!$A:$A,$A4),SUMIFS(NewTallStack!E:E,NewTallStack!$A:$A,$A4),SUMIFS(TallStack!E:E,TallStack!$A:$A,$A4),SUMIFS(MedStack!E:E,MedStack!$A:$A,$A4))</f>
        <v>0</v>
      </c>
      <c r="F4" s="2">
        <f>SUM(SUMIFS(LowStack!F:F,LowStack!$A:$A,$A4),SUMIFS(NewTallStack!F:F,NewTallStack!$A:$A,$A4),SUMIFS(TallStack!F:F,TallStack!$A:$A,$A4),SUMIFS(MedStack!F:F,MedStack!$A:$A,$A4))</f>
        <v>0</v>
      </c>
      <c r="G4" s="3">
        <f t="shared" si="0"/>
        <v>0</v>
      </c>
    </row>
    <row r="5" spans="1:7" x14ac:dyDescent="0.25">
      <c r="A5">
        <v>1007</v>
      </c>
      <c r="B5" s="2">
        <f>SUM(SUMIFS(LowStack!B:B,LowStack!$A:$A,$A5),SUMIFS(NewTallStack!B:B,NewTallStack!$A:$A,$A5),SUMIFS(TallStack!B:B,TallStack!$A:$A,$A5),SUMIFS(MedStack!B:B,MedStack!$A:$A,$A5))</f>
        <v>0</v>
      </c>
      <c r="C5" s="2">
        <f>SUM(SUMIFS(LowStack!C:C,LowStack!$A:$A,$A5),SUMIFS(NewTallStack!C:C,NewTallStack!$A:$A,$A5),SUMIFS(TallStack!C:C,TallStack!$A:$A,$A5),SUMIFS(MedStack!C:C,MedStack!$A:$A,$A5))</f>
        <v>0</v>
      </c>
      <c r="D5" s="2">
        <f>SUM(SUMIFS(LowStack!D:D,LowStack!$A:$A,$A5),SUMIFS(NewTallStack!D:D,NewTallStack!$A:$A,$A5),SUMIFS(TallStack!D:D,TallStack!$A:$A,$A5),SUMIFS(MedStack!D:D,MedStack!$A:$A,$A5))</f>
        <v>0</v>
      </c>
      <c r="E5" s="2">
        <f>SUM(SUMIFS(LowStack!E:E,LowStack!$A:$A,$A5),SUMIFS(NewTallStack!E:E,NewTallStack!$A:$A,$A5),SUMIFS(TallStack!E:E,TallStack!$A:$A,$A5),SUMIFS(MedStack!E:E,MedStack!$A:$A,$A5))</f>
        <v>0</v>
      </c>
      <c r="F5" s="2">
        <f>SUM(SUMIFS(LowStack!F:F,LowStack!$A:$A,$A5),SUMIFS(NewTallStack!F:F,NewTallStack!$A:$A,$A5),SUMIFS(TallStack!F:F,TallStack!$A:$A,$A5),SUMIFS(MedStack!F:F,MedStack!$A:$A,$A5))</f>
        <v>0</v>
      </c>
      <c r="G5" s="3">
        <f t="shared" si="0"/>
        <v>0</v>
      </c>
    </row>
    <row r="6" spans="1:7" x14ac:dyDescent="0.25">
      <c r="A6">
        <v>1009</v>
      </c>
      <c r="B6" s="2">
        <f>SUM(SUMIFS(LowStack!B:B,LowStack!$A:$A,$A6),SUMIFS(NewTallStack!B:B,NewTallStack!$A:$A,$A6),SUMIFS(TallStack!B:B,TallStack!$A:$A,$A6),SUMIFS(MedStack!B:B,MedStack!$A:$A,$A6))</f>
        <v>0</v>
      </c>
      <c r="C6" s="2">
        <f>SUM(SUMIFS(LowStack!C:C,LowStack!$A:$A,$A6),SUMIFS(NewTallStack!C:C,NewTallStack!$A:$A,$A6),SUMIFS(TallStack!C:C,TallStack!$A:$A,$A6),SUMIFS(MedStack!C:C,MedStack!$A:$A,$A6))</f>
        <v>0</v>
      </c>
      <c r="D6" s="2">
        <f>SUM(SUMIFS(LowStack!D:D,LowStack!$A:$A,$A6),SUMIFS(NewTallStack!D:D,NewTallStack!$A:$A,$A6),SUMIFS(TallStack!D:D,TallStack!$A:$A,$A6),SUMIFS(MedStack!D:D,MedStack!$A:$A,$A6))</f>
        <v>0</v>
      </c>
      <c r="E6" s="2">
        <f>SUM(SUMIFS(LowStack!E:E,LowStack!$A:$A,$A6),SUMIFS(NewTallStack!E:E,NewTallStack!$A:$A,$A6),SUMIFS(TallStack!E:E,TallStack!$A:$A,$A6),SUMIFS(MedStack!E:E,MedStack!$A:$A,$A6))</f>
        <v>0</v>
      </c>
      <c r="F6" s="2">
        <f>SUM(SUMIFS(LowStack!F:F,LowStack!$A:$A,$A6),SUMIFS(NewTallStack!F:F,NewTallStack!$A:$A,$A6),SUMIFS(TallStack!F:F,TallStack!$A:$A,$A6),SUMIFS(MedStack!F:F,MedStack!$A:$A,$A6))</f>
        <v>0</v>
      </c>
      <c r="G6" s="3">
        <f t="shared" si="0"/>
        <v>0</v>
      </c>
    </row>
    <row r="7" spans="1:7" x14ac:dyDescent="0.25">
      <c r="A7">
        <v>1011</v>
      </c>
      <c r="B7" s="2">
        <f>SUM(SUMIFS(LowStack!B:B,LowStack!$A:$A,$A7),SUMIFS(NewTallStack!B:B,NewTallStack!$A:$A,$A7),SUMIFS(TallStack!B:B,TallStack!$A:$A,$A7),SUMIFS(MedStack!B:B,MedStack!$A:$A,$A7))</f>
        <v>0</v>
      </c>
      <c r="C7" s="2">
        <f>SUM(SUMIFS(LowStack!C:C,LowStack!$A:$A,$A7),SUMIFS(NewTallStack!C:C,NewTallStack!$A:$A,$A7),SUMIFS(TallStack!C:C,TallStack!$A:$A,$A7),SUMIFS(MedStack!C:C,MedStack!$A:$A,$A7))</f>
        <v>0</v>
      </c>
      <c r="D7" s="2">
        <f>SUM(SUMIFS(LowStack!D:D,LowStack!$A:$A,$A7),SUMIFS(NewTallStack!D:D,NewTallStack!$A:$A,$A7),SUMIFS(TallStack!D:D,TallStack!$A:$A,$A7),SUMIFS(MedStack!D:D,MedStack!$A:$A,$A7))</f>
        <v>0</v>
      </c>
      <c r="E7" s="2">
        <f>SUM(SUMIFS(LowStack!E:E,LowStack!$A:$A,$A7),SUMIFS(NewTallStack!E:E,NewTallStack!$A:$A,$A7),SUMIFS(TallStack!E:E,TallStack!$A:$A,$A7),SUMIFS(MedStack!E:E,MedStack!$A:$A,$A7))</f>
        <v>0</v>
      </c>
      <c r="F7" s="2">
        <f>SUM(SUMIFS(LowStack!F:F,LowStack!$A:$A,$A7),SUMIFS(NewTallStack!F:F,NewTallStack!$A:$A,$A7),SUMIFS(TallStack!F:F,TallStack!$A:$A,$A7),SUMIFS(MedStack!F:F,MedStack!$A:$A,$A7))</f>
        <v>0</v>
      </c>
      <c r="G7" s="3">
        <f t="shared" si="0"/>
        <v>0</v>
      </c>
    </row>
    <row r="8" spans="1:7" x14ac:dyDescent="0.25">
      <c r="A8">
        <v>1013</v>
      </c>
      <c r="B8" s="2">
        <f>SUM(SUMIFS(LowStack!B:B,LowStack!$A:$A,$A8),SUMIFS(NewTallStack!B:B,NewTallStack!$A:$A,$A8),SUMIFS(TallStack!B:B,TallStack!$A:$A,$A8),SUMIFS(MedStack!B:B,MedStack!$A:$A,$A8))</f>
        <v>0</v>
      </c>
      <c r="C8" s="2">
        <f>SUM(SUMIFS(LowStack!C:C,LowStack!$A:$A,$A8),SUMIFS(NewTallStack!C:C,NewTallStack!$A:$A,$A8),SUMIFS(TallStack!C:C,TallStack!$A:$A,$A8),SUMIFS(MedStack!C:C,MedStack!$A:$A,$A8))</f>
        <v>0</v>
      </c>
      <c r="D8" s="2">
        <f>SUM(SUMIFS(LowStack!D:D,LowStack!$A:$A,$A8),SUMIFS(NewTallStack!D:D,NewTallStack!$A:$A,$A8),SUMIFS(TallStack!D:D,TallStack!$A:$A,$A8),SUMIFS(MedStack!D:D,MedStack!$A:$A,$A8))</f>
        <v>0</v>
      </c>
      <c r="E8" s="2">
        <f>SUM(SUMIFS(LowStack!E:E,LowStack!$A:$A,$A8),SUMIFS(NewTallStack!E:E,NewTallStack!$A:$A,$A8),SUMIFS(TallStack!E:E,TallStack!$A:$A,$A8),SUMIFS(MedStack!E:E,MedStack!$A:$A,$A8))</f>
        <v>0</v>
      </c>
      <c r="F8" s="2">
        <f>SUM(SUMIFS(LowStack!F:F,LowStack!$A:$A,$A8),SUMIFS(NewTallStack!F:F,NewTallStack!$A:$A,$A8),SUMIFS(TallStack!F:F,TallStack!$A:$A,$A8),SUMIFS(MedStack!F:F,MedStack!$A:$A,$A8))</f>
        <v>0</v>
      </c>
      <c r="G8" s="3">
        <f t="shared" si="0"/>
        <v>0</v>
      </c>
    </row>
    <row r="9" spans="1:7" x14ac:dyDescent="0.25">
      <c r="A9">
        <v>1015</v>
      </c>
      <c r="B9" s="2">
        <f>SUM(SUMIFS(LowStack!B:B,LowStack!$A:$A,$A9),SUMIFS(NewTallStack!B:B,NewTallStack!$A:$A,$A9),SUMIFS(TallStack!B:B,TallStack!$A:$A,$A9),SUMIFS(MedStack!B:B,MedStack!$A:$A,$A9))</f>
        <v>-8980.5368983845765</v>
      </c>
      <c r="C9" s="2">
        <f>SUM(SUMIFS(LowStack!C:C,LowStack!$A:$A,$A9),SUMIFS(NewTallStack!C:C,NewTallStack!$A:$A,$A9),SUMIFS(TallStack!C:C,TallStack!$A:$A,$A9),SUMIFS(MedStack!C:C,MedStack!$A:$A,$A9))</f>
        <v>-1117886.8018009453</v>
      </c>
      <c r="D9" s="2">
        <f>SUM(SUMIFS(LowStack!D:D,LowStack!$A:$A,$A9),SUMIFS(NewTallStack!D:D,NewTallStack!$A:$A,$A9),SUMIFS(TallStack!D:D,TallStack!$A:$A,$A9),SUMIFS(MedStack!D:D,MedStack!$A:$A,$A9))</f>
        <v>-10586.878340871119</v>
      </c>
      <c r="E9" s="2">
        <f>SUM(SUMIFS(LowStack!E:E,LowStack!$A:$A,$A9),SUMIFS(NewTallStack!E:E,NewTallStack!$A:$A,$A9),SUMIFS(TallStack!E:E,TallStack!$A:$A,$A9),SUMIFS(MedStack!E:E,MedStack!$A:$A,$A9))</f>
        <v>0</v>
      </c>
      <c r="F9" s="2">
        <f>SUM(SUMIFS(LowStack!F:F,LowStack!$A:$A,$A9),SUMIFS(NewTallStack!F:F,NewTallStack!$A:$A,$A9),SUMIFS(TallStack!F:F,TallStack!$A:$A,$A9),SUMIFS(MedStack!F:F,MedStack!$A:$A,$A9))</f>
        <v>-27055.681767668932</v>
      </c>
      <c r="G9" s="3">
        <f t="shared" si="0"/>
        <v>-1164509.89880787</v>
      </c>
    </row>
    <row r="10" spans="1:7" x14ac:dyDescent="0.25">
      <c r="A10">
        <v>1017</v>
      </c>
      <c r="B10" s="2">
        <f>SUM(SUMIFS(LowStack!B:B,LowStack!$A:$A,$A10),SUMIFS(NewTallStack!B:B,NewTallStack!$A:$A,$A10),SUMIFS(TallStack!B:B,TallStack!$A:$A,$A10),SUMIFS(MedStack!B:B,MedStack!$A:$A,$A10))</f>
        <v>0</v>
      </c>
      <c r="C10" s="2">
        <f>SUM(SUMIFS(LowStack!C:C,LowStack!$A:$A,$A10),SUMIFS(NewTallStack!C:C,NewTallStack!$A:$A,$A10),SUMIFS(TallStack!C:C,TallStack!$A:$A,$A10),SUMIFS(MedStack!C:C,MedStack!$A:$A,$A10))</f>
        <v>0</v>
      </c>
      <c r="D10" s="2">
        <f>SUM(SUMIFS(LowStack!D:D,LowStack!$A:$A,$A10),SUMIFS(NewTallStack!D:D,NewTallStack!$A:$A,$A10),SUMIFS(TallStack!D:D,TallStack!$A:$A,$A10),SUMIFS(MedStack!D:D,MedStack!$A:$A,$A10))</f>
        <v>0</v>
      </c>
      <c r="E10" s="2">
        <f>SUM(SUMIFS(LowStack!E:E,LowStack!$A:$A,$A10),SUMIFS(NewTallStack!E:E,NewTallStack!$A:$A,$A10),SUMIFS(TallStack!E:E,TallStack!$A:$A,$A10),SUMIFS(MedStack!E:E,MedStack!$A:$A,$A10))</f>
        <v>0</v>
      </c>
      <c r="F10" s="2">
        <f>SUM(SUMIFS(LowStack!F:F,LowStack!$A:$A,$A10),SUMIFS(NewTallStack!F:F,NewTallStack!$A:$A,$A10),SUMIFS(TallStack!F:F,TallStack!$A:$A,$A10),SUMIFS(MedStack!F:F,MedStack!$A:$A,$A10))</f>
        <v>0</v>
      </c>
      <c r="G10" s="3">
        <f t="shared" si="0"/>
        <v>0</v>
      </c>
    </row>
    <row r="11" spans="1:7" x14ac:dyDescent="0.25">
      <c r="A11">
        <v>1019</v>
      </c>
      <c r="B11" s="2">
        <f>SUM(SUMIFS(LowStack!B:B,LowStack!$A:$A,$A11),SUMIFS(NewTallStack!B:B,NewTallStack!$A:$A,$A11),SUMIFS(TallStack!B:B,TallStack!$A:$A,$A11),SUMIFS(MedStack!B:B,MedStack!$A:$A,$A11))</f>
        <v>0</v>
      </c>
      <c r="C11" s="2">
        <f>SUM(SUMIFS(LowStack!C:C,LowStack!$A:$A,$A11),SUMIFS(NewTallStack!C:C,NewTallStack!$A:$A,$A11),SUMIFS(TallStack!C:C,TallStack!$A:$A,$A11),SUMIFS(MedStack!C:C,MedStack!$A:$A,$A11))</f>
        <v>0</v>
      </c>
      <c r="D11" s="2">
        <f>SUM(SUMIFS(LowStack!D:D,LowStack!$A:$A,$A11),SUMIFS(NewTallStack!D:D,NewTallStack!$A:$A,$A11),SUMIFS(TallStack!D:D,TallStack!$A:$A,$A11),SUMIFS(MedStack!D:D,MedStack!$A:$A,$A11))</f>
        <v>0</v>
      </c>
      <c r="E11" s="2">
        <f>SUM(SUMIFS(LowStack!E:E,LowStack!$A:$A,$A11),SUMIFS(NewTallStack!E:E,NewTallStack!$A:$A,$A11),SUMIFS(TallStack!E:E,TallStack!$A:$A,$A11),SUMIFS(MedStack!E:E,MedStack!$A:$A,$A11))</f>
        <v>0</v>
      </c>
      <c r="F11" s="2">
        <f>SUM(SUMIFS(LowStack!F:F,LowStack!$A:$A,$A11),SUMIFS(NewTallStack!F:F,NewTallStack!$A:$A,$A11),SUMIFS(TallStack!F:F,TallStack!$A:$A,$A11),SUMIFS(MedStack!F:F,MedStack!$A:$A,$A11))</f>
        <v>0</v>
      </c>
      <c r="G11" s="3">
        <f t="shared" si="0"/>
        <v>0</v>
      </c>
    </row>
    <row r="12" spans="1:7" x14ac:dyDescent="0.25">
      <c r="A12">
        <v>1021</v>
      </c>
      <c r="B12" s="2">
        <f>SUM(SUMIFS(LowStack!B:B,LowStack!$A:$A,$A12),SUMIFS(NewTallStack!B:B,NewTallStack!$A:$A,$A12),SUMIFS(TallStack!B:B,TallStack!$A:$A,$A12),SUMIFS(MedStack!B:B,MedStack!$A:$A,$A12))</f>
        <v>0</v>
      </c>
      <c r="C12" s="2">
        <f>SUM(SUMIFS(LowStack!C:C,LowStack!$A:$A,$A12),SUMIFS(NewTallStack!C:C,NewTallStack!$A:$A,$A12),SUMIFS(TallStack!C:C,TallStack!$A:$A,$A12),SUMIFS(MedStack!C:C,MedStack!$A:$A,$A12))</f>
        <v>0</v>
      </c>
      <c r="D12" s="2">
        <f>SUM(SUMIFS(LowStack!D:D,LowStack!$A:$A,$A12),SUMIFS(NewTallStack!D:D,NewTallStack!$A:$A,$A12),SUMIFS(TallStack!D:D,TallStack!$A:$A,$A12),SUMIFS(MedStack!D:D,MedStack!$A:$A,$A12))</f>
        <v>0</v>
      </c>
      <c r="E12" s="2">
        <f>SUM(SUMIFS(LowStack!E:E,LowStack!$A:$A,$A12),SUMIFS(NewTallStack!E:E,NewTallStack!$A:$A,$A12),SUMIFS(TallStack!E:E,TallStack!$A:$A,$A12),SUMIFS(MedStack!E:E,MedStack!$A:$A,$A12))</f>
        <v>0</v>
      </c>
      <c r="F12" s="2">
        <f>SUM(SUMIFS(LowStack!F:F,LowStack!$A:$A,$A12),SUMIFS(NewTallStack!F:F,NewTallStack!$A:$A,$A12),SUMIFS(TallStack!F:F,TallStack!$A:$A,$A12),SUMIFS(MedStack!F:F,MedStack!$A:$A,$A12))</f>
        <v>0</v>
      </c>
      <c r="G12" s="3">
        <f t="shared" si="0"/>
        <v>0</v>
      </c>
    </row>
    <row r="13" spans="1:7" x14ac:dyDescent="0.25">
      <c r="A13">
        <v>1023</v>
      </c>
      <c r="B13" s="2">
        <f>SUM(SUMIFS(LowStack!B:B,LowStack!$A:$A,$A13),SUMIFS(NewTallStack!B:B,NewTallStack!$A:$A,$A13),SUMIFS(TallStack!B:B,TallStack!$A:$A,$A13),SUMIFS(MedStack!B:B,MedStack!$A:$A,$A13))</f>
        <v>0</v>
      </c>
      <c r="C13" s="2">
        <f>SUM(SUMIFS(LowStack!C:C,LowStack!$A:$A,$A13),SUMIFS(NewTallStack!C:C,NewTallStack!$A:$A,$A13),SUMIFS(TallStack!C:C,TallStack!$A:$A,$A13),SUMIFS(MedStack!C:C,MedStack!$A:$A,$A13))</f>
        <v>0</v>
      </c>
      <c r="D13" s="2">
        <f>SUM(SUMIFS(LowStack!D:D,LowStack!$A:$A,$A13),SUMIFS(NewTallStack!D:D,NewTallStack!$A:$A,$A13),SUMIFS(TallStack!D:D,TallStack!$A:$A,$A13),SUMIFS(MedStack!D:D,MedStack!$A:$A,$A13))</f>
        <v>0</v>
      </c>
      <c r="E13" s="2">
        <f>SUM(SUMIFS(LowStack!E:E,LowStack!$A:$A,$A13),SUMIFS(NewTallStack!E:E,NewTallStack!$A:$A,$A13),SUMIFS(TallStack!E:E,TallStack!$A:$A,$A13),SUMIFS(MedStack!E:E,MedStack!$A:$A,$A13))</f>
        <v>0</v>
      </c>
      <c r="F13" s="2">
        <f>SUM(SUMIFS(LowStack!F:F,LowStack!$A:$A,$A13),SUMIFS(NewTallStack!F:F,NewTallStack!$A:$A,$A13),SUMIFS(TallStack!F:F,TallStack!$A:$A,$A13),SUMIFS(MedStack!F:F,MedStack!$A:$A,$A13))</f>
        <v>0</v>
      </c>
      <c r="G13" s="3">
        <f t="shared" si="0"/>
        <v>0</v>
      </c>
    </row>
    <row r="14" spans="1:7" x14ac:dyDescent="0.25">
      <c r="A14">
        <v>1025</v>
      </c>
      <c r="B14" s="2">
        <f>SUM(SUMIFS(LowStack!B:B,LowStack!$A:$A,$A14),SUMIFS(NewTallStack!B:B,NewTallStack!$A:$A,$A14),SUMIFS(TallStack!B:B,TallStack!$A:$A,$A14),SUMIFS(MedStack!B:B,MedStack!$A:$A,$A14))</f>
        <v>0</v>
      </c>
      <c r="C14" s="2">
        <f>SUM(SUMIFS(LowStack!C:C,LowStack!$A:$A,$A14),SUMIFS(NewTallStack!C:C,NewTallStack!$A:$A,$A14),SUMIFS(TallStack!C:C,TallStack!$A:$A,$A14),SUMIFS(MedStack!C:C,MedStack!$A:$A,$A14))</f>
        <v>0</v>
      </c>
      <c r="D14" s="2">
        <f>SUM(SUMIFS(LowStack!D:D,LowStack!$A:$A,$A14),SUMIFS(NewTallStack!D:D,NewTallStack!$A:$A,$A14),SUMIFS(TallStack!D:D,TallStack!$A:$A,$A14),SUMIFS(MedStack!D:D,MedStack!$A:$A,$A14))</f>
        <v>0</v>
      </c>
      <c r="E14" s="2">
        <f>SUM(SUMIFS(LowStack!E:E,LowStack!$A:$A,$A14),SUMIFS(NewTallStack!E:E,NewTallStack!$A:$A,$A14),SUMIFS(TallStack!E:E,TallStack!$A:$A,$A14),SUMIFS(MedStack!E:E,MedStack!$A:$A,$A14))</f>
        <v>0</v>
      </c>
      <c r="F14" s="2">
        <f>SUM(SUMIFS(LowStack!F:F,LowStack!$A:$A,$A14),SUMIFS(NewTallStack!F:F,NewTallStack!$A:$A,$A14),SUMIFS(TallStack!F:F,TallStack!$A:$A,$A14),SUMIFS(MedStack!F:F,MedStack!$A:$A,$A14))</f>
        <v>0</v>
      </c>
      <c r="G14" s="3">
        <f t="shared" si="0"/>
        <v>0</v>
      </c>
    </row>
    <row r="15" spans="1:7" x14ac:dyDescent="0.25">
      <c r="A15">
        <v>1027</v>
      </c>
      <c r="B15" s="2">
        <f>SUM(SUMIFS(LowStack!B:B,LowStack!$A:$A,$A15),SUMIFS(NewTallStack!B:B,NewTallStack!$A:$A,$A15),SUMIFS(TallStack!B:B,TallStack!$A:$A,$A15),SUMIFS(MedStack!B:B,MedStack!$A:$A,$A15))</f>
        <v>0</v>
      </c>
      <c r="C15" s="2">
        <f>SUM(SUMIFS(LowStack!C:C,LowStack!$A:$A,$A15),SUMIFS(NewTallStack!C:C,NewTallStack!$A:$A,$A15),SUMIFS(TallStack!C:C,TallStack!$A:$A,$A15),SUMIFS(MedStack!C:C,MedStack!$A:$A,$A15))</f>
        <v>0</v>
      </c>
      <c r="D15" s="2">
        <f>SUM(SUMIFS(LowStack!D:D,LowStack!$A:$A,$A15),SUMIFS(NewTallStack!D:D,NewTallStack!$A:$A,$A15),SUMIFS(TallStack!D:D,TallStack!$A:$A,$A15),SUMIFS(MedStack!D:D,MedStack!$A:$A,$A15))</f>
        <v>0</v>
      </c>
      <c r="E15" s="2">
        <f>SUM(SUMIFS(LowStack!E:E,LowStack!$A:$A,$A15),SUMIFS(NewTallStack!E:E,NewTallStack!$A:$A,$A15),SUMIFS(TallStack!E:E,TallStack!$A:$A,$A15),SUMIFS(MedStack!E:E,MedStack!$A:$A,$A15))</f>
        <v>0</v>
      </c>
      <c r="F15" s="2">
        <f>SUM(SUMIFS(LowStack!F:F,LowStack!$A:$A,$A15),SUMIFS(NewTallStack!F:F,NewTallStack!$A:$A,$A15),SUMIFS(TallStack!F:F,TallStack!$A:$A,$A15),SUMIFS(MedStack!F:F,MedStack!$A:$A,$A15))</f>
        <v>0</v>
      </c>
      <c r="G15" s="3">
        <f t="shared" si="0"/>
        <v>0</v>
      </c>
    </row>
    <row r="16" spans="1:7" x14ac:dyDescent="0.25">
      <c r="A16">
        <v>1029</v>
      </c>
      <c r="B16" s="2">
        <f>SUM(SUMIFS(LowStack!B:B,LowStack!$A:$A,$A16),SUMIFS(NewTallStack!B:B,NewTallStack!$A:$A,$A16),SUMIFS(TallStack!B:B,TallStack!$A:$A,$A16),SUMIFS(MedStack!B:B,MedStack!$A:$A,$A16))</f>
        <v>0</v>
      </c>
      <c r="C16" s="2">
        <f>SUM(SUMIFS(LowStack!C:C,LowStack!$A:$A,$A16),SUMIFS(NewTallStack!C:C,NewTallStack!$A:$A,$A16),SUMIFS(TallStack!C:C,TallStack!$A:$A,$A16),SUMIFS(MedStack!C:C,MedStack!$A:$A,$A16))</f>
        <v>0</v>
      </c>
      <c r="D16" s="2">
        <f>SUM(SUMIFS(LowStack!D:D,LowStack!$A:$A,$A16),SUMIFS(NewTallStack!D:D,NewTallStack!$A:$A,$A16),SUMIFS(TallStack!D:D,TallStack!$A:$A,$A16),SUMIFS(MedStack!D:D,MedStack!$A:$A,$A16))</f>
        <v>0</v>
      </c>
      <c r="E16" s="2">
        <f>SUM(SUMIFS(LowStack!E:E,LowStack!$A:$A,$A16),SUMIFS(NewTallStack!E:E,NewTallStack!$A:$A,$A16),SUMIFS(TallStack!E:E,TallStack!$A:$A,$A16),SUMIFS(MedStack!E:E,MedStack!$A:$A,$A16))</f>
        <v>0</v>
      </c>
      <c r="F16" s="2">
        <f>SUM(SUMIFS(LowStack!F:F,LowStack!$A:$A,$A16),SUMIFS(NewTallStack!F:F,NewTallStack!$A:$A,$A16),SUMIFS(TallStack!F:F,TallStack!$A:$A,$A16),SUMIFS(MedStack!F:F,MedStack!$A:$A,$A16))</f>
        <v>0</v>
      </c>
      <c r="G16" s="3">
        <f t="shared" si="0"/>
        <v>0</v>
      </c>
    </row>
    <row r="17" spans="1:7" x14ac:dyDescent="0.25">
      <c r="A17">
        <v>1031</v>
      </c>
      <c r="B17" s="2">
        <f>SUM(SUMIFS(LowStack!B:B,LowStack!$A:$A,$A17),SUMIFS(NewTallStack!B:B,NewTallStack!$A:$A,$A17),SUMIFS(TallStack!B:B,TallStack!$A:$A,$A17),SUMIFS(MedStack!B:B,MedStack!$A:$A,$A17))</f>
        <v>0</v>
      </c>
      <c r="C17" s="2">
        <f>SUM(SUMIFS(LowStack!C:C,LowStack!$A:$A,$A17),SUMIFS(NewTallStack!C:C,NewTallStack!$A:$A,$A17),SUMIFS(TallStack!C:C,TallStack!$A:$A,$A17),SUMIFS(MedStack!C:C,MedStack!$A:$A,$A17))</f>
        <v>0</v>
      </c>
      <c r="D17" s="2">
        <f>SUM(SUMIFS(LowStack!D:D,LowStack!$A:$A,$A17),SUMIFS(NewTallStack!D:D,NewTallStack!$A:$A,$A17),SUMIFS(TallStack!D:D,TallStack!$A:$A,$A17),SUMIFS(MedStack!D:D,MedStack!$A:$A,$A17))</f>
        <v>0</v>
      </c>
      <c r="E17" s="2">
        <f>SUM(SUMIFS(LowStack!E:E,LowStack!$A:$A,$A17),SUMIFS(NewTallStack!E:E,NewTallStack!$A:$A,$A17),SUMIFS(TallStack!E:E,TallStack!$A:$A,$A17),SUMIFS(MedStack!E:E,MedStack!$A:$A,$A17))</f>
        <v>0</v>
      </c>
      <c r="F17" s="2">
        <f>SUM(SUMIFS(LowStack!F:F,LowStack!$A:$A,$A17),SUMIFS(NewTallStack!F:F,NewTallStack!$A:$A,$A17),SUMIFS(TallStack!F:F,TallStack!$A:$A,$A17),SUMIFS(MedStack!F:F,MedStack!$A:$A,$A17))</f>
        <v>0</v>
      </c>
      <c r="G17" s="3">
        <f t="shared" si="0"/>
        <v>0</v>
      </c>
    </row>
    <row r="18" spans="1:7" x14ac:dyDescent="0.25">
      <c r="A18">
        <v>1033</v>
      </c>
      <c r="B18" s="2">
        <f>SUM(SUMIFS(LowStack!B:B,LowStack!$A:$A,$A18),SUMIFS(NewTallStack!B:B,NewTallStack!$A:$A,$A18),SUMIFS(TallStack!B:B,TallStack!$A:$A,$A18),SUMIFS(MedStack!B:B,MedStack!$A:$A,$A18))</f>
        <v>9784.6724658231087</v>
      </c>
      <c r="C18" s="2">
        <f>SUM(SUMIFS(LowStack!C:C,LowStack!$A:$A,$A18),SUMIFS(NewTallStack!C:C,NewTallStack!$A:$A,$A18),SUMIFS(TallStack!C:C,TallStack!$A:$A,$A18),SUMIFS(MedStack!C:C,MedStack!$A:$A,$A18))</f>
        <v>7196340.6223151162</v>
      </c>
      <c r="D18" s="2">
        <f>SUM(SUMIFS(LowStack!D:D,LowStack!$A:$A,$A18),SUMIFS(NewTallStack!D:D,NewTallStack!$A:$A,$A18),SUMIFS(TallStack!D:D,TallStack!$A:$A,$A18),SUMIFS(MedStack!D:D,MedStack!$A:$A,$A18))</f>
        <v>535835.94416914671</v>
      </c>
      <c r="E18" s="2">
        <f>SUM(SUMIFS(LowStack!E:E,LowStack!$A:$A,$A18),SUMIFS(NewTallStack!E:E,NewTallStack!$A:$A,$A18),SUMIFS(TallStack!E:E,TallStack!$A:$A,$A18),SUMIFS(MedStack!E:E,MedStack!$A:$A,$A18))</f>
        <v>105798222.18788993</v>
      </c>
      <c r="F18" s="2">
        <f>SUM(SUMIFS(LowStack!F:F,LowStack!$A:$A,$A18),SUMIFS(NewTallStack!F:F,NewTallStack!$A:$A,$A18),SUMIFS(TallStack!F:F,TallStack!$A:$A,$A18),SUMIFS(MedStack!F:F,MedStack!$A:$A,$A18))</f>
        <v>91698.905328914814</v>
      </c>
      <c r="G18" s="3">
        <f t="shared" si="0"/>
        <v>113631882.33216894</v>
      </c>
    </row>
    <row r="19" spans="1:7" x14ac:dyDescent="0.25">
      <c r="A19">
        <v>1035</v>
      </c>
      <c r="B19" s="2">
        <f>SUM(SUMIFS(LowStack!B:B,LowStack!$A:$A,$A19),SUMIFS(NewTallStack!B:B,NewTallStack!$A:$A,$A19),SUMIFS(TallStack!B:B,TallStack!$A:$A,$A19),SUMIFS(MedStack!B:B,MedStack!$A:$A,$A19))</f>
        <v>0</v>
      </c>
      <c r="C19" s="2">
        <f>SUM(SUMIFS(LowStack!C:C,LowStack!$A:$A,$A19),SUMIFS(NewTallStack!C:C,NewTallStack!$A:$A,$A19),SUMIFS(TallStack!C:C,TallStack!$A:$A,$A19),SUMIFS(MedStack!C:C,MedStack!$A:$A,$A19))</f>
        <v>0</v>
      </c>
      <c r="D19" s="2">
        <f>SUM(SUMIFS(LowStack!D:D,LowStack!$A:$A,$A19),SUMIFS(NewTallStack!D:D,NewTallStack!$A:$A,$A19),SUMIFS(TallStack!D:D,TallStack!$A:$A,$A19),SUMIFS(MedStack!D:D,MedStack!$A:$A,$A19))</f>
        <v>0</v>
      </c>
      <c r="E19" s="2">
        <f>SUM(SUMIFS(LowStack!E:E,LowStack!$A:$A,$A19),SUMIFS(NewTallStack!E:E,NewTallStack!$A:$A,$A19),SUMIFS(TallStack!E:E,TallStack!$A:$A,$A19),SUMIFS(MedStack!E:E,MedStack!$A:$A,$A19))</f>
        <v>0</v>
      </c>
      <c r="F19" s="2">
        <f>SUM(SUMIFS(LowStack!F:F,LowStack!$A:$A,$A19),SUMIFS(NewTallStack!F:F,NewTallStack!$A:$A,$A19),SUMIFS(TallStack!F:F,TallStack!$A:$A,$A19),SUMIFS(MedStack!F:F,MedStack!$A:$A,$A19))</f>
        <v>0</v>
      </c>
      <c r="G19" s="3">
        <f t="shared" si="0"/>
        <v>0</v>
      </c>
    </row>
    <row r="20" spans="1:7" x14ac:dyDescent="0.25">
      <c r="A20">
        <v>1037</v>
      </c>
      <c r="B20" s="2">
        <f>SUM(SUMIFS(LowStack!B:B,LowStack!$A:$A,$A20),SUMIFS(NewTallStack!B:B,NewTallStack!$A:$A,$A20),SUMIFS(TallStack!B:B,TallStack!$A:$A,$A20),SUMIFS(MedStack!B:B,MedStack!$A:$A,$A20))</f>
        <v>0</v>
      </c>
      <c r="C20" s="2">
        <f>SUM(SUMIFS(LowStack!C:C,LowStack!$A:$A,$A20),SUMIFS(NewTallStack!C:C,NewTallStack!$A:$A,$A20),SUMIFS(TallStack!C:C,TallStack!$A:$A,$A20),SUMIFS(MedStack!C:C,MedStack!$A:$A,$A20))</f>
        <v>0</v>
      </c>
      <c r="D20" s="2">
        <f>SUM(SUMIFS(LowStack!D:D,LowStack!$A:$A,$A20),SUMIFS(NewTallStack!D:D,NewTallStack!$A:$A,$A20),SUMIFS(TallStack!D:D,TallStack!$A:$A,$A20),SUMIFS(MedStack!D:D,MedStack!$A:$A,$A20))</f>
        <v>0</v>
      </c>
      <c r="E20" s="2">
        <f>SUM(SUMIFS(LowStack!E:E,LowStack!$A:$A,$A20),SUMIFS(NewTallStack!E:E,NewTallStack!$A:$A,$A20),SUMIFS(TallStack!E:E,TallStack!$A:$A,$A20),SUMIFS(MedStack!E:E,MedStack!$A:$A,$A20))</f>
        <v>0</v>
      </c>
      <c r="F20" s="2">
        <f>SUM(SUMIFS(LowStack!F:F,LowStack!$A:$A,$A20),SUMIFS(NewTallStack!F:F,NewTallStack!$A:$A,$A20),SUMIFS(TallStack!F:F,TallStack!$A:$A,$A20),SUMIFS(MedStack!F:F,MedStack!$A:$A,$A20))</f>
        <v>0</v>
      </c>
      <c r="G20" s="3">
        <f t="shared" si="0"/>
        <v>0</v>
      </c>
    </row>
    <row r="21" spans="1:7" x14ac:dyDescent="0.25">
      <c r="A21">
        <v>1039</v>
      </c>
      <c r="B21" s="2">
        <f>SUM(SUMIFS(LowStack!B:B,LowStack!$A:$A,$A21),SUMIFS(NewTallStack!B:B,NewTallStack!$A:$A,$A21),SUMIFS(TallStack!B:B,TallStack!$A:$A,$A21),SUMIFS(MedStack!B:B,MedStack!$A:$A,$A21))</f>
        <v>-17524.001587480583</v>
      </c>
      <c r="C21" s="2">
        <f>SUM(SUMIFS(LowStack!C:C,LowStack!$A:$A,$A21),SUMIFS(NewTallStack!C:C,NewTallStack!$A:$A,$A21),SUMIFS(TallStack!C:C,TallStack!$A:$A,$A21),SUMIFS(MedStack!C:C,MedStack!$A:$A,$A21))</f>
        <v>-1019581.0652093721</v>
      </c>
      <c r="D21" s="2">
        <f>SUM(SUMIFS(LowStack!D:D,LowStack!$A:$A,$A21),SUMIFS(NewTallStack!D:D,NewTallStack!$A:$A,$A21),SUMIFS(TallStack!D:D,TallStack!$A:$A,$A21),SUMIFS(MedStack!D:D,MedStack!$A:$A,$A21))</f>
        <v>-14732.802234844932</v>
      </c>
      <c r="E21" s="2">
        <f>SUM(SUMIFS(LowStack!E:E,LowStack!$A:$A,$A21),SUMIFS(NewTallStack!E:E,NewTallStack!$A:$A,$A21),SUMIFS(TallStack!E:E,TallStack!$A:$A,$A21),SUMIFS(MedStack!E:E,MedStack!$A:$A,$A21))</f>
        <v>0</v>
      </c>
      <c r="F21" s="2">
        <f>SUM(SUMIFS(LowStack!F:F,LowStack!$A:$A,$A21),SUMIFS(NewTallStack!F:F,NewTallStack!$A:$A,$A21),SUMIFS(TallStack!F:F,TallStack!$A:$A,$A21),SUMIFS(MedStack!F:F,MedStack!$A:$A,$A21))</f>
        <v>-37651.004592418009</v>
      </c>
      <c r="G21" s="3">
        <f t="shared" si="0"/>
        <v>-1089488.8736241155</v>
      </c>
    </row>
    <row r="22" spans="1:7" x14ac:dyDescent="0.25">
      <c r="A22">
        <v>1041</v>
      </c>
      <c r="B22" s="2">
        <f>SUM(SUMIFS(LowStack!B:B,LowStack!$A:$A,$A22),SUMIFS(NewTallStack!B:B,NewTallStack!$A:$A,$A22),SUMIFS(TallStack!B:B,TallStack!$A:$A,$A22),SUMIFS(MedStack!B:B,MedStack!$A:$A,$A22))</f>
        <v>0</v>
      </c>
      <c r="C22" s="2">
        <f>SUM(SUMIFS(LowStack!C:C,LowStack!$A:$A,$A22),SUMIFS(NewTallStack!C:C,NewTallStack!$A:$A,$A22),SUMIFS(TallStack!C:C,TallStack!$A:$A,$A22),SUMIFS(MedStack!C:C,MedStack!$A:$A,$A22))</f>
        <v>0</v>
      </c>
      <c r="D22" s="2">
        <f>SUM(SUMIFS(LowStack!D:D,LowStack!$A:$A,$A22),SUMIFS(NewTallStack!D:D,NewTallStack!$A:$A,$A22),SUMIFS(TallStack!D:D,TallStack!$A:$A,$A22),SUMIFS(MedStack!D:D,MedStack!$A:$A,$A22))</f>
        <v>0</v>
      </c>
      <c r="E22" s="2">
        <f>SUM(SUMIFS(LowStack!E:E,LowStack!$A:$A,$A22),SUMIFS(NewTallStack!E:E,NewTallStack!$A:$A,$A22),SUMIFS(TallStack!E:E,TallStack!$A:$A,$A22),SUMIFS(MedStack!E:E,MedStack!$A:$A,$A22))</f>
        <v>0</v>
      </c>
      <c r="F22" s="2">
        <f>SUM(SUMIFS(LowStack!F:F,LowStack!$A:$A,$A22),SUMIFS(NewTallStack!F:F,NewTallStack!$A:$A,$A22),SUMIFS(TallStack!F:F,TallStack!$A:$A,$A22),SUMIFS(MedStack!F:F,MedStack!$A:$A,$A22))</f>
        <v>0</v>
      </c>
      <c r="G22" s="3">
        <f t="shared" si="0"/>
        <v>0</v>
      </c>
    </row>
    <row r="23" spans="1:7" x14ac:dyDescent="0.25">
      <c r="A23">
        <v>1043</v>
      </c>
      <c r="B23" s="2">
        <f>SUM(SUMIFS(LowStack!B:B,LowStack!$A:$A,$A23),SUMIFS(NewTallStack!B:B,NewTallStack!$A:$A,$A23),SUMIFS(TallStack!B:B,TallStack!$A:$A,$A23),SUMIFS(MedStack!B:B,MedStack!$A:$A,$A23))</f>
        <v>0</v>
      </c>
      <c r="C23" s="2">
        <f>SUM(SUMIFS(LowStack!C:C,LowStack!$A:$A,$A23),SUMIFS(NewTallStack!C:C,NewTallStack!$A:$A,$A23),SUMIFS(TallStack!C:C,TallStack!$A:$A,$A23),SUMIFS(MedStack!C:C,MedStack!$A:$A,$A23))</f>
        <v>0</v>
      </c>
      <c r="D23" s="2">
        <f>SUM(SUMIFS(LowStack!D:D,LowStack!$A:$A,$A23),SUMIFS(NewTallStack!D:D,NewTallStack!$A:$A,$A23),SUMIFS(TallStack!D:D,TallStack!$A:$A,$A23),SUMIFS(MedStack!D:D,MedStack!$A:$A,$A23))</f>
        <v>0</v>
      </c>
      <c r="E23" s="2">
        <f>SUM(SUMIFS(LowStack!E:E,LowStack!$A:$A,$A23),SUMIFS(NewTallStack!E:E,NewTallStack!$A:$A,$A23),SUMIFS(TallStack!E:E,TallStack!$A:$A,$A23),SUMIFS(MedStack!E:E,MedStack!$A:$A,$A23))</f>
        <v>0</v>
      </c>
      <c r="F23" s="2">
        <f>SUM(SUMIFS(LowStack!F:F,LowStack!$A:$A,$A23),SUMIFS(NewTallStack!F:F,NewTallStack!$A:$A,$A23),SUMIFS(TallStack!F:F,TallStack!$A:$A,$A23),SUMIFS(MedStack!F:F,MedStack!$A:$A,$A23))</f>
        <v>0</v>
      </c>
      <c r="G23" s="3">
        <f t="shared" si="0"/>
        <v>0</v>
      </c>
    </row>
    <row r="24" spans="1:7" x14ac:dyDescent="0.25">
      <c r="A24">
        <v>1045</v>
      </c>
      <c r="B24" s="2">
        <f>SUM(SUMIFS(LowStack!B:B,LowStack!$A:$A,$A24),SUMIFS(NewTallStack!B:B,NewTallStack!$A:$A,$A24),SUMIFS(TallStack!B:B,TallStack!$A:$A,$A24),SUMIFS(MedStack!B:B,MedStack!$A:$A,$A24))</f>
        <v>0</v>
      </c>
      <c r="C24" s="2">
        <f>SUM(SUMIFS(LowStack!C:C,LowStack!$A:$A,$A24),SUMIFS(NewTallStack!C:C,NewTallStack!$A:$A,$A24),SUMIFS(TallStack!C:C,TallStack!$A:$A,$A24),SUMIFS(MedStack!C:C,MedStack!$A:$A,$A24))</f>
        <v>0</v>
      </c>
      <c r="D24" s="2">
        <f>SUM(SUMIFS(LowStack!D:D,LowStack!$A:$A,$A24),SUMIFS(NewTallStack!D:D,NewTallStack!$A:$A,$A24),SUMIFS(TallStack!D:D,TallStack!$A:$A,$A24),SUMIFS(MedStack!D:D,MedStack!$A:$A,$A24))</f>
        <v>0</v>
      </c>
      <c r="E24" s="2">
        <f>SUM(SUMIFS(LowStack!E:E,LowStack!$A:$A,$A24),SUMIFS(NewTallStack!E:E,NewTallStack!$A:$A,$A24),SUMIFS(TallStack!E:E,TallStack!$A:$A,$A24),SUMIFS(MedStack!E:E,MedStack!$A:$A,$A24))</f>
        <v>0</v>
      </c>
      <c r="F24" s="2">
        <f>SUM(SUMIFS(LowStack!F:F,LowStack!$A:$A,$A24),SUMIFS(NewTallStack!F:F,NewTallStack!$A:$A,$A24),SUMIFS(TallStack!F:F,TallStack!$A:$A,$A24),SUMIFS(MedStack!F:F,MedStack!$A:$A,$A24))</f>
        <v>0</v>
      </c>
      <c r="G24" s="3">
        <f t="shared" si="0"/>
        <v>0</v>
      </c>
    </row>
    <row r="25" spans="1:7" x14ac:dyDescent="0.25">
      <c r="A25">
        <v>1047</v>
      </c>
      <c r="B25" s="2">
        <f>SUM(SUMIFS(LowStack!B:B,LowStack!$A:$A,$A25),SUMIFS(NewTallStack!B:B,NewTallStack!$A:$A,$A25),SUMIFS(TallStack!B:B,TallStack!$A:$A,$A25),SUMIFS(MedStack!B:B,MedStack!$A:$A,$A25))</f>
        <v>0</v>
      </c>
      <c r="C25" s="2">
        <f>SUM(SUMIFS(LowStack!C:C,LowStack!$A:$A,$A25),SUMIFS(NewTallStack!C:C,NewTallStack!$A:$A,$A25),SUMIFS(TallStack!C:C,TallStack!$A:$A,$A25),SUMIFS(MedStack!C:C,MedStack!$A:$A,$A25))</f>
        <v>0</v>
      </c>
      <c r="D25" s="2">
        <f>SUM(SUMIFS(LowStack!D:D,LowStack!$A:$A,$A25),SUMIFS(NewTallStack!D:D,NewTallStack!$A:$A,$A25),SUMIFS(TallStack!D:D,TallStack!$A:$A,$A25),SUMIFS(MedStack!D:D,MedStack!$A:$A,$A25))</f>
        <v>0</v>
      </c>
      <c r="E25" s="2">
        <f>SUM(SUMIFS(LowStack!E:E,LowStack!$A:$A,$A25),SUMIFS(NewTallStack!E:E,NewTallStack!$A:$A,$A25),SUMIFS(TallStack!E:E,TallStack!$A:$A,$A25),SUMIFS(MedStack!E:E,MedStack!$A:$A,$A25))</f>
        <v>0</v>
      </c>
      <c r="F25" s="2">
        <f>SUM(SUMIFS(LowStack!F:F,LowStack!$A:$A,$A25),SUMIFS(NewTallStack!F:F,NewTallStack!$A:$A,$A25),SUMIFS(TallStack!F:F,TallStack!$A:$A,$A25),SUMIFS(MedStack!F:F,MedStack!$A:$A,$A25))</f>
        <v>0</v>
      </c>
      <c r="G25" s="3">
        <f t="shared" si="0"/>
        <v>0</v>
      </c>
    </row>
    <row r="26" spans="1:7" x14ac:dyDescent="0.25">
      <c r="A26">
        <v>1049</v>
      </c>
      <c r="B26" s="2">
        <f>SUM(SUMIFS(LowStack!B:B,LowStack!$A:$A,$A26),SUMIFS(NewTallStack!B:B,NewTallStack!$A:$A,$A26),SUMIFS(TallStack!B:B,TallStack!$A:$A,$A26),SUMIFS(MedStack!B:B,MedStack!$A:$A,$A26))</f>
        <v>0</v>
      </c>
      <c r="C26" s="2">
        <f>SUM(SUMIFS(LowStack!C:C,LowStack!$A:$A,$A26),SUMIFS(NewTallStack!C:C,NewTallStack!$A:$A,$A26),SUMIFS(TallStack!C:C,TallStack!$A:$A,$A26),SUMIFS(MedStack!C:C,MedStack!$A:$A,$A26))</f>
        <v>0</v>
      </c>
      <c r="D26" s="2">
        <f>SUM(SUMIFS(LowStack!D:D,LowStack!$A:$A,$A26),SUMIFS(NewTallStack!D:D,NewTallStack!$A:$A,$A26),SUMIFS(TallStack!D:D,TallStack!$A:$A,$A26),SUMIFS(MedStack!D:D,MedStack!$A:$A,$A26))</f>
        <v>0</v>
      </c>
      <c r="E26" s="2">
        <f>SUM(SUMIFS(LowStack!E:E,LowStack!$A:$A,$A26),SUMIFS(NewTallStack!E:E,NewTallStack!$A:$A,$A26),SUMIFS(TallStack!E:E,TallStack!$A:$A,$A26),SUMIFS(MedStack!E:E,MedStack!$A:$A,$A26))</f>
        <v>0</v>
      </c>
      <c r="F26" s="2">
        <f>SUM(SUMIFS(LowStack!F:F,LowStack!$A:$A,$A26),SUMIFS(NewTallStack!F:F,NewTallStack!$A:$A,$A26),SUMIFS(TallStack!F:F,TallStack!$A:$A,$A26),SUMIFS(MedStack!F:F,MedStack!$A:$A,$A26))</f>
        <v>0</v>
      </c>
      <c r="G26" s="3">
        <f t="shared" si="0"/>
        <v>0</v>
      </c>
    </row>
    <row r="27" spans="1:7" x14ac:dyDescent="0.25">
      <c r="A27">
        <v>1051</v>
      </c>
      <c r="B27" s="2">
        <f>SUM(SUMIFS(LowStack!B:B,LowStack!$A:$A,$A27),SUMIFS(NewTallStack!B:B,NewTallStack!$A:$A,$A27),SUMIFS(TallStack!B:B,TallStack!$A:$A,$A27),SUMIFS(MedStack!B:B,MedStack!$A:$A,$A27))</f>
        <v>0</v>
      </c>
      <c r="C27" s="2">
        <f>SUM(SUMIFS(LowStack!C:C,LowStack!$A:$A,$A27),SUMIFS(NewTallStack!C:C,NewTallStack!$A:$A,$A27),SUMIFS(TallStack!C:C,TallStack!$A:$A,$A27),SUMIFS(MedStack!C:C,MedStack!$A:$A,$A27))</f>
        <v>0</v>
      </c>
      <c r="D27" s="2">
        <f>SUM(SUMIFS(LowStack!D:D,LowStack!$A:$A,$A27),SUMIFS(NewTallStack!D:D,NewTallStack!$A:$A,$A27),SUMIFS(TallStack!D:D,TallStack!$A:$A,$A27),SUMIFS(MedStack!D:D,MedStack!$A:$A,$A27))</f>
        <v>0</v>
      </c>
      <c r="E27" s="2">
        <f>SUM(SUMIFS(LowStack!E:E,LowStack!$A:$A,$A27),SUMIFS(NewTallStack!E:E,NewTallStack!$A:$A,$A27),SUMIFS(TallStack!E:E,TallStack!$A:$A,$A27),SUMIFS(MedStack!E:E,MedStack!$A:$A,$A27))</f>
        <v>0</v>
      </c>
      <c r="F27" s="2">
        <f>SUM(SUMIFS(LowStack!F:F,LowStack!$A:$A,$A27),SUMIFS(NewTallStack!F:F,NewTallStack!$A:$A,$A27),SUMIFS(TallStack!F:F,TallStack!$A:$A,$A27),SUMIFS(MedStack!F:F,MedStack!$A:$A,$A27))</f>
        <v>0</v>
      </c>
      <c r="G27" s="3">
        <f t="shared" si="0"/>
        <v>0</v>
      </c>
    </row>
    <row r="28" spans="1:7" x14ac:dyDescent="0.25">
      <c r="A28">
        <v>1053</v>
      </c>
      <c r="B28" s="2">
        <f>SUM(SUMIFS(LowStack!B:B,LowStack!$A:$A,$A28),SUMIFS(NewTallStack!B:B,NewTallStack!$A:$A,$A28),SUMIFS(TallStack!B:B,TallStack!$A:$A,$A28),SUMIFS(MedStack!B:B,MedStack!$A:$A,$A28))</f>
        <v>0</v>
      </c>
      <c r="C28" s="2">
        <f>SUM(SUMIFS(LowStack!C:C,LowStack!$A:$A,$A28),SUMIFS(NewTallStack!C:C,NewTallStack!$A:$A,$A28),SUMIFS(TallStack!C:C,TallStack!$A:$A,$A28),SUMIFS(MedStack!C:C,MedStack!$A:$A,$A28))</f>
        <v>0</v>
      </c>
      <c r="D28" s="2">
        <f>SUM(SUMIFS(LowStack!D:D,LowStack!$A:$A,$A28),SUMIFS(NewTallStack!D:D,NewTallStack!$A:$A,$A28),SUMIFS(TallStack!D:D,TallStack!$A:$A,$A28),SUMIFS(MedStack!D:D,MedStack!$A:$A,$A28))</f>
        <v>0</v>
      </c>
      <c r="E28" s="2">
        <f>SUM(SUMIFS(LowStack!E:E,LowStack!$A:$A,$A28),SUMIFS(NewTallStack!E:E,NewTallStack!$A:$A,$A28),SUMIFS(TallStack!E:E,TallStack!$A:$A,$A28),SUMIFS(MedStack!E:E,MedStack!$A:$A,$A28))</f>
        <v>0</v>
      </c>
      <c r="F28" s="2">
        <f>SUM(SUMIFS(LowStack!F:F,LowStack!$A:$A,$A28),SUMIFS(NewTallStack!F:F,NewTallStack!$A:$A,$A28),SUMIFS(TallStack!F:F,TallStack!$A:$A,$A28),SUMIFS(MedStack!F:F,MedStack!$A:$A,$A28))</f>
        <v>0</v>
      </c>
      <c r="G28" s="3">
        <f t="shared" si="0"/>
        <v>0</v>
      </c>
    </row>
    <row r="29" spans="1:7" x14ac:dyDescent="0.25">
      <c r="A29">
        <v>1055</v>
      </c>
      <c r="B29" s="2">
        <f>SUM(SUMIFS(LowStack!B:B,LowStack!$A:$A,$A29),SUMIFS(NewTallStack!B:B,NewTallStack!$A:$A,$A29),SUMIFS(TallStack!B:B,TallStack!$A:$A,$A29),SUMIFS(MedStack!B:B,MedStack!$A:$A,$A29))</f>
        <v>0</v>
      </c>
      <c r="C29" s="2">
        <f>SUM(SUMIFS(LowStack!C:C,LowStack!$A:$A,$A29),SUMIFS(NewTallStack!C:C,NewTallStack!$A:$A,$A29),SUMIFS(TallStack!C:C,TallStack!$A:$A,$A29),SUMIFS(MedStack!C:C,MedStack!$A:$A,$A29))</f>
        <v>0</v>
      </c>
      <c r="D29" s="2">
        <f>SUM(SUMIFS(LowStack!D:D,LowStack!$A:$A,$A29),SUMIFS(NewTallStack!D:D,NewTallStack!$A:$A,$A29),SUMIFS(TallStack!D:D,TallStack!$A:$A,$A29),SUMIFS(MedStack!D:D,MedStack!$A:$A,$A29))</f>
        <v>0</v>
      </c>
      <c r="E29" s="2">
        <f>SUM(SUMIFS(LowStack!E:E,LowStack!$A:$A,$A29),SUMIFS(NewTallStack!E:E,NewTallStack!$A:$A,$A29),SUMIFS(TallStack!E:E,TallStack!$A:$A,$A29),SUMIFS(MedStack!E:E,MedStack!$A:$A,$A29))</f>
        <v>0</v>
      </c>
      <c r="F29" s="2">
        <f>SUM(SUMIFS(LowStack!F:F,LowStack!$A:$A,$A29),SUMIFS(NewTallStack!F:F,NewTallStack!$A:$A,$A29),SUMIFS(TallStack!F:F,TallStack!$A:$A,$A29),SUMIFS(MedStack!F:F,MedStack!$A:$A,$A29))</f>
        <v>0</v>
      </c>
      <c r="G29" s="3">
        <f t="shared" si="0"/>
        <v>0</v>
      </c>
    </row>
    <row r="30" spans="1:7" x14ac:dyDescent="0.25">
      <c r="A30">
        <v>1057</v>
      </c>
      <c r="B30" s="2">
        <f>SUM(SUMIFS(LowStack!B:B,LowStack!$A:$A,$A30),SUMIFS(NewTallStack!B:B,NewTallStack!$A:$A,$A30),SUMIFS(TallStack!B:B,TallStack!$A:$A,$A30),SUMIFS(MedStack!B:B,MedStack!$A:$A,$A30))</f>
        <v>0</v>
      </c>
      <c r="C30" s="2">
        <f>SUM(SUMIFS(LowStack!C:C,LowStack!$A:$A,$A30),SUMIFS(NewTallStack!C:C,NewTallStack!$A:$A,$A30),SUMIFS(TallStack!C:C,TallStack!$A:$A,$A30),SUMIFS(MedStack!C:C,MedStack!$A:$A,$A30))</f>
        <v>0</v>
      </c>
      <c r="D30" s="2">
        <f>SUM(SUMIFS(LowStack!D:D,LowStack!$A:$A,$A30),SUMIFS(NewTallStack!D:D,NewTallStack!$A:$A,$A30),SUMIFS(TallStack!D:D,TallStack!$A:$A,$A30),SUMIFS(MedStack!D:D,MedStack!$A:$A,$A30))</f>
        <v>0</v>
      </c>
      <c r="E30" s="2">
        <f>SUM(SUMIFS(LowStack!E:E,LowStack!$A:$A,$A30),SUMIFS(NewTallStack!E:E,NewTallStack!$A:$A,$A30),SUMIFS(TallStack!E:E,TallStack!$A:$A,$A30),SUMIFS(MedStack!E:E,MedStack!$A:$A,$A30))</f>
        <v>0</v>
      </c>
      <c r="F30" s="2">
        <f>SUM(SUMIFS(LowStack!F:F,LowStack!$A:$A,$A30),SUMIFS(NewTallStack!F:F,NewTallStack!$A:$A,$A30),SUMIFS(TallStack!F:F,TallStack!$A:$A,$A30),SUMIFS(MedStack!F:F,MedStack!$A:$A,$A30))</f>
        <v>0</v>
      </c>
      <c r="G30" s="3">
        <f t="shared" si="0"/>
        <v>0</v>
      </c>
    </row>
    <row r="31" spans="1:7" x14ac:dyDescent="0.25">
      <c r="A31">
        <v>1059</v>
      </c>
      <c r="B31" s="2">
        <f>SUM(SUMIFS(LowStack!B:B,LowStack!$A:$A,$A31),SUMIFS(NewTallStack!B:B,NewTallStack!$A:$A,$A31),SUMIFS(TallStack!B:B,TallStack!$A:$A,$A31),SUMIFS(MedStack!B:B,MedStack!$A:$A,$A31))</f>
        <v>0</v>
      </c>
      <c r="C31" s="2">
        <f>SUM(SUMIFS(LowStack!C:C,LowStack!$A:$A,$A31),SUMIFS(NewTallStack!C:C,NewTallStack!$A:$A,$A31),SUMIFS(TallStack!C:C,TallStack!$A:$A,$A31),SUMIFS(MedStack!C:C,MedStack!$A:$A,$A31))</f>
        <v>0</v>
      </c>
      <c r="D31" s="2">
        <f>SUM(SUMIFS(LowStack!D:D,LowStack!$A:$A,$A31),SUMIFS(NewTallStack!D:D,NewTallStack!$A:$A,$A31),SUMIFS(TallStack!D:D,TallStack!$A:$A,$A31),SUMIFS(MedStack!D:D,MedStack!$A:$A,$A31))</f>
        <v>0</v>
      </c>
      <c r="E31" s="2">
        <f>SUM(SUMIFS(LowStack!E:E,LowStack!$A:$A,$A31),SUMIFS(NewTallStack!E:E,NewTallStack!$A:$A,$A31),SUMIFS(TallStack!E:E,TallStack!$A:$A,$A31),SUMIFS(MedStack!E:E,MedStack!$A:$A,$A31))</f>
        <v>0</v>
      </c>
      <c r="F31" s="2">
        <f>SUM(SUMIFS(LowStack!F:F,LowStack!$A:$A,$A31),SUMIFS(NewTallStack!F:F,NewTallStack!$A:$A,$A31),SUMIFS(TallStack!F:F,TallStack!$A:$A,$A31),SUMIFS(MedStack!F:F,MedStack!$A:$A,$A31))</f>
        <v>0</v>
      </c>
      <c r="G31" s="3">
        <f t="shared" si="0"/>
        <v>0</v>
      </c>
    </row>
    <row r="32" spans="1:7" x14ac:dyDescent="0.25">
      <c r="A32">
        <v>1061</v>
      </c>
      <c r="B32" s="2">
        <f>SUM(SUMIFS(LowStack!B:B,LowStack!$A:$A,$A32),SUMIFS(NewTallStack!B:B,NewTallStack!$A:$A,$A32),SUMIFS(TallStack!B:B,TallStack!$A:$A,$A32),SUMIFS(MedStack!B:B,MedStack!$A:$A,$A32))</f>
        <v>0</v>
      </c>
      <c r="C32" s="2">
        <f>SUM(SUMIFS(LowStack!C:C,LowStack!$A:$A,$A32),SUMIFS(NewTallStack!C:C,NewTallStack!$A:$A,$A32),SUMIFS(TallStack!C:C,TallStack!$A:$A,$A32),SUMIFS(MedStack!C:C,MedStack!$A:$A,$A32))</f>
        <v>0</v>
      </c>
      <c r="D32" s="2">
        <f>SUM(SUMIFS(LowStack!D:D,LowStack!$A:$A,$A32),SUMIFS(NewTallStack!D:D,NewTallStack!$A:$A,$A32),SUMIFS(TallStack!D:D,TallStack!$A:$A,$A32),SUMIFS(MedStack!D:D,MedStack!$A:$A,$A32))</f>
        <v>0</v>
      </c>
      <c r="E32" s="2">
        <f>SUM(SUMIFS(LowStack!E:E,LowStack!$A:$A,$A32),SUMIFS(NewTallStack!E:E,NewTallStack!$A:$A,$A32),SUMIFS(TallStack!E:E,TallStack!$A:$A,$A32),SUMIFS(MedStack!E:E,MedStack!$A:$A,$A32))</f>
        <v>0</v>
      </c>
      <c r="F32" s="2">
        <f>SUM(SUMIFS(LowStack!F:F,LowStack!$A:$A,$A32),SUMIFS(NewTallStack!F:F,NewTallStack!$A:$A,$A32),SUMIFS(TallStack!F:F,TallStack!$A:$A,$A32),SUMIFS(MedStack!F:F,MedStack!$A:$A,$A32))</f>
        <v>0</v>
      </c>
      <c r="G32" s="3">
        <f t="shared" si="0"/>
        <v>0</v>
      </c>
    </row>
    <row r="33" spans="1:7" x14ac:dyDescent="0.25">
      <c r="A33">
        <v>1063</v>
      </c>
      <c r="B33" s="2">
        <f>SUM(SUMIFS(LowStack!B:B,LowStack!$A:$A,$A33),SUMIFS(NewTallStack!B:B,NewTallStack!$A:$A,$A33),SUMIFS(TallStack!B:B,TallStack!$A:$A,$A33),SUMIFS(MedStack!B:B,MedStack!$A:$A,$A33))</f>
        <v>4299.1205451262776</v>
      </c>
      <c r="C33" s="2">
        <f>SUM(SUMIFS(LowStack!C:C,LowStack!$A:$A,$A33),SUMIFS(NewTallStack!C:C,NewTallStack!$A:$A,$A33),SUMIFS(TallStack!C:C,TallStack!$A:$A,$A33),SUMIFS(MedStack!C:C,MedStack!$A:$A,$A33))</f>
        <v>30909478.910339717</v>
      </c>
      <c r="D33" s="2">
        <f>SUM(SUMIFS(LowStack!D:D,LowStack!$A:$A,$A33),SUMIFS(NewTallStack!D:D,NewTallStack!$A:$A,$A33),SUMIFS(TallStack!D:D,TallStack!$A:$A,$A33),SUMIFS(MedStack!D:D,MedStack!$A:$A,$A33))</f>
        <v>240429.46311734253</v>
      </c>
      <c r="E33" s="2">
        <f>SUM(SUMIFS(LowStack!E:E,LowStack!$A:$A,$A33),SUMIFS(NewTallStack!E:E,NewTallStack!$A:$A,$A33),SUMIFS(TallStack!E:E,TallStack!$A:$A,$A33),SUMIFS(MedStack!E:E,MedStack!$A:$A,$A33))</f>
        <v>76118398.534921512</v>
      </c>
      <c r="F33" s="2">
        <f>SUM(SUMIFS(LowStack!F:F,LowStack!$A:$A,$A33),SUMIFS(NewTallStack!F:F,NewTallStack!$A:$A,$A33),SUMIFS(TallStack!F:F,TallStack!$A:$A,$A33),SUMIFS(MedStack!F:F,MedStack!$A:$A,$A33))</f>
        <v>65606.771914210505</v>
      </c>
      <c r="G33" s="3">
        <f t="shared" si="0"/>
        <v>107338212.8008379</v>
      </c>
    </row>
    <row r="34" spans="1:7" x14ac:dyDescent="0.25">
      <c r="A34">
        <v>1065</v>
      </c>
      <c r="B34" s="2">
        <f>SUM(SUMIFS(LowStack!B:B,LowStack!$A:$A,$A34),SUMIFS(NewTallStack!B:B,NewTallStack!$A:$A,$A34),SUMIFS(TallStack!B:B,TallStack!$A:$A,$A34),SUMIFS(MedStack!B:B,MedStack!$A:$A,$A34))</f>
        <v>61.497046481532657</v>
      </c>
      <c r="C34" s="2">
        <f>SUM(SUMIFS(LowStack!C:C,LowStack!$A:$A,$A34),SUMIFS(NewTallStack!C:C,NewTallStack!$A:$A,$A34),SUMIFS(TallStack!C:C,TallStack!$A:$A,$A34),SUMIFS(MedStack!C:C,MedStack!$A:$A,$A34))</f>
        <v>50525.090988646843</v>
      </c>
      <c r="D34" s="2">
        <f>SUM(SUMIFS(LowStack!D:D,LowStack!$A:$A,$A34),SUMIFS(NewTallStack!D:D,NewTallStack!$A:$A,$A34),SUMIFS(TallStack!D:D,TallStack!$A:$A,$A34),SUMIFS(MedStack!D:D,MedStack!$A:$A,$A34))</f>
        <v>692.4821441806231</v>
      </c>
      <c r="E34" s="2">
        <f>SUM(SUMIFS(LowStack!E:E,LowStack!$A:$A,$A34),SUMIFS(NewTallStack!E:E,NewTallStack!$A:$A,$A34),SUMIFS(TallStack!E:E,TallStack!$A:$A,$A34),SUMIFS(MedStack!E:E,MedStack!$A:$A,$A34))</f>
        <v>67951.646410901361</v>
      </c>
      <c r="F34" s="2">
        <f>SUM(SUMIFS(LowStack!F:F,LowStack!$A:$A,$A34),SUMIFS(NewTallStack!F:F,NewTallStack!$A:$A,$A34),SUMIFS(TallStack!F:F,TallStack!$A:$A,$A34),SUMIFS(MedStack!F:F,MedStack!$A:$A,$A34))</f>
        <v>1325.6602051408988</v>
      </c>
      <c r="G34" s="3">
        <f t="shared" si="0"/>
        <v>120556.37679535126</v>
      </c>
    </row>
    <row r="35" spans="1:7" x14ac:dyDescent="0.25">
      <c r="A35">
        <v>1067</v>
      </c>
      <c r="B35" s="2">
        <f>SUM(SUMIFS(LowStack!B:B,LowStack!$A:$A,$A35),SUMIFS(NewTallStack!B:B,NewTallStack!$A:$A,$A35),SUMIFS(TallStack!B:B,TallStack!$A:$A,$A35),SUMIFS(MedStack!B:B,MedStack!$A:$A,$A35))</f>
        <v>0</v>
      </c>
      <c r="C35" s="2">
        <f>SUM(SUMIFS(LowStack!C:C,LowStack!$A:$A,$A35),SUMIFS(NewTallStack!C:C,NewTallStack!$A:$A,$A35),SUMIFS(TallStack!C:C,TallStack!$A:$A,$A35),SUMIFS(MedStack!C:C,MedStack!$A:$A,$A35))</f>
        <v>0</v>
      </c>
      <c r="D35" s="2">
        <f>SUM(SUMIFS(LowStack!D:D,LowStack!$A:$A,$A35),SUMIFS(NewTallStack!D:D,NewTallStack!$A:$A,$A35),SUMIFS(TallStack!D:D,TallStack!$A:$A,$A35),SUMIFS(MedStack!D:D,MedStack!$A:$A,$A35))</f>
        <v>0</v>
      </c>
      <c r="E35" s="2">
        <f>SUM(SUMIFS(LowStack!E:E,LowStack!$A:$A,$A35),SUMIFS(NewTallStack!E:E,NewTallStack!$A:$A,$A35),SUMIFS(TallStack!E:E,TallStack!$A:$A,$A35),SUMIFS(MedStack!E:E,MedStack!$A:$A,$A35))</f>
        <v>0</v>
      </c>
      <c r="F35" s="2">
        <f>SUM(SUMIFS(LowStack!F:F,LowStack!$A:$A,$A35),SUMIFS(NewTallStack!F:F,NewTallStack!$A:$A,$A35),SUMIFS(TallStack!F:F,TallStack!$A:$A,$A35),SUMIFS(MedStack!F:F,MedStack!$A:$A,$A35))</f>
        <v>0</v>
      </c>
      <c r="G35" s="3">
        <f t="shared" si="0"/>
        <v>0</v>
      </c>
    </row>
    <row r="36" spans="1:7" x14ac:dyDescent="0.25">
      <c r="A36">
        <v>1069</v>
      </c>
      <c r="B36" s="2">
        <f>SUM(SUMIFS(LowStack!B:B,LowStack!$A:$A,$A36),SUMIFS(NewTallStack!B:B,NewTallStack!$A:$A,$A36),SUMIFS(TallStack!B:B,TallStack!$A:$A,$A36),SUMIFS(MedStack!B:B,MedStack!$A:$A,$A36))</f>
        <v>0</v>
      </c>
      <c r="C36" s="2">
        <f>SUM(SUMIFS(LowStack!C:C,LowStack!$A:$A,$A36),SUMIFS(NewTallStack!C:C,NewTallStack!$A:$A,$A36),SUMIFS(TallStack!C:C,TallStack!$A:$A,$A36),SUMIFS(MedStack!C:C,MedStack!$A:$A,$A36))</f>
        <v>0</v>
      </c>
      <c r="D36" s="2">
        <f>SUM(SUMIFS(LowStack!D:D,LowStack!$A:$A,$A36),SUMIFS(NewTallStack!D:D,NewTallStack!$A:$A,$A36),SUMIFS(TallStack!D:D,TallStack!$A:$A,$A36),SUMIFS(MedStack!D:D,MedStack!$A:$A,$A36))</f>
        <v>0</v>
      </c>
      <c r="E36" s="2">
        <f>SUM(SUMIFS(LowStack!E:E,LowStack!$A:$A,$A36),SUMIFS(NewTallStack!E:E,NewTallStack!$A:$A,$A36),SUMIFS(TallStack!E:E,TallStack!$A:$A,$A36),SUMIFS(MedStack!E:E,MedStack!$A:$A,$A36))</f>
        <v>0</v>
      </c>
      <c r="F36" s="2">
        <f>SUM(SUMIFS(LowStack!F:F,LowStack!$A:$A,$A36),SUMIFS(NewTallStack!F:F,NewTallStack!$A:$A,$A36),SUMIFS(TallStack!F:F,TallStack!$A:$A,$A36),SUMIFS(MedStack!F:F,MedStack!$A:$A,$A36))</f>
        <v>0</v>
      </c>
      <c r="G36" s="3">
        <f t="shared" si="0"/>
        <v>0</v>
      </c>
    </row>
    <row r="37" spans="1:7" x14ac:dyDescent="0.25">
      <c r="A37">
        <v>1071</v>
      </c>
      <c r="B37" s="2">
        <f>SUM(SUMIFS(LowStack!B:B,LowStack!$A:$A,$A37),SUMIFS(NewTallStack!B:B,NewTallStack!$A:$A,$A37),SUMIFS(TallStack!B:B,TallStack!$A:$A,$A37),SUMIFS(MedStack!B:B,MedStack!$A:$A,$A37))</f>
        <v>36336.751859475669</v>
      </c>
      <c r="C37" s="2">
        <f>SUM(SUMIFS(LowStack!C:C,LowStack!$A:$A,$A37),SUMIFS(NewTallStack!C:C,NewTallStack!$A:$A,$A37),SUMIFS(TallStack!C:C,TallStack!$A:$A,$A37),SUMIFS(MedStack!C:C,MedStack!$A:$A,$A37))</f>
        <v>17758597.094418373</v>
      </c>
      <c r="D37" s="2">
        <f>SUM(SUMIFS(LowStack!D:D,LowStack!$A:$A,$A37),SUMIFS(NewTallStack!D:D,NewTallStack!$A:$A,$A37),SUMIFS(TallStack!D:D,TallStack!$A:$A,$A37),SUMIFS(MedStack!D:D,MedStack!$A:$A,$A37))</f>
        <v>1286886.3573643065</v>
      </c>
      <c r="E37" s="2">
        <f>SUM(SUMIFS(LowStack!E:E,LowStack!$A:$A,$A37),SUMIFS(NewTallStack!E:E,NewTallStack!$A:$A,$A37),SUMIFS(TallStack!E:E,TallStack!$A:$A,$A37),SUMIFS(MedStack!E:E,MedStack!$A:$A,$A37))</f>
        <v>471377978.47046429</v>
      </c>
      <c r="F37" s="2">
        <f>SUM(SUMIFS(LowStack!F:F,LowStack!$A:$A,$A37),SUMIFS(NewTallStack!F:F,NewTallStack!$A:$A,$A37),SUMIFS(TallStack!F:F,TallStack!$A:$A,$A37),SUMIFS(MedStack!F:F,MedStack!$A:$A,$A37))</f>
        <v>212705.99023607554</v>
      </c>
      <c r="G37" s="3">
        <f t="shared" si="0"/>
        <v>490672504.66434252</v>
      </c>
    </row>
    <row r="38" spans="1:7" x14ac:dyDescent="0.25">
      <c r="A38">
        <v>1073</v>
      </c>
      <c r="B38" s="2">
        <f>SUM(SUMIFS(LowStack!B:B,LowStack!$A:$A,$A38),SUMIFS(NewTallStack!B:B,NewTallStack!$A:$A,$A38),SUMIFS(TallStack!B:B,TallStack!$A:$A,$A38),SUMIFS(MedStack!B:B,MedStack!$A:$A,$A38))</f>
        <v>2487.6469372914685</v>
      </c>
      <c r="C38" s="2">
        <f>SUM(SUMIFS(LowStack!C:C,LowStack!$A:$A,$A38),SUMIFS(NewTallStack!C:C,NewTallStack!$A:$A,$A38),SUMIFS(TallStack!C:C,TallStack!$A:$A,$A38),SUMIFS(MedStack!C:C,MedStack!$A:$A,$A38))</f>
        <v>3917624.1514850874</v>
      </c>
      <c r="D38" s="2">
        <f>SUM(SUMIFS(LowStack!D:D,LowStack!$A:$A,$A38),SUMIFS(NewTallStack!D:D,NewTallStack!$A:$A,$A38),SUMIFS(TallStack!D:D,TallStack!$A:$A,$A38),SUMIFS(MedStack!D:D,MedStack!$A:$A,$A38))</f>
        <v>214823.64133762754</v>
      </c>
      <c r="E38" s="2">
        <f>SUM(SUMIFS(LowStack!E:E,LowStack!$A:$A,$A38),SUMIFS(NewTallStack!E:E,NewTallStack!$A:$A,$A38),SUMIFS(TallStack!E:E,TallStack!$A:$A,$A38),SUMIFS(MedStack!E:E,MedStack!$A:$A,$A38))</f>
        <v>46337026.087667897</v>
      </c>
      <c r="F38" s="2">
        <f>SUM(SUMIFS(LowStack!F:F,LowStack!$A:$A,$A38),SUMIFS(NewTallStack!F:F,NewTallStack!$A:$A,$A38),SUMIFS(TallStack!F:F,TallStack!$A:$A,$A38),SUMIFS(MedStack!F:F,MedStack!$A:$A,$A38))</f>
        <v>39617.801743717369</v>
      </c>
      <c r="G38" s="3">
        <f t="shared" si="0"/>
        <v>50511579.32917162</v>
      </c>
    </row>
    <row r="39" spans="1:7" x14ac:dyDescent="0.25">
      <c r="A39">
        <v>1075</v>
      </c>
      <c r="B39" s="2">
        <f>SUM(SUMIFS(LowStack!B:B,LowStack!$A:$A,$A39),SUMIFS(NewTallStack!B:B,NewTallStack!$A:$A,$A39),SUMIFS(TallStack!B:B,TallStack!$A:$A,$A39),SUMIFS(MedStack!B:B,MedStack!$A:$A,$A39))</f>
        <v>0</v>
      </c>
      <c r="C39" s="2">
        <f>SUM(SUMIFS(LowStack!C:C,LowStack!$A:$A,$A39),SUMIFS(NewTallStack!C:C,NewTallStack!$A:$A,$A39),SUMIFS(TallStack!C:C,TallStack!$A:$A,$A39),SUMIFS(MedStack!C:C,MedStack!$A:$A,$A39))</f>
        <v>0</v>
      </c>
      <c r="D39" s="2">
        <f>SUM(SUMIFS(LowStack!D:D,LowStack!$A:$A,$A39),SUMIFS(NewTallStack!D:D,NewTallStack!$A:$A,$A39),SUMIFS(TallStack!D:D,TallStack!$A:$A,$A39),SUMIFS(MedStack!D:D,MedStack!$A:$A,$A39))</f>
        <v>0</v>
      </c>
      <c r="E39" s="2">
        <f>SUM(SUMIFS(LowStack!E:E,LowStack!$A:$A,$A39),SUMIFS(NewTallStack!E:E,NewTallStack!$A:$A,$A39),SUMIFS(TallStack!E:E,TallStack!$A:$A,$A39),SUMIFS(MedStack!E:E,MedStack!$A:$A,$A39))</f>
        <v>0</v>
      </c>
      <c r="F39" s="2">
        <f>SUM(SUMIFS(LowStack!F:F,LowStack!$A:$A,$A39),SUMIFS(NewTallStack!F:F,NewTallStack!$A:$A,$A39),SUMIFS(TallStack!F:F,TallStack!$A:$A,$A39),SUMIFS(MedStack!F:F,MedStack!$A:$A,$A39))</f>
        <v>0</v>
      </c>
      <c r="G39" s="3">
        <f t="shared" si="0"/>
        <v>0</v>
      </c>
    </row>
    <row r="40" spans="1:7" x14ac:dyDescent="0.25">
      <c r="A40">
        <v>1077</v>
      </c>
      <c r="B40" s="2">
        <f>SUM(SUMIFS(LowStack!B:B,LowStack!$A:$A,$A40),SUMIFS(NewTallStack!B:B,NewTallStack!$A:$A,$A40),SUMIFS(TallStack!B:B,TallStack!$A:$A,$A40),SUMIFS(MedStack!B:B,MedStack!$A:$A,$A40))</f>
        <v>0</v>
      </c>
      <c r="C40" s="2">
        <f>SUM(SUMIFS(LowStack!C:C,LowStack!$A:$A,$A40),SUMIFS(NewTallStack!C:C,NewTallStack!$A:$A,$A40),SUMIFS(TallStack!C:C,TallStack!$A:$A,$A40),SUMIFS(MedStack!C:C,MedStack!$A:$A,$A40))</f>
        <v>0</v>
      </c>
      <c r="D40" s="2">
        <f>SUM(SUMIFS(LowStack!D:D,LowStack!$A:$A,$A40),SUMIFS(NewTallStack!D:D,NewTallStack!$A:$A,$A40),SUMIFS(TallStack!D:D,TallStack!$A:$A,$A40),SUMIFS(MedStack!D:D,MedStack!$A:$A,$A40))</f>
        <v>0</v>
      </c>
      <c r="E40" s="2">
        <f>SUM(SUMIFS(LowStack!E:E,LowStack!$A:$A,$A40),SUMIFS(NewTallStack!E:E,NewTallStack!$A:$A,$A40),SUMIFS(TallStack!E:E,TallStack!$A:$A,$A40),SUMIFS(MedStack!E:E,MedStack!$A:$A,$A40))</f>
        <v>0</v>
      </c>
      <c r="F40" s="2">
        <f>SUM(SUMIFS(LowStack!F:F,LowStack!$A:$A,$A40),SUMIFS(NewTallStack!F:F,NewTallStack!$A:$A,$A40),SUMIFS(TallStack!F:F,TallStack!$A:$A,$A40),SUMIFS(MedStack!F:F,MedStack!$A:$A,$A40))</f>
        <v>0</v>
      </c>
      <c r="G40" s="3">
        <f t="shared" si="0"/>
        <v>0</v>
      </c>
    </row>
    <row r="41" spans="1:7" x14ac:dyDescent="0.25">
      <c r="A41">
        <v>1079</v>
      </c>
      <c r="B41" s="2">
        <f>SUM(SUMIFS(LowStack!B:B,LowStack!$A:$A,$A41),SUMIFS(NewTallStack!B:B,NewTallStack!$A:$A,$A41),SUMIFS(TallStack!B:B,TallStack!$A:$A,$A41),SUMIFS(MedStack!B:B,MedStack!$A:$A,$A41))</f>
        <v>0</v>
      </c>
      <c r="C41" s="2">
        <f>SUM(SUMIFS(LowStack!C:C,LowStack!$A:$A,$A41),SUMIFS(NewTallStack!C:C,NewTallStack!$A:$A,$A41),SUMIFS(TallStack!C:C,TallStack!$A:$A,$A41),SUMIFS(MedStack!C:C,MedStack!$A:$A,$A41))</f>
        <v>0</v>
      </c>
      <c r="D41" s="2">
        <f>SUM(SUMIFS(LowStack!D:D,LowStack!$A:$A,$A41),SUMIFS(NewTallStack!D:D,NewTallStack!$A:$A,$A41),SUMIFS(TallStack!D:D,TallStack!$A:$A,$A41),SUMIFS(MedStack!D:D,MedStack!$A:$A,$A41))</f>
        <v>0</v>
      </c>
      <c r="E41" s="2">
        <f>SUM(SUMIFS(LowStack!E:E,LowStack!$A:$A,$A41),SUMIFS(NewTallStack!E:E,NewTallStack!$A:$A,$A41),SUMIFS(TallStack!E:E,TallStack!$A:$A,$A41),SUMIFS(MedStack!E:E,MedStack!$A:$A,$A41))</f>
        <v>0</v>
      </c>
      <c r="F41" s="2">
        <f>SUM(SUMIFS(LowStack!F:F,LowStack!$A:$A,$A41),SUMIFS(NewTallStack!F:F,NewTallStack!$A:$A,$A41),SUMIFS(TallStack!F:F,TallStack!$A:$A,$A41),SUMIFS(MedStack!F:F,MedStack!$A:$A,$A41))</f>
        <v>0</v>
      </c>
      <c r="G41" s="3">
        <f t="shared" si="0"/>
        <v>0</v>
      </c>
    </row>
    <row r="42" spans="1:7" x14ac:dyDescent="0.25">
      <c r="A42">
        <v>1081</v>
      </c>
      <c r="B42" s="2">
        <f>SUM(SUMIFS(LowStack!B:B,LowStack!$A:$A,$A42),SUMIFS(NewTallStack!B:B,NewTallStack!$A:$A,$A42),SUMIFS(TallStack!B:B,TallStack!$A:$A,$A42),SUMIFS(MedStack!B:B,MedStack!$A:$A,$A42))</f>
        <v>-6.7627129829836318E-6</v>
      </c>
      <c r="C42" s="2">
        <f>SUM(SUMIFS(LowStack!C:C,LowStack!$A:$A,$A42),SUMIFS(NewTallStack!C:C,NewTallStack!$A:$A,$A42),SUMIFS(TallStack!C:C,TallStack!$A:$A,$A42),SUMIFS(MedStack!C:C,MedStack!$A:$A,$A42))</f>
        <v>1.1894150563660919E-4</v>
      </c>
      <c r="D42" s="2">
        <f>SUM(SUMIFS(LowStack!D:D,LowStack!$A:$A,$A42),SUMIFS(NewTallStack!D:D,NewTallStack!$A:$A,$A42),SUMIFS(TallStack!D:D,TallStack!$A:$A,$A42),SUMIFS(MedStack!D:D,MedStack!$A:$A,$A42))</f>
        <v>0</v>
      </c>
      <c r="E42" s="2">
        <f>SUM(SUMIFS(LowStack!E:E,LowStack!$A:$A,$A42),SUMIFS(NewTallStack!E:E,NewTallStack!$A:$A,$A42),SUMIFS(TallStack!E:E,TallStack!$A:$A,$A42),SUMIFS(MedStack!E:E,MedStack!$A:$A,$A42))</f>
        <v>0</v>
      </c>
      <c r="F42" s="2">
        <f>SUM(SUMIFS(LowStack!F:F,LowStack!$A:$A,$A42),SUMIFS(NewTallStack!F:F,NewTallStack!$A:$A,$A42),SUMIFS(TallStack!F:F,TallStack!$A:$A,$A42),SUMIFS(MedStack!F:F,MedStack!$A:$A,$A42))</f>
        <v>0</v>
      </c>
      <c r="G42" s="3">
        <f t="shared" si="0"/>
        <v>1.1217879265362555E-4</v>
      </c>
    </row>
    <row r="43" spans="1:7" x14ac:dyDescent="0.25">
      <c r="A43">
        <v>1083</v>
      </c>
      <c r="B43" s="2">
        <f>SUM(SUMIFS(LowStack!B:B,LowStack!$A:$A,$A43),SUMIFS(NewTallStack!B:B,NewTallStack!$A:$A,$A43),SUMIFS(TallStack!B:B,TallStack!$A:$A,$A43),SUMIFS(MedStack!B:B,MedStack!$A:$A,$A43))</f>
        <v>0</v>
      </c>
      <c r="C43" s="2">
        <f>SUM(SUMIFS(LowStack!C:C,LowStack!$A:$A,$A43),SUMIFS(NewTallStack!C:C,NewTallStack!$A:$A,$A43),SUMIFS(TallStack!C:C,TallStack!$A:$A,$A43),SUMIFS(MedStack!C:C,MedStack!$A:$A,$A43))</f>
        <v>0</v>
      </c>
      <c r="D43" s="2">
        <f>SUM(SUMIFS(LowStack!D:D,LowStack!$A:$A,$A43),SUMIFS(NewTallStack!D:D,NewTallStack!$A:$A,$A43),SUMIFS(TallStack!D:D,TallStack!$A:$A,$A43),SUMIFS(MedStack!D:D,MedStack!$A:$A,$A43))</f>
        <v>0</v>
      </c>
      <c r="E43" s="2">
        <f>SUM(SUMIFS(LowStack!E:E,LowStack!$A:$A,$A43),SUMIFS(NewTallStack!E:E,NewTallStack!$A:$A,$A43),SUMIFS(TallStack!E:E,TallStack!$A:$A,$A43),SUMIFS(MedStack!E:E,MedStack!$A:$A,$A43))</f>
        <v>0</v>
      </c>
      <c r="F43" s="2">
        <f>SUM(SUMIFS(LowStack!F:F,LowStack!$A:$A,$A43),SUMIFS(NewTallStack!F:F,NewTallStack!$A:$A,$A43),SUMIFS(TallStack!F:F,TallStack!$A:$A,$A43),SUMIFS(MedStack!F:F,MedStack!$A:$A,$A43))</f>
        <v>0</v>
      </c>
      <c r="G43" s="3">
        <f t="shared" si="0"/>
        <v>0</v>
      </c>
    </row>
    <row r="44" spans="1:7" x14ac:dyDescent="0.25">
      <c r="A44">
        <v>1085</v>
      </c>
      <c r="B44" s="2">
        <f>SUM(SUMIFS(LowStack!B:B,LowStack!$A:$A,$A44),SUMIFS(NewTallStack!B:B,NewTallStack!$A:$A,$A44),SUMIFS(TallStack!B:B,TallStack!$A:$A,$A44),SUMIFS(MedStack!B:B,MedStack!$A:$A,$A44))</f>
        <v>135.86849461079424</v>
      </c>
      <c r="C44" s="2">
        <f>SUM(SUMIFS(LowStack!C:C,LowStack!$A:$A,$A44),SUMIFS(NewTallStack!C:C,NewTallStack!$A:$A,$A44),SUMIFS(TallStack!C:C,TallStack!$A:$A,$A44),SUMIFS(MedStack!C:C,MedStack!$A:$A,$A44))</f>
        <v>11362.967617094257</v>
      </c>
      <c r="D44" s="2">
        <f>SUM(SUMIFS(LowStack!D:D,LowStack!$A:$A,$A44),SUMIFS(NewTallStack!D:D,NewTallStack!$A:$A,$A44),SUMIFS(TallStack!D:D,TallStack!$A:$A,$A44),SUMIFS(MedStack!D:D,MedStack!$A:$A,$A44))</f>
        <v>152.0021115380857</v>
      </c>
      <c r="E44" s="2">
        <f>SUM(SUMIFS(LowStack!E:E,LowStack!$A:$A,$A44),SUMIFS(NewTallStack!E:E,NewTallStack!$A:$A,$A44),SUMIFS(TallStack!E:E,TallStack!$A:$A,$A44),SUMIFS(MedStack!E:E,MedStack!$A:$A,$A44))</f>
        <v>0</v>
      </c>
      <c r="F44" s="2">
        <f>SUM(SUMIFS(LowStack!F:F,LowStack!$A:$A,$A44),SUMIFS(NewTallStack!F:F,NewTallStack!$A:$A,$A44),SUMIFS(TallStack!F:F,TallStack!$A:$A,$A44),SUMIFS(MedStack!F:F,MedStack!$A:$A,$A44))</f>
        <v>388.45490224074416</v>
      </c>
      <c r="G44" s="3">
        <f t="shared" si="0"/>
        <v>12039.293125483882</v>
      </c>
    </row>
    <row r="45" spans="1:7" x14ac:dyDescent="0.25">
      <c r="A45">
        <v>1087</v>
      </c>
      <c r="B45" s="2">
        <f>SUM(SUMIFS(LowStack!B:B,LowStack!$A:$A,$A45),SUMIFS(NewTallStack!B:B,NewTallStack!$A:$A,$A45),SUMIFS(TallStack!B:B,TallStack!$A:$A,$A45),SUMIFS(MedStack!B:B,MedStack!$A:$A,$A45))</f>
        <v>0</v>
      </c>
      <c r="C45" s="2">
        <f>SUM(SUMIFS(LowStack!C:C,LowStack!$A:$A,$A45),SUMIFS(NewTallStack!C:C,NewTallStack!$A:$A,$A45),SUMIFS(TallStack!C:C,TallStack!$A:$A,$A45),SUMIFS(MedStack!C:C,MedStack!$A:$A,$A45))</f>
        <v>0</v>
      </c>
      <c r="D45" s="2">
        <f>SUM(SUMIFS(LowStack!D:D,LowStack!$A:$A,$A45),SUMIFS(NewTallStack!D:D,NewTallStack!$A:$A,$A45),SUMIFS(TallStack!D:D,TallStack!$A:$A,$A45),SUMIFS(MedStack!D:D,MedStack!$A:$A,$A45))</f>
        <v>0</v>
      </c>
      <c r="E45" s="2">
        <f>SUM(SUMIFS(LowStack!E:E,LowStack!$A:$A,$A45),SUMIFS(NewTallStack!E:E,NewTallStack!$A:$A,$A45),SUMIFS(TallStack!E:E,TallStack!$A:$A,$A45),SUMIFS(MedStack!E:E,MedStack!$A:$A,$A45))</f>
        <v>0</v>
      </c>
      <c r="F45" s="2">
        <f>SUM(SUMIFS(LowStack!F:F,LowStack!$A:$A,$A45),SUMIFS(NewTallStack!F:F,NewTallStack!$A:$A,$A45),SUMIFS(TallStack!F:F,TallStack!$A:$A,$A45),SUMIFS(MedStack!F:F,MedStack!$A:$A,$A45))</f>
        <v>0</v>
      </c>
      <c r="G45" s="3">
        <f t="shared" si="0"/>
        <v>0</v>
      </c>
    </row>
    <row r="46" spans="1:7" x14ac:dyDescent="0.25">
      <c r="A46">
        <v>1089</v>
      </c>
      <c r="B46" s="2">
        <f>SUM(SUMIFS(LowStack!B:B,LowStack!$A:$A,$A46),SUMIFS(NewTallStack!B:B,NewTallStack!$A:$A,$A46),SUMIFS(TallStack!B:B,TallStack!$A:$A,$A46),SUMIFS(MedStack!B:B,MedStack!$A:$A,$A46))</f>
        <v>0</v>
      </c>
      <c r="C46" s="2">
        <f>SUM(SUMIFS(LowStack!C:C,LowStack!$A:$A,$A46),SUMIFS(NewTallStack!C:C,NewTallStack!$A:$A,$A46),SUMIFS(TallStack!C:C,TallStack!$A:$A,$A46),SUMIFS(MedStack!C:C,MedStack!$A:$A,$A46))</f>
        <v>0</v>
      </c>
      <c r="D46" s="2">
        <f>SUM(SUMIFS(LowStack!D:D,LowStack!$A:$A,$A46),SUMIFS(NewTallStack!D:D,NewTallStack!$A:$A,$A46),SUMIFS(TallStack!D:D,TallStack!$A:$A,$A46),SUMIFS(MedStack!D:D,MedStack!$A:$A,$A46))</f>
        <v>0</v>
      </c>
      <c r="E46" s="2">
        <f>SUM(SUMIFS(LowStack!E:E,LowStack!$A:$A,$A46),SUMIFS(NewTallStack!E:E,NewTallStack!$A:$A,$A46),SUMIFS(TallStack!E:E,TallStack!$A:$A,$A46),SUMIFS(MedStack!E:E,MedStack!$A:$A,$A46))</f>
        <v>0</v>
      </c>
      <c r="F46" s="2">
        <f>SUM(SUMIFS(LowStack!F:F,LowStack!$A:$A,$A46),SUMIFS(NewTallStack!F:F,NewTallStack!$A:$A,$A46),SUMIFS(TallStack!F:F,TallStack!$A:$A,$A46),SUMIFS(MedStack!F:F,MedStack!$A:$A,$A46))</f>
        <v>0</v>
      </c>
      <c r="G46" s="3">
        <f t="shared" si="0"/>
        <v>0</v>
      </c>
    </row>
    <row r="47" spans="1:7" x14ac:dyDescent="0.25">
      <c r="A47">
        <v>1091</v>
      </c>
      <c r="B47" s="2">
        <f>SUM(SUMIFS(LowStack!B:B,LowStack!$A:$A,$A47),SUMIFS(NewTallStack!B:B,NewTallStack!$A:$A,$A47),SUMIFS(TallStack!B:B,TallStack!$A:$A,$A47),SUMIFS(MedStack!B:B,MedStack!$A:$A,$A47))</f>
        <v>0</v>
      </c>
      <c r="C47" s="2">
        <f>SUM(SUMIFS(LowStack!C:C,LowStack!$A:$A,$A47),SUMIFS(NewTallStack!C:C,NewTallStack!$A:$A,$A47),SUMIFS(TallStack!C:C,TallStack!$A:$A,$A47),SUMIFS(MedStack!C:C,MedStack!$A:$A,$A47))</f>
        <v>0</v>
      </c>
      <c r="D47" s="2">
        <f>SUM(SUMIFS(LowStack!D:D,LowStack!$A:$A,$A47),SUMIFS(NewTallStack!D:D,NewTallStack!$A:$A,$A47),SUMIFS(TallStack!D:D,TallStack!$A:$A,$A47),SUMIFS(MedStack!D:D,MedStack!$A:$A,$A47))</f>
        <v>0</v>
      </c>
      <c r="E47" s="2">
        <f>SUM(SUMIFS(LowStack!E:E,LowStack!$A:$A,$A47),SUMIFS(NewTallStack!E:E,NewTallStack!$A:$A,$A47),SUMIFS(TallStack!E:E,TallStack!$A:$A,$A47),SUMIFS(MedStack!E:E,MedStack!$A:$A,$A47))</f>
        <v>0</v>
      </c>
      <c r="F47" s="2">
        <f>SUM(SUMIFS(LowStack!F:F,LowStack!$A:$A,$A47),SUMIFS(NewTallStack!F:F,NewTallStack!$A:$A,$A47),SUMIFS(TallStack!F:F,TallStack!$A:$A,$A47),SUMIFS(MedStack!F:F,MedStack!$A:$A,$A47))</f>
        <v>0</v>
      </c>
      <c r="G47" s="3">
        <f t="shared" si="0"/>
        <v>0</v>
      </c>
    </row>
    <row r="48" spans="1:7" x14ac:dyDescent="0.25">
      <c r="A48">
        <v>1093</v>
      </c>
      <c r="B48" s="2">
        <f>SUM(SUMIFS(LowStack!B:B,LowStack!$A:$A,$A48),SUMIFS(NewTallStack!B:B,NewTallStack!$A:$A,$A48),SUMIFS(TallStack!B:B,TallStack!$A:$A,$A48),SUMIFS(MedStack!B:B,MedStack!$A:$A,$A48))</f>
        <v>0</v>
      </c>
      <c r="C48" s="2">
        <f>SUM(SUMIFS(LowStack!C:C,LowStack!$A:$A,$A48),SUMIFS(NewTallStack!C:C,NewTallStack!$A:$A,$A48),SUMIFS(TallStack!C:C,TallStack!$A:$A,$A48),SUMIFS(MedStack!C:C,MedStack!$A:$A,$A48))</f>
        <v>0</v>
      </c>
      <c r="D48" s="2">
        <f>SUM(SUMIFS(LowStack!D:D,LowStack!$A:$A,$A48),SUMIFS(NewTallStack!D:D,NewTallStack!$A:$A,$A48),SUMIFS(TallStack!D:D,TallStack!$A:$A,$A48),SUMIFS(MedStack!D:D,MedStack!$A:$A,$A48))</f>
        <v>0</v>
      </c>
      <c r="E48" s="2">
        <f>SUM(SUMIFS(LowStack!E:E,LowStack!$A:$A,$A48),SUMIFS(NewTallStack!E:E,NewTallStack!$A:$A,$A48),SUMIFS(TallStack!E:E,TallStack!$A:$A,$A48),SUMIFS(MedStack!E:E,MedStack!$A:$A,$A48))</f>
        <v>0</v>
      </c>
      <c r="F48" s="2">
        <f>SUM(SUMIFS(LowStack!F:F,LowStack!$A:$A,$A48),SUMIFS(NewTallStack!F:F,NewTallStack!$A:$A,$A48),SUMIFS(TallStack!F:F,TallStack!$A:$A,$A48),SUMIFS(MedStack!F:F,MedStack!$A:$A,$A48))</f>
        <v>0</v>
      </c>
      <c r="G48" s="3">
        <f t="shared" si="0"/>
        <v>0</v>
      </c>
    </row>
    <row r="49" spans="1:7" x14ac:dyDescent="0.25">
      <c r="A49">
        <v>1095</v>
      </c>
      <c r="B49" s="2">
        <f>SUM(SUMIFS(LowStack!B:B,LowStack!$A:$A,$A49),SUMIFS(NewTallStack!B:B,NewTallStack!$A:$A,$A49),SUMIFS(TallStack!B:B,TallStack!$A:$A,$A49),SUMIFS(MedStack!B:B,MedStack!$A:$A,$A49))</f>
        <v>0</v>
      </c>
      <c r="C49" s="2">
        <f>SUM(SUMIFS(LowStack!C:C,LowStack!$A:$A,$A49),SUMIFS(NewTallStack!C:C,NewTallStack!$A:$A,$A49),SUMIFS(TallStack!C:C,TallStack!$A:$A,$A49),SUMIFS(MedStack!C:C,MedStack!$A:$A,$A49))</f>
        <v>0</v>
      </c>
      <c r="D49" s="2">
        <f>SUM(SUMIFS(LowStack!D:D,LowStack!$A:$A,$A49),SUMIFS(NewTallStack!D:D,NewTallStack!$A:$A,$A49),SUMIFS(TallStack!D:D,TallStack!$A:$A,$A49),SUMIFS(MedStack!D:D,MedStack!$A:$A,$A49))</f>
        <v>0</v>
      </c>
      <c r="E49" s="2">
        <f>SUM(SUMIFS(LowStack!E:E,LowStack!$A:$A,$A49),SUMIFS(NewTallStack!E:E,NewTallStack!$A:$A,$A49),SUMIFS(TallStack!E:E,TallStack!$A:$A,$A49),SUMIFS(MedStack!E:E,MedStack!$A:$A,$A49))</f>
        <v>0</v>
      </c>
      <c r="F49" s="2">
        <f>SUM(SUMIFS(LowStack!F:F,LowStack!$A:$A,$A49),SUMIFS(NewTallStack!F:F,NewTallStack!$A:$A,$A49),SUMIFS(TallStack!F:F,TallStack!$A:$A,$A49),SUMIFS(MedStack!F:F,MedStack!$A:$A,$A49))</f>
        <v>0</v>
      </c>
      <c r="G49" s="3">
        <f t="shared" si="0"/>
        <v>0</v>
      </c>
    </row>
    <row r="50" spans="1:7" x14ac:dyDescent="0.25">
      <c r="A50">
        <v>1097</v>
      </c>
      <c r="B50" s="2">
        <f>SUM(SUMIFS(LowStack!B:B,LowStack!$A:$A,$A50),SUMIFS(NewTallStack!B:B,NewTallStack!$A:$A,$A50),SUMIFS(TallStack!B:B,TallStack!$A:$A,$A50),SUMIFS(MedStack!B:B,MedStack!$A:$A,$A50))</f>
        <v>-2521.4429425895969</v>
      </c>
      <c r="C50" s="2">
        <f>SUM(SUMIFS(LowStack!C:C,LowStack!$A:$A,$A50),SUMIFS(NewTallStack!C:C,NewTallStack!$A:$A,$A50),SUMIFS(TallStack!C:C,TallStack!$A:$A,$A50),SUMIFS(MedStack!C:C,MedStack!$A:$A,$A50))</f>
        <v>5970044.363376027</v>
      </c>
      <c r="D50" s="2">
        <f>SUM(SUMIFS(LowStack!D:D,LowStack!$A:$A,$A50),SUMIFS(NewTallStack!D:D,NewTallStack!$A:$A,$A50),SUMIFS(TallStack!D:D,TallStack!$A:$A,$A50),SUMIFS(MedStack!D:D,MedStack!$A:$A,$A50))</f>
        <v>122002.15995192315</v>
      </c>
      <c r="E50" s="2">
        <f>SUM(SUMIFS(LowStack!E:E,LowStack!$A:$A,$A50),SUMIFS(NewTallStack!E:E,NewTallStack!$A:$A,$A50),SUMIFS(TallStack!E:E,TallStack!$A:$A,$A50),SUMIFS(MedStack!E:E,MedStack!$A:$A,$A50))</f>
        <v>19803150.20930988</v>
      </c>
      <c r="F50" s="2">
        <f>SUM(SUMIFS(LowStack!F:F,LowStack!$A:$A,$A50),SUMIFS(NewTallStack!F:F,NewTallStack!$A:$A,$A50),SUMIFS(TallStack!F:F,TallStack!$A:$A,$A50),SUMIFS(MedStack!F:F,MedStack!$A:$A,$A50))</f>
        <v>112655.61294770095</v>
      </c>
      <c r="G50" s="3">
        <f t="shared" si="0"/>
        <v>26005330.902642943</v>
      </c>
    </row>
    <row r="51" spans="1:7" x14ac:dyDescent="0.25">
      <c r="A51">
        <v>1099</v>
      </c>
      <c r="B51" s="2">
        <f>SUM(SUMIFS(LowStack!B:B,LowStack!$A:$A,$A51),SUMIFS(NewTallStack!B:B,NewTallStack!$A:$A,$A51),SUMIFS(TallStack!B:B,TallStack!$A:$A,$A51),SUMIFS(MedStack!B:B,MedStack!$A:$A,$A51))</f>
        <v>0</v>
      </c>
      <c r="C51" s="2">
        <f>SUM(SUMIFS(LowStack!C:C,LowStack!$A:$A,$A51),SUMIFS(NewTallStack!C:C,NewTallStack!$A:$A,$A51),SUMIFS(TallStack!C:C,TallStack!$A:$A,$A51),SUMIFS(MedStack!C:C,MedStack!$A:$A,$A51))</f>
        <v>0</v>
      </c>
      <c r="D51" s="2">
        <f>SUM(SUMIFS(LowStack!D:D,LowStack!$A:$A,$A51),SUMIFS(NewTallStack!D:D,NewTallStack!$A:$A,$A51),SUMIFS(TallStack!D:D,TallStack!$A:$A,$A51),SUMIFS(MedStack!D:D,MedStack!$A:$A,$A51))</f>
        <v>0</v>
      </c>
      <c r="E51" s="2">
        <f>SUM(SUMIFS(LowStack!E:E,LowStack!$A:$A,$A51),SUMIFS(NewTallStack!E:E,NewTallStack!$A:$A,$A51),SUMIFS(TallStack!E:E,TallStack!$A:$A,$A51),SUMIFS(MedStack!E:E,MedStack!$A:$A,$A51))</f>
        <v>0</v>
      </c>
      <c r="F51" s="2">
        <f>SUM(SUMIFS(LowStack!F:F,LowStack!$A:$A,$A51),SUMIFS(NewTallStack!F:F,NewTallStack!$A:$A,$A51),SUMIFS(TallStack!F:F,TallStack!$A:$A,$A51),SUMIFS(MedStack!F:F,MedStack!$A:$A,$A51))</f>
        <v>0</v>
      </c>
      <c r="G51" s="3">
        <f t="shared" si="0"/>
        <v>0</v>
      </c>
    </row>
    <row r="52" spans="1:7" x14ac:dyDescent="0.25">
      <c r="A52">
        <v>1101</v>
      </c>
      <c r="B52" s="2">
        <f>SUM(SUMIFS(LowStack!B:B,LowStack!$A:$A,$A52),SUMIFS(NewTallStack!B:B,NewTallStack!$A:$A,$A52),SUMIFS(TallStack!B:B,TallStack!$A:$A,$A52),SUMIFS(MedStack!B:B,MedStack!$A:$A,$A52))</f>
        <v>0</v>
      </c>
      <c r="C52" s="2">
        <f>SUM(SUMIFS(LowStack!C:C,LowStack!$A:$A,$A52),SUMIFS(NewTallStack!C:C,NewTallStack!$A:$A,$A52),SUMIFS(TallStack!C:C,TallStack!$A:$A,$A52),SUMIFS(MedStack!C:C,MedStack!$A:$A,$A52))</f>
        <v>0</v>
      </c>
      <c r="D52" s="2">
        <f>SUM(SUMIFS(LowStack!D:D,LowStack!$A:$A,$A52),SUMIFS(NewTallStack!D:D,NewTallStack!$A:$A,$A52),SUMIFS(TallStack!D:D,TallStack!$A:$A,$A52),SUMIFS(MedStack!D:D,MedStack!$A:$A,$A52))</f>
        <v>0</v>
      </c>
      <c r="E52" s="2">
        <f>SUM(SUMIFS(LowStack!E:E,LowStack!$A:$A,$A52),SUMIFS(NewTallStack!E:E,NewTallStack!$A:$A,$A52),SUMIFS(TallStack!E:E,TallStack!$A:$A,$A52),SUMIFS(MedStack!E:E,MedStack!$A:$A,$A52))</f>
        <v>0</v>
      </c>
      <c r="F52" s="2">
        <f>SUM(SUMIFS(LowStack!F:F,LowStack!$A:$A,$A52),SUMIFS(NewTallStack!F:F,NewTallStack!$A:$A,$A52),SUMIFS(TallStack!F:F,TallStack!$A:$A,$A52),SUMIFS(MedStack!F:F,MedStack!$A:$A,$A52))</f>
        <v>0</v>
      </c>
      <c r="G52" s="3">
        <f t="shared" si="0"/>
        <v>0</v>
      </c>
    </row>
    <row r="53" spans="1:7" x14ac:dyDescent="0.25">
      <c r="A53">
        <v>1103</v>
      </c>
      <c r="B53" s="2">
        <f>SUM(SUMIFS(LowStack!B:B,LowStack!$A:$A,$A53),SUMIFS(NewTallStack!B:B,NewTallStack!$A:$A,$A53),SUMIFS(TallStack!B:B,TallStack!$A:$A,$A53),SUMIFS(MedStack!B:B,MedStack!$A:$A,$A53))</f>
        <v>-45682.08589681991</v>
      </c>
      <c r="C53" s="2">
        <f>SUM(SUMIFS(LowStack!C:C,LowStack!$A:$A,$A53),SUMIFS(NewTallStack!C:C,NewTallStack!$A:$A,$A53),SUMIFS(TallStack!C:C,TallStack!$A:$A,$A53),SUMIFS(MedStack!C:C,MedStack!$A:$A,$A53))</f>
        <v>-1622542.2555132613</v>
      </c>
      <c r="D53" s="2">
        <f>SUM(SUMIFS(LowStack!D:D,LowStack!$A:$A,$A53),SUMIFS(NewTallStack!D:D,NewTallStack!$A:$A,$A53),SUMIFS(TallStack!D:D,TallStack!$A:$A,$A53),SUMIFS(MedStack!D:D,MedStack!$A:$A,$A53))</f>
        <v>-75663.16529516477</v>
      </c>
      <c r="E53" s="2">
        <f>SUM(SUMIFS(LowStack!E:E,LowStack!$A:$A,$A53),SUMIFS(NewTallStack!E:E,NewTallStack!$A:$A,$A53),SUMIFS(TallStack!E:E,TallStack!$A:$A,$A53),SUMIFS(MedStack!E:E,MedStack!$A:$A,$A53))</f>
        <v>0</v>
      </c>
      <c r="F53" s="2">
        <f>SUM(SUMIFS(LowStack!F:F,LowStack!$A:$A,$A53),SUMIFS(NewTallStack!F:F,NewTallStack!$A:$A,$A53),SUMIFS(TallStack!F:F,TallStack!$A:$A,$A53),SUMIFS(MedStack!F:F,MedStack!$A:$A,$A53))</f>
        <v>-193363.91616033652</v>
      </c>
      <c r="G53" s="3">
        <f t="shared" si="0"/>
        <v>-1937251.4228655824</v>
      </c>
    </row>
    <row r="54" spans="1:7" x14ac:dyDescent="0.25">
      <c r="A54">
        <v>1105</v>
      </c>
      <c r="B54" s="2">
        <f>SUM(SUMIFS(LowStack!B:B,LowStack!$A:$A,$A54),SUMIFS(NewTallStack!B:B,NewTallStack!$A:$A,$A54),SUMIFS(TallStack!B:B,TallStack!$A:$A,$A54),SUMIFS(MedStack!B:B,MedStack!$A:$A,$A54))</f>
        <v>0</v>
      </c>
      <c r="C54" s="2">
        <f>SUM(SUMIFS(LowStack!C:C,LowStack!$A:$A,$A54),SUMIFS(NewTallStack!C:C,NewTallStack!$A:$A,$A54),SUMIFS(TallStack!C:C,TallStack!$A:$A,$A54),SUMIFS(MedStack!C:C,MedStack!$A:$A,$A54))</f>
        <v>0</v>
      </c>
      <c r="D54" s="2">
        <f>SUM(SUMIFS(LowStack!D:D,LowStack!$A:$A,$A54),SUMIFS(NewTallStack!D:D,NewTallStack!$A:$A,$A54),SUMIFS(TallStack!D:D,TallStack!$A:$A,$A54),SUMIFS(MedStack!D:D,MedStack!$A:$A,$A54))</f>
        <v>0</v>
      </c>
      <c r="E54" s="2">
        <f>SUM(SUMIFS(LowStack!E:E,LowStack!$A:$A,$A54),SUMIFS(NewTallStack!E:E,NewTallStack!$A:$A,$A54),SUMIFS(TallStack!E:E,TallStack!$A:$A,$A54),SUMIFS(MedStack!E:E,MedStack!$A:$A,$A54))</f>
        <v>0</v>
      </c>
      <c r="F54" s="2">
        <f>SUM(SUMIFS(LowStack!F:F,LowStack!$A:$A,$A54),SUMIFS(NewTallStack!F:F,NewTallStack!$A:$A,$A54),SUMIFS(TallStack!F:F,TallStack!$A:$A,$A54),SUMIFS(MedStack!F:F,MedStack!$A:$A,$A54))</f>
        <v>0</v>
      </c>
      <c r="G54" s="3">
        <f t="shared" si="0"/>
        <v>0</v>
      </c>
    </row>
    <row r="55" spans="1:7" x14ac:dyDescent="0.25">
      <c r="A55">
        <v>1107</v>
      </c>
      <c r="B55" s="2">
        <f>SUM(SUMIFS(LowStack!B:B,LowStack!$A:$A,$A55),SUMIFS(NewTallStack!B:B,NewTallStack!$A:$A,$A55),SUMIFS(TallStack!B:B,TallStack!$A:$A,$A55),SUMIFS(MedStack!B:B,MedStack!$A:$A,$A55))</f>
        <v>0</v>
      </c>
      <c r="C55" s="2">
        <f>SUM(SUMIFS(LowStack!C:C,LowStack!$A:$A,$A55),SUMIFS(NewTallStack!C:C,NewTallStack!$A:$A,$A55),SUMIFS(TallStack!C:C,TallStack!$A:$A,$A55),SUMIFS(MedStack!C:C,MedStack!$A:$A,$A55))</f>
        <v>0</v>
      </c>
      <c r="D55" s="2">
        <f>SUM(SUMIFS(LowStack!D:D,LowStack!$A:$A,$A55),SUMIFS(NewTallStack!D:D,NewTallStack!$A:$A,$A55),SUMIFS(TallStack!D:D,TallStack!$A:$A,$A55),SUMIFS(MedStack!D:D,MedStack!$A:$A,$A55))</f>
        <v>0</v>
      </c>
      <c r="E55" s="2">
        <f>SUM(SUMIFS(LowStack!E:E,LowStack!$A:$A,$A55),SUMIFS(NewTallStack!E:E,NewTallStack!$A:$A,$A55),SUMIFS(TallStack!E:E,TallStack!$A:$A,$A55),SUMIFS(MedStack!E:E,MedStack!$A:$A,$A55))</f>
        <v>0</v>
      </c>
      <c r="F55" s="2">
        <f>SUM(SUMIFS(LowStack!F:F,LowStack!$A:$A,$A55),SUMIFS(NewTallStack!F:F,NewTallStack!$A:$A,$A55),SUMIFS(TallStack!F:F,TallStack!$A:$A,$A55),SUMIFS(MedStack!F:F,MedStack!$A:$A,$A55))</f>
        <v>0</v>
      </c>
      <c r="G55" s="3">
        <f t="shared" si="0"/>
        <v>0</v>
      </c>
    </row>
    <row r="56" spans="1:7" x14ac:dyDescent="0.25">
      <c r="A56">
        <v>1109</v>
      </c>
      <c r="B56" s="2">
        <f>SUM(SUMIFS(LowStack!B:B,LowStack!$A:$A,$A56),SUMIFS(NewTallStack!B:B,NewTallStack!$A:$A,$A56),SUMIFS(TallStack!B:B,TallStack!$A:$A,$A56),SUMIFS(MedStack!B:B,MedStack!$A:$A,$A56))</f>
        <v>0</v>
      </c>
      <c r="C56" s="2">
        <f>SUM(SUMIFS(LowStack!C:C,LowStack!$A:$A,$A56),SUMIFS(NewTallStack!C:C,NewTallStack!$A:$A,$A56),SUMIFS(TallStack!C:C,TallStack!$A:$A,$A56),SUMIFS(MedStack!C:C,MedStack!$A:$A,$A56))</f>
        <v>0</v>
      </c>
      <c r="D56" s="2">
        <f>SUM(SUMIFS(LowStack!D:D,LowStack!$A:$A,$A56),SUMIFS(NewTallStack!D:D,NewTallStack!$A:$A,$A56),SUMIFS(TallStack!D:D,TallStack!$A:$A,$A56),SUMIFS(MedStack!D:D,MedStack!$A:$A,$A56))</f>
        <v>0</v>
      </c>
      <c r="E56" s="2">
        <f>SUM(SUMIFS(LowStack!E:E,LowStack!$A:$A,$A56),SUMIFS(NewTallStack!E:E,NewTallStack!$A:$A,$A56),SUMIFS(TallStack!E:E,TallStack!$A:$A,$A56),SUMIFS(MedStack!E:E,MedStack!$A:$A,$A56))</f>
        <v>0</v>
      </c>
      <c r="F56" s="2">
        <f>SUM(SUMIFS(LowStack!F:F,LowStack!$A:$A,$A56),SUMIFS(NewTallStack!F:F,NewTallStack!$A:$A,$A56),SUMIFS(TallStack!F:F,TallStack!$A:$A,$A56),SUMIFS(MedStack!F:F,MedStack!$A:$A,$A56))</f>
        <v>0</v>
      </c>
      <c r="G56" s="3">
        <f t="shared" si="0"/>
        <v>0</v>
      </c>
    </row>
    <row r="57" spans="1:7" x14ac:dyDescent="0.25">
      <c r="A57">
        <v>1111</v>
      </c>
      <c r="B57" s="2">
        <f>SUM(SUMIFS(LowStack!B:B,LowStack!$A:$A,$A57),SUMIFS(NewTallStack!B:B,NewTallStack!$A:$A,$A57),SUMIFS(TallStack!B:B,TallStack!$A:$A,$A57),SUMIFS(MedStack!B:B,MedStack!$A:$A,$A57))</f>
        <v>0</v>
      </c>
      <c r="C57" s="2">
        <f>SUM(SUMIFS(LowStack!C:C,LowStack!$A:$A,$A57),SUMIFS(NewTallStack!C:C,NewTallStack!$A:$A,$A57),SUMIFS(TallStack!C:C,TallStack!$A:$A,$A57),SUMIFS(MedStack!C:C,MedStack!$A:$A,$A57))</f>
        <v>0</v>
      </c>
      <c r="D57" s="2">
        <f>SUM(SUMIFS(LowStack!D:D,LowStack!$A:$A,$A57),SUMIFS(NewTallStack!D:D,NewTallStack!$A:$A,$A57),SUMIFS(TallStack!D:D,TallStack!$A:$A,$A57),SUMIFS(MedStack!D:D,MedStack!$A:$A,$A57))</f>
        <v>0</v>
      </c>
      <c r="E57" s="2">
        <f>SUM(SUMIFS(LowStack!E:E,LowStack!$A:$A,$A57),SUMIFS(NewTallStack!E:E,NewTallStack!$A:$A,$A57),SUMIFS(TallStack!E:E,TallStack!$A:$A,$A57),SUMIFS(MedStack!E:E,MedStack!$A:$A,$A57))</f>
        <v>0</v>
      </c>
      <c r="F57" s="2">
        <f>SUM(SUMIFS(LowStack!F:F,LowStack!$A:$A,$A57),SUMIFS(NewTallStack!F:F,NewTallStack!$A:$A,$A57),SUMIFS(TallStack!F:F,TallStack!$A:$A,$A57),SUMIFS(MedStack!F:F,MedStack!$A:$A,$A57))</f>
        <v>0</v>
      </c>
      <c r="G57" s="3">
        <f t="shared" si="0"/>
        <v>0</v>
      </c>
    </row>
    <row r="58" spans="1:7" x14ac:dyDescent="0.25">
      <c r="A58">
        <v>1113</v>
      </c>
      <c r="B58" s="2">
        <f>SUM(SUMIFS(LowStack!B:B,LowStack!$A:$A,$A58),SUMIFS(NewTallStack!B:B,NewTallStack!$A:$A,$A58),SUMIFS(TallStack!B:B,TallStack!$A:$A,$A58),SUMIFS(MedStack!B:B,MedStack!$A:$A,$A58))</f>
        <v>0</v>
      </c>
      <c r="C58" s="2">
        <f>SUM(SUMIFS(LowStack!C:C,LowStack!$A:$A,$A58),SUMIFS(NewTallStack!C:C,NewTallStack!$A:$A,$A58),SUMIFS(TallStack!C:C,TallStack!$A:$A,$A58),SUMIFS(MedStack!C:C,MedStack!$A:$A,$A58))</f>
        <v>0</v>
      </c>
      <c r="D58" s="2">
        <f>SUM(SUMIFS(LowStack!D:D,LowStack!$A:$A,$A58),SUMIFS(NewTallStack!D:D,NewTallStack!$A:$A,$A58),SUMIFS(TallStack!D:D,TallStack!$A:$A,$A58),SUMIFS(MedStack!D:D,MedStack!$A:$A,$A58))</f>
        <v>0</v>
      </c>
      <c r="E58" s="2">
        <f>SUM(SUMIFS(LowStack!E:E,LowStack!$A:$A,$A58),SUMIFS(NewTallStack!E:E,NewTallStack!$A:$A,$A58),SUMIFS(TallStack!E:E,TallStack!$A:$A,$A58),SUMIFS(MedStack!E:E,MedStack!$A:$A,$A58))</f>
        <v>0</v>
      </c>
      <c r="F58" s="2">
        <f>SUM(SUMIFS(LowStack!F:F,LowStack!$A:$A,$A58),SUMIFS(NewTallStack!F:F,NewTallStack!$A:$A,$A58),SUMIFS(TallStack!F:F,TallStack!$A:$A,$A58),SUMIFS(MedStack!F:F,MedStack!$A:$A,$A58))</f>
        <v>0</v>
      </c>
      <c r="G58" s="3">
        <f t="shared" si="0"/>
        <v>0</v>
      </c>
    </row>
    <row r="59" spans="1:7" x14ac:dyDescent="0.25">
      <c r="A59">
        <v>1115</v>
      </c>
      <c r="B59" s="2">
        <f>SUM(SUMIFS(LowStack!B:B,LowStack!$A:$A,$A59),SUMIFS(NewTallStack!B:B,NewTallStack!$A:$A,$A59),SUMIFS(TallStack!B:B,TallStack!$A:$A,$A59),SUMIFS(MedStack!B:B,MedStack!$A:$A,$A59))</f>
        <v>0</v>
      </c>
      <c r="C59" s="2">
        <f>SUM(SUMIFS(LowStack!C:C,LowStack!$A:$A,$A59),SUMIFS(NewTallStack!C:C,NewTallStack!$A:$A,$A59),SUMIFS(TallStack!C:C,TallStack!$A:$A,$A59),SUMIFS(MedStack!C:C,MedStack!$A:$A,$A59))</f>
        <v>0</v>
      </c>
      <c r="D59" s="2">
        <f>SUM(SUMIFS(LowStack!D:D,LowStack!$A:$A,$A59),SUMIFS(NewTallStack!D:D,NewTallStack!$A:$A,$A59),SUMIFS(TallStack!D:D,TallStack!$A:$A,$A59),SUMIFS(MedStack!D:D,MedStack!$A:$A,$A59))</f>
        <v>0</v>
      </c>
      <c r="E59" s="2">
        <f>SUM(SUMIFS(LowStack!E:E,LowStack!$A:$A,$A59),SUMIFS(NewTallStack!E:E,NewTallStack!$A:$A,$A59),SUMIFS(TallStack!E:E,TallStack!$A:$A,$A59),SUMIFS(MedStack!E:E,MedStack!$A:$A,$A59))</f>
        <v>0</v>
      </c>
      <c r="F59" s="2">
        <f>SUM(SUMIFS(LowStack!F:F,LowStack!$A:$A,$A59),SUMIFS(NewTallStack!F:F,NewTallStack!$A:$A,$A59),SUMIFS(TallStack!F:F,TallStack!$A:$A,$A59),SUMIFS(MedStack!F:F,MedStack!$A:$A,$A59))</f>
        <v>0</v>
      </c>
      <c r="G59" s="3">
        <f t="shared" si="0"/>
        <v>0</v>
      </c>
    </row>
    <row r="60" spans="1:7" x14ac:dyDescent="0.25">
      <c r="A60">
        <v>1117</v>
      </c>
      <c r="B60" s="2">
        <f>SUM(SUMIFS(LowStack!B:B,LowStack!$A:$A,$A60),SUMIFS(NewTallStack!B:B,NewTallStack!$A:$A,$A60),SUMIFS(TallStack!B:B,TallStack!$A:$A,$A60),SUMIFS(MedStack!B:B,MedStack!$A:$A,$A60))</f>
        <v>8313.6759126148936</v>
      </c>
      <c r="C60" s="2">
        <f>SUM(SUMIFS(LowStack!C:C,LowStack!$A:$A,$A60),SUMIFS(NewTallStack!C:C,NewTallStack!$A:$A,$A60),SUMIFS(TallStack!C:C,TallStack!$A:$A,$A60),SUMIFS(MedStack!C:C,MedStack!$A:$A,$A60))</f>
        <v>46348889.819315538</v>
      </c>
      <c r="D60" s="2">
        <f>SUM(SUMIFS(LowStack!D:D,LowStack!$A:$A,$A60),SUMIFS(NewTallStack!D:D,NewTallStack!$A:$A,$A60),SUMIFS(TallStack!D:D,TallStack!$A:$A,$A60),SUMIFS(MedStack!D:D,MedStack!$A:$A,$A60))</f>
        <v>418316.49886775383</v>
      </c>
      <c r="E60" s="2">
        <f>SUM(SUMIFS(LowStack!E:E,LowStack!$A:$A,$A60),SUMIFS(NewTallStack!E:E,NewTallStack!$A:$A,$A60),SUMIFS(TallStack!E:E,TallStack!$A:$A,$A60),SUMIFS(MedStack!E:E,MedStack!$A:$A,$A60))</f>
        <v>117480449.53930339</v>
      </c>
      <c r="F60" s="2">
        <f>SUM(SUMIFS(LowStack!F:F,LowStack!$A:$A,$A60),SUMIFS(NewTallStack!F:F,NewTallStack!$A:$A,$A60),SUMIFS(TallStack!F:F,TallStack!$A:$A,$A60),SUMIFS(MedStack!F:F,MedStack!$A:$A,$A60))</f>
        <v>102209.03484778642</v>
      </c>
      <c r="G60" s="3">
        <f t="shared" si="0"/>
        <v>164358178.56824708</v>
      </c>
    </row>
    <row r="61" spans="1:7" x14ac:dyDescent="0.25">
      <c r="A61">
        <v>1119</v>
      </c>
      <c r="B61" s="2">
        <f>SUM(SUMIFS(LowStack!B:B,LowStack!$A:$A,$A61),SUMIFS(NewTallStack!B:B,NewTallStack!$A:$A,$A61),SUMIFS(TallStack!B:B,TallStack!$A:$A,$A61),SUMIFS(MedStack!B:B,MedStack!$A:$A,$A61))</f>
        <v>0</v>
      </c>
      <c r="C61" s="2">
        <f>SUM(SUMIFS(LowStack!C:C,LowStack!$A:$A,$A61),SUMIFS(NewTallStack!C:C,NewTallStack!$A:$A,$A61),SUMIFS(TallStack!C:C,TallStack!$A:$A,$A61),SUMIFS(MedStack!C:C,MedStack!$A:$A,$A61))</f>
        <v>0</v>
      </c>
      <c r="D61" s="2">
        <f>SUM(SUMIFS(LowStack!D:D,LowStack!$A:$A,$A61),SUMIFS(NewTallStack!D:D,NewTallStack!$A:$A,$A61),SUMIFS(TallStack!D:D,TallStack!$A:$A,$A61),SUMIFS(MedStack!D:D,MedStack!$A:$A,$A61))</f>
        <v>0</v>
      </c>
      <c r="E61" s="2">
        <f>SUM(SUMIFS(LowStack!E:E,LowStack!$A:$A,$A61),SUMIFS(NewTallStack!E:E,NewTallStack!$A:$A,$A61),SUMIFS(TallStack!E:E,TallStack!$A:$A,$A61),SUMIFS(MedStack!E:E,MedStack!$A:$A,$A61))</f>
        <v>0</v>
      </c>
      <c r="F61" s="2">
        <f>SUM(SUMIFS(LowStack!F:F,LowStack!$A:$A,$A61),SUMIFS(NewTallStack!F:F,NewTallStack!$A:$A,$A61),SUMIFS(TallStack!F:F,TallStack!$A:$A,$A61),SUMIFS(MedStack!F:F,MedStack!$A:$A,$A61))</f>
        <v>0</v>
      </c>
      <c r="G61" s="3">
        <f t="shared" si="0"/>
        <v>0</v>
      </c>
    </row>
    <row r="62" spans="1:7" x14ac:dyDescent="0.25">
      <c r="A62">
        <v>1121</v>
      </c>
      <c r="B62" s="2">
        <f>SUM(SUMIFS(LowStack!B:B,LowStack!$A:$A,$A62),SUMIFS(NewTallStack!B:B,NewTallStack!$A:$A,$A62),SUMIFS(TallStack!B:B,TallStack!$A:$A,$A62),SUMIFS(MedStack!B:B,MedStack!$A:$A,$A62))</f>
        <v>-184.35561896126879</v>
      </c>
      <c r="C62" s="2">
        <f>SUM(SUMIFS(LowStack!C:C,LowStack!$A:$A,$A62),SUMIFS(NewTallStack!C:C,NewTallStack!$A:$A,$A62),SUMIFS(TallStack!C:C,TallStack!$A:$A,$A62),SUMIFS(MedStack!C:C,MedStack!$A:$A,$A62))</f>
        <v>-42811.29608303136</v>
      </c>
      <c r="D62" s="2">
        <f>SUM(SUMIFS(LowStack!D:D,LowStack!$A:$A,$A62),SUMIFS(NewTallStack!D:D,NewTallStack!$A:$A,$A62),SUMIFS(TallStack!D:D,TallStack!$A:$A,$A62),SUMIFS(MedStack!D:D,MedStack!$A:$A,$A62))</f>
        <v>-201.52935547669574</v>
      </c>
      <c r="E62" s="2">
        <f>SUM(SUMIFS(LowStack!E:E,LowStack!$A:$A,$A62),SUMIFS(NewTallStack!E:E,NewTallStack!$A:$A,$A62),SUMIFS(TallStack!E:E,TallStack!$A:$A,$A62),SUMIFS(MedStack!E:E,MedStack!$A:$A,$A62))</f>
        <v>0</v>
      </c>
      <c r="F62" s="2">
        <f>SUM(SUMIFS(LowStack!F:F,LowStack!$A:$A,$A62),SUMIFS(NewTallStack!F:F,NewTallStack!$A:$A,$A62),SUMIFS(TallStack!F:F,TallStack!$A:$A,$A62),SUMIFS(MedStack!F:F,MedStack!$A:$A,$A62))</f>
        <v>-515.02319704296963</v>
      </c>
      <c r="G62" s="3">
        <f t="shared" si="0"/>
        <v>-43712.204254512297</v>
      </c>
    </row>
    <row r="63" spans="1:7" x14ac:dyDescent="0.25">
      <c r="A63">
        <v>1123</v>
      </c>
      <c r="B63" s="2">
        <f>SUM(SUMIFS(LowStack!B:B,LowStack!$A:$A,$A63),SUMIFS(NewTallStack!B:B,NewTallStack!$A:$A,$A63),SUMIFS(TallStack!B:B,TallStack!$A:$A,$A63),SUMIFS(MedStack!B:B,MedStack!$A:$A,$A63))</f>
        <v>-5423.755820093792</v>
      </c>
      <c r="C63" s="2">
        <f>SUM(SUMIFS(LowStack!C:C,LowStack!$A:$A,$A63),SUMIFS(NewTallStack!C:C,NewTallStack!$A:$A,$A63),SUMIFS(TallStack!C:C,TallStack!$A:$A,$A63),SUMIFS(MedStack!C:C,MedStack!$A:$A,$A63))</f>
        <v>-144820.7636327272</v>
      </c>
      <c r="D63" s="2">
        <f>SUM(SUMIFS(LowStack!D:D,LowStack!$A:$A,$A63),SUMIFS(NewTallStack!D:D,NewTallStack!$A:$A,$A63),SUMIFS(TallStack!D:D,TallStack!$A:$A,$A63),SUMIFS(MedStack!D:D,MedStack!$A:$A,$A63))</f>
        <v>-5141.1562268927473</v>
      </c>
      <c r="E63" s="2">
        <f>SUM(SUMIFS(LowStack!E:E,LowStack!$A:$A,$A63),SUMIFS(NewTallStack!E:E,NewTallStack!$A:$A,$A63),SUMIFS(TallStack!E:E,TallStack!$A:$A,$A63),SUMIFS(MedStack!E:E,MedStack!$A:$A,$A63))</f>
        <v>0</v>
      </c>
      <c r="F63" s="2">
        <f>SUM(SUMIFS(LowStack!F:F,LowStack!$A:$A,$A63),SUMIFS(NewTallStack!F:F,NewTallStack!$A:$A,$A63),SUMIFS(TallStack!F:F,TallStack!$A:$A,$A63),SUMIFS(MedStack!F:F,MedStack!$A:$A,$A63))</f>
        <v>-13138.676829784334</v>
      </c>
      <c r="G63" s="3">
        <f t="shared" si="0"/>
        <v>-168524.35250949807</v>
      </c>
    </row>
    <row r="64" spans="1:7" x14ac:dyDescent="0.25">
      <c r="A64">
        <v>1125</v>
      </c>
      <c r="B64" s="2">
        <f>SUM(SUMIFS(LowStack!B:B,LowStack!$A:$A,$A64),SUMIFS(NewTallStack!B:B,NewTallStack!$A:$A,$A64),SUMIFS(TallStack!B:B,TallStack!$A:$A,$A64),SUMIFS(MedStack!B:B,MedStack!$A:$A,$A64))</f>
        <v>0</v>
      </c>
      <c r="C64" s="2">
        <f>SUM(SUMIFS(LowStack!C:C,LowStack!$A:$A,$A64),SUMIFS(NewTallStack!C:C,NewTallStack!$A:$A,$A64),SUMIFS(TallStack!C:C,TallStack!$A:$A,$A64),SUMIFS(MedStack!C:C,MedStack!$A:$A,$A64))</f>
        <v>0</v>
      </c>
      <c r="D64" s="2">
        <f>SUM(SUMIFS(LowStack!D:D,LowStack!$A:$A,$A64),SUMIFS(NewTallStack!D:D,NewTallStack!$A:$A,$A64),SUMIFS(TallStack!D:D,TallStack!$A:$A,$A64),SUMIFS(MedStack!D:D,MedStack!$A:$A,$A64))</f>
        <v>0</v>
      </c>
      <c r="E64" s="2">
        <f>SUM(SUMIFS(LowStack!E:E,LowStack!$A:$A,$A64),SUMIFS(NewTallStack!E:E,NewTallStack!$A:$A,$A64),SUMIFS(TallStack!E:E,TallStack!$A:$A,$A64),SUMIFS(MedStack!E:E,MedStack!$A:$A,$A64))</f>
        <v>0</v>
      </c>
      <c r="F64" s="2">
        <f>SUM(SUMIFS(LowStack!F:F,LowStack!$A:$A,$A64),SUMIFS(NewTallStack!F:F,NewTallStack!$A:$A,$A64),SUMIFS(TallStack!F:F,TallStack!$A:$A,$A64),SUMIFS(MedStack!F:F,MedStack!$A:$A,$A64))</f>
        <v>0</v>
      </c>
      <c r="G64" s="3">
        <f t="shared" si="0"/>
        <v>0</v>
      </c>
    </row>
    <row r="65" spans="1:7" x14ac:dyDescent="0.25">
      <c r="A65">
        <v>1127</v>
      </c>
      <c r="B65" s="2">
        <f>SUM(SUMIFS(LowStack!B:B,LowStack!$A:$A,$A65),SUMIFS(NewTallStack!B:B,NewTallStack!$A:$A,$A65),SUMIFS(TallStack!B:B,TallStack!$A:$A,$A65),SUMIFS(MedStack!B:B,MedStack!$A:$A,$A65))</f>
        <v>0</v>
      </c>
      <c r="C65" s="2">
        <f>SUM(SUMIFS(LowStack!C:C,LowStack!$A:$A,$A65),SUMIFS(NewTallStack!C:C,NewTallStack!$A:$A,$A65),SUMIFS(TallStack!C:C,TallStack!$A:$A,$A65),SUMIFS(MedStack!C:C,MedStack!$A:$A,$A65))</f>
        <v>0</v>
      </c>
      <c r="D65" s="2">
        <f>SUM(SUMIFS(LowStack!D:D,LowStack!$A:$A,$A65),SUMIFS(NewTallStack!D:D,NewTallStack!$A:$A,$A65),SUMIFS(TallStack!D:D,TallStack!$A:$A,$A65),SUMIFS(MedStack!D:D,MedStack!$A:$A,$A65))</f>
        <v>0</v>
      </c>
      <c r="E65" s="2">
        <f>SUM(SUMIFS(LowStack!E:E,LowStack!$A:$A,$A65),SUMIFS(NewTallStack!E:E,NewTallStack!$A:$A,$A65),SUMIFS(TallStack!E:E,TallStack!$A:$A,$A65),SUMIFS(MedStack!E:E,MedStack!$A:$A,$A65))</f>
        <v>0</v>
      </c>
      <c r="F65" s="2">
        <f>SUM(SUMIFS(LowStack!F:F,LowStack!$A:$A,$A65),SUMIFS(NewTallStack!F:F,NewTallStack!$A:$A,$A65),SUMIFS(TallStack!F:F,TallStack!$A:$A,$A65),SUMIFS(MedStack!F:F,MedStack!$A:$A,$A65))</f>
        <v>0</v>
      </c>
      <c r="G65" s="3">
        <f t="shared" si="0"/>
        <v>0</v>
      </c>
    </row>
    <row r="66" spans="1:7" x14ac:dyDescent="0.25">
      <c r="A66">
        <v>1129</v>
      </c>
      <c r="B66" s="2">
        <f>SUM(SUMIFS(LowStack!B:B,LowStack!$A:$A,$A66),SUMIFS(NewTallStack!B:B,NewTallStack!$A:$A,$A66),SUMIFS(TallStack!B:B,TallStack!$A:$A,$A66),SUMIFS(MedStack!B:B,MedStack!$A:$A,$A66))</f>
        <v>382.55971320885368</v>
      </c>
      <c r="C66" s="2">
        <f>SUM(SUMIFS(LowStack!C:C,LowStack!$A:$A,$A66),SUMIFS(NewTallStack!C:C,NewTallStack!$A:$A,$A66),SUMIFS(TallStack!C:C,TallStack!$A:$A,$A66),SUMIFS(MedStack!C:C,MedStack!$A:$A,$A66))</f>
        <v>1192013.9159023173</v>
      </c>
      <c r="D66" s="2">
        <f>SUM(SUMIFS(LowStack!D:D,LowStack!$A:$A,$A66),SUMIFS(NewTallStack!D:D,NewTallStack!$A:$A,$A66),SUMIFS(TallStack!D:D,TallStack!$A:$A,$A66),SUMIFS(MedStack!D:D,MedStack!$A:$A,$A66))</f>
        <v>40032.404344379444</v>
      </c>
      <c r="E66" s="2">
        <f>SUM(SUMIFS(LowStack!E:E,LowStack!$A:$A,$A66),SUMIFS(NewTallStack!E:E,NewTallStack!$A:$A,$A66),SUMIFS(TallStack!E:E,TallStack!$A:$A,$A66),SUMIFS(MedStack!E:E,MedStack!$A:$A,$A66))</f>
        <v>15343820.1193326</v>
      </c>
      <c r="F66" s="2">
        <f>SUM(SUMIFS(LowStack!F:F,LowStack!$A:$A,$A66),SUMIFS(NewTallStack!F:F,NewTallStack!$A:$A,$A66),SUMIFS(TallStack!F:F,TallStack!$A:$A,$A66),SUMIFS(MedStack!F:F,MedStack!$A:$A,$A66))</f>
        <v>7258.9148354026111</v>
      </c>
      <c r="G66" s="3">
        <f t="shared" si="0"/>
        <v>16583507.914127909</v>
      </c>
    </row>
    <row r="67" spans="1:7" x14ac:dyDescent="0.25">
      <c r="A67">
        <v>1131</v>
      </c>
      <c r="B67" s="2">
        <f>SUM(SUMIFS(LowStack!B:B,LowStack!$A:$A,$A67),SUMIFS(NewTallStack!B:B,NewTallStack!$A:$A,$A67),SUMIFS(TallStack!B:B,TallStack!$A:$A,$A67),SUMIFS(MedStack!B:B,MedStack!$A:$A,$A67))</f>
        <v>0</v>
      </c>
      <c r="C67" s="2">
        <f>SUM(SUMIFS(LowStack!C:C,LowStack!$A:$A,$A67),SUMIFS(NewTallStack!C:C,NewTallStack!$A:$A,$A67),SUMIFS(TallStack!C:C,TallStack!$A:$A,$A67),SUMIFS(MedStack!C:C,MedStack!$A:$A,$A67))</f>
        <v>0</v>
      </c>
      <c r="D67" s="2">
        <f>SUM(SUMIFS(LowStack!D:D,LowStack!$A:$A,$A67),SUMIFS(NewTallStack!D:D,NewTallStack!$A:$A,$A67),SUMIFS(TallStack!D:D,TallStack!$A:$A,$A67),SUMIFS(MedStack!D:D,MedStack!$A:$A,$A67))</f>
        <v>0</v>
      </c>
      <c r="E67" s="2">
        <f>SUM(SUMIFS(LowStack!E:E,LowStack!$A:$A,$A67),SUMIFS(NewTallStack!E:E,NewTallStack!$A:$A,$A67),SUMIFS(TallStack!E:E,TallStack!$A:$A,$A67),SUMIFS(MedStack!E:E,MedStack!$A:$A,$A67))</f>
        <v>0</v>
      </c>
      <c r="F67" s="2">
        <f>SUM(SUMIFS(LowStack!F:F,LowStack!$A:$A,$A67),SUMIFS(NewTallStack!F:F,NewTallStack!$A:$A,$A67),SUMIFS(TallStack!F:F,TallStack!$A:$A,$A67),SUMIFS(MedStack!F:F,MedStack!$A:$A,$A67))</f>
        <v>0</v>
      </c>
      <c r="G67" s="3">
        <f t="shared" ref="G67:G130" si="1">SUM(B67:F67)</f>
        <v>0</v>
      </c>
    </row>
    <row r="68" spans="1:7" x14ac:dyDescent="0.25">
      <c r="A68">
        <v>1133</v>
      </c>
      <c r="B68" s="2">
        <f>SUM(SUMIFS(LowStack!B:B,LowStack!$A:$A,$A68),SUMIFS(NewTallStack!B:B,NewTallStack!$A:$A,$A68),SUMIFS(TallStack!B:B,TallStack!$A:$A,$A68),SUMIFS(MedStack!B:B,MedStack!$A:$A,$A68))</f>
        <v>0</v>
      </c>
      <c r="C68" s="2">
        <f>SUM(SUMIFS(LowStack!C:C,LowStack!$A:$A,$A68),SUMIFS(NewTallStack!C:C,NewTallStack!$A:$A,$A68),SUMIFS(TallStack!C:C,TallStack!$A:$A,$A68),SUMIFS(MedStack!C:C,MedStack!$A:$A,$A68))</f>
        <v>0</v>
      </c>
      <c r="D68" s="2">
        <f>SUM(SUMIFS(LowStack!D:D,LowStack!$A:$A,$A68),SUMIFS(NewTallStack!D:D,NewTallStack!$A:$A,$A68),SUMIFS(TallStack!D:D,TallStack!$A:$A,$A68),SUMIFS(MedStack!D:D,MedStack!$A:$A,$A68))</f>
        <v>0</v>
      </c>
      <c r="E68" s="2">
        <f>SUM(SUMIFS(LowStack!E:E,LowStack!$A:$A,$A68),SUMIFS(NewTallStack!E:E,NewTallStack!$A:$A,$A68),SUMIFS(TallStack!E:E,TallStack!$A:$A,$A68),SUMIFS(MedStack!E:E,MedStack!$A:$A,$A68))</f>
        <v>0</v>
      </c>
      <c r="F68" s="2">
        <f>SUM(SUMIFS(LowStack!F:F,LowStack!$A:$A,$A68),SUMIFS(NewTallStack!F:F,NewTallStack!$A:$A,$A68),SUMIFS(TallStack!F:F,TallStack!$A:$A,$A68),SUMIFS(MedStack!F:F,MedStack!$A:$A,$A68))</f>
        <v>0</v>
      </c>
      <c r="G68" s="3">
        <f t="shared" si="1"/>
        <v>0</v>
      </c>
    </row>
    <row r="69" spans="1:7" x14ac:dyDescent="0.25">
      <c r="A69">
        <v>4001</v>
      </c>
      <c r="B69" s="2">
        <f>SUM(SUMIFS(LowStack!B:B,LowStack!$A:$A,$A69),SUMIFS(NewTallStack!B:B,NewTallStack!$A:$A,$A69),SUMIFS(TallStack!B:B,TallStack!$A:$A,$A69),SUMIFS(MedStack!B:B,MedStack!$A:$A,$A69))</f>
        <v>43475.889284224184</v>
      </c>
      <c r="C69" s="2">
        <f>SUM(SUMIFS(LowStack!C:C,LowStack!$A:$A,$A69),SUMIFS(NewTallStack!C:C,NewTallStack!$A:$A,$A69),SUMIFS(TallStack!C:C,TallStack!$A:$A,$A69),SUMIFS(MedStack!C:C,MedStack!$A:$A,$A69))</f>
        <v>52556663.923006646</v>
      </c>
      <c r="D69" s="2">
        <f>SUM(SUMIFS(LowStack!D:D,LowStack!$A:$A,$A69),SUMIFS(NewTallStack!D:D,NewTallStack!$A:$A,$A69),SUMIFS(TallStack!D:D,TallStack!$A:$A,$A69),SUMIFS(MedStack!D:D,MedStack!$A:$A,$A69))</f>
        <v>867033.14219197654</v>
      </c>
      <c r="E69" s="2">
        <f>SUM(SUMIFS(LowStack!E:E,LowStack!$A:$A,$A69),SUMIFS(NewTallStack!E:E,NewTallStack!$A:$A,$A69),SUMIFS(TallStack!E:E,TallStack!$A:$A,$A69),SUMIFS(MedStack!E:E,MedStack!$A:$A,$A69))</f>
        <v>100336624.90388983</v>
      </c>
      <c r="F69" s="2">
        <f>SUM(SUMIFS(LowStack!F:F,LowStack!$A:$A,$A69),SUMIFS(NewTallStack!F:F,NewTallStack!$A:$A,$A69),SUMIFS(TallStack!F:F,TallStack!$A:$A,$A69),SUMIFS(MedStack!F:F,MedStack!$A:$A,$A69))</f>
        <v>219124.7311038734</v>
      </c>
      <c r="G69" s="3">
        <f t="shared" si="1"/>
        <v>154022922.58947656</v>
      </c>
    </row>
    <row r="70" spans="1:7" x14ac:dyDescent="0.25">
      <c r="A70">
        <v>4003</v>
      </c>
      <c r="B70" s="2">
        <f>SUM(SUMIFS(LowStack!B:B,LowStack!$A:$A,$A70),SUMIFS(NewTallStack!B:B,NewTallStack!$A:$A,$A70),SUMIFS(TallStack!B:B,TallStack!$A:$A,$A70),SUMIFS(MedStack!B:B,MedStack!$A:$A,$A70))</f>
        <v>5694.3719177774146</v>
      </c>
      <c r="C70" s="2">
        <f>SUM(SUMIFS(LowStack!C:C,LowStack!$A:$A,$A70),SUMIFS(NewTallStack!C:C,NewTallStack!$A:$A,$A70),SUMIFS(TallStack!C:C,TallStack!$A:$A,$A70),SUMIFS(MedStack!C:C,MedStack!$A:$A,$A70))</f>
        <v>6124740.4801655784</v>
      </c>
      <c r="D70" s="2">
        <f>SUM(SUMIFS(LowStack!D:D,LowStack!$A:$A,$A70),SUMIFS(NewTallStack!D:D,NewTallStack!$A:$A,$A70),SUMIFS(TallStack!D:D,TallStack!$A:$A,$A70),SUMIFS(MedStack!D:D,MedStack!$A:$A,$A70))</f>
        <v>234578.72712734225</v>
      </c>
      <c r="E70" s="2">
        <f>SUM(SUMIFS(LowStack!E:E,LowStack!$A:$A,$A70),SUMIFS(NewTallStack!E:E,NewTallStack!$A:$A,$A70),SUMIFS(TallStack!E:E,TallStack!$A:$A,$A70),SUMIFS(MedStack!E:E,MedStack!$A:$A,$A70))</f>
        <v>22991095.051089358</v>
      </c>
      <c r="F70" s="2">
        <f>SUM(SUMIFS(LowStack!F:F,LowStack!$A:$A,$A70),SUMIFS(NewTallStack!F:F,NewTallStack!$A:$A,$A70),SUMIFS(TallStack!F:F,TallStack!$A:$A,$A70),SUMIFS(MedStack!F:F,MedStack!$A:$A,$A70))</f>
        <v>53741.285821379541</v>
      </c>
      <c r="G70" s="3">
        <f t="shared" si="1"/>
        <v>29409849.916121434</v>
      </c>
    </row>
    <row r="71" spans="1:7" x14ac:dyDescent="0.25">
      <c r="A71">
        <v>4005</v>
      </c>
      <c r="B71" s="2">
        <f>SUM(SUMIFS(LowStack!B:B,LowStack!$A:$A,$A71),SUMIFS(NewTallStack!B:B,NewTallStack!$A:$A,$A71),SUMIFS(TallStack!B:B,TallStack!$A:$A,$A71),SUMIFS(MedStack!B:B,MedStack!$A:$A,$A71))</f>
        <v>0</v>
      </c>
      <c r="C71" s="2">
        <f>SUM(SUMIFS(LowStack!C:C,LowStack!$A:$A,$A71),SUMIFS(NewTallStack!C:C,NewTallStack!$A:$A,$A71),SUMIFS(TallStack!C:C,TallStack!$A:$A,$A71),SUMIFS(MedStack!C:C,MedStack!$A:$A,$A71))</f>
        <v>0</v>
      </c>
      <c r="D71" s="2">
        <f>SUM(SUMIFS(LowStack!D:D,LowStack!$A:$A,$A71),SUMIFS(NewTallStack!D:D,NewTallStack!$A:$A,$A71),SUMIFS(TallStack!D:D,TallStack!$A:$A,$A71),SUMIFS(MedStack!D:D,MedStack!$A:$A,$A71))</f>
        <v>0</v>
      </c>
      <c r="E71" s="2">
        <f>SUM(SUMIFS(LowStack!E:E,LowStack!$A:$A,$A71),SUMIFS(NewTallStack!E:E,NewTallStack!$A:$A,$A71),SUMIFS(TallStack!E:E,TallStack!$A:$A,$A71),SUMIFS(MedStack!E:E,MedStack!$A:$A,$A71))</f>
        <v>0</v>
      </c>
      <c r="F71" s="2">
        <f>SUM(SUMIFS(LowStack!F:F,LowStack!$A:$A,$A71),SUMIFS(NewTallStack!F:F,NewTallStack!$A:$A,$A71),SUMIFS(TallStack!F:F,TallStack!$A:$A,$A71),SUMIFS(MedStack!F:F,MedStack!$A:$A,$A71))</f>
        <v>0</v>
      </c>
      <c r="G71" s="3">
        <f t="shared" si="1"/>
        <v>0</v>
      </c>
    </row>
    <row r="72" spans="1:7" x14ac:dyDescent="0.25">
      <c r="A72">
        <v>4007</v>
      </c>
      <c r="B72" s="2">
        <f>SUM(SUMIFS(LowStack!B:B,LowStack!$A:$A,$A72),SUMIFS(NewTallStack!B:B,NewTallStack!$A:$A,$A72),SUMIFS(TallStack!B:B,TallStack!$A:$A,$A72),SUMIFS(MedStack!B:B,MedStack!$A:$A,$A72))</f>
        <v>0</v>
      </c>
      <c r="C72" s="2">
        <f>SUM(SUMIFS(LowStack!C:C,LowStack!$A:$A,$A72),SUMIFS(NewTallStack!C:C,NewTallStack!$A:$A,$A72),SUMIFS(TallStack!C:C,TallStack!$A:$A,$A72),SUMIFS(MedStack!C:C,MedStack!$A:$A,$A72))</f>
        <v>0</v>
      </c>
      <c r="D72" s="2">
        <f>SUM(SUMIFS(LowStack!D:D,LowStack!$A:$A,$A72),SUMIFS(NewTallStack!D:D,NewTallStack!$A:$A,$A72),SUMIFS(TallStack!D:D,TallStack!$A:$A,$A72),SUMIFS(MedStack!D:D,MedStack!$A:$A,$A72))</f>
        <v>0</v>
      </c>
      <c r="E72" s="2">
        <f>SUM(SUMIFS(LowStack!E:E,LowStack!$A:$A,$A72),SUMIFS(NewTallStack!E:E,NewTallStack!$A:$A,$A72),SUMIFS(TallStack!E:E,TallStack!$A:$A,$A72),SUMIFS(MedStack!E:E,MedStack!$A:$A,$A72))</f>
        <v>0</v>
      </c>
      <c r="F72" s="2">
        <f>SUM(SUMIFS(LowStack!F:F,LowStack!$A:$A,$A72),SUMIFS(NewTallStack!F:F,NewTallStack!$A:$A,$A72),SUMIFS(TallStack!F:F,TallStack!$A:$A,$A72),SUMIFS(MedStack!F:F,MedStack!$A:$A,$A72))</f>
        <v>0</v>
      </c>
      <c r="G72" s="3">
        <f t="shared" si="1"/>
        <v>0</v>
      </c>
    </row>
    <row r="73" spans="1:7" x14ac:dyDescent="0.25">
      <c r="A73">
        <v>4009</v>
      </c>
      <c r="B73" s="2">
        <f>SUM(SUMIFS(LowStack!B:B,LowStack!$A:$A,$A73),SUMIFS(NewTallStack!B:B,NewTallStack!$A:$A,$A73),SUMIFS(TallStack!B:B,TallStack!$A:$A,$A73),SUMIFS(MedStack!B:B,MedStack!$A:$A,$A73))</f>
        <v>0</v>
      </c>
      <c r="C73" s="2">
        <f>SUM(SUMIFS(LowStack!C:C,LowStack!$A:$A,$A73),SUMIFS(NewTallStack!C:C,NewTallStack!$A:$A,$A73),SUMIFS(TallStack!C:C,TallStack!$A:$A,$A73),SUMIFS(MedStack!C:C,MedStack!$A:$A,$A73))</f>
        <v>0</v>
      </c>
      <c r="D73" s="2">
        <f>SUM(SUMIFS(LowStack!D:D,LowStack!$A:$A,$A73),SUMIFS(NewTallStack!D:D,NewTallStack!$A:$A,$A73),SUMIFS(TallStack!D:D,TallStack!$A:$A,$A73),SUMIFS(MedStack!D:D,MedStack!$A:$A,$A73))</f>
        <v>0</v>
      </c>
      <c r="E73" s="2">
        <f>SUM(SUMIFS(LowStack!E:E,LowStack!$A:$A,$A73),SUMIFS(NewTallStack!E:E,NewTallStack!$A:$A,$A73),SUMIFS(TallStack!E:E,TallStack!$A:$A,$A73),SUMIFS(MedStack!E:E,MedStack!$A:$A,$A73))</f>
        <v>0</v>
      </c>
      <c r="F73" s="2">
        <f>SUM(SUMIFS(LowStack!F:F,LowStack!$A:$A,$A73),SUMIFS(NewTallStack!F:F,NewTallStack!$A:$A,$A73),SUMIFS(TallStack!F:F,TallStack!$A:$A,$A73),SUMIFS(MedStack!F:F,MedStack!$A:$A,$A73))</f>
        <v>0</v>
      </c>
      <c r="G73" s="3">
        <f t="shared" si="1"/>
        <v>0</v>
      </c>
    </row>
    <row r="74" spans="1:7" x14ac:dyDescent="0.25">
      <c r="A74">
        <v>4011</v>
      </c>
      <c r="B74" s="2">
        <f>SUM(SUMIFS(LowStack!B:B,LowStack!$A:$A,$A74),SUMIFS(NewTallStack!B:B,NewTallStack!$A:$A,$A74),SUMIFS(TallStack!B:B,TallStack!$A:$A,$A74),SUMIFS(MedStack!B:B,MedStack!$A:$A,$A74))</f>
        <v>0</v>
      </c>
      <c r="C74" s="2">
        <f>SUM(SUMIFS(LowStack!C:C,LowStack!$A:$A,$A74),SUMIFS(NewTallStack!C:C,NewTallStack!$A:$A,$A74),SUMIFS(TallStack!C:C,TallStack!$A:$A,$A74),SUMIFS(MedStack!C:C,MedStack!$A:$A,$A74))</f>
        <v>0</v>
      </c>
      <c r="D74" s="2">
        <f>SUM(SUMIFS(LowStack!D:D,LowStack!$A:$A,$A74),SUMIFS(NewTallStack!D:D,NewTallStack!$A:$A,$A74),SUMIFS(TallStack!D:D,TallStack!$A:$A,$A74),SUMIFS(MedStack!D:D,MedStack!$A:$A,$A74))</f>
        <v>0</v>
      </c>
      <c r="E74" s="2">
        <f>SUM(SUMIFS(LowStack!E:E,LowStack!$A:$A,$A74),SUMIFS(NewTallStack!E:E,NewTallStack!$A:$A,$A74),SUMIFS(TallStack!E:E,TallStack!$A:$A,$A74),SUMIFS(MedStack!E:E,MedStack!$A:$A,$A74))</f>
        <v>0</v>
      </c>
      <c r="F74" s="2">
        <f>SUM(SUMIFS(LowStack!F:F,LowStack!$A:$A,$A74),SUMIFS(NewTallStack!F:F,NewTallStack!$A:$A,$A74),SUMIFS(TallStack!F:F,TallStack!$A:$A,$A74),SUMIFS(MedStack!F:F,MedStack!$A:$A,$A74))</f>
        <v>0</v>
      </c>
      <c r="G74" s="3">
        <f t="shared" si="1"/>
        <v>0</v>
      </c>
    </row>
    <row r="75" spans="1:7" x14ac:dyDescent="0.25">
      <c r="A75">
        <v>4012</v>
      </c>
      <c r="B75" s="2">
        <f>SUM(SUMIFS(LowStack!B:B,LowStack!$A:$A,$A75),SUMIFS(NewTallStack!B:B,NewTallStack!$A:$A,$A75),SUMIFS(TallStack!B:B,TallStack!$A:$A,$A75),SUMIFS(MedStack!B:B,MedStack!$A:$A,$A75))</f>
        <v>0</v>
      </c>
      <c r="C75" s="2">
        <f>SUM(SUMIFS(LowStack!C:C,LowStack!$A:$A,$A75),SUMIFS(NewTallStack!C:C,NewTallStack!$A:$A,$A75),SUMIFS(TallStack!C:C,TallStack!$A:$A,$A75),SUMIFS(MedStack!C:C,MedStack!$A:$A,$A75))</f>
        <v>0</v>
      </c>
      <c r="D75" s="2">
        <f>SUM(SUMIFS(LowStack!D:D,LowStack!$A:$A,$A75),SUMIFS(NewTallStack!D:D,NewTallStack!$A:$A,$A75),SUMIFS(TallStack!D:D,TallStack!$A:$A,$A75),SUMIFS(MedStack!D:D,MedStack!$A:$A,$A75))</f>
        <v>0</v>
      </c>
      <c r="E75" s="2">
        <f>SUM(SUMIFS(LowStack!E:E,LowStack!$A:$A,$A75),SUMIFS(NewTallStack!E:E,NewTallStack!$A:$A,$A75),SUMIFS(TallStack!E:E,TallStack!$A:$A,$A75),SUMIFS(MedStack!E:E,MedStack!$A:$A,$A75))</f>
        <v>0</v>
      </c>
      <c r="F75" s="2">
        <f>SUM(SUMIFS(LowStack!F:F,LowStack!$A:$A,$A75),SUMIFS(NewTallStack!F:F,NewTallStack!$A:$A,$A75),SUMIFS(TallStack!F:F,TallStack!$A:$A,$A75),SUMIFS(MedStack!F:F,MedStack!$A:$A,$A75))</f>
        <v>0</v>
      </c>
      <c r="G75" s="3">
        <f t="shared" si="1"/>
        <v>0</v>
      </c>
    </row>
    <row r="76" spans="1:7" x14ac:dyDescent="0.25">
      <c r="A76">
        <v>4013</v>
      </c>
      <c r="B76" s="2">
        <f>SUM(SUMIFS(LowStack!B:B,LowStack!$A:$A,$A76),SUMIFS(NewTallStack!B:B,NewTallStack!$A:$A,$A76),SUMIFS(TallStack!B:B,TallStack!$A:$A,$A76),SUMIFS(MedStack!B:B,MedStack!$A:$A,$A76))</f>
        <v>13491.954365622996</v>
      </c>
      <c r="C76" s="2">
        <f>SUM(SUMIFS(LowStack!C:C,LowStack!$A:$A,$A76),SUMIFS(NewTallStack!C:C,NewTallStack!$A:$A,$A76),SUMIFS(TallStack!C:C,TallStack!$A:$A,$A76),SUMIFS(MedStack!C:C,MedStack!$A:$A,$A76))</f>
        <v>929861.72225426871</v>
      </c>
      <c r="D76" s="2">
        <f>SUM(SUMIFS(LowStack!D:D,LowStack!$A:$A,$A76),SUMIFS(NewTallStack!D:D,NewTallStack!$A:$A,$A76),SUMIFS(TallStack!D:D,TallStack!$A:$A,$A76),SUMIFS(MedStack!D:D,MedStack!$A:$A,$A76))</f>
        <v>4707.041107803856</v>
      </c>
      <c r="E76" s="2">
        <f>SUM(SUMIFS(LowStack!E:E,LowStack!$A:$A,$A76),SUMIFS(NewTallStack!E:E,NewTallStack!$A:$A,$A76),SUMIFS(TallStack!E:E,TallStack!$A:$A,$A76),SUMIFS(MedStack!E:E,MedStack!$A:$A,$A76))</f>
        <v>0</v>
      </c>
      <c r="F76" s="2">
        <f>SUM(SUMIFS(LowStack!F:F,LowStack!$A:$A,$A76),SUMIFS(NewTallStack!F:F,NewTallStack!$A:$A,$A76),SUMIFS(TallStack!F:F,TallStack!$A:$A,$A76),SUMIFS(MedStack!F:F,MedStack!$A:$A,$A76))</f>
        <v>12029.265884954451</v>
      </c>
      <c r="G76" s="3">
        <f t="shared" si="1"/>
        <v>960089.98361264996</v>
      </c>
    </row>
    <row r="77" spans="1:7" x14ac:dyDescent="0.25">
      <c r="A77">
        <v>4015</v>
      </c>
      <c r="B77" s="2">
        <f>SUM(SUMIFS(LowStack!B:B,LowStack!$A:$A,$A77),SUMIFS(NewTallStack!B:B,NewTallStack!$A:$A,$A77),SUMIFS(TallStack!B:B,TallStack!$A:$A,$A77),SUMIFS(MedStack!B:B,MedStack!$A:$A,$A77))</f>
        <v>-67528.218558278691</v>
      </c>
      <c r="C77" s="2">
        <f>SUM(SUMIFS(LowStack!C:C,LowStack!$A:$A,$A77),SUMIFS(NewTallStack!C:C,NewTallStack!$A:$A,$A77),SUMIFS(TallStack!C:C,TallStack!$A:$A,$A77),SUMIFS(MedStack!C:C,MedStack!$A:$A,$A77))</f>
        <v>-93715.742499683911</v>
      </c>
      <c r="D77" s="2">
        <f>SUM(SUMIFS(LowStack!D:D,LowStack!$A:$A,$A77),SUMIFS(NewTallStack!D:D,NewTallStack!$A:$A,$A77),SUMIFS(TallStack!D:D,TallStack!$A:$A,$A77),SUMIFS(MedStack!D:D,MedStack!$A:$A,$A77))</f>
        <v>-1704.1532865568306</v>
      </c>
      <c r="E77" s="2">
        <f>SUM(SUMIFS(LowStack!E:E,LowStack!$A:$A,$A77),SUMIFS(NewTallStack!E:E,NewTallStack!$A:$A,$A77),SUMIFS(TallStack!E:E,TallStack!$A:$A,$A77),SUMIFS(MedStack!E:E,MedStack!$A:$A,$A77))</f>
        <v>0</v>
      </c>
      <c r="F77" s="2">
        <f>SUM(SUMIFS(LowStack!F:F,LowStack!$A:$A,$A77),SUMIFS(NewTallStack!F:F,NewTallStack!$A:$A,$A77),SUMIFS(TallStack!F:F,TallStack!$A:$A,$A77),SUMIFS(MedStack!F:F,MedStack!$A:$A,$A77))</f>
        <v>-4355.1186124442092</v>
      </c>
      <c r="G77" s="3">
        <f t="shared" si="1"/>
        <v>-167303.23295696365</v>
      </c>
    </row>
    <row r="78" spans="1:7" x14ac:dyDescent="0.25">
      <c r="A78">
        <v>4017</v>
      </c>
      <c r="B78" s="2">
        <f>SUM(SUMIFS(LowStack!B:B,LowStack!$A:$A,$A78),SUMIFS(NewTallStack!B:B,NewTallStack!$A:$A,$A78),SUMIFS(TallStack!B:B,TallStack!$A:$A,$A78),SUMIFS(MedStack!B:B,MedStack!$A:$A,$A78))</f>
        <v>40107.593470163447</v>
      </c>
      <c r="C78" s="2">
        <f>SUM(SUMIFS(LowStack!C:C,LowStack!$A:$A,$A78),SUMIFS(NewTallStack!C:C,NewTallStack!$A:$A,$A78),SUMIFS(TallStack!C:C,TallStack!$A:$A,$A78),SUMIFS(MedStack!C:C,MedStack!$A:$A,$A78))</f>
        <v>25207077.259593062</v>
      </c>
      <c r="D78" s="2">
        <f>SUM(SUMIFS(LowStack!D:D,LowStack!$A:$A,$A78),SUMIFS(NewTallStack!D:D,NewTallStack!$A:$A,$A78),SUMIFS(TallStack!D:D,TallStack!$A:$A,$A78),SUMIFS(MedStack!D:D,MedStack!$A:$A,$A78))</f>
        <v>982746.65067578841</v>
      </c>
      <c r="E78" s="2">
        <f>SUM(SUMIFS(LowStack!E:E,LowStack!$A:$A,$A78),SUMIFS(NewTallStack!E:E,NewTallStack!$A:$A,$A78),SUMIFS(TallStack!E:E,TallStack!$A:$A,$A78),SUMIFS(MedStack!E:E,MedStack!$A:$A,$A78))</f>
        <v>77754150.193490401</v>
      </c>
      <c r="F78" s="2">
        <f>SUM(SUMIFS(LowStack!F:F,LowStack!$A:$A,$A78),SUMIFS(NewTallStack!F:F,NewTallStack!$A:$A,$A78),SUMIFS(TallStack!F:F,TallStack!$A:$A,$A78),SUMIFS(MedStack!F:F,MedStack!$A:$A,$A78))</f>
        <v>181678.90248838466</v>
      </c>
      <c r="G78" s="3">
        <f t="shared" si="1"/>
        <v>104165760.5997178</v>
      </c>
    </row>
    <row r="79" spans="1:7" x14ac:dyDescent="0.25">
      <c r="A79">
        <v>4019</v>
      </c>
      <c r="B79" s="2">
        <f>SUM(SUMIFS(LowStack!B:B,LowStack!$A:$A,$A79),SUMIFS(NewTallStack!B:B,NewTallStack!$A:$A,$A79),SUMIFS(TallStack!B:B,TallStack!$A:$A,$A79),SUMIFS(MedStack!B:B,MedStack!$A:$A,$A79))</f>
        <v>3017.5639970394568</v>
      </c>
      <c r="C79" s="2">
        <f>SUM(SUMIFS(LowStack!C:C,LowStack!$A:$A,$A79),SUMIFS(NewTallStack!C:C,NewTallStack!$A:$A,$A79),SUMIFS(TallStack!C:C,TallStack!$A:$A,$A79),SUMIFS(MedStack!C:C,MedStack!$A:$A,$A79))</f>
        <v>17522880.059099495</v>
      </c>
      <c r="D79" s="2">
        <f>SUM(SUMIFS(LowStack!D:D,LowStack!$A:$A,$A79),SUMIFS(NewTallStack!D:D,NewTallStack!$A:$A,$A79),SUMIFS(TallStack!D:D,TallStack!$A:$A,$A79),SUMIFS(MedStack!D:D,MedStack!$A:$A,$A79))</f>
        <v>53614.826759665411</v>
      </c>
      <c r="E79" s="2">
        <f>SUM(SUMIFS(LowStack!E:E,LowStack!$A:$A,$A79),SUMIFS(NewTallStack!E:E,NewTallStack!$A:$A,$A79),SUMIFS(TallStack!E:E,TallStack!$A:$A,$A79),SUMIFS(MedStack!E:E,MedStack!$A:$A,$A79))</f>
        <v>10870268.200591277</v>
      </c>
      <c r="F79" s="2">
        <f>SUM(SUMIFS(LowStack!F:F,LowStack!$A:$A,$A79),SUMIFS(NewTallStack!F:F,NewTallStack!$A:$A,$A79),SUMIFS(TallStack!F:F,TallStack!$A:$A,$A79),SUMIFS(MedStack!F:F,MedStack!$A:$A,$A79))</f>
        <v>41813.168566916123</v>
      </c>
      <c r="G79" s="3">
        <f t="shared" si="1"/>
        <v>28491593.819014393</v>
      </c>
    </row>
    <row r="80" spans="1:7" x14ac:dyDescent="0.25">
      <c r="A80">
        <v>4021</v>
      </c>
      <c r="B80" s="2">
        <f>SUM(SUMIFS(LowStack!B:B,LowStack!$A:$A,$A80),SUMIFS(NewTallStack!B:B,NewTallStack!$A:$A,$A80),SUMIFS(TallStack!B:B,TallStack!$A:$A,$A80),SUMIFS(MedStack!B:B,MedStack!$A:$A,$A80))</f>
        <v>0</v>
      </c>
      <c r="C80" s="2">
        <f>SUM(SUMIFS(LowStack!C:C,LowStack!$A:$A,$A80),SUMIFS(NewTallStack!C:C,NewTallStack!$A:$A,$A80),SUMIFS(TallStack!C:C,TallStack!$A:$A,$A80),SUMIFS(MedStack!C:C,MedStack!$A:$A,$A80))</f>
        <v>-4.4784780178562167E-3</v>
      </c>
      <c r="D80" s="2">
        <f>SUM(SUMIFS(LowStack!D:D,LowStack!$A:$A,$A80),SUMIFS(NewTallStack!D:D,NewTallStack!$A:$A,$A80),SUMIFS(TallStack!D:D,TallStack!$A:$A,$A80),SUMIFS(MedStack!D:D,MedStack!$A:$A,$A80))</f>
        <v>0</v>
      </c>
      <c r="E80" s="2">
        <f>SUM(SUMIFS(LowStack!E:E,LowStack!$A:$A,$A80),SUMIFS(NewTallStack!E:E,NewTallStack!$A:$A,$A80),SUMIFS(TallStack!E:E,TallStack!$A:$A,$A80),SUMIFS(MedStack!E:E,MedStack!$A:$A,$A80))</f>
        <v>0</v>
      </c>
      <c r="F80" s="2">
        <f>SUM(SUMIFS(LowStack!F:F,LowStack!$A:$A,$A80),SUMIFS(NewTallStack!F:F,NewTallStack!$A:$A,$A80),SUMIFS(TallStack!F:F,TallStack!$A:$A,$A80),SUMIFS(MedStack!F:F,MedStack!$A:$A,$A80))</f>
        <v>0</v>
      </c>
      <c r="G80" s="3">
        <f t="shared" si="1"/>
        <v>-4.4784780178562167E-3</v>
      </c>
    </row>
    <row r="81" spans="1:7" x14ac:dyDescent="0.25">
      <c r="A81">
        <v>4023</v>
      </c>
      <c r="B81" s="2">
        <f>SUM(SUMIFS(LowStack!B:B,LowStack!$A:$A,$A81),SUMIFS(NewTallStack!B:B,NewTallStack!$A:$A,$A81),SUMIFS(TallStack!B:B,TallStack!$A:$A,$A81),SUMIFS(MedStack!B:B,MedStack!$A:$A,$A81))</f>
        <v>0</v>
      </c>
      <c r="C81" s="2">
        <f>SUM(SUMIFS(LowStack!C:C,LowStack!$A:$A,$A81),SUMIFS(NewTallStack!C:C,NewTallStack!$A:$A,$A81),SUMIFS(TallStack!C:C,TallStack!$A:$A,$A81),SUMIFS(MedStack!C:C,MedStack!$A:$A,$A81))</f>
        <v>-4.2266076476976866E-3</v>
      </c>
      <c r="D81" s="2">
        <f>SUM(SUMIFS(LowStack!D:D,LowStack!$A:$A,$A81),SUMIFS(NewTallStack!D:D,NewTallStack!$A:$A,$A81),SUMIFS(TallStack!D:D,TallStack!$A:$A,$A81),SUMIFS(MedStack!D:D,MedStack!$A:$A,$A81))</f>
        <v>0</v>
      </c>
      <c r="E81" s="2">
        <f>SUM(SUMIFS(LowStack!E:E,LowStack!$A:$A,$A81),SUMIFS(NewTallStack!E:E,NewTallStack!$A:$A,$A81),SUMIFS(TallStack!E:E,TallStack!$A:$A,$A81),SUMIFS(MedStack!E:E,MedStack!$A:$A,$A81))</f>
        <v>0</v>
      </c>
      <c r="F81" s="2">
        <f>SUM(SUMIFS(LowStack!F:F,LowStack!$A:$A,$A81),SUMIFS(NewTallStack!F:F,NewTallStack!$A:$A,$A81),SUMIFS(TallStack!F:F,TallStack!$A:$A,$A81),SUMIFS(MedStack!F:F,MedStack!$A:$A,$A81))</f>
        <v>0</v>
      </c>
      <c r="G81" s="3">
        <f t="shared" si="1"/>
        <v>-4.2266076476976866E-3</v>
      </c>
    </row>
    <row r="82" spans="1:7" x14ac:dyDescent="0.25">
      <c r="A82">
        <v>4025</v>
      </c>
      <c r="B82" s="2">
        <f>SUM(SUMIFS(LowStack!B:B,LowStack!$A:$A,$A82),SUMIFS(NewTallStack!B:B,NewTallStack!$A:$A,$A82),SUMIFS(TallStack!B:B,TallStack!$A:$A,$A82),SUMIFS(MedStack!B:B,MedStack!$A:$A,$A82))</f>
        <v>0</v>
      </c>
      <c r="C82" s="2">
        <f>SUM(SUMIFS(LowStack!C:C,LowStack!$A:$A,$A82),SUMIFS(NewTallStack!C:C,NewTallStack!$A:$A,$A82),SUMIFS(TallStack!C:C,TallStack!$A:$A,$A82),SUMIFS(MedStack!C:C,MedStack!$A:$A,$A82))</f>
        <v>0</v>
      </c>
      <c r="D82" s="2">
        <f>SUM(SUMIFS(LowStack!D:D,LowStack!$A:$A,$A82),SUMIFS(NewTallStack!D:D,NewTallStack!$A:$A,$A82),SUMIFS(TallStack!D:D,TallStack!$A:$A,$A82),SUMIFS(MedStack!D:D,MedStack!$A:$A,$A82))</f>
        <v>0</v>
      </c>
      <c r="E82" s="2">
        <f>SUM(SUMIFS(LowStack!E:E,LowStack!$A:$A,$A82),SUMIFS(NewTallStack!E:E,NewTallStack!$A:$A,$A82),SUMIFS(TallStack!E:E,TallStack!$A:$A,$A82),SUMIFS(MedStack!E:E,MedStack!$A:$A,$A82))</f>
        <v>0</v>
      </c>
      <c r="F82" s="2">
        <f>SUM(SUMIFS(LowStack!F:F,LowStack!$A:$A,$A82),SUMIFS(NewTallStack!F:F,NewTallStack!$A:$A,$A82),SUMIFS(TallStack!F:F,TallStack!$A:$A,$A82),SUMIFS(MedStack!F:F,MedStack!$A:$A,$A82))</f>
        <v>0</v>
      </c>
      <c r="G82" s="3">
        <f t="shared" si="1"/>
        <v>0</v>
      </c>
    </row>
    <row r="83" spans="1:7" x14ac:dyDescent="0.25">
      <c r="A83">
        <v>4027</v>
      </c>
      <c r="B83" s="2">
        <f>SUM(SUMIFS(LowStack!B:B,LowStack!$A:$A,$A83),SUMIFS(NewTallStack!B:B,NewTallStack!$A:$A,$A83),SUMIFS(TallStack!B:B,TallStack!$A:$A,$A83),SUMIFS(MedStack!B:B,MedStack!$A:$A,$A83))</f>
        <v>205.64503881053258</v>
      </c>
      <c r="C83" s="2">
        <f>SUM(SUMIFS(LowStack!C:C,LowStack!$A:$A,$A83),SUMIFS(NewTallStack!C:C,NewTallStack!$A:$A,$A83),SUMIFS(TallStack!C:C,TallStack!$A:$A,$A83),SUMIFS(MedStack!C:C,MedStack!$A:$A,$A83))</f>
        <v>30636.275400189821</v>
      </c>
      <c r="D83" s="2">
        <f>SUM(SUMIFS(LowStack!D:D,LowStack!$A:$A,$A83),SUMIFS(NewTallStack!D:D,NewTallStack!$A:$A,$A83),SUMIFS(TallStack!D:D,TallStack!$A:$A,$A83),SUMIFS(MedStack!D:D,MedStack!$A:$A,$A83))</f>
        <v>83.272243214722423</v>
      </c>
      <c r="E83" s="2">
        <f>SUM(SUMIFS(LowStack!E:E,LowStack!$A:$A,$A83),SUMIFS(NewTallStack!E:E,NewTallStack!$A:$A,$A83),SUMIFS(TallStack!E:E,TallStack!$A:$A,$A83),SUMIFS(MedStack!E:E,MedStack!$A:$A,$A83))</f>
        <v>0</v>
      </c>
      <c r="F83" s="2">
        <f>SUM(SUMIFS(LowStack!F:F,LowStack!$A:$A,$A83),SUMIFS(NewTallStack!F:F,NewTallStack!$A:$A,$A83),SUMIFS(TallStack!F:F,TallStack!$A:$A,$A83),SUMIFS(MedStack!F:F,MedStack!$A:$A,$A83))</f>
        <v>212.80938546425847</v>
      </c>
      <c r="G83" s="3">
        <f t="shared" si="1"/>
        <v>31138.002067679336</v>
      </c>
    </row>
    <row r="84" spans="1:7" x14ac:dyDescent="0.25">
      <c r="A84">
        <v>5001</v>
      </c>
      <c r="B84" s="2">
        <f>SUM(SUMIFS(LowStack!B:B,LowStack!$A:$A,$A84),SUMIFS(NewTallStack!B:B,NewTallStack!$A:$A,$A84),SUMIFS(TallStack!B:B,TallStack!$A:$A,$A84),SUMIFS(MedStack!B:B,MedStack!$A:$A,$A84))</f>
        <v>84.918722884373679</v>
      </c>
      <c r="C84" s="2">
        <f>SUM(SUMIFS(LowStack!C:C,LowStack!$A:$A,$A84),SUMIFS(NewTallStack!C:C,NewTallStack!$A:$A,$A84),SUMIFS(TallStack!C:C,TallStack!$A:$A,$A84),SUMIFS(MedStack!C:C,MedStack!$A:$A,$A84))</f>
        <v>734170.27311164292</v>
      </c>
      <c r="D84" s="2">
        <f>SUM(SUMIFS(LowStack!D:D,LowStack!$A:$A,$A84),SUMIFS(NewTallStack!D:D,NewTallStack!$A:$A,$A84),SUMIFS(TallStack!D:D,TallStack!$A:$A,$A84),SUMIFS(MedStack!D:D,MedStack!$A:$A,$A84))</f>
        <v>1518.0559782582552</v>
      </c>
      <c r="E84" s="2">
        <f>SUM(SUMIFS(LowStack!E:E,LowStack!$A:$A,$A84),SUMIFS(NewTallStack!E:E,NewTallStack!$A:$A,$A84),SUMIFS(TallStack!E:E,TallStack!$A:$A,$A84),SUMIFS(MedStack!E:E,MedStack!$A:$A,$A84))</f>
        <v>847825.72593837162</v>
      </c>
      <c r="F84" s="2">
        <f>SUM(SUMIFS(LowStack!F:F,LowStack!$A:$A,$A84),SUMIFS(NewTallStack!F:F,NewTallStack!$A:$A,$A84),SUMIFS(TallStack!F:F,TallStack!$A:$A,$A84),SUMIFS(MedStack!F:F,MedStack!$A:$A,$A84))</f>
        <v>2906.1066948191692</v>
      </c>
      <c r="G84" s="3">
        <f t="shared" si="1"/>
        <v>1586505.0804459762</v>
      </c>
    </row>
    <row r="85" spans="1:7" x14ac:dyDescent="0.25">
      <c r="A85">
        <v>5003</v>
      </c>
      <c r="B85" s="2">
        <f>SUM(SUMIFS(LowStack!B:B,LowStack!$A:$A,$A85),SUMIFS(NewTallStack!B:B,NewTallStack!$A:$A,$A85),SUMIFS(TallStack!B:B,TallStack!$A:$A,$A85),SUMIFS(MedStack!B:B,MedStack!$A:$A,$A85))</f>
        <v>0</v>
      </c>
      <c r="C85" s="2">
        <f>SUM(SUMIFS(LowStack!C:C,LowStack!$A:$A,$A85),SUMIFS(NewTallStack!C:C,NewTallStack!$A:$A,$A85),SUMIFS(TallStack!C:C,TallStack!$A:$A,$A85),SUMIFS(MedStack!C:C,MedStack!$A:$A,$A85))</f>
        <v>0</v>
      </c>
      <c r="D85" s="2">
        <f>SUM(SUMIFS(LowStack!D:D,LowStack!$A:$A,$A85),SUMIFS(NewTallStack!D:D,NewTallStack!$A:$A,$A85),SUMIFS(TallStack!D:D,TallStack!$A:$A,$A85),SUMIFS(MedStack!D:D,MedStack!$A:$A,$A85))</f>
        <v>0</v>
      </c>
      <c r="E85" s="2">
        <f>SUM(SUMIFS(LowStack!E:E,LowStack!$A:$A,$A85),SUMIFS(NewTallStack!E:E,NewTallStack!$A:$A,$A85),SUMIFS(TallStack!E:E,TallStack!$A:$A,$A85),SUMIFS(MedStack!E:E,MedStack!$A:$A,$A85))</f>
        <v>0</v>
      </c>
      <c r="F85" s="2">
        <f>SUM(SUMIFS(LowStack!F:F,LowStack!$A:$A,$A85),SUMIFS(NewTallStack!F:F,NewTallStack!$A:$A,$A85),SUMIFS(TallStack!F:F,TallStack!$A:$A,$A85),SUMIFS(MedStack!F:F,MedStack!$A:$A,$A85))</f>
        <v>0</v>
      </c>
      <c r="G85" s="3">
        <f t="shared" si="1"/>
        <v>0</v>
      </c>
    </row>
    <row r="86" spans="1:7" x14ac:dyDescent="0.25">
      <c r="A86">
        <v>5005</v>
      </c>
      <c r="B86" s="2">
        <f>SUM(SUMIFS(LowStack!B:B,LowStack!$A:$A,$A86),SUMIFS(NewTallStack!B:B,NewTallStack!$A:$A,$A86),SUMIFS(TallStack!B:B,TallStack!$A:$A,$A86),SUMIFS(MedStack!B:B,MedStack!$A:$A,$A86))</f>
        <v>0</v>
      </c>
      <c r="C86" s="2">
        <f>SUM(SUMIFS(LowStack!C:C,LowStack!$A:$A,$A86),SUMIFS(NewTallStack!C:C,NewTallStack!$A:$A,$A86),SUMIFS(TallStack!C:C,TallStack!$A:$A,$A86),SUMIFS(MedStack!C:C,MedStack!$A:$A,$A86))</f>
        <v>0</v>
      </c>
      <c r="D86" s="2">
        <f>SUM(SUMIFS(LowStack!D:D,LowStack!$A:$A,$A86),SUMIFS(NewTallStack!D:D,NewTallStack!$A:$A,$A86),SUMIFS(TallStack!D:D,TallStack!$A:$A,$A86),SUMIFS(MedStack!D:D,MedStack!$A:$A,$A86))</f>
        <v>0</v>
      </c>
      <c r="E86" s="2">
        <f>SUM(SUMIFS(LowStack!E:E,LowStack!$A:$A,$A86),SUMIFS(NewTallStack!E:E,NewTallStack!$A:$A,$A86),SUMIFS(TallStack!E:E,TallStack!$A:$A,$A86),SUMIFS(MedStack!E:E,MedStack!$A:$A,$A86))</f>
        <v>0</v>
      </c>
      <c r="F86" s="2">
        <f>SUM(SUMIFS(LowStack!F:F,LowStack!$A:$A,$A86),SUMIFS(NewTallStack!F:F,NewTallStack!$A:$A,$A86),SUMIFS(TallStack!F:F,TallStack!$A:$A,$A86),SUMIFS(MedStack!F:F,MedStack!$A:$A,$A86))</f>
        <v>0</v>
      </c>
      <c r="G86" s="3">
        <f t="shared" si="1"/>
        <v>0</v>
      </c>
    </row>
    <row r="87" spans="1:7" x14ac:dyDescent="0.25">
      <c r="A87">
        <v>5007</v>
      </c>
      <c r="B87" s="2">
        <f>SUM(SUMIFS(LowStack!B:B,LowStack!$A:$A,$A87),SUMIFS(NewTallStack!B:B,NewTallStack!$A:$A,$A87),SUMIFS(TallStack!B:B,TallStack!$A:$A,$A87),SUMIFS(MedStack!B:B,MedStack!$A:$A,$A87))</f>
        <v>810.97490393715532</v>
      </c>
      <c r="C87" s="2">
        <f>SUM(SUMIFS(LowStack!C:C,LowStack!$A:$A,$A87),SUMIFS(NewTallStack!C:C,NewTallStack!$A:$A,$A87),SUMIFS(TallStack!C:C,TallStack!$A:$A,$A87),SUMIFS(MedStack!C:C,MedStack!$A:$A,$A87))</f>
        <v>8269259.9193086876</v>
      </c>
      <c r="D87" s="2">
        <f>SUM(SUMIFS(LowStack!D:D,LowStack!$A:$A,$A87),SUMIFS(NewTallStack!D:D,NewTallStack!$A:$A,$A87),SUMIFS(TallStack!D:D,TallStack!$A:$A,$A87),SUMIFS(MedStack!D:D,MedStack!$A:$A,$A87))</f>
        <v>81393.289952055711</v>
      </c>
      <c r="E87" s="2">
        <f>SUM(SUMIFS(LowStack!E:E,LowStack!$A:$A,$A87),SUMIFS(NewTallStack!E:E,NewTallStack!$A:$A,$A87),SUMIFS(TallStack!E:E,TallStack!$A:$A,$A87),SUMIFS(MedStack!E:E,MedStack!$A:$A,$A87))</f>
        <v>70098076.392123938</v>
      </c>
      <c r="F87" s="2">
        <f>SUM(SUMIFS(LowStack!F:F,LowStack!$A:$A,$A87),SUMIFS(NewTallStack!F:F,NewTallStack!$A:$A,$A87),SUMIFS(TallStack!F:F,TallStack!$A:$A,$A87),SUMIFS(MedStack!F:F,MedStack!$A:$A,$A87))</f>
        <v>28339.889952746424</v>
      </c>
      <c r="G87" s="3">
        <f t="shared" si="1"/>
        <v>78477880.46624136</v>
      </c>
    </row>
    <row r="88" spans="1:7" x14ac:dyDescent="0.25">
      <c r="A88">
        <v>5009</v>
      </c>
      <c r="B88" s="2">
        <f>SUM(SUMIFS(LowStack!B:B,LowStack!$A:$A,$A88),SUMIFS(NewTallStack!B:B,NewTallStack!$A:$A,$A88),SUMIFS(TallStack!B:B,TallStack!$A:$A,$A88),SUMIFS(MedStack!B:B,MedStack!$A:$A,$A88))</f>
        <v>0</v>
      </c>
      <c r="C88" s="2">
        <f>SUM(SUMIFS(LowStack!C:C,LowStack!$A:$A,$A88),SUMIFS(NewTallStack!C:C,NewTallStack!$A:$A,$A88),SUMIFS(TallStack!C:C,TallStack!$A:$A,$A88),SUMIFS(MedStack!C:C,MedStack!$A:$A,$A88))</f>
        <v>0</v>
      </c>
      <c r="D88" s="2">
        <f>SUM(SUMIFS(LowStack!D:D,LowStack!$A:$A,$A88),SUMIFS(NewTallStack!D:D,NewTallStack!$A:$A,$A88),SUMIFS(TallStack!D:D,TallStack!$A:$A,$A88),SUMIFS(MedStack!D:D,MedStack!$A:$A,$A88))</f>
        <v>0</v>
      </c>
      <c r="E88" s="2">
        <f>SUM(SUMIFS(LowStack!E:E,LowStack!$A:$A,$A88),SUMIFS(NewTallStack!E:E,NewTallStack!$A:$A,$A88),SUMIFS(TallStack!E:E,TallStack!$A:$A,$A88),SUMIFS(MedStack!E:E,MedStack!$A:$A,$A88))</f>
        <v>0</v>
      </c>
      <c r="F88" s="2">
        <f>SUM(SUMIFS(LowStack!F:F,LowStack!$A:$A,$A88),SUMIFS(NewTallStack!F:F,NewTallStack!$A:$A,$A88),SUMIFS(TallStack!F:F,TallStack!$A:$A,$A88),SUMIFS(MedStack!F:F,MedStack!$A:$A,$A88))</f>
        <v>0</v>
      </c>
      <c r="G88" s="3">
        <f t="shared" si="1"/>
        <v>0</v>
      </c>
    </row>
    <row r="89" spans="1:7" x14ac:dyDescent="0.25">
      <c r="A89">
        <v>5011</v>
      </c>
      <c r="B89" s="2">
        <f>SUM(SUMIFS(LowStack!B:B,LowStack!$A:$A,$A89),SUMIFS(NewTallStack!B:B,NewTallStack!$A:$A,$A89),SUMIFS(TallStack!B:B,TallStack!$A:$A,$A89),SUMIFS(MedStack!B:B,MedStack!$A:$A,$A89))</f>
        <v>33.472221159079005</v>
      </c>
      <c r="C89" s="2">
        <f>SUM(SUMIFS(LowStack!C:C,LowStack!$A:$A,$A89),SUMIFS(NewTallStack!C:C,NewTallStack!$A:$A,$A89),SUMIFS(TallStack!C:C,TallStack!$A:$A,$A89),SUMIFS(MedStack!C:C,MedStack!$A:$A,$A89))</f>
        <v>154058.38224007163</v>
      </c>
      <c r="D89" s="2">
        <f>SUM(SUMIFS(LowStack!D:D,LowStack!$A:$A,$A89),SUMIFS(NewTallStack!D:D,NewTallStack!$A:$A,$A89),SUMIFS(TallStack!D:D,TallStack!$A:$A,$A89),SUMIFS(MedStack!D:D,MedStack!$A:$A,$A89))</f>
        <v>501.58707009426297</v>
      </c>
      <c r="E89" s="2">
        <f>SUM(SUMIFS(LowStack!E:E,LowStack!$A:$A,$A89),SUMIFS(NewTallStack!E:E,NewTallStack!$A:$A,$A89),SUMIFS(TallStack!E:E,TallStack!$A:$A,$A89),SUMIFS(MedStack!E:E,MedStack!$A:$A,$A89))</f>
        <v>178066.77725375775</v>
      </c>
      <c r="F89" s="2">
        <f>SUM(SUMIFS(LowStack!F:F,LowStack!$A:$A,$A89),SUMIFS(NewTallStack!F:F,NewTallStack!$A:$A,$A89),SUMIFS(TallStack!F:F,TallStack!$A:$A,$A89),SUMIFS(MedStack!F:F,MedStack!$A:$A,$A89))</f>
        <v>960.21791125507855</v>
      </c>
      <c r="G89" s="3">
        <f t="shared" si="1"/>
        <v>333620.43669633783</v>
      </c>
    </row>
    <row r="90" spans="1:7" x14ac:dyDescent="0.25">
      <c r="A90">
        <v>5013</v>
      </c>
      <c r="B90" s="2">
        <f>SUM(SUMIFS(LowStack!B:B,LowStack!$A:$A,$A90),SUMIFS(NewTallStack!B:B,NewTallStack!$A:$A,$A90),SUMIFS(TallStack!B:B,TallStack!$A:$A,$A90),SUMIFS(MedStack!B:B,MedStack!$A:$A,$A90))</f>
        <v>0</v>
      </c>
      <c r="C90" s="2">
        <f>SUM(SUMIFS(LowStack!C:C,LowStack!$A:$A,$A90),SUMIFS(NewTallStack!C:C,NewTallStack!$A:$A,$A90),SUMIFS(TallStack!C:C,TallStack!$A:$A,$A90),SUMIFS(MedStack!C:C,MedStack!$A:$A,$A90))</f>
        <v>0</v>
      </c>
      <c r="D90" s="2">
        <f>SUM(SUMIFS(LowStack!D:D,LowStack!$A:$A,$A90),SUMIFS(NewTallStack!D:D,NewTallStack!$A:$A,$A90),SUMIFS(TallStack!D:D,TallStack!$A:$A,$A90),SUMIFS(MedStack!D:D,MedStack!$A:$A,$A90))</f>
        <v>0</v>
      </c>
      <c r="E90" s="2">
        <f>SUM(SUMIFS(LowStack!E:E,LowStack!$A:$A,$A90),SUMIFS(NewTallStack!E:E,NewTallStack!$A:$A,$A90),SUMIFS(TallStack!E:E,TallStack!$A:$A,$A90),SUMIFS(MedStack!E:E,MedStack!$A:$A,$A90))</f>
        <v>0</v>
      </c>
      <c r="F90" s="2">
        <f>SUM(SUMIFS(LowStack!F:F,LowStack!$A:$A,$A90),SUMIFS(NewTallStack!F:F,NewTallStack!$A:$A,$A90),SUMIFS(TallStack!F:F,TallStack!$A:$A,$A90),SUMIFS(MedStack!F:F,MedStack!$A:$A,$A90))</f>
        <v>0</v>
      </c>
      <c r="G90" s="3">
        <f t="shared" si="1"/>
        <v>0</v>
      </c>
    </row>
    <row r="91" spans="1:7" x14ac:dyDescent="0.25">
      <c r="A91">
        <v>5015</v>
      </c>
      <c r="B91" s="2">
        <f>SUM(SUMIFS(LowStack!B:B,LowStack!$A:$A,$A91),SUMIFS(NewTallStack!B:B,NewTallStack!$A:$A,$A91),SUMIFS(TallStack!B:B,TallStack!$A:$A,$A91),SUMIFS(MedStack!B:B,MedStack!$A:$A,$A91))</f>
        <v>0</v>
      </c>
      <c r="C91" s="2">
        <f>SUM(SUMIFS(LowStack!C:C,LowStack!$A:$A,$A91),SUMIFS(NewTallStack!C:C,NewTallStack!$A:$A,$A91),SUMIFS(TallStack!C:C,TallStack!$A:$A,$A91),SUMIFS(MedStack!C:C,MedStack!$A:$A,$A91))</f>
        <v>0</v>
      </c>
      <c r="D91" s="2">
        <f>SUM(SUMIFS(LowStack!D:D,LowStack!$A:$A,$A91),SUMIFS(NewTallStack!D:D,NewTallStack!$A:$A,$A91),SUMIFS(TallStack!D:D,TallStack!$A:$A,$A91),SUMIFS(MedStack!D:D,MedStack!$A:$A,$A91))</f>
        <v>0</v>
      </c>
      <c r="E91" s="2">
        <f>SUM(SUMIFS(LowStack!E:E,LowStack!$A:$A,$A91),SUMIFS(NewTallStack!E:E,NewTallStack!$A:$A,$A91),SUMIFS(TallStack!E:E,TallStack!$A:$A,$A91),SUMIFS(MedStack!E:E,MedStack!$A:$A,$A91))</f>
        <v>0</v>
      </c>
      <c r="F91" s="2">
        <f>SUM(SUMIFS(LowStack!F:F,LowStack!$A:$A,$A91),SUMIFS(NewTallStack!F:F,NewTallStack!$A:$A,$A91),SUMIFS(TallStack!F:F,TallStack!$A:$A,$A91),SUMIFS(MedStack!F:F,MedStack!$A:$A,$A91))</f>
        <v>0</v>
      </c>
      <c r="G91" s="3">
        <f t="shared" si="1"/>
        <v>0</v>
      </c>
    </row>
    <row r="92" spans="1:7" x14ac:dyDescent="0.25">
      <c r="A92">
        <v>5017</v>
      </c>
      <c r="B92" s="2">
        <f>SUM(SUMIFS(LowStack!B:B,LowStack!$A:$A,$A92),SUMIFS(NewTallStack!B:B,NewTallStack!$A:$A,$A92),SUMIFS(TallStack!B:B,TallStack!$A:$A,$A92),SUMIFS(MedStack!B:B,MedStack!$A:$A,$A92))</f>
        <v>0</v>
      </c>
      <c r="C92" s="2">
        <f>SUM(SUMIFS(LowStack!C:C,LowStack!$A:$A,$A92),SUMIFS(NewTallStack!C:C,NewTallStack!$A:$A,$A92),SUMIFS(TallStack!C:C,TallStack!$A:$A,$A92),SUMIFS(MedStack!C:C,MedStack!$A:$A,$A92))</f>
        <v>0</v>
      </c>
      <c r="D92" s="2">
        <f>SUM(SUMIFS(LowStack!D:D,LowStack!$A:$A,$A92),SUMIFS(NewTallStack!D:D,NewTallStack!$A:$A,$A92),SUMIFS(TallStack!D:D,TallStack!$A:$A,$A92),SUMIFS(MedStack!D:D,MedStack!$A:$A,$A92))</f>
        <v>0</v>
      </c>
      <c r="E92" s="2">
        <f>SUM(SUMIFS(LowStack!E:E,LowStack!$A:$A,$A92),SUMIFS(NewTallStack!E:E,NewTallStack!$A:$A,$A92),SUMIFS(TallStack!E:E,TallStack!$A:$A,$A92),SUMIFS(MedStack!E:E,MedStack!$A:$A,$A92))</f>
        <v>0</v>
      </c>
      <c r="F92" s="2">
        <f>SUM(SUMIFS(LowStack!F:F,LowStack!$A:$A,$A92),SUMIFS(NewTallStack!F:F,NewTallStack!$A:$A,$A92),SUMIFS(TallStack!F:F,TallStack!$A:$A,$A92),SUMIFS(MedStack!F:F,MedStack!$A:$A,$A92))</f>
        <v>0</v>
      </c>
      <c r="G92" s="3">
        <f t="shared" si="1"/>
        <v>0</v>
      </c>
    </row>
    <row r="93" spans="1:7" x14ac:dyDescent="0.25">
      <c r="A93">
        <v>5019</v>
      </c>
      <c r="B93" s="2">
        <f>SUM(SUMIFS(LowStack!B:B,LowStack!$A:$A,$A93),SUMIFS(NewTallStack!B:B,NewTallStack!$A:$A,$A93),SUMIFS(TallStack!B:B,TallStack!$A:$A,$A93),SUMIFS(MedStack!B:B,MedStack!$A:$A,$A93))</f>
        <v>0</v>
      </c>
      <c r="C93" s="2">
        <f>SUM(SUMIFS(LowStack!C:C,LowStack!$A:$A,$A93),SUMIFS(NewTallStack!C:C,NewTallStack!$A:$A,$A93),SUMIFS(TallStack!C:C,TallStack!$A:$A,$A93),SUMIFS(MedStack!C:C,MedStack!$A:$A,$A93))</f>
        <v>0</v>
      </c>
      <c r="D93" s="2">
        <f>SUM(SUMIFS(LowStack!D:D,LowStack!$A:$A,$A93),SUMIFS(NewTallStack!D:D,NewTallStack!$A:$A,$A93),SUMIFS(TallStack!D:D,TallStack!$A:$A,$A93),SUMIFS(MedStack!D:D,MedStack!$A:$A,$A93))</f>
        <v>0</v>
      </c>
      <c r="E93" s="2">
        <f>SUM(SUMIFS(LowStack!E:E,LowStack!$A:$A,$A93),SUMIFS(NewTallStack!E:E,NewTallStack!$A:$A,$A93),SUMIFS(TallStack!E:E,TallStack!$A:$A,$A93),SUMIFS(MedStack!E:E,MedStack!$A:$A,$A93))</f>
        <v>0</v>
      </c>
      <c r="F93" s="2">
        <f>SUM(SUMIFS(LowStack!F:F,LowStack!$A:$A,$A93),SUMIFS(NewTallStack!F:F,NewTallStack!$A:$A,$A93),SUMIFS(TallStack!F:F,TallStack!$A:$A,$A93),SUMIFS(MedStack!F:F,MedStack!$A:$A,$A93))</f>
        <v>0</v>
      </c>
      <c r="G93" s="3">
        <f t="shared" si="1"/>
        <v>0</v>
      </c>
    </row>
    <row r="94" spans="1:7" x14ac:dyDescent="0.25">
      <c r="A94">
        <v>5021</v>
      </c>
      <c r="B94" s="2">
        <f>SUM(SUMIFS(LowStack!B:B,LowStack!$A:$A,$A94),SUMIFS(NewTallStack!B:B,NewTallStack!$A:$A,$A94),SUMIFS(TallStack!B:B,TallStack!$A:$A,$A94),SUMIFS(MedStack!B:B,MedStack!$A:$A,$A94))</f>
        <v>-10.35359260011351</v>
      </c>
      <c r="C94" s="2">
        <f>SUM(SUMIFS(LowStack!C:C,LowStack!$A:$A,$A94),SUMIFS(NewTallStack!C:C,NewTallStack!$A:$A,$A94),SUMIFS(TallStack!C:C,TallStack!$A:$A,$A94),SUMIFS(MedStack!C:C,MedStack!$A:$A,$A94))</f>
        <v>-189051.95142927379</v>
      </c>
      <c r="D94" s="2">
        <f>SUM(SUMIFS(LowStack!D:D,LowStack!$A:$A,$A94),SUMIFS(NewTallStack!D:D,NewTallStack!$A:$A,$A94),SUMIFS(TallStack!D:D,TallStack!$A:$A,$A94),SUMIFS(MedStack!D:D,MedStack!$A:$A,$A94))</f>
        <v>70.12872792052373</v>
      </c>
      <c r="E94" s="2">
        <f>SUM(SUMIFS(LowStack!E:E,LowStack!$A:$A,$A94),SUMIFS(NewTallStack!E:E,NewTallStack!$A:$A,$A94),SUMIFS(TallStack!E:E,TallStack!$A:$A,$A94),SUMIFS(MedStack!E:E,MedStack!$A:$A,$A94))</f>
        <v>11393.962369351066</v>
      </c>
      <c r="F94" s="2">
        <f>SUM(SUMIFS(LowStack!F:F,LowStack!$A:$A,$A94),SUMIFS(NewTallStack!F:F,NewTallStack!$A:$A,$A94),SUMIFS(TallStack!F:F,TallStack!$A:$A,$A94),SUMIFS(MedStack!F:F,MedStack!$A:$A,$A94))</f>
        <v>9.6407052381876497</v>
      </c>
      <c r="G94" s="3">
        <f t="shared" si="1"/>
        <v>-177588.57321936413</v>
      </c>
    </row>
    <row r="95" spans="1:7" x14ac:dyDescent="0.25">
      <c r="A95">
        <v>5023</v>
      </c>
      <c r="B95" s="2">
        <f>SUM(SUMIFS(LowStack!B:B,LowStack!$A:$A,$A95),SUMIFS(NewTallStack!B:B,NewTallStack!$A:$A,$A95),SUMIFS(TallStack!B:B,TallStack!$A:$A,$A95),SUMIFS(MedStack!B:B,MedStack!$A:$A,$A95))</f>
        <v>0</v>
      </c>
      <c r="C95" s="2">
        <f>SUM(SUMIFS(LowStack!C:C,LowStack!$A:$A,$A95),SUMIFS(NewTallStack!C:C,NewTallStack!$A:$A,$A95),SUMIFS(TallStack!C:C,TallStack!$A:$A,$A95),SUMIFS(MedStack!C:C,MedStack!$A:$A,$A95))</f>
        <v>0</v>
      </c>
      <c r="D95" s="2">
        <f>SUM(SUMIFS(LowStack!D:D,LowStack!$A:$A,$A95),SUMIFS(NewTallStack!D:D,NewTallStack!$A:$A,$A95),SUMIFS(TallStack!D:D,TallStack!$A:$A,$A95),SUMIFS(MedStack!D:D,MedStack!$A:$A,$A95))</f>
        <v>0</v>
      </c>
      <c r="E95" s="2">
        <f>SUM(SUMIFS(LowStack!E:E,LowStack!$A:$A,$A95),SUMIFS(NewTallStack!E:E,NewTallStack!$A:$A,$A95),SUMIFS(TallStack!E:E,TallStack!$A:$A,$A95),SUMIFS(MedStack!E:E,MedStack!$A:$A,$A95))</f>
        <v>0</v>
      </c>
      <c r="F95" s="2">
        <f>SUM(SUMIFS(LowStack!F:F,LowStack!$A:$A,$A95),SUMIFS(NewTallStack!F:F,NewTallStack!$A:$A,$A95),SUMIFS(TallStack!F:F,TallStack!$A:$A,$A95),SUMIFS(MedStack!F:F,MedStack!$A:$A,$A95))</f>
        <v>0</v>
      </c>
      <c r="G95" s="3">
        <f t="shared" si="1"/>
        <v>0</v>
      </c>
    </row>
    <row r="96" spans="1:7" x14ac:dyDescent="0.25">
      <c r="A96">
        <v>5025</v>
      </c>
      <c r="B96" s="2">
        <f>SUM(SUMIFS(LowStack!B:B,LowStack!$A:$A,$A96),SUMIFS(NewTallStack!B:B,NewTallStack!$A:$A,$A96),SUMIFS(TallStack!B:B,TallStack!$A:$A,$A96),SUMIFS(MedStack!B:B,MedStack!$A:$A,$A96))</f>
        <v>0</v>
      </c>
      <c r="C96" s="2">
        <f>SUM(SUMIFS(LowStack!C:C,LowStack!$A:$A,$A96),SUMIFS(NewTallStack!C:C,NewTallStack!$A:$A,$A96),SUMIFS(TallStack!C:C,TallStack!$A:$A,$A96),SUMIFS(MedStack!C:C,MedStack!$A:$A,$A96))</f>
        <v>0</v>
      </c>
      <c r="D96" s="2">
        <f>SUM(SUMIFS(LowStack!D:D,LowStack!$A:$A,$A96),SUMIFS(NewTallStack!D:D,NewTallStack!$A:$A,$A96),SUMIFS(TallStack!D:D,TallStack!$A:$A,$A96),SUMIFS(MedStack!D:D,MedStack!$A:$A,$A96))</f>
        <v>0</v>
      </c>
      <c r="E96" s="2">
        <f>SUM(SUMIFS(LowStack!E:E,LowStack!$A:$A,$A96),SUMIFS(NewTallStack!E:E,NewTallStack!$A:$A,$A96),SUMIFS(TallStack!E:E,TallStack!$A:$A,$A96),SUMIFS(MedStack!E:E,MedStack!$A:$A,$A96))</f>
        <v>0</v>
      </c>
      <c r="F96" s="2">
        <f>SUM(SUMIFS(LowStack!F:F,LowStack!$A:$A,$A96),SUMIFS(NewTallStack!F:F,NewTallStack!$A:$A,$A96),SUMIFS(TallStack!F:F,TallStack!$A:$A,$A96),SUMIFS(MedStack!F:F,MedStack!$A:$A,$A96))</f>
        <v>0</v>
      </c>
      <c r="G96" s="3">
        <f t="shared" si="1"/>
        <v>0</v>
      </c>
    </row>
    <row r="97" spans="1:7" x14ac:dyDescent="0.25">
      <c r="A97">
        <v>5027</v>
      </c>
      <c r="B97" s="2">
        <f>SUM(SUMIFS(LowStack!B:B,LowStack!$A:$A,$A97),SUMIFS(NewTallStack!B:B,NewTallStack!$A:$A,$A97),SUMIFS(TallStack!B:B,TallStack!$A:$A,$A97),SUMIFS(MedStack!B:B,MedStack!$A:$A,$A97))</f>
        <v>0</v>
      </c>
      <c r="C97" s="2">
        <f>SUM(SUMIFS(LowStack!C:C,LowStack!$A:$A,$A97),SUMIFS(NewTallStack!C:C,NewTallStack!$A:$A,$A97),SUMIFS(TallStack!C:C,TallStack!$A:$A,$A97),SUMIFS(MedStack!C:C,MedStack!$A:$A,$A97))</f>
        <v>0</v>
      </c>
      <c r="D97" s="2">
        <f>SUM(SUMIFS(LowStack!D:D,LowStack!$A:$A,$A97),SUMIFS(NewTallStack!D:D,NewTallStack!$A:$A,$A97),SUMIFS(TallStack!D:D,TallStack!$A:$A,$A97),SUMIFS(MedStack!D:D,MedStack!$A:$A,$A97))</f>
        <v>0</v>
      </c>
      <c r="E97" s="2">
        <f>SUM(SUMIFS(LowStack!E:E,LowStack!$A:$A,$A97),SUMIFS(NewTallStack!E:E,NewTallStack!$A:$A,$A97),SUMIFS(TallStack!E:E,TallStack!$A:$A,$A97),SUMIFS(MedStack!E:E,MedStack!$A:$A,$A97))</f>
        <v>0</v>
      </c>
      <c r="F97" s="2">
        <f>SUM(SUMIFS(LowStack!F:F,LowStack!$A:$A,$A97),SUMIFS(NewTallStack!F:F,NewTallStack!$A:$A,$A97),SUMIFS(TallStack!F:F,TallStack!$A:$A,$A97),SUMIFS(MedStack!F:F,MedStack!$A:$A,$A97))</f>
        <v>0</v>
      </c>
      <c r="G97" s="3">
        <f t="shared" si="1"/>
        <v>0</v>
      </c>
    </row>
    <row r="98" spans="1:7" x14ac:dyDescent="0.25">
      <c r="A98">
        <v>5029</v>
      </c>
      <c r="B98" s="2">
        <f>SUM(SUMIFS(LowStack!B:B,LowStack!$A:$A,$A98),SUMIFS(NewTallStack!B:B,NewTallStack!$A:$A,$A98),SUMIFS(TallStack!B:B,TallStack!$A:$A,$A98),SUMIFS(MedStack!B:B,MedStack!$A:$A,$A98))</f>
        <v>0</v>
      </c>
      <c r="C98" s="2">
        <f>SUM(SUMIFS(LowStack!C:C,LowStack!$A:$A,$A98),SUMIFS(NewTallStack!C:C,NewTallStack!$A:$A,$A98),SUMIFS(TallStack!C:C,TallStack!$A:$A,$A98),SUMIFS(MedStack!C:C,MedStack!$A:$A,$A98))</f>
        <v>0</v>
      </c>
      <c r="D98" s="2">
        <f>SUM(SUMIFS(LowStack!D:D,LowStack!$A:$A,$A98),SUMIFS(NewTallStack!D:D,NewTallStack!$A:$A,$A98),SUMIFS(TallStack!D:D,TallStack!$A:$A,$A98),SUMIFS(MedStack!D:D,MedStack!$A:$A,$A98))</f>
        <v>0</v>
      </c>
      <c r="E98" s="2">
        <f>SUM(SUMIFS(LowStack!E:E,LowStack!$A:$A,$A98),SUMIFS(NewTallStack!E:E,NewTallStack!$A:$A,$A98),SUMIFS(TallStack!E:E,TallStack!$A:$A,$A98),SUMIFS(MedStack!E:E,MedStack!$A:$A,$A98))</f>
        <v>0</v>
      </c>
      <c r="F98" s="2">
        <f>SUM(SUMIFS(LowStack!F:F,LowStack!$A:$A,$A98),SUMIFS(NewTallStack!F:F,NewTallStack!$A:$A,$A98),SUMIFS(TallStack!F:F,TallStack!$A:$A,$A98),SUMIFS(MedStack!F:F,MedStack!$A:$A,$A98))</f>
        <v>0</v>
      </c>
      <c r="G98" s="3">
        <f t="shared" si="1"/>
        <v>0</v>
      </c>
    </row>
    <row r="99" spans="1:7" x14ac:dyDescent="0.25">
      <c r="A99">
        <v>5031</v>
      </c>
      <c r="B99" s="2">
        <f>SUM(SUMIFS(LowStack!B:B,LowStack!$A:$A,$A99),SUMIFS(NewTallStack!B:B,NewTallStack!$A:$A,$A99),SUMIFS(TallStack!B:B,TallStack!$A:$A,$A99),SUMIFS(MedStack!B:B,MedStack!$A:$A,$A99))</f>
        <v>-537.75040590382673</v>
      </c>
      <c r="C99" s="2">
        <f>SUM(SUMIFS(LowStack!C:C,LowStack!$A:$A,$A99),SUMIFS(NewTallStack!C:C,NewTallStack!$A:$A,$A99),SUMIFS(TallStack!C:C,TallStack!$A:$A,$A99),SUMIFS(MedStack!C:C,MedStack!$A:$A,$A99))</f>
        <v>-390852.7215409936</v>
      </c>
      <c r="D99" s="2">
        <f>SUM(SUMIFS(LowStack!D:D,LowStack!$A:$A,$A99),SUMIFS(NewTallStack!D:D,NewTallStack!$A:$A,$A99),SUMIFS(TallStack!D:D,TallStack!$A:$A,$A99),SUMIFS(MedStack!D:D,MedStack!$A:$A,$A99))</f>
        <v>-970.8655675205498</v>
      </c>
      <c r="E99" s="2">
        <f>SUM(SUMIFS(LowStack!E:E,LowStack!$A:$A,$A99),SUMIFS(NewTallStack!E:E,NewTallStack!$A:$A,$A99),SUMIFS(TallStack!E:E,TallStack!$A:$A,$A99),SUMIFS(MedStack!E:E,MedStack!$A:$A,$A99))</f>
        <v>0</v>
      </c>
      <c r="F99" s="2">
        <f>SUM(SUMIFS(LowStack!F:F,LowStack!$A:$A,$A99),SUMIFS(NewTallStack!F:F,NewTallStack!$A:$A,$A99),SUMIFS(TallStack!F:F,TallStack!$A:$A,$A99),SUMIFS(MedStack!F:F,MedStack!$A:$A,$A99))</f>
        <v>-2481.1331129839077</v>
      </c>
      <c r="G99" s="3">
        <f t="shared" si="1"/>
        <v>-394842.4706274019</v>
      </c>
    </row>
    <row r="100" spans="1:7" x14ac:dyDescent="0.25">
      <c r="A100">
        <v>5033</v>
      </c>
      <c r="B100" s="2">
        <f>SUM(SUMIFS(LowStack!B:B,LowStack!$A:$A,$A100),SUMIFS(NewTallStack!B:B,NewTallStack!$A:$A,$A100),SUMIFS(TallStack!B:B,TallStack!$A:$A,$A100),SUMIFS(MedStack!B:B,MedStack!$A:$A,$A100))</f>
        <v>0</v>
      </c>
      <c r="C100" s="2">
        <f>SUM(SUMIFS(LowStack!C:C,LowStack!$A:$A,$A100),SUMIFS(NewTallStack!C:C,NewTallStack!$A:$A,$A100),SUMIFS(TallStack!C:C,TallStack!$A:$A,$A100),SUMIFS(MedStack!C:C,MedStack!$A:$A,$A100))</f>
        <v>0</v>
      </c>
      <c r="D100" s="2">
        <f>SUM(SUMIFS(LowStack!D:D,LowStack!$A:$A,$A100),SUMIFS(NewTallStack!D:D,NewTallStack!$A:$A,$A100),SUMIFS(TallStack!D:D,TallStack!$A:$A,$A100),SUMIFS(MedStack!D:D,MedStack!$A:$A,$A100))</f>
        <v>0</v>
      </c>
      <c r="E100" s="2">
        <f>SUM(SUMIFS(LowStack!E:E,LowStack!$A:$A,$A100),SUMIFS(NewTallStack!E:E,NewTallStack!$A:$A,$A100),SUMIFS(TallStack!E:E,TallStack!$A:$A,$A100),SUMIFS(MedStack!E:E,MedStack!$A:$A,$A100))</f>
        <v>0</v>
      </c>
      <c r="F100" s="2">
        <f>SUM(SUMIFS(LowStack!F:F,LowStack!$A:$A,$A100),SUMIFS(NewTallStack!F:F,NewTallStack!$A:$A,$A100),SUMIFS(TallStack!F:F,TallStack!$A:$A,$A100),SUMIFS(MedStack!F:F,MedStack!$A:$A,$A100))</f>
        <v>0</v>
      </c>
      <c r="G100" s="3">
        <f t="shared" si="1"/>
        <v>0</v>
      </c>
    </row>
    <row r="101" spans="1:7" x14ac:dyDescent="0.25">
      <c r="A101">
        <v>5035</v>
      </c>
      <c r="B101" s="2">
        <f>SUM(SUMIFS(LowStack!B:B,LowStack!$A:$A,$A101),SUMIFS(NewTallStack!B:B,NewTallStack!$A:$A,$A101),SUMIFS(TallStack!B:B,TallStack!$A:$A,$A101),SUMIFS(MedStack!B:B,MedStack!$A:$A,$A101))</f>
        <v>0</v>
      </c>
      <c r="C101" s="2">
        <f>SUM(SUMIFS(LowStack!C:C,LowStack!$A:$A,$A101),SUMIFS(NewTallStack!C:C,NewTallStack!$A:$A,$A101),SUMIFS(TallStack!C:C,TallStack!$A:$A,$A101),SUMIFS(MedStack!C:C,MedStack!$A:$A,$A101))</f>
        <v>0</v>
      </c>
      <c r="D101" s="2">
        <f>SUM(SUMIFS(LowStack!D:D,LowStack!$A:$A,$A101),SUMIFS(NewTallStack!D:D,NewTallStack!$A:$A,$A101),SUMIFS(TallStack!D:D,TallStack!$A:$A,$A101),SUMIFS(MedStack!D:D,MedStack!$A:$A,$A101))</f>
        <v>0</v>
      </c>
      <c r="E101" s="2">
        <f>SUM(SUMIFS(LowStack!E:E,LowStack!$A:$A,$A101),SUMIFS(NewTallStack!E:E,NewTallStack!$A:$A,$A101),SUMIFS(TallStack!E:E,TallStack!$A:$A,$A101),SUMIFS(MedStack!E:E,MedStack!$A:$A,$A101))</f>
        <v>0</v>
      </c>
      <c r="F101" s="2">
        <f>SUM(SUMIFS(LowStack!F:F,LowStack!$A:$A,$A101),SUMIFS(NewTallStack!F:F,NewTallStack!$A:$A,$A101),SUMIFS(TallStack!F:F,TallStack!$A:$A,$A101),SUMIFS(MedStack!F:F,MedStack!$A:$A,$A101))</f>
        <v>0</v>
      </c>
      <c r="G101" s="3">
        <f t="shared" si="1"/>
        <v>0</v>
      </c>
    </row>
    <row r="102" spans="1:7" x14ac:dyDescent="0.25">
      <c r="A102">
        <v>5037</v>
      </c>
      <c r="B102" s="2">
        <f>SUM(SUMIFS(LowStack!B:B,LowStack!$A:$A,$A102),SUMIFS(NewTallStack!B:B,NewTallStack!$A:$A,$A102),SUMIFS(TallStack!B:B,TallStack!$A:$A,$A102),SUMIFS(MedStack!B:B,MedStack!$A:$A,$A102))</f>
        <v>0</v>
      </c>
      <c r="C102" s="2">
        <f>SUM(SUMIFS(LowStack!C:C,LowStack!$A:$A,$A102),SUMIFS(NewTallStack!C:C,NewTallStack!$A:$A,$A102),SUMIFS(TallStack!C:C,TallStack!$A:$A,$A102),SUMIFS(MedStack!C:C,MedStack!$A:$A,$A102))</f>
        <v>0</v>
      </c>
      <c r="D102" s="2">
        <f>SUM(SUMIFS(LowStack!D:D,LowStack!$A:$A,$A102),SUMIFS(NewTallStack!D:D,NewTallStack!$A:$A,$A102),SUMIFS(TallStack!D:D,TallStack!$A:$A,$A102),SUMIFS(MedStack!D:D,MedStack!$A:$A,$A102))</f>
        <v>0</v>
      </c>
      <c r="E102" s="2">
        <f>SUM(SUMIFS(LowStack!E:E,LowStack!$A:$A,$A102),SUMIFS(NewTallStack!E:E,NewTallStack!$A:$A,$A102),SUMIFS(TallStack!E:E,TallStack!$A:$A,$A102),SUMIFS(MedStack!E:E,MedStack!$A:$A,$A102))</f>
        <v>0</v>
      </c>
      <c r="F102" s="2">
        <f>SUM(SUMIFS(LowStack!F:F,LowStack!$A:$A,$A102),SUMIFS(NewTallStack!F:F,NewTallStack!$A:$A,$A102),SUMIFS(TallStack!F:F,TallStack!$A:$A,$A102),SUMIFS(MedStack!F:F,MedStack!$A:$A,$A102))</f>
        <v>0</v>
      </c>
      <c r="G102" s="3">
        <f t="shared" si="1"/>
        <v>0</v>
      </c>
    </row>
    <row r="103" spans="1:7" x14ac:dyDescent="0.25">
      <c r="A103">
        <v>5039</v>
      </c>
      <c r="B103" s="2">
        <f>SUM(SUMIFS(LowStack!B:B,LowStack!$A:$A,$A103),SUMIFS(NewTallStack!B:B,NewTallStack!$A:$A,$A103),SUMIFS(TallStack!B:B,TallStack!$A:$A,$A103),SUMIFS(MedStack!B:B,MedStack!$A:$A,$A103))</f>
        <v>0</v>
      </c>
      <c r="C103" s="2">
        <f>SUM(SUMIFS(LowStack!C:C,LowStack!$A:$A,$A103),SUMIFS(NewTallStack!C:C,NewTallStack!$A:$A,$A103),SUMIFS(TallStack!C:C,TallStack!$A:$A,$A103),SUMIFS(MedStack!C:C,MedStack!$A:$A,$A103))</f>
        <v>0</v>
      </c>
      <c r="D103" s="2">
        <f>SUM(SUMIFS(LowStack!D:D,LowStack!$A:$A,$A103),SUMIFS(NewTallStack!D:D,NewTallStack!$A:$A,$A103),SUMIFS(TallStack!D:D,TallStack!$A:$A,$A103),SUMIFS(MedStack!D:D,MedStack!$A:$A,$A103))</f>
        <v>0</v>
      </c>
      <c r="E103" s="2">
        <f>SUM(SUMIFS(LowStack!E:E,LowStack!$A:$A,$A103),SUMIFS(NewTallStack!E:E,NewTallStack!$A:$A,$A103),SUMIFS(TallStack!E:E,TallStack!$A:$A,$A103),SUMIFS(MedStack!E:E,MedStack!$A:$A,$A103))</f>
        <v>0</v>
      </c>
      <c r="F103" s="2">
        <f>SUM(SUMIFS(LowStack!F:F,LowStack!$A:$A,$A103),SUMIFS(NewTallStack!F:F,NewTallStack!$A:$A,$A103),SUMIFS(TallStack!F:F,TallStack!$A:$A,$A103),SUMIFS(MedStack!F:F,MedStack!$A:$A,$A103))</f>
        <v>0</v>
      </c>
      <c r="G103" s="3">
        <f t="shared" si="1"/>
        <v>0</v>
      </c>
    </row>
    <row r="104" spans="1:7" x14ac:dyDescent="0.25">
      <c r="A104">
        <v>5041</v>
      </c>
      <c r="B104" s="2">
        <f>SUM(SUMIFS(LowStack!B:B,LowStack!$A:$A,$A104),SUMIFS(NewTallStack!B:B,NewTallStack!$A:$A,$A104),SUMIFS(TallStack!B:B,TallStack!$A:$A,$A104),SUMIFS(MedStack!B:B,MedStack!$A:$A,$A104))</f>
        <v>0</v>
      </c>
      <c r="C104" s="2">
        <f>SUM(SUMIFS(LowStack!C:C,LowStack!$A:$A,$A104),SUMIFS(NewTallStack!C:C,NewTallStack!$A:$A,$A104),SUMIFS(TallStack!C:C,TallStack!$A:$A,$A104),SUMIFS(MedStack!C:C,MedStack!$A:$A,$A104))</f>
        <v>0</v>
      </c>
      <c r="D104" s="2">
        <f>SUM(SUMIFS(LowStack!D:D,LowStack!$A:$A,$A104),SUMIFS(NewTallStack!D:D,NewTallStack!$A:$A,$A104),SUMIFS(TallStack!D:D,TallStack!$A:$A,$A104),SUMIFS(MedStack!D:D,MedStack!$A:$A,$A104))</f>
        <v>0</v>
      </c>
      <c r="E104" s="2">
        <f>SUM(SUMIFS(LowStack!E:E,LowStack!$A:$A,$A104),SUMIFS(NewTallStack!E:E,NewTallStack!$A:$A,$A104),SUMIFS(TallStack!E:E,TallStack!$A:$A,$A104),SUMIFS(MedStack!E:E,MedStack!$A:$A,$A104))</f>
        <v>0</v>
      </c>
      <c r="F104" s="2">
        <f>SUM(SUMIFS(LowStack!F:F,LowStack!$A:$A,$A104),SUMIFS(NewTallStack!F:F,NewTallStack!$A:$A,$A104),SUMIFS(TallStack!F:F,TallStack!$A:$A,$A104),SUMIFS(MedStack!F:F,MedStack!$A:$A,$A104))</f>
        <v>0</v>
      </c>
      <c r="G104" s="3">
        <f t="shared" si="1"/>
        <v>0</v>
      </c>
    </row>
    <row r="105" spans="1:7" x14ac:dyDescent="0.25">
      <c r="A105">
        <v>5043</v>
      </c>
      <c r="B105" s="2">
        <f>SUM(SUMIFS(LowStack!B:B,LowStack!$A:$A,$A105),SUMIFS(NewTallStack!B:B,NewTallStack!$A:$A,$A105),SUMIFS(TallStack!B:B,TallStack!$A:$A,$A105),SUMIFS(MedStack!B:B,MedStack!$A:$A,$A105))</f>
        <v>0</v>
      </c>
      <c r="C105" s="2">
        <f>SUM(SUMIFS(LowStack!C:C,LowStack!$A:$A,$A105),SUMIFS(NewTallStack!C:C,NewTallStack!$A:$A,$A105),SUMIFS(TallStack!C:C,TallStack!$A:$A,$A105),SUMIFS(MedStack!C:C,MedStack!$A:$A,$A105))</f>
        <v>0</v>
      </c>
      <c r="D105" s="2">
        <f>SUM(SUMIFS(LowStack!D:D,LowStack!$A:$A,$A105),SUMIFS(NewTallStack!D:D,NewTallStack!$A:$A,$A105),SUMIFS(TallStack!D:D,TallStack!$A:$A,$A105),SUMIFS(MedStack!D:D,MedStack!$A:$A,$A105))</f>
        <v>0</v>
      </c>
      <c r="E105" s="2">
        <f>SUM(SUMIFS(LowStack!E:E,LowStack!$A:$A,$A105),SUMIFS(NewTallStack!E:E,NewTallStack!$A:$A,$A105),SUMIFS(TallStack!E:E,TallStack!$A:$A,$A105),SUMIFS(MedStack!E:E,MedStack!$A:$A,$A105))</f>
        <v>0</v>
      </c>
      <c r="F105" s="2">
        <f>SUM(SUMIFS(LowStack!F:F,LowStack!$A:$A,$A105),SUMIFS(NewTallStack!F:F,NewTallStack!$A:$A,$A105),SUMIFS(TallStack!F:F,TallStack!$A:$A,$A105),SUMIFS(MedStack!F:F,MedStack!$A:$A,$A105))</f>
        <v>0</v>
      </c>
      <c r="G105" s="3">
        <f t="shared" si="1"/>
        <v>0</v>
      </c>
    </row>
    <row r="106" spans="1:7" x14ac:dyDescent="0.25">
      <c r="A106">
        <v>5045</v>
      </c>
      <c r="B106" s="2">
        <f>SUM(SUMIFS(LowStack!B:B,LowStack!$A:$A,$A106),SUMIFS(NewTallStack!B:B,NewTallStack!$A:$A,$A106),SUMIFS(TallStack!B:B,TallStack!$A:$A,$A106),SUMIFS(MedStack!B:B,MedStack!$A:$A,$A106))</f>
        <v>0</v>
      </c>
      <c r="C106" s="2">
        <f>SUM(SUMIFS(LowStack!C:C,LowStack!$A:$A,$A106),SUMIFS(NewTallStack!C:C,NewTallStack!$A:$A,$A106),SUMIFS(TallStack!C:C,TallStack!$A:$A,$A106),SUMIFS(MedStack!C:C,MedStack!$A:$A,$A106))</f>
        <v>0</v>
      </c>
      <c r="D106" s="2">
        <f>SUM(SUMIFS(LowStack!D:D,LowStack!$A:$A,$A106),SUMIFS(NewTallStack!D:D,NewTallStack!$A:$A,$A106),SUMIFS(TallStack!D:D,TallStack!$A:$A,$A106),SUMIFS(MedStack!D:D,MedStack!$A:$A,$A106))</f>
        <v>0</v>
      </c>
      <c r="E106" s="2">
        <f>SUM(SUMIFS(LowStack!E:E,LowStack!$A:$A,$A106),SUMIFS(NewTallStack!E:E,NewTallStack!$A:$A,$A106),SUMIFS(TallStack!E:E,TallStack!$A:$A,$A106),SUMIFS(MedStack!E:E,MedStack!$A:$A,$A106))</f>
        <v>0</v>
      </c>
      <c r="F106" s="2">
        <f>SUM(SUMIFS(LowStack!F:F,LowStack!$A:$A,$A106),SUMIFS(NewTallStack!F:F,NewTallStack!$A:$A,$A106),SUMIFS(TallStack!F:F,TallStack!$A:$A,$A106),SUMIFS(MedStack!F:F,MedStack!$A:$A,$A106))</f>
        <v>0</v>
      </c>
      <c r="G106" s="3">
        <f t="shared" si="1"/>
        <v>0</v>
      </c>
    </row>
    <row r="107" spans="1:7" x14ac:dyDescent="0.25">
      <c r="A107">
        <v>5047</v>
      </c>
      <c r="B107" s="2">
        <f>SUM(SUMIFS(LowStack!B:B,LowStack!$A:$A,$A107),SUMIFS(NewTallStack!B:B,NewTallStack!$A:$A,$A107),SUMIFS(TallStack!B:B,TallStack!$A:$A,$A107),SUMIFS(MedStack!B:B,MedStack!$A:$A,$A107))</f>
        <v>-600.25988219659087</v>
      </c>
      <c r="C107" s="2">
        <f>SUM(SUMIFS(LowStack!C:C,LowStack!$A:$A,$A107),SUMIFS(NewTallStack!C:C,NewTallStack!$A:$A,$A107),SUMIFS(TallStack!C:C,TallStack!$A:$A,$A107),SUMIFS(MedStack!C:C,MedStack!$A:$A,$A107))</f>
        <v>-671938.15302432468</v>
      </c>
      <c r="D107" s="2">
        <f>SUM(SUMIFS(LowStack!D:D,LowStack!$A:$A,$A107),SUMIFS(NewTallStack!D:D,NewTallStack!$A:$A,$A107),SUMIFS(TallStack!D:D,TallStack!$A:$A,$A107),SUMIFS(MedStack!D:D,MedStack!$A:$A,$A107))</f>
        <v>-1337.1732751436443</v>
      </c>
      <c r="E107" s="2">
        <f>SUM(SUMIFS(LowStack!E:E,LowStack!$A:$A,$A107),SUMIFS(NewTallStack!E:E,NewTallStack!$A:$A,$A107),SUMIFS(TallStack!E:E,TallStack!$A:$A,$A107),SUMIFS(MedStack!E:E,MedStack!$A:$A,$A107))</f>
        <v>0</v>
      </c>
      <c r="F107" s="2">
        <f>SUM(SUMIFS(LowStack!F:F,LowStack!$A:$A,$A107),SUMIFS(NewTallStack!F:F,NewTallStack!$A:$A,$A107),SUMIFS(TallStack!F:F,TallStack!$A:$A,$A107),SUMIFS(MedStack!F:F,MedStack!$A:$A,$A107))</f>
        <v>-3417.2651543970201</v>
      </c>
      <c r="G107" s="3">
        <f t="shared" si="1"/>
        <v>-677292.85133606184</v>
      </c>
    </row>
    <row r="108" spans="1:7" x14ac:dyDescent="0.25">
      <c r="A108">
        <v>5049</v>
      </c>
      <c r="B108" s="2">
        <f>SUM(SUMIFS(LowStack!B:B,LowStack!$A:$A,$A108),SUMIFS(NewTallStack!B:B,NewTallStack!$A:$A,$A108),SUMIFS(TallStack!B:B,TallStack!$A:$A,$A108),SUMIFS(MedStack!B:B,MedStack!$A:$A,$A108))</f>
        <v>0</v>
      </c>
      <c r="C108" s="2">
        <f>SUM(SUMIFS(LowStack!C:C,LowStack!$A:$A,$A108),SUMIFS(NewTallStack!C:C,NewTallStack!$A:$A,$A108),SUMIFS(TallStack!C:C,TallStack!$A:$A,$A108),SUMIFS(MedStack!C:C,MedStack!$A:$A,$A108))</f>
        <v>0</v>
      </c>
      <c r="D108" s="2">
        <f>SUM(SUMIFS(LowStack!D:D,LowStack!$A:$A,$A108),SUMIFS(NewTallStack!D:D,NewTallStack!$A:$A,$A108),SUMIFS(TallStack!D:D,TallStack!$A:$A,$A108),SUMIFS(MedStack!D:D,MedStack!$A:$A,$A108))</f>
        <v>0</v>
      </c>
      <c r="E108" s="2">
        <f>SUM(SUMIFS(LowStack!E:E,LowStack!$A:$A,$A108),SUMIFS(NewTallStack!E:E,NewTallStack!$A:$A,$A108),SUMIFS(TallStack!E:E,TallStack!$A:$A,$A108),SUMIFS(MedStack!E:E,MedStack!$A:$A,$A108))</f>
        <v>0</v>
      </c>
      <c r="F108" s="2">
        <f>SUM(SUMIFS(LowStack!F:F,LowStack!$A:$A,$A108),SUMIFS(NewTallStack!F:F,NewTallStack!$A:$A,$A108),SUMIFS(TallStack!F:F,TallStack!$A:$A,$A108),SUMIFS(MedStack!F:F,MedStack!$A:$A,$A108))</f>
        <v>0</v>
      </c>
      <c r="G108" s="3">
        <f t="shared" si="1"/>
        <v>0</v>
      </c>
    </row>
    <row r="109" spans="1:7" x14ac:dyDescent="0.25">
      <c r="A109">
        <v>5051</v>
      </c>
      <c r="B109" s="2">
        <f>SUM(SUMIFS(LowStack!B:B,LowStack!$A:$A,$A109),SUMIFS(NewTallStack!B:B,NewTallStack!$A:$A,$A109),SUMIFS(TallStack!B:B,TallStack!$A:$A,$A109),SUMIFS(MedStack!B:B,MedStack!$A:$A,$A109))</f>
        <v>0</v>
      </c>
      <c r="C109" s="2">
        <f>SUM(SUMIFS(LowStack!C:C,LowStack!$A:$A,$A109),SUMIFS(NewTallStack!C:C,NewTallStack!$A:$A,$A109),SUMIFS(TallStack!C:C,TallStack!$A:$A,$A109),SUMIFS(MedStack!C:C,MedStack!$A:$A,$A109))</f>
        <v>0</v>
      </c>
      <c r="D109" s="2">
        <f>SUM(SUMIFS(LowStack!D:D,LowStack!$A:$A,$A109),SUMIFS(NewTallStack!D:D,NewTallStack!$A:$A,$A109),SUMIFS(TallStack!D:D,TallStack!$A:$A,$A109),SUMIFS(MedStack!D:D,MedStack!$A:$A,$A109))</f>
        <v>0</v>
      </c>
      <c r="E109" s="2">
        <f>SUM(SUMIFS(LowStack!E:E,LowStack!$A:$A,$A109),SUMIFS(NewTallStack!E:E,NewTallStack!$A:$A,$A109),SUMIFS(TallStack!E:E,TallStack!$A:$A,$A109),SUMIFS(MedStack!E:E,MedStack!$A:$A,$A109))</f>
        <v>0</v>
      </c>
      <c r="F109" s="2">
        <f>SUM(SUMIFS(LowStack!F:F,LowStack!$A:$A,$A109),SUMIFS(NewTallStack!F:F,NewTallStack!$A:$A,$A109),SUMIFS(TallStack!F:F,TallStack!$A:$A,$A109),SUMIFS(MedStack!F:F,MedStack!$A:$A,$A109))</f>
        <v>0</v>
      </c>
      <c r="G109" s="3">
        <f t="shared" si="1"/>
        <v>0</v>
      </c>
    </row>
    <row r="110" spans="1:7" x14ac:dyDescent="0.25">
      <c r="A110">
        <v>5053</v>
      </c>
      <c r="B110" s="2">
        <f>SUM(SUMIFS(LowStack!B:B,LowStack!$A:$A,$A110),SUMIFS(NewTallStack!B:B,NewTallStack!$A:$A,$A110),SUMIFS(TallStack!B:B,TallStack!$A:$A,$A110),SUMIFS(MedStack!B:B,MedStack!$A:$A,$A110))</f>
        <v>0</v>
      </c>
      <c r="C110" s="2">
        <f>SUM(SUMIFS(LowStack!C:C,LowStack!$A:$A,$A110),SUMIFS(NewTallStack!C:C,NewTallStack!$A:$A,$A110),SUMIFS(TallStack!C:C,TallStack!$A:$A,$A110),SUMIFS(MedStack!C:C,MedStack!$A:$A,$A110))</f>
        <v>0</v>
      </c>
      <c r="D110" s="2">
        <f>SUM(SUMIFS(LowStack!D:D,LowStack!$A:$A,$A110),SUMIFS(NewTallStack!D:D,NewTallStack!$A:$A,$A110),SUMIFS(TallStack!D:D,TallStack!$A:$A,$A110),SUMIFS(MedStack!D:D,MedStack!$A:$A,$A110))</f>
        <v>0</v>
      </c>
      <c r="E110" s="2">
        <f>SUM(SUMIFS(LowStack!E:E,LowStack!$A:$A,$A110),SUMIFS(NewTallStack!E:E,NewTallStack!$A:$A,$A110),SUMIFS(TallStack!E:E,TallStack!$A:$A,$A110),SUMIFS(MedStack!E:E,MedStack!$A:$A,$A110))</f>
        <v>0</v>
      </c>
      <c r="F110" s="2">
        <f>SUM(SUMIFS(LowStack!F:F,LowStack!$A:$A,$A110),SUMIFS(NewTallStack!F:F,NewTallStack!$A:$A,$A110),SUMIFS(TallStack!F:F,TallStack!$A:$A,$A110),SUMIFS(MedStack!F:F,MedStack!$A:$A,$A110))</f>
        <v>0</v>
      </c>
      <c r="G110" s="3">
        <f t="shared" si="1"/>
        <v>0</v>
      </c>
    </row>
    <row r="111" spans="1:7" x14ac:dyDescent="0.25">
      <c r="A111">
        <v>5055</v>
      </c>
      <c r="B111" s="2">
        <f>SUM(SUMIFS(LowStack!B:B,LowStack!$A:$A,$A111),SUMIFS(NewTallStack!B:B,NewTallStack!$A:$A,$A111),SUMIFS(TallStack!B:B,TallStack!$A:$A,$A111),SUMIFS(MedStack!B:B,MedStack!$A:$A,$A111))</f>
        <v>-67.419358428807556</v>
      </c>
      <c r="C111" s="2">
        <f>SUM(SUMIFS(LowStack!C:C,LowStack!$A:$A,$A111),SUMIFS(NewTallStack!C:C,NewTallStack!$A:$A,$A111),SUMIFS(TallStack!C:C,TallStack!$A:$A,$A111),SUMIFS(MedStack!C:C,MedStack!$A:$A,$A111))</f>
        <v>-633923.7054101344</v>
      </c>
      <c r="D111" s="2">
        <f>SUM(SUMIFS(LowStack!D:D,LowStack!$A:$A,$A111),SUMIFS(NewTallStack!D:D,NewTallStack!$A:$A,$A111),SUMIFS(TallStack!D:D,TallStack!$A:$A,$A111),SUMIFS(MedStack!D:D,MedStack!$A:$A,$A111))</f>
        <v>-95.909778482792703</v>
      </c>
      <c r="E111" s="2">
        <f>SUM(SUMIFS(LowStack!E:E,LowStack!$A:$A,$A111),SUMIFS(NewTallStack!E:E,NewTallStack!$A:$A,$A111),SUMIFS(TallStack!E:E,TallStack!$A:$A,$A111),SUMIFS(MedStack!E:E,MedStack!$A:$A,$A111))</f>
        <v>0</v>
      </c>
      <c r="F111" s="2">
        <f>SUM(SUMIFS(LowStack!F:F,LowStack!$A:$A,$A111),SUMIFS(NewTallStack!F:F,NewTallStack!$A:$A,$A111),SUMIFS(TallStack!F:F,TallStack!$A:$A,$A111),SUMIFS(MedStack!F:F,MedStack!$A:$A,$A111))</f>
        <v>-245.10533947620195</v>
      </c>
      <c r="G111" s="3">
        <f t="shared" si="1"/>
        <v>-634332.1398865222</v>
      </c>
    </row>
    <row r="112" spans="1:7" x14ac:dyDescent="0.25">
      <c r="A112">
        <v>5057</v>
      </c>
      <c r="B112" s="2">
        <f>SUM(SUMIFS(LowStack!B:B,LowStack!$A:$A,$A112),SUMIFS(NewTallStack!B:B,NewTallStack!$A:$A,$A112),SUMIFS(TallStack!B:B,TallStack!$A:$A,$A112),SUMIFS(MedStack!B:B,MedStack!$A:$A,$A112))</f>
        <v>85.24722501710346</v>
      </c>
      <c r="C112" s="2">
        <f>SUM(SUMIFS(LowStack!C:C,LowStack!$A:$A,$A112),SUMIFS(NewTallStack!C:C,NewTallStack!$A:$A,$A112),SUMIFS(TallStack!C:C,TallStack!$A:$A,$A112),SUMIFS(MedStack!C:C,MedStack!$A:$A,$A112))</f>
        <v>528775.69684244436</v>
      </c>
      <c r="D112" s="2">
        <f>SUM(SUMIFS(LowStack!D:D,LowStack!$A:$A,$A112),SUMIFS(NewTallStack!D:D,NewTallStack!$A:$A,$A112),SUMIFS(TallStack!D:D,TallStack!$A:$A,$A112),SUMIFS(MedStack!D:D,MedStack!$A:$A,$A112))</f>
        <v>12652.862525524901</v>
      </c>
      <c r="E112" s="2">
        <f>SUM(SUMIFS(LowStack!E:E,LowStack!$A:$A,$A112),SUMIFS(NewTallStack!E:E,NewTallStack!$A:$A,$A112),SUMIFS(TallStack!E:E,TallStack!$A:$A,$A112),SUMIFS(MedStack!E:E,MedStack!$A:$A,$A112))</f>
        <v>1210429.556956908</v>
      </c>
      <c r="F112" s="2">
        <f>SUM(SUMIFS(LowStack!F:F,LowStack!$A:$A,$A112),SUMIFS(NewTallStack!F:F,NewTallStack!$A:$A,$A112),SUMIFS(TallStack!F:F,TallStack!$A:$A,$A112),SUMIFS(MedStack!F:F,MedStack!$A:$A,$A112))</f>
        <v>7621.0598043297414</v>
      </c>
      <c r="G112" s="3">
        <f t="shared" si="1"/>
        <v>1759564.4233542238</v>
      </c>
    </row>
    <row r="113" spans="1:7" x14ac:dyDescent="0.25">
      <c r="A113">
        <v>5059</v>
      </c>
      <c r="B113" s="2">
        <f>SUM(SUMIFS(LowStack!B:B,LowStack!$A:$A,$A113),SUMIFS(NewTallStack!B:B,NewTallStack!$A:$A,$A113),SUMIFS(TallStack!B:B,TallStack!$A:$A,$A113),SUMIFS(MedStack!B:B,MedStack!$A:$A,$A113))</f>
        <v>-119.42833628637059</v>
      </c>
      <c r="C113" s="2">
        <f>SUM(SUMIFS(LowStack!C:C,LowStack!$A:$A,$A113),SUMIFS(NewTallStack!C:C,NewTallStack!$A:$A,$A113),SUMIFS(TallStack!C:C,TallStack!$A:$A,$A113),SUMIFS(MedStack!C:C,MedStack!$A:$A,$A113))</f>
        <v>-2298440.0432508979</v>
      </c>
      <c r="D113" s="2">
        <f>SUM(SUMIFS(LowStack!D:D,LowStack!$A:$A,$A113),SUMIFS(NewTallStack!D:D,NewTallStack!$A:$A,$A113),SUMIFS(TallStack!D:D,TallStack!$A:$A,$A113),SUMIFS(MedStack!D:D,MedStack!$A:$A,$A113))</f>
        <v>-1603.5866466517093</v>
      </c>
      <c r="E113" s="2">
        <f>SUM(SUMIFS(LowStack!E:E,LowStack!$A:$A,$A113),SUMIFS(NewTallStack!E:E,NewTallStack!$A:$A,$A113),SUMIFS(TallStack!E:E,TallStack!$A:$A,$A113),SUMIFS(MedStack!E:E,MedStack!$A:$A,$A113))</f>
        <v>0</v>
      </c>
      <c r="F113" s="2">
        <f>SUM(SUMIFS(LowStack!F:F,LowStack!$A:$A,$A113),SUMIFS(NewTallStack!F:F,NewTallStack!$A:$A,$A113),SUMIFS(TallStack!F:F,TallStack!$A:$A,$A113),SUMIFS(MedStack!F:F,MedStack!$A:$A,$A113))</f>
        <v>-4742.5507025418219</v>
      </c>
      <c r="G113" s="3">
        <f t="shared" si="1"/>
        <v>-2304905.6089363778</v>
      </c>
    </row>
    <row r="114" spans="1:7" x14ac:dyDescent="0.25">
      <c r="A114">
        <v>5061</v>
      </c>
      <c r="B114" s="2">
        <f>SUM(SUMIFS(LowStack!B:B,LowStack!$A:$A,$A114),SUMIFS(NewTallStack!B:B,NewTallStack!$A:$A,$A114),SUMIFS(TallStack!B:B,TallStack!$A:$A,$A114),SUMIFS(MedStack!B:B,MedStack!$A:$A,$A114))</f>
        <v>0</v>
      </c>
      <c r="C114" s="2">
        <f>SUM(SUMIFS(LowStack!C:C,LowStack!$A:$A,$A114),SUMIFS(NewTallStack!C:C,NewTallStack!$A:$A,$A114),SUMIFS(TallStack!C:C,TallStack!$A:$A,$A114),SUMIFS(MedStack!C:C,MedStack!$A:$A,$A114))</f>
        <v>0</v>
      </c>
      <c r="D114" s="2">
        <f>SUM(SUMIFS(LowStack!D:D,LowStack!$A:$A,$A114),SUMIFS(NewTallStack!D:D,NewTallStack!$A:$A,$A114),SUMIFS(TallStack!D:D,TallStack!$A:$A,$A114),SUMIFS(MedStack!D:D,MedStack!$A:$A,$A114))</f>
        <v>0</v>
      </c>
      <c r="E114" s="2">
        <f>SUM(SUMIFS(LowStack!E:E,LowStack!$A:$A,$A114),SUMIFS(NewTallStack!E:E,NewTallStack!$A:$A,$A114),SUMIFS(TallStack!E:E,TallStack!$A:$A,$A114),SUMIFS(MedStack!E:E,MedStack!$A:$A,$A114))</f>
        <v>0</v>
      </c>
      <c r="F114" s="2">
        <f>SUM(SUMIFS(LowStack!F:F,LowStack!$A:$A,$A114),SUMIFS(NewTallStack!F:F,NewTallStack!$A:$A,$A114),SUMIFS(TallStack!F:F,TallStack!$A:$A,$A114),SUMIFS(MedStack!F:F,MedStack!$A:$A,$A114))</f>
        <v>0</v>
      </c>
      <c r="G114" s="3">
        <f t="shared" si="1"/>
        <v>0</v>
      </c>
    </row>
    <row r="115" spans="1:7" x14ac:dyDescent="0.25">
      <c r="A115">
        <v>5063</v>
      </c>
      <c r="B115" s="2">
        <f>SUM(SUMIFS(LowStack!B:B,LowStack!$A:$A,$A115),SUMIFS(NewTallStack!B:B,NewTallStack!$A:$A,$A115),SUMIFS(TallStack!B:B,TallStack!$A:$A,$A115),SUMIFS(MedStack!B:B,MedStack!$A:$A,$A115))</f>
        <v>13068.158594619617</v>
      </c>
      <c r="C115" s="2">
        <f>SUM(SUMIFS(LowStack!C:C,LowStack!$A:$A,$A115),SUMIFS(NewTallStack!C:C,NewTallStack!$A:$A,$A115),SUMIFS(TallStack!C:C,TallStack!$A:$A,$A115),SUMIFS(MedStack!C:C,MedStack!$A:$A,$A115))</f>
        <v>104771870.51026693</v>
      </c>
      <c r="D115" s="2">
        <f>SUM(SUMIFS(LowStack!D:D,LowStack!$A:$A,$A115),SUMIFS(NewTallStack!D:D,NewTallStack!$A:$A,$A115),SUMIFS(TallStack!D:D,TallStack!$A:$A,$A115),SUMIFS(MedStack!D:D,MedStack!$A:$A,$A115))</f>
        <v>445158.76653474575</v>
      </c>
      <c r="E115" s="2">
        <f>SUM(SUMIFS(LowStack!E:E,LowStack!$A:$A,$A115),SUMIFS(NewTallStack!E:E,NewTallStack!$A:$A,$A115),SUMIFS(TallStack!E:E,TallStack!$A:$A,$A115),SUMIFS(MedStack!E:E,MedStack!$A:$A,$A115))</f>
        <v>237535381.47667557</v>
      </c>
      <c r="F115" s="2">
        <f>SUM(SUMIFS(LowStack!F:F,LowStack!$A:$A,$A115),SUMIFS(NewTallStack!F:F,NewTallStack!$A:$A,$A115),SUMIFS(TallStack!F:F,TallStack!$A:$A,$A115),SUMIFS(MedStack!F:F,MedStack!$A:$A,$A115))</f>
        <v>321156.50173315435</v>
      </c>
      <c r="G115" s="3">
        <f t="shared" si="1"/>
        <v>343086635.41380507</v>
      </c>
    </row>
    <row r="116" spans="1:7" x14ac:dyDescent="0.25">
      <c r="A116">
        <v>5065</v>
      </c>
      <c r="B116" s="2">
        <f>SUM(SUMIFS(LowStack!B:B,LowStack!$A:$A,$A116),SUMIFS(NewTallStack!B:B,NewTallStack!$A:$A,$A116),SUMIFS(TallStack!B:B,TallStack!$A:$A,$A116),SUMIFS(MedStack!B:B,MedStack!$A:$A,$A116))</f>
        <v>0</v>
      </c>
      <c r="C116" s="2">
        <f>SUM(SUMIFS(LowStack!C:C,LowStack!$A:$A,$A116),SUMIFS(NewTallStack!C:C,NewTallStack!$A:$A,$A116),SUMIFS(TallStack!C:C,TallStack!$A:$A,$A116),SUMIFS(MedStack!C:C,MedStack!$A:$A,$A116))</f>
        <v>0</v>
      </c>
      <c r="D116" s="2">
        <f>SUM(SUMIFS(LowStack!D:D,LowStack!$A:$A,$A116),SUMIFS(NewTallStack!D:D,NewTallStack!$A:$A,$A116),SUMIFS(TallStack!D:D,TallStack!$A:$A,$A116),SUMIFS(MedStack!D:D,MedStack!$A:$A,$A116))</f>
        <v>0</v>
      </c>
      <c r="E116" s="2">
        <f>SUM(SUMIFS(LowStack!E:E,LowStack!$A:$A,$A116),SUMIFS(NewTallStack!E:E,NewTallStack!$A:$A,$A116),SUMIFS(TallStack!E:E,TallStack!$A:$A,$A116),SUMIFS(MedStack!E:E,MedStack!$A:$A,$A116))</f>
        <v>0</v>
      </c>
      <c r="F116" s="2">
        <f>SUM(SUMIFS(LowStack!F:F,LowStack!$A:$A,$A116),SUMIFS(NewTallStack!F:F,NewTallStack!$A:$A,$A116),SUMIFS(TallStack!F:F,TallStack!$A:$A,$A116),SUMIFS(MedStack!F:F,MedStack!$A:$A,$A116))</f>
        <v>0</v>
      </c>
      <c r="G116" s="3">
        <f t="shared" si="1"/>
        <v>0</v>
      </c>
    </row>
    <row r="117" spans="1:7" x14ac:dyDescent="0.25">
      <c r="A117">
        <v>5067</v>
      </c>
      <c r="B117" s="2">
        <f>SUM(SUMIFS(LowStack!B:B,LowStack!$A:$A,$A117),SUMIFS(NewTallStack!B:B,NewTallStack!$A:$A,$A117),SUMIFS(TallStack!B:B,TallStack!$A:$A,$A117),SUMIFS(MedStack!B:B,MedStack!$A:$A,$A117))</f>
        <v>0</v>
      </c>
      <c r="C117" s="2">
        <f>SUM(SUMIFS(LowStack!C:C,LowStack!$A:$A,$A117),SUMIFS(NewTallStack!C:C,NewTallStack!$A:$A,$A117),SUMIFS(TallStack!C:C,TallStack!$A:$A,$A117),SUMIFS(MedStack!C:C,MedStack!$A:$A,$A117))</f>
        <v>0</v>
      </c>
      <c r="D117" s="2">
        <f>SUM(SUMIFS(LowStack!D:D,LowStack!$A:$A,$A117),SUMIFS(NewTallStack!D:D,NewTallStack!$A:$A,$A117),SUMIFS(TallStack!D:D,TallStack!$A:$A,$A117),SUMIFS(MedStack!D:D,MedStack!$A:$A,$A117))</f>
        <v>0</v>
      </c>
      <c r="E117" s="2">
        <f>SUM(SUMIFS(LowStack!E:E,LowStack!$A:$A,$A117),SUMIFS(NewTallStack!E:E,NewTallStack!$A:$A,$A117),SUMIFS(TallStack!E:E,TallStack!$A:$A,$A117),SUMIFS(MedStack!E:E,MedStack!$A:$A,$A117))</f>
        <v>0</v>
      </c>
      <c r="F117" s="2">
        <f>SUM(SUMIFS(LowStack!F:F,LowStack!$A:$A,$A117),SUMIFS(NewTallStack!F:F,NewTallStack!$A:$A,$A117),SUMIFS(TallStack!F:F,TallStack!$A:$A,$A117),SUMIFS(MedStack!F:F,MedStack!$A:$A,$A117))</f>
        <v>0</v>
      </c>
      <c r="G117" s="3">
        <f t="shared" si="1"/>
        <v>0</v>
      </c>
    </row>
    <row r="118" spans="1:7" x14ac:dyDescent="0.25">
      <c r="A118">
        <v>5069</v>
      </c>
      <c r="B118" s="2">
        <f>SUM(SUMIFS(LowStack!B:B,LowStack!$A:$A,$A118),SUMIFS(NewTallStack!B:B,NewTallStack!$A:$A,$A118),SUMIFS(TallStack!B:B,TallStack!$A:$A,$A118),SUMIFS(MedStack!B:B,MedStack!$A:$A,$A118))</f>
        <v>13914.790728837357</v>
      </c>
      <c r="C118" s="2">
        <f>SUM(SUMIFS(LowStack!C:C,LowStack!$A:$A,$A118),SUMIFS(NewTallStack!C:C,NewTallStack!$A:$A,$A118),SUMIFS(TallStack!C:C,TallStack!$A:$A,$A118),SUMIFS(MedStack!C:C,MedStack!$A:$A,$A118))</f>
        <v>134144598.74305387</v>
      </c>
      <c r="D118" s="2">
        <f>SUM(SUMIFS(LowStack!D:D,LowStack!$A:$A,$A118),SUMIFS(NewTallStack!D:D,NewTallStack!$A:$A,$A118),SUMIFS(TallStack!D:D,TallStack!$A:$A,$A118),SUMIFS(MedStack!D:D,MedStack!$A:$A,$A118))</f>
        <v>474795.62210816983</v>
      </c>
      <c r="E118" s="2">
        <f>SUM(SUMIFS(LowStack!E:E,LowStack!$A:$A,$A118),SUMIFS(NewTallStack!E:E,NewTallStack!$A:$A,$A118),SUMIFS(TallStack!E:E,TallStack!$A:$A,$A118),SUMIFS(MedStack!E:E,MedStack!$A:$A,$A118))</f>
        <v>259445193.12756884</v>
      </c>
      <c r="F118" s="2">
        <f>SUM(SUMIFS(LowStack!F:F,LowStack!$A:$A,$A118),SUMIFS(NewTallStack!F:F,NewTallStack!$A:$A,$A118),SUMIFS(TallStack!F:F,TallStack!$A:$A,$A118),SUMIFS(MedStack!F:F,MedStack!$A:$A,$A118))</f>
        <v>342397.94509001501</v>
      </c>
      <c r="G118" s="3">
        <f t="shared" si="1"/>
        <v>394420900.22854972</v>
      </c>
    </row>
    <row r="119" spans="1:7" x14ac:dyDescent="0.25">
      <c r="A119">
        <v>5071</v>
      </c>
      <c r="B119" s="2">
        <f>SUM(SUMIFS(LowStack!B:B,LowStack!$A:$A,$A119),SUMIFS(NewTallStack!B:B,NewTallStack!$A:$A,$A119),SUMIFS(TallStack!B:B,TallStack!$A:$A,$A119),SUMIFS(MedStack!B:B,MedStack!$A:$A,$A119))</f>
        <v>0</v>
      </c>
      <c r="C119" s="2">
        <f>SUM(SUMIFS(LowStack!C:C,LowStack!$A:$A,$A119),SUMIFS(NewTallStack!C:C,NewTallStack!$A:$A,$A119),SUMIFS(TallStack!C:C,TallStack!$A:$A,$A119),SUMIFS(MedStack!C:C,MedStack!$A:$A,$A119))</f>
        <v>0</v>
      </c>
      <c r="D119" s="2">
        <f>SUM(SUMIFS(LowStack!D:D,LowStack!$A:$A,$A119),SUMIFS(NewTallStack!D:D,NewTallStack!$A:$A,$A119),SUMIFS(TallStack!D:D,TallStack!$A:$A,$A119),SUMIFS(MedStack!D:D,MedStack!$A:$A,$A119))</f>
        <v>0</v>
      </c>
      <c r="E119" s="2">
        <f>SUM(SUMIFS(LowStack!E:E,LowStack!$A:$A,$A119),SUMIFS(NewTallStack!E:E,NewTallStack!$A:$A,$A119),SUMIFS(TallStack!E:E,TallStack!$A:$A,$A119),SUMIFS(MedStack!E:E,MedStack!$A:$A,$A119))</f>
        <v>0</v>
      </c>
      <c r="F119" s="2">
        <f>SUM(SUMIFS(LowStack!F:F,LowStack!$A:$A,$A119),SUMIFS(NewTallStack!F:F,NewTallStack!$A:$A,$A119),SUMIFS(TallStack!F:F,TallStack!$A:$A,$A119),SUMIFS(MedStack!F:F,MedStack!$A:$A,$A119))</f>
        <v>0</v>
      </c>
      <c r="G119" s="3">
        <f t="shared" si="1"/>
        <v>0</v>
      </c>
    </row>
    <row r="120" spans="1:7" x14ac:dyDescent="0.25">
      <c r="A120">
        <v>5073</v>
      </c>
      <c r="B120" s="2">
        <f>SUM(SUMIFS(LowStack!B:B,LowStack!$A:$A,$A120),SUMIFS(NewTallStack!B:B,NewTallStack!$A:$A,$A120),SUMIFS(TallStack!B:B,TallStack!$A:$A,$A120),SUMIFS(MedStack!B:B,MedStack!$A:$A,$A120))</f>
        <v>0</v>
      </c>
      <c r="C120" s="2">
        <f>SUM(SUMIFS(LowStack!C:C,LowStack!$A:$A,$A120),SUMIFS(NewTallStack!C:C,NewTallStack!$A:$A,$A120),SUMIFS(TallStack!C:C,TallStack!$A:$A,$A120),SUMIFS(MedStack!C:C,MedStack!$A:$A,$A120))</f>
        <v>0</v>
      </c>
      <c r="D120" s="2">
        <f>SUM(SUMIFS(LowStack!D:D,LowStack!$A:$A,$A120),SUMIFS(NewTallStack!D:D,NewTallStack!$A:$A,$A120),SUMIFS(TallStack!D:D,TallStack!$A:$A,$A120),SUMIFS(MedStack!D:D,MedStack!$A:$A,$A120))</f>
        <v>0</v>
      </c>
      <c r="E120" s="2">
        <f>SUM(SUMIFS(LowStack!E:E,LowStack!$A:$A,$A120),SUMIFS(NewTallStack!E:E,NewTallStack!$A:$A,$A120),SUMIFS(TallStack!E:E,TallStack!$A:$A,$A120),SUMIFS(MedStack!E:E,MedStack!$A:$A,$A120))</f>
        <v>0</v>
      </c>
      <c r="F120" s="2">
        <f>SUM(SUMIFS(LowStack!F:F,LowStack!$A:$A,$A120),SUMIFS(NewTallStack!F:F,NewTallStack!$A:$A,$A120),SUMIFS(TallStack!F:F,TallStack!$A:$A,$A120),SUMIFS(MedStack!F:F,MedStack!$A:$A,$A120))</f>
        <v>0</v>
      </c>
      <c r="G120" s="3">
        <f t="shared" si="1"/>
        <v>0</v>
      </c>
    </row>
    <row r="121" spans="1:7" x14ac:dyDescent="0.25">
      <c r="A121">
        <v>5075</v>
      </c>
      <c r="B121" s="2">
        <f>SUM(SUMIFS(LowStack!B:B,LowStack!$A:$A,$A121),SUMIFS(NewTallStack!B:B,NewTallStack!$A:$A,$A121),SUMIFS(TallStack!B:B,TallStack!$A:$A,$A121),SUMIFS(MedStack!B:B,MedStack!$A:$A,$A121))</f>
        <v>0</v>
      </c>
      <c r="C121" s="2">
        <f>SUM(SUMIFS(LowStack!C:C,LowStack!$A:$A,$A121),SUMIFS(NewTallStack!C:C,NewTallStack!$A:$A,$A121),SUMIFS(TallStack!C:C,TallStack!$A:$A,$A121),SUMIFS(MedStack!C:C,MedStack!$A:$A,$A121))</f>
        <v>0</v>
      </c>
      <c r="D121" s="2">
        <f>SUM(SUMIFS(LowStack!D:D,LowStack!$A:$A,$A121),SUMIFS(NewTallStack!D:D,NewTallStack!$A:$A,$A121),SUMIFS(TallStack!D:D,TallStack!$A:$A,$A121),SUMIFS(MedStack!D:D,MedStack!$A:$A,$A121))</f>
        <v>0</v>
      </c>
      <c r="E121" s="2">
        <f>SUM(SUMIFS(LowStack!E:E,LowStack!$A:$A,$A121),SUMIFS(NewTallStack!E:E,NewTallStack!$A:$A,$A121),SUMIFS(TallStack!E:E,TallStack!$A:$A,$A121),SUMIFS(MedStack!E:E,MedStack!$A:$A,$A121))</f>
        <v>0</v>
      </c>
      <c r="F121" s="2">
        <f>SUM(SUMIFS(LowStack!F:F,LowStack!$A:$A,$A121),SUMIFS(NewTallStack!F:F,NewTallStack!$A:$A,$A121),SUMIFS(TallStack!F:F,TallStack!$A:$A,$A121),SUMIFS(MedStack!F:F,MedStack!$A:$A,$A121))</f>
        <v>0</v>
      </c>
      <c r="G121" s="3">
        <f t="shared" si="1"/>
        <v>0</v>
      </c>
    </row>
    <row r="122" spans="1:7" x14ac:dyDescent="0.25">
      <c r="A122">
        <v>5077</v>
      </c>
      <c r="B122" s="2">
        <f>SUM(SUMIFS(LowStack!B:B,LowStack!$A:$A,$A122),SUMIFS(NewTallStack!B:B,NewTallStack!$A:$A,$A122),SUMIFS(TallStack!B:B,TallStack!$A:$A,$A122),SUMIFS(MedStack!B:B,MedStack!$A:$A,$A122))</f>
        <v>0</v>
      </c>
      <c r="C122" s="2">
        <f>SUM(SUMIFS(LowStack!C:C,LowStack!$A:$A,$A122),SUMIFS(NewTallStack!C:C,NewTallStack!$A:$A,$A122),SUMIFS(TallStack!C:C,TallStack!$A:$A,$A122),SUMIFS(MedStack!C:C,MedStack!$A:$A,$A122))</f>
        <v>0</v>
      </c>
      <c r="D122" s="2">
        <f>SUM(SUMIFS(LowStack!D:D,LowStack!$A:$A,$A122),SUMIFS(NewTallStack!D:D,NewTallStack!$A:$A,$A122),SUMIFS(TallStack!D:D,TallStack!$A:$A,$A122),SUMIFS(MedStack!D:D,MedStack!$A:$A,$A122))</f>
        <v>0</v>
      </c>
      <c r="E122" s="2">
        <f>SUM(SUMIFS(LowStack!E:E,LowStack!$A:$A,$A122),SUMIFS(NewTallStack!E:E,NewTallStack!$A:$A,$A122),SUMIFS(TallStack!E:E,TallStack!$A:$A,$A122),SUMIFS(MedStack!E:E,MedStack!$A:$A,$A122))</f>
        <v>0</v>
      </c>
      <c r="F122" s="2">
        <f>SUM(SUMIFS(LowStack!F:F,LowStack!$A:$A,$A122),SUMIFS(NewTallStack!F:F,NewTallStack!$A:$A,$A122),SUMIFS(TallStack!F:F,TallStack!$A:$A,$A122),SUMIFS(MedStack!F:F,MedStack!$A:$A,$A122))</f>
        <v>0</v>
      </c>
      <c r="G122" s="3">
        <f t="shared" si="1"/>
        <v>0</v>
      </c>
    </row>
    <row r="123" spans="1:7" x14ac:dyDescent="0.25">
      <c r="A123">
        <v>5079</v>
      </c>
      <c r="B123" s="2">
        <f>SUM(SUMIFS(LowStack!B:B,LowStack!$A:$A,$A123),SUMIFS(NewTallStack!B:B,NewTallStack!$A:$A,$A123),SUMIFS(TallStack!B:B,TallStack!$A:$A,$A123),SUMIFS(MedStack!B:B,MedStack!$A:$A,$A123))</f>
        <v>0</v>
      </c>
      <c r="C123" s="2">
        <f>SUM(SUMIFS(LowStack!C:C,LowStack!$A:$A,$A123),SUMIFS(NewTallStack!C:C,NewTallStack!$A:$A,$A123),SUMIFS(TallStack!C:C,TallStack!$A:$A,$A123),SUMIFS(MedStack!C:C,MedStack!$A:$A,$A123))</f>
        <v>0</v>
      </c>
      <c r="D123" s="2">
        <f>SUM(SUMIFS(LowStack!D:D,LowStack!$A:$A,$A123),SUMIFS(NewTallStack!D:D,NewTallStack!$A:$A,$A123),SUMIFS(TallStack!D:D,TallStack!$A:$A,$A123),SUMIFS(MedStack!D:D,MedStack!$A:$A,$A123))</f>
        <v>0</v>
      </c>
      <c r="E123" s="2">
        <f>SUM(SUMIFS(LowStack!E:E,LowStack!$A:$A,$A123),SUMIFS(NewTallStack!E:E,NewTallStack!$A:$A,$A123),SUMIFS(TallStack!E:E,TallStack!$A:$A,$A123),SUMIFS(MedStack!E:E,MedStack!$A:$A,$A123))</f>
        <v>0</v>
      </c>
      <c r="F123" s="2">
        <f>SUM(SUMIFS(LowStack!F:F,LowStack!$A:$A,$A123),SUMIFS(NewTallStack!F:F,NewTallStack!$A:$A,$A123),SUMIFS(TallStack!F:F,TallStack!$A:$A,$A123),SUMIFS(MedStack!F:F,MedStack!$A:$A,$A123))</f>
        <v>0</v>
      </c>
      <c r="G123" s="3">
        <f t="shared" si="1"/>
        <v>0</v>
      </c>
    </row>
    <row r="124" spans="1:7" x14ac:dyDescent="0.25">
      <c r="A124">
        <v>5081</v>
      </c>
      <c r="B124" s="2">
        <f>SUM(SUMIFS(LowStack!B:B,LowStack!$A:$A,$A124),SUMIFS(NewTallStack!B:B,NewTallStack!$A:$A,$A124),SUMIFS(TallStack!B:B,TallStack!$A:$A,$A124),SUMIFS(MedStack!B:B,MedStack!$A:$A,$A124))</f>
        <v>0</v>
      </c>
      <c r="C124" s="2">
        <f>SUM(SUMIFS(LowStack!C:C,LowStack!$A:$A,$A124),SUMIFS(NewTallStack!C:C,NewTallStack!$A:$A,$A124),SUMIFS(TallStack!C:C,TallStack!$A:$A,$A124),SUMIFS(MedStack!C:C,MedStack!$A:$A,$A124))</f>
        <v>0</v>
      </c>
      <c r="D124" s="2">
        <f>SUM(SUMIFS(LowStack!D:D,LowStack!$A:$A,$A124),SUMIFS(NewTallStack!D:D,NewTallStack!$A:$A,$A124),SUMIFS(TallStack!D:D,TallStack!$A:$A,$A124),SUMIFS(MedStack!D:D,MedStack!$A:$A,$A124))</f>
        <v>0</v>
      </c>
      <c r="E124" s="2">
        <f>SUM(SUMIFS(LowStack!E:E,LowStack!$A:$A,$A124),SUMIFS(NewTallStack!E:E,NewTallStack!$A:$A,$A124),SUMIFS(TallStack!E:E,TallStack!$A:$A,$A124),SUMIFS(MedStack!E:E,MedStack!$A:$A,$A124))</f>
        <v>0</v>
      </c>
      <c r="F124" s="2">
        <f>SUM(SUMIFS(LowStack!F:F,LowStack!$A:$A,$A124),SUMIFS(NewTallStack!F:F,NewTallStack!$A:$A,$A124),SUMIFS(TallStack!F:F,TallStack!$A:$A,$A124),SUMIFS(MedStack!F:F,MedStack!$A:$A,$A124))</f>
        <v>0</v>
      </c>
      <c r="G124" s="3">
        <f t="shared" si="1"/>
        <v>0</v>
      </c>
    </row>
    <row r="125" spans="1:7" x14ac:dyDescent="0.25">
      <c r="A125">
        <v>5083</v>
      </c>
      <c r="B125" s="2">
        <f>SUM(SUMIFS(LowStack!B:B,LowStack!$A:$A,$A125),SUMIFS(NewTallStack!B:B,NewTallStack!$A:$A,$A125),SUMIFS(TallStack!B:B,TallStack!$A:$A,$A125),SUMIFS(MedStack!B:B,MedStack!$A:$A,$A125))</f>
        <v>0</v>
      </c>
      <c r="C125" s="2">
        <f>SUM(SUMIFS(LowStack!C:C,LowStack!$A:$A,$A125),SUMIFS(NewTallStack!C:C,NewTallStack!$A:$A,$A125),SUMIFS(TallStack!C:C,TallStack!$A:$A,$A125),SUMIFS(MedStack!C:C,MedStack!$A:$A,$A125))</f>
        <v>0</v>
      </c>
      <c r="D125" s="2">
        <f>SUM(SUMIFS(LowStack!D:D,LowStack!$A:$A,$A125),SUMIFS(NewTallStack!D:D,NewTallStack!$A:$A,$A125),SUMIFS(TallStack!D:D,TallStack!$A:$A,$A125),SUMIFS(MedStack!D:D,MedStack!$A:$A,$A125))</f>
        <v>0</v>
      </c>
      <c r="E125" s="2">
        <f>SUM(SUMIFS(LowStack!E:E,LowStack!$A:$A,$A125),SUMIFS(NewTallStack!E:E,NewTallStack!$A:$A,$A125),SUMIFS(TallStack!E:E,TallStack!$A:$A,$A125),SUMIFS(MedStack!E:E,MedStack!$A:$A,$A125))</f>
        <v>0</v>
      </c>
      <c r="F125" s="2">
        <f>SUM(SUMIFS(LowStack!F:F,LowStack!$A:$A,$A125),SUMIFS(NewTallStack!F:F,NewTallStack!$A:$A,$A125),SUMIFS(TallStack!F:F,TallStack!$A:$A,$A125),SUMIFS(MedStack!F:F,MedStack!$A:$A,$A125))</f>
        <v>0</v>
      </c>
      <c r="G125" s="3">
        <f t="shared" si="1"/>
        <v>0</v>
      </c>
    </row>
    <row r="126" spans="1:7" x14ac:dyDescent="0.25">
      <c r="A126">
        <v>5085</v>
      </c>
      <c r="B126" s="2">
        <f>SUM(SUMIFS(LowStack!B:B,LowStack!$A:$A,$A126),SUMIFS(NewTallStack!B:B,NewTallStack!$A:$A,$A126),SUMIFS(TallStack!B:B,TallStack!$A:$A,$A126),SUMIFS(MedStack!B:B,MedStack!$A:$A,$A126))</f>
        <v>0</v>
      </c>
      <c r="C126" s="2">
        <f>SUM(SUMIFS(LowStack!C:C,LowStack!$A:$A,$A126),SUMIFS(NewTallStack!C:C,NewTallStack!$A:$A,$A126),SUMIFS(TallStack!C:C,TallStack!$A:$A,$A126),SUMIFS(MedStack!C:C,MedStack!$A:$A,$A126))</f>
        <v>0</v>
      </c>
      <c r="D126" s="2">
        <f>SUM(SUMIFS(LowStack!D:D,LowStack!$A:$A,$A126),SUMIFS(NewTallStack!D:D,NewTallStack!$A:$A,$A126),SUMIFS(TallStack!D:D,TallStack!$A:$A,$A126),SUMIFS(MedStack!D:D,MedStack!$A:$A,$A126))</f>
        <v>0</v>
      </c>
      <c r="E126" s="2">
        <f>SUM(SUMIFS(LowStack!E:E,LowStack!$A:$A,$A126),SUMIFS(NewTallStack!E:E,NewTallStack!$A:$A,$A126),SUMIFS(TallStack!E:E,TallStack!$A:$A,$A126),SUMIFS(MedStack!E:E,MedStack!$A:$A,$A126))</f>
        <v>0</v>
      </c>
      <c r="F126" s="2">
        <f>SUM(SUMIFS(LowStack!F:F,LowStack!$A:$A,$A126),SUMIFS(NewTallStack!F:F,NewTallStack!$A:$A,$A126),SUMIFS(TallStack!F:F,TallStack!$A:$A,$A126),SUMIFS(MedStack!F:F,MedStack!$A:$A,$A126))</f>
        <v>0</v>
      </c>
      <c r="G126" s="3">
        <f t="shared" si="1"/>
        <v>0</v>
      </c>
    </row>
    <row r="127" spans="1:7" x14ac:dyDescent="0.25">
      <c r="A127">
        <v>5087</v>
      </c>
      <c r="B127" s="2">
        <f>SUM(SUMIFS(LowStack!B:B,LowStack!$A:$A,$A127),SUMIFS(NewTallStack!B:B,NewTallStack!$A:$A,$A127),SUMIFS(TallStack!B:B,TallStack!$A:$A,$A127),SUMIFS(MedStack!B:B,MedStack!$A:$A,$A127))</f>
        <v>0</v>
      </c>
      <c r="C127" s="2">
        <f>SUM(SUMIFS(LowStack!C:C,LowStack!$A:$A,$A127),SUMIFS(NewTallStack!C:C,NewTallStack!$A:$A,$A127),SUMIFS(TallStack!C:C,TallStack!$A:$A,$A127),SUMIFS(MedStack!C:C,MedStack!$A:$A,$A127))</f>
        <v>0</v>
      </c>
      <c r="D127" s="2">
        <f>SUM(SUMIFS(LowStack!D:D,LowStack!$A:$A,$A127),SUMIFS(NewTallStack!D:D,NewTallStack!$A:$A,$A127),SUMIFS(TallStack!D:D,TallStack!$A:$A,$A127),SUMIFS(MedStack!D:D,MedStack!$A:$A,$A127))</f>
        <v>0</v>
      </c>
      <c r="E127" s="2">
        <f>SUM(SUMIFS(LowStack!E:E,LowStack!$A:$A,$A127),SUMIFS(NewTallStack!E:E,NewTallStack!$A:$A,$A127),SUMIFS(TallStack!E:E,TallStack!$A:$A,$A127),SUMIFS(MedStack!E:E,MedStack!$A:$A,$A127))</f>
        <v>0</v>
      </c>
      <c r="F127" s="2">
        <f>SUM(SUMIFS(LowStack!F:F,LowStack!$A:$A,$A127),SUMIFS(NewTallStack!F:F,NewTallStack!$A:$A,$A127),SUMIFS(TallStack!F:F,TallStack!$A:$A,$A127),SUMIFS(MedStack!F:F,MedStack!$A:$A,$A127))</f>
        <v>0</v>
      </c>
      <c r="G127" s="3">
        <f t="shared" si="1"/>
        <v>0</v>
      </c>
    </row>
    <row r="128" spans="1:7" x14ac:dyDescent="0.25">
      <c r="A128">
        <v>5089</v>
      </c>
      <c r="B128" s="2">
        <f>SUM(SUMIFS(LowStack!B:B,LowStack!$A:$A,$A128),SUMIFS(NewTallStack!B:B,NewTallStack!$A:$A,$A128),SUMIFS(TallStack!B:B,TallStack!$A:$A,$A128),SUMIFS(MedStack!B:B,MedStack!$A:$A,$A128))</f>
        <v>0</v>
      </c>
      <c r="C128" s="2">
        <f>SUM(SUMIFS(LowStack!C:C,LowStack!$A:$A,$A128),SUMIFS(NewTallStack!C:C,NewTallStack!$A:$A,$A128),SUMIFS(TallStack!C:C,TallStack!$A:$A,$A128),SUMIFS(MedStack!C:C,MedStack!$A:$A,$A128))</f>
        <v>0</v>
      </c>
      <c r="D128" s="2">
        <f>SUM(SUMIFS(LowStack!D:D,LowStack!$A:$A,$A128),SUMIFS(NewTallStack!D:D,NewTallStack!$A:$A,$A128),SUMIFS(TallStack!D:D,TallStack!$A:$A,$A128),SUMIFS(MedStack!D:D,MedStack!$A:$A,$A128))</f>
        <v>0</v>
      </c>
      <c r="E128" s="2">
        <f>SUM(SUMIFS(LowStack!E:E,LowStack!$A:$A,$A128),SUMIFS(NewTallStack!E:E,NewTallStack!$A:$A,$A128),SUMIFS(TallStack!E:E,TallStack!$A:$A,$A128),SUMIFS(MedStack!E:E,MedStack!$A:$A,$A128))</f>
        <v>0</v>
      </c>
      <c r="F128" s="2">
        <f>SUM(SUMIFS(LowStack!F:F,LowStack!$A:$A,$A128),SUMIFS(NewTallStack!F:F,NewTallStack!$A:$A,$A128),SUMIFS(TallStack!F:F,TallStack!$A:$A,$A128),SUMIFS(MedStack!F:F,MedStack!$A:$A,$A128))</f>
        <v>0</v>
      </c>
      <c r="G128" s="3">
        <f t="shared" si="1"/>
        <v>0</v>
      </c>
    </row>
    <row r="129" spans="1:7" x14ac:dyDescent="0.25">
      <c r="A129">
        <v>5091</v>
      </c>
      <c r="B129" s="2">
        <f>SUM(SUMIFS(LowStack!B:B,LowStack!$A:$A,$A129),SUMIFS(NewTallStack!B:B,NewTallStack!$A:$A,$A129),SUMIFS(TallStack!B:B,TallStack!$A:$A,$A129),SUMIFS(MedStack!B:B,MedStack!$A:$A,$A129))</f>
        <v>0</v>
      </c>
      <c r="C129" s="2">
        <f>SUM(SUMIFS(LowStack!C:C,LowStack!$A:$A,$A129),SUMIFS(NewTallStack!C:C,NewTallStack!$A:$A,$A129),SUMIFS(TallStack!C:C,TallStack!$A:$A,$A129),SUMIFS(MedStack!C:C,MedStack!$A:$A,$A129))</f>
        <v>0</v>
      </c>
      <c r="D129" s="2">
        <f>SUM(SUMIFS(LowStack!D:D,LowStack!$A:$A,$A129),SUMIFS(NewTallStack!D:D,NewTallStack!$A:$A,$A129),SUMIFS(TallStack!D:D,TallStack!$A:$A,$A129),SUMIFS(MedStack!D:D,MedStack!$A:$A,$A129))</f>
        <v>0</v>
      </c>
      <c r="E129" s="2">
        <f>SUM(SUMIFS(LowStack!E:E,LowStack!$A:$A,$A129),SUMIFS(NewTallStack!E:E,NewTallStack!$A:$A,$A129),SUMIFS(TallStack!E:E,TallStack!$A:$A,$A129),SUMIFS(MedStack!E:E,MedStack!$A:$A,$A129))</f>
        <v>0</v>
      </c>
      <c r="F129" s="2">
        <f>SUM(SUMIFS(LowStack!F:F,LowStack!$A:$A,$A129),SUMIFS(NewTallStack!F:F,NewTallStack!$A:$A,$A129),SUMIFS(TallStack!F:F,TallStack!$A:$A,$A129),SUMIFS(MedStack!F:F,MedStack!$A:$A,$A129))</f>
        <v>0</v>
      </c>
      <c r="G129" s="3">
        <f t="shared" si="1"/>
        <v>0</v>
      </c>
    </row>
    <row r="130" spans="1:7" x14ac:dyDescent="0.25">
      <c r="A130">
        <v>5093</v>
      </c>
      <c r="B130" s="2">
        <f>SUM(SUMIFS(LowStack!B:B,LowStack!$A:$A,$A130),SUMIFS(NewTallStack!B:B,NewTallStack!$A:$A,$A130),SUMIFS(TallStack!B:B,TallStack!$A:$A,$A130),SUMIFS(MedStack!B:B,MedStack!$A:$A,$A130))</f>
        <v>2202.0617127724713</v>
      </c>
      <c r="C130" s="2">
        <f>SUM(SUMIFS(LowStack!C:C,LowStack!$A:$A,$A130),SUMIFS(NewTallStack!C:C,NewTallStack!$A:$A,$A130),SUMIFS(TallStack!C:C,TallStack!$A:$A,$A130),SUMIFS(MedStack!C:C,MedStack!$A:$A,$A130))</f>
        <v>6904048.1160162501</v>
      </c>
      <c r="D130" s="2">
        <f>SUM(SUMIFS(LowStack!D:D,LowStack!$A:$A,$A130),SUMIFS(NewTallStack!D:D,NewTallStack!$A:$A,$A130),SUMIFS(TallStack!D:D,TallStack!$A:$A,$A130),SUMIFS(MedStack!D:D,MedStack!$A:$A,$A130))</f>
        <v>309806.02865997184</v>
      </c>
      <c r="E130" s="2">
        <f>SUM(SUMIFS(LowStack!E:E,LowStack!$A:$A,$A130),SUMIFS(NewTallStack!E:E,NewTallStack!$A:$A,$A130),SUMIFS(TallStack!E:E,TallStack!$A:$A,$A130),SUMIFS(MedStack!E:E,MedStack!$A:$A,$A130))</f>
        <v>27461835.854194745</v>
      </c>
      <c r="F130" s="2">
        <f>SUM(SUMIFS(LowStack!F:F,LowStack!$A:$A,$A130),SUMIFS(NewTallStack!F:F,NewTallStack!$A:$A,$A130),SUMIFS(TallStack!F:F,TallStack!$A:$A,$A130),SUMIFS(MedStack!F:F,MedStack!$A:$A,$A130))</f>
        <v>72823.200152198377</v>
      </c>
      <c r="G130" s="3">
        <f t="shared" si="1"/>
        <v>34750715.260735936</v>
      </c>
    </row>
    <row r="131" spans="1:7" x14ac:dyDescent="0.25">
      <c r="A131">
        <v>5095</v>
      </c>
      <c r="B131" s="2">
        <f>SUM(SUMIFS(LowStack!B:B,LowStack!$A:$A,$A131),SUMIFS(NewTallStack!B:B,NewTallStack!$A:$A,$A131),SUMIFS(TallStack!B:B,TallStack!$A:$A,$A131),SUMIFS(MedStack!B:B,MedStack!$A:$A,$A131))</f>
        <v>0</v>
      </c>
      <c r="C131" s="2">
        <f>SUM(SUMIFS(LowStack!C:C,LowStack!$A:$A,$A131),SUMIFS(NewTallStack!C:C,NewTallStack!$A:$A,$A131),SUMIFS(TallStack!C:C,TallStack!$A:$A,$A131),SUMIFS(MedStack!C:C,MedStack!$A:$A,$A131))</f>
        <v>0</v>
      </c>
      <c r="D131" s="2">
        <f>SUM(SUMIFS(LowStack!D:D,LowStack!$A:$A,$A131),SUMIFS(NewTallStack!D:D,NewTallStack!$A:$A,$A131),SUMIFS(TallStack!D:D,TallStack!$A:$A,$A131),SUMIFS(MedStack!D:D,MedStack!$A:$A,$A131))</f>
        <v>0</v>
      </c>
      <c r="E131" s="2">
        <f>SUM(SUMIFS(LowStack!E:E,LowStack!$A:$A,$A131),SUMIFS(NewTallStack!E:E,NewTallStack!$A:$A,$A131),SUMIFS(TallStack!E:E,TallStack!$A:$A,$A131),SUMIFS(MedStack!E:E,MedStack!$A:$A,$A131))</f>
        <v>0</v>
      </c>
      <c r="F131" s="2">
        <f>SUM(SUMIFS(LowStack!F:F,LowStack!$A:$A,$A131),SUMIFS(NewTallStack!F:F,NewTallStack!$A:$A,$A131),SUMIFS(TallStack!F:F,TallStack!$A:$A,$A131),SUMIFS(MedStack!F:F,MedStack!$A:$A,$A131))</f>
        <v>0</v>
      </c>
      <c r="G131" s="3">
        <f t="shared" ref="G131:G194" si="2">SUM(B131:F131)</f>
        <v>0</v>
      </c>
    </row>
    <row r="132" spans="1:7" x14ac:dyDescent="0.25">
      <c r="A132">
        <v>5097</v>
      </c>
      <c r="B132" s="2">
        <f>SUM(SUMIFS(LowStack!B:B,LowStack!$A:$A,$A132),SUMIFS(NewTallStack!B:B,NewTallStack!$A:$A,$A132),SUMIFS(TallStack!B:B,TallStack!$A:$A,$A132),SUMIFS(MedStack!B:B,MedStack!$A:$A,$A132))</f>
        <v>0</v>
      </c>
      <c r="C132" s="2">
        <f>SUM(SUMIFS(LowStack!C:C,LowStack!$A:$A,$A132),SUMIFS(NewTallStack!C:C,NewTallStack!$A:$A,$A132),SUMIFS(TallStack!C:C,TallStack!$A:$A,$A132),SUMIFS(MedStack!C:C,MedStack!$A:$A,$A132))</f>
        <v>0</v>
      </c>
      <c r="D132" s="2">
        <f>SUM(SUMIFS(LowStack!D:D,LowStack!$A:$A,$A132),SUMIFS(NewTallStack!D:D,NewTallStack!$A:$A,$A132),SUMIFS(TallStack!D:D,TallStack!$A:$A,$A132),SUMIFS(MedStack!D:D,MedStack!$A:$A,$A132))</f>
        <v>0</v>
      </c>
      <c r="E132" s="2">
        <f>SUM(SUMIFS(LowStack!E:E,LowStack!$A:$A,$A132),SUMIFS(NewTallStack!E:E,NewTallStack!$A:$A,$A132),SUMIFS(TallStack!E:E,TallStack!$A:$A,$A132),SUMIFS(MedStack!E:E,MedStack!$A:$A,$A132))</f>
        <v>0</v>
      </c>
      <c r="F132" s="2">
        <f>SUM(SUMIFS(LowStack!F:F,LowStack!$A:$A,$A132),SUMIFS(NewTallStack!F:F,NewTallStack!$A:$A,$A132),SUMIFS(TallStack!F:F,TallStack!$A:$A,$A132),SUMIFS(MedStack!F:F,MedStack!$A:$A,$A132))</f>
        <v>0</v>
      </c>
      <c r="G132" s="3">
        <f t="shared" si="2"/>
        <v>0</v>
      </c>
    </row>
    <row r="133" spans="1:7" x14ac:dyDescent="0.25">
      <c r="A133">
        <v>5099</v>
      </c>
      <c r="B133" s="2">
        <f>SUM(SUMIFS(LowStack!B:B,LowStack!$A:$A,$A133),SUMIFS(NewTallStack!B:B,NewTallStack!$A:$A,$A133),SUMIFS(TallStack!B:B,TallStack!$A:$A,$A133),SUMIFS(MedStack!B:B,MedStack!$A:$A,$A133))</f>
        <v>0</v>
      </c>
      <c r="C133" s="2">
        <f>SUM(SUMIFS(LowStack!C:C,LowStack!$A:$A,$A133),SUMIFS(NewTallStack!C:C,NewTallStack!$A:$A,$A133),SUMIFS(TallStack!C:C,TallStack!$A:$A,$A133),SUMIFS(MedStack!C:C,MedStack!$A:$A,$A133))</f>
        <v>0</v>
      </c>
      <c r="D133" s="2">
        <f>SUM(SUMIFS(LowStack!D:D,LowStack!$A:$A,$A133),SUMIFS(NewTallStack!D:D,NewTallStack!$A:$A,$A133),SUMIFS(TallStack!D:D,TallStack!$A:$A,$A133),SUMIFS(MedStack!D:D,MedStack!$A:$A,$A133))</f>
        <v>0</v>
      </c>
      <c r="E133" s="2">
        <f>SUM(SUMIFS(LowStack!E:E,LowStack!$A:$A,$A133),SUMIFS(NewTallStack!E:E,NewTallStack!$A:$A,$A133),SUMIFS(TallStack!E:E,TallStack!$A:$A,$A133),SUMIFS(MedStack!E:E,MedStack!$A:$A,$A133))</f>
        <v>0</v>
      </c>
      <c r="F133" s="2">
        <f>SUM(SUMIFS(LowStack!F:F,LowStack!$A:$A,$A133),SUMIFS(NewTallStack!F:F,NewTallStack!$A:$A,$A133),SUMIFS(TallStack!F:F,TallStack!$A:$A,$A133),SUMIFS(MedStack!F:F,MedStack!$A:$A,$A133))</f>
        <v>0</v>
      </c>
      <c r="G133" s="3">
        <f t="shared" si="2"/>
        <v>0</v>
      </c>
    </row>
    <row r="134" spans="1:7" x14ac:dyDescent="0.25">
      <c r="A134">
        <v>5101</v>
      </c>
      <c r="B134" s="2">
        <f>SUM(SUMIFS(LowStack!B:B,LowStack!$A:$A,$A134),SUMIFS(NewTallStack!B:B,NewTallStack!$A:$A,$A134),SUMIFS(TallStack!B:B,TallStack!$A:$A,$A134),SUMIFS(MedStack!B:B,MedStack!$A:$A,$A134))</f>
        <v>0</v>
      </c>
      <c r="C134" s="2">
        <f>SUM(SUMIFS(LowStack!C:C,LowStack!$A:$A,$A134),SUMIFS(NewTallStack!C:C,NewTallStack!$A:$A,$A134),SUMIFS(TallStack!C:C,TallStack!$A:$A,$A134),SUMIFS(MedStack!C:C,MedStack!$A:$A,$A134))</f>
        <v>0</v>
      </c>
      <c r="D134" s="2">
        <f>SUM(SUMIFS(LowStack!D:D,LowStack!$A:$A,$A134),SUMIFS(NewTallStack!D:D,NewTallStack!$A:$A,$A134),SUMIFS(TallStack!D:D,TallStack!$A:$A,$A134),SUMIFS(MedStack!D:D,MedStack!$A:$A,$A134))</f>
        <v>0</v>
      </c>
      <c r="E134" s="2">
        <f>SUM(SUMIFS(LowStack!E:E,LowStack!$A:$A,$A134),SUMIFS(NewTallStack!E:E,NewTallStack!$A:$A,$A134),SUMIFS(TallStack!E:E,TallStack!$A:$A,$A134),SUMIFS(MedStack!E:E,MedStack!$A:$A,$A134))</f>
        <v>0</v>
      </c>
      <c r="F134" s="2">
        <f>SUM(SUMIFS(LowStack!F:F,LowStack!$A:$A,$A134),SUMIFS(NewTallStack!F:F,NewTallStack!$A:$A,$A134),SUMIFS(TallStack!F:F,TallStack!$A:$A,$A134),SUMIFS(MedStack!F:F,MedStack!$A:$A,$A134))</f>
        <v>0</v>
      </c>
      <c r="G134" s="3">
        <f t="shared" si="2"/>
        <v>0</v>
      </c>
    </row>
    <row r="135" spans="1:7" x14ac:dyDescent="0.25">
      <c r="A135">
        <v>5103</v>
      </c>
      <c r="B135" s="2">
        <f>SUM(SUMIFS(LowStack!B:B,LowStack!$A:$A,$A135),SUMIFS(NewTallStack!B:B,NewTallStack!$A:$A,$A135),SUMIFS(TallStack!B:B,TallStack!$A:$A,$A135),SUMIFS(MedStack!B:B,MedStack!$A:$A,$A135))</f>
        <v>190.82957265573728</v>
      </c>
      <c r="C135" s="2">
        <f>SUM(SUMIFS(LowStack!C:C,LowStack!$A:$A,$A135),SUMIFS(NewTallStack!C:C,NewTallStack!$A:$A,$A135),SUMIFS(TallStack!C:C,TallStack!$A:$A,$A135),SUMIFS(MedStack!C:C,MedStack!$A:$A,$A135))</f>
        <v>1264859.3059991936</v>
      </c>
      <c r="D135" s="2">
        <f>SUM(SUMIFS(LowStack!D:D,LowStack!$A:$A,$A135),SUMIFS(NewTallStack!D:D,NewTallStack!$A:$A,$A135),SUMIFS(TallStack!D:D,TallStack!$A:$A,$A135),SUMIFS(MedStack!D:D,MedStack!$A:$A,$A135))</f>
        <v>1779.6295179685565</v>
      </c>
      <c r="E135" s="2">
        <f>SUM(SUMIFS(LowStack!E:E,LowStack!$A:$A,$A135),SUMIFS(NewTallStack!E:E,NewTallStack!$A:$A,$A135),SUMIFS(TallStack!E:E,TallStack!$A:$A,$A135),SUMIFS(MedStack!E:E,MedStack!$A:$A,$A135))</f>
        <v>0</v>
      </c>
      <c r="F135" s="2">
        <f>SUM(SUMIFS(LowStack!F:F,LowStack!$A:$A,$A135),SUMIFS(NewTallStack!F:F,NewTallStack!$A:$A,$A135),SUMIFS(TallStack!F:F,TallStack!$A:$A,$A135),SUMIFS(MedStack!F:F,MedStack!$A:$A,$A135))</f>
        <v>5263.1913543893179</v>
      </c>
      <c r="G135" s="3">
        <f t="shared" si="2"/>
        <v>1272092.9564442071</v>
      </c>
    </row>
    <row r="136" spans="1:7" x14ac:dyDescent="0.25">
      <c r="A136">
        <v>5105</v>
      </c>
      <c r="B136" s="2">
        <f>SUM(SUMIFS(LowStack!B:B,LowStack!$A:$A,$A136),SUMIFS(NewTallStack!B:B,NewTallStack!$A:$A,$A136),SUMIFS(TallStack!B:B,TallStack!$A:$A,$A136),SUMIFS(MedStack!B:B,MedStack!$A:$A,$A136))</f>
        <v>0</v>
      </c>
      <c r="C136" s="2">
        <f>SUM(SUMIFS(LowStack!C:C,LowStack!$A:$A,$A136),SUMIFS(NewTallStack!C:C,NewTallStack!$A:$A,$A136),SUMIFS(TallStack!C:C,TallStack!$A:$A,$A136),SUMIFS(MedStack!C:C,MedStack!$A:$A,$A136))</f>
        <v>0</v>
      </c>
      <c r="D136" s="2">
        <f>SUM(SUMIFS(LowStack!D:D,LowStack!$A:$A,$A136),SUMIFS(NewTallStack!D:D,NewTallStack!$A:$A,$A136),SUMIFS(TallStack!D:D,TallStack!$A:$A,$A136),SUMIFS(MedStack!D:D,MedStack!$A:$A,$A136))</f>
        <v>0</v>
      </c>
      <c r="E136" s="2">
        <f>SUM(SUMIFS(LowStack!E:E,LowStack!$A:$A,$A136),SUMIFS(NewTallStack!E:E,NewTallStack!$A:$A,$A136),SUMIFS(TallStack!E:E,TallStack!$A:$A,$A136),SUMIFS(MedStack!E:E,MedStack!$A:$A,$A136))</f>
        <v>0</v>
      </c>
      <c r="F136" s="2">
        <f>SUM(SUMIFS(LowStack!F:F,LowStack!$A:$A,$A136),SUMIFS(NewTallStack!F:F,NewTallStack!$A:$A,$A136),SUMIFS(TallStack!F:F,TallStack!$A:$A,$A136),SUMIFS(MedStack!F:F,MedStack!$A:$A,$A136))</f>
        <v>0</v>
      </c>
      <c r="G136" s="3">
        <f t="shared" si="2"/>
        <v>0</v>
      </c>
    </row>
    <row r="137" spans="1:7" x14ac:dyDescent="0.25">
      <c r="A137">
        <v>5107</v>
      </c>
      <c r="B137" s="2">
        <f>SUM(SUMIFS(LowStack!B:B,LowStack!$A:$A,$A137),SUMIFS(NewTallStack!B:B,NewTallStack!$A:$A,$A137),SUMIFS(TallStack!B:B,TallStack!$A:$A,$A137),SUMIFS(MedStack!B:B,MedStack!$A:$A,$A137))</f>
        <v>-7.6005688380445324</v>
      </c>
      <c r="C137" s="2">
        <f>SUM(SUMIFS(LowStack!C:C,LowStack!$A:$A,$A137),SUMIFS(NewTallStack!C:C,NewTallStack!$A:$A,$A137),SUMIFS(TallStack!C:C,TallStack!$A:$A,$A137),SUMIFS(MedStack!C:C,MedStack!$A:$A,$A137))</f>
        <v>-23007.982038504277</v>
      </c>
      <c r="D137" s="2">
        <f>SUM(SUMIFS(LowStack!D:D,LowStack!$A:$A,$A137),SUMIFS(NewTallStack!D:D,NewTallStack!$A:$A,$A137),SUMIFS(TallStack!D:D,TallStack!$A:$A,$A137),SUMIFS(MedStack!D:D,MedStack!$A:$A,$A137))</f>
        <v>-10.455980217597196</v>
      </c>
      <c r="E137" s="2">
        <f>SUM(SUMIFS(LowStack!E:E,LowStack!$A:$A,$A137),SUMIFS(NewTallStack!E:E,NewTallStack!$A:$A,$A137),SUMIFS(TallStack!E:E,TallStack!$A:$A,$A137),SUMIFS(MedStack!E:E,MedStack!$A:$A,$A137))</f>
        <v>0</v>
      </c>
      <c r="F137" s="2">
        <f>SUM(SUMIFS(LowStack!F:F,LowStack!$A:$A,$A137),SUMIFS(NewTallStack!F:F,NewTallStack!$A:$A,$A137),SUMIFS(TallStack!F:F,TallStack!$A:$A,$A137),SUMIFS(MedStack!F:F,MedStack!$A:$A,$A137))</f>
        <v>-26.721101362935418</v>
      </c>
      <c r="G137" s="3">
        <f t="shared" si="2"/>
        <v>-23052.759688922852</v>
      </c>
    </row>
    <row r="138" spans="1:7" x14ac:dyDescent="0.25">
      <c r="A138">
        <v>5109</v>
      </c>
      <c r="B138" s="2">
        <f>SUM(SUMIFS(LowStack!B:B,LowStack!$A:$A,$A138),SUMIFS(NewTallStack!B:B,NewTallStack!$A:$A,$A138),SUMIFS(TallStack!B:B,TallStack!$A:$A,$A138),SUMIFS(MedStack!B:B,MedStack!$A:$A,$A138))</f>
        <v>0</v>
      </c>
      <c r="C138" s="2">
        <f>SUM(SUMIFS(LowStack!C:C,LowStack!$A:$A,$A138),SUMIFS(NewTallStack!C:C,NewTallStack!$A:$A,$A138),SUMIFS(TallStack!C:C,TallStack!$A:$A,$A138),SUMIFS(MedStack!C:C,MedStack!$A:$A,$A138))</f>
        <v>0</v>
      </c>
      <c r="D138" s="2">
        <f>SUM(SUMIFS(LowStack!D:D,LowStack!$A:$A,$A138),SUMIFS(NewTallStack!D:D,NewTallStack!$A:$A,$A138),SUMIFS(TallStack!D:D,TallStack!$A:$A,$A138),SUMIFS(MedStack!D:D,MedStack!$A:$A,$A138))</f>
        <v>0</v>
      </c>
      <c r="E138" s="2">
        <f>SUM(SUMIFS(LowStack!E:E,LowStack!$A:$A,$A138),SUMIFS(NewTallStack!E:E,NewTallStack!$A:$A,$A138),SUMIFS(TallStack!E:E,TallStack!$A:$A,$A138),SUMIFS(MedStack!E:E,MedStack!$A:$A,$A138))</f>
        <v>0</v>
      </c>
      <c r="F138" s="2">
        <f>SUM(SUMIFS(LowStack!F:F,LowStack!$A:$A,$A138),SUMIFS(NewTallStack!F:F,NewTallStack!$A:$A,$A138),SUMIFS(TallStack!F:F,TallStack!$A:$A,$A138),SUMIFS(MedStack!F:F,MedStack!$A:$A,$A138))</f>
        <v>0</v>
      </c>
      <c r="G138" s="3">
        <f t="shared" si="2"/>
        <v>0</v>
      </c>
    </row>
    <row r="139" spans="1:7" x14ac:dyDescent="0.25">
      <c r="A139">
        <v>5111</v>
      </c>
      <c r="B139" s="2">
        <f>SUM(SUMIFS(LowStack!B:B,LowStack!$A:$A,$A139),SUMIFS(NewTallStack!B:B,NewTallStack!$A:$A,$A139),SUMIFS(TallStack!B:B,TallStack!$A:$A,$A139),SUMIFS(MedStack!B:B,MedStack!$A:$A,$A139))</f>
        <v>0</v>
      </c>
      <c r="C139" s="2">
        <f>SUM(SUMIFS(LowStack!C:C,LowStack!$A:$A,$A139),SUMIFS(NewTallStack!C:C,NewTallStack!$A:$A,$A139),SUMIFS(TallStack!C:C,TallStack!$A:$A,$A139),SUMIFS(MedStack!C:C,MedStack!$A:$A,$A139))</f>
        <v>0</v>
      </c>
      <c r="D139" s="2">
        <f>SUM(SUMIFS(LowStack!D:D,LowStack!$A:$A,$A139),SUMIFS(NewTallStack!D:D,NewTallStack!$A:$A,$A139),SUMIFS(TallStack!D:D,TallStack!$A:$A,$A139),SUMIFS(MedStack!D:D,MedStack!$A:$A,$A139))</f>
        <v>0</v>
      </c>
      <c r="E139" s="2">
        <f>SUM(SUMIFS(LowStack!E:E,LowStack!$A:$A,$A139),SUMIFS(NewTallStack!E:E,NewTallStack!$A:$A,$A139),SUMIFS(TallStack!E:E,TallStack!$A:$A,$A139),SUMIFS(MedStack!E:E,MedStack!$A:$A,$A139))</f>
        <v>0</v>
      </c>
      <c r="F139" s="2">
        <f>SUM(SUMIFS(LowStack!F:F,LowStack!$A:$A,$A139),SUMIFS(NewTallStack!F:F,NewTallStack!$A:$A,$A139),SUMIFS(TallStack!F:F,TallStack!$A:$A,$A139),SUMIFS(MedStack!F:F,MedStack!$A:$A,$A139))</f>
        <v>0</v>
      </c>
      <c r="G139" s="3">
        <f t="shared" si="2"/>
        <v>0</v>
      </c>
    </row>
    <row r="140" spans="1:7" x14ac:dyDescent="0.25">
      <c r="A140">
        <v>5113</v>
      </c>
      <c r="B140" s="2">
        <f>SUM(SUMIFS(LowStack!B:B,LowStack!$A:$A,$A140),SUMIFS(NewTallStack!B:B,NewTallStack!$A:$A,$A140),SUMIFS(TallStack!B:B,TallStack!$A:$A,$A140),SUMIFS(MedStack!B:B,MedStack!$A:$A,$A140))</f>
        <v>0</v>
      </c>
      <c r="C140" s="2">
        <f>SUM(SUMIFS(LowStack!C:C,LowStack!$A:$A,$A140),SUMIFS(NewTallStack!C:C,NewTallStack!$A:$A,$A140),SUMIFS(TallStack!C:C,TallStack!$A:$A,$A140),SUMIFS(MedStack!C:C,MedStack!$A:$A,$A140))</f>
        <v>0</v>
      </c>
      <c r="D140" s="2">
        <f>SUM(SUMIFS(LowStack!D:D,LowStack!$A:$A,$A140),SUMIFS(NewTallStack!D:D,NewTallStack!$A:$A,$A140),SUMIFS(TallStack!D:D,TallStack!$A:$A,$A140),SUMIFS(MedStack!D:D,MedStack!$A:$A,$A140))</f>
        <v>0</v>
      </c>
      <c r="E140" s="2">
        <f>SUM(SUMIFS(LowStack!E:E,LowStack!$A:$A,$A140),SUMIFS(NewTallStack!E:E,NewTallStack!$A:$A,$A140),SUMIFS(TallStack!E:E,TallStack!$A:$A,$A140),SUMIFS(MedStack!E:E,MedStack!$A:$A,$A140))</f>
        <v>0</v>
      </c>
      <c r="F140" s="2">
        <f>SUM(SUMIFS(LowStack!F:F,LowStack!$A:$A,$A140),SUMIFS(NewTallStack!F:F,NewTallStack!$A:$A,$A140),SUMIFS(TallStack!F:F,TallStack!$A:$A,$A140),SUMIFS(MedStack!F:F,MedStack!$A:$A,$A140))</f>
        <v>0</v>
      </c>
      <c r="G140" s="3">
        <f t="shared" si="2"/>
        <v>0</v>
      </c>
    </row>
    <row r="141" spans="1:7" x14ac:dyDescent="0.25">
      <c r="A141">
        <v>5115</v>
      </c>
      <c r="B141" s="2">
        <f>SUM(SUMIFS(LowStack!B:B,LowStack!$A:$A,$A141),SUMIFS(NewTallStack!B:B,NewTallStack!$A:$A,$A141),SUMIFS(TallStack!B:B,TallStack!$A:$A,$A141),SUMIFS(MedStack!B:B,MedStack!$A:$A,$A141))</f>
        <v>0</v>
      </c>
      <c r="C141" s="2">
        <f>SUM(SUMIFS(LowStack!C:C,LowStack!$A:$A,$A141),SUMIFS(NewTallStack!C:C,NewTallStack!$A:$A,$A141),SUMIFS(TallStack!C:C,TallStack!$A:$A,$A141),SUMIFS(MedStack!C:C,MedStack!$A:$A,$A141))</f>
        <v>0</v>
      </c>
      <c r="D141" s="2">
        <f>SUM(SUMIFS(LowStack!D:D,LowStack!$A:$A,$A141),SUMIFS(NewTallStack!D:D,NewTallStack!$A:$A,$A141),SUMIFS(TallStack!D:D,TallStack!$A:$A,$A141),SUMIFS(MedStack!D:D,MedStack!$A:$A,$A141))</f>
        <v>0</v>
      </c>
      <c r="E141" s="2">
        <f>SUM(SUMIFS(LowStack!E:E,LowStack!$A:$A,$A141),SUMIFS(NewTallStack!E:E,NewTallStack!$A:$A,$A141),SUMIFS(TallStack!E:E,TallStack!$A:$A,$A141),SUMIFS(MedStack!E:E,MedStack!$A:$A,$A141))</f>
        <v>0</v>
      </c>
      <c r="F141" s="2">
        <f>SUM(SUMIFS(LowStack!F:F,LowStack!$A:$A,$A141),SUMIFS(NewTallStack!F:F,NewTallStack!$A:$A,$A141),SUMIFS(TallStack!F:F,TallStack!$A:$A,$A141),SUMIFS(MedStack!F:F,MedStack!$A:$A,$A141))</f>
        <v>0</v>
      </c>
      <c r="G141" s="3">
        <f t="shared" si="2"/>
        <v>0</v>
      </c>
    </row>
    <row r="142" spans="1:7" x14ac:dyDescent="0.25">
      <c r="A142">
        <v>5117</v>
      </c>
      <c r="B142" s="2">
        <f>SUM(SUMIFS(LowStack!B:B,LowStack!$A:$A,$A142),SUMIFS(NewTallStack!B:B,NewTallStack!$A:$A,$A142),SUMIFS(TallStack!B:B,TallStack!$A:$A,$A142),SUMIFS(MedStack!B:B,MedStack!$A:$A,$A142))</f>
        <v>0</v>
      </c>
      <c r="C142" s="2">
        <f>SUM(SUMIFS(LowStack!C:C,LowStack!$A:$A,$A142),SUMIFS(NewTallStack!C:C,NewTallStack!$A:$A,$A142),SUMIFS(TallStack!C:C,TallStack!$A:$A,$A142),SUMIFS(MedStack!C:C,MedStack!$A:$A,$A142))</f>
        <v>0</v>
      </c>
      <c r="D142" s="2">
        <f>SUM(SUMIFS(LowStack!D:D,LowStack!$A:$A,$A142),SUMIFS(NewTallStack!D:D,NewTallStack!$A:$A,$A142),SUMIFS(TallStack!D:D,TallStack!$A:$A,$A142),SUMIFS(MedStack!D:D,MedStack!$A:$A,$A142))</f>
        <v>0</v>
      </c>
      <c r="E142" s="2">
        <f>SUM(SUMIFS(LowStack!E:E,LowStack!$A:$A,$A142),SUMIFS(NewTallStack!E:E,NewTallStack!$A:$A,$A142),SUMIFS(TallStack!E:E,TallStack!$A:$A,$A142),SUMIFS(MedStack!E:E,MedStack!$A:$A,$A142))</f>
        <v>0</v>
      </c>
      <c r="F142" s="2">
        <f>SUM(SUMIFS(LowStack!F:F,LowStack!$A:$A,$A142),SUMIFS(NewTallStack!F:F,NewTallStack!$A:$A,$A142),SUMIFS(TallStack!F:F,TallStack!$A:$A,$A142),SUMIFS(MedStack!F:F,MedStack!$A:$A,$A142))</f>
        <v>0</v>
      </c>
      <c r="G142" s="3">
        <f t="shared" si="2"/>
        <v>0</v>
      </c>
    </row>
    <row r="143" spans="1:7" x14ac:dyDescent="0.25">
      <c r="A143">
        <v>5119</v>
      </c>
      <c r="B143" s="2">
        <f>SUM(SUMIFS(LowStack!B:B,LowStack!$A:$A,$A143),SUMIFS(NewTallStack!B:B,NewTallStack!$A:$A,$A143),SUMIFS(TallStack!B:B,TallStack!$A:$A,$A143),SUMIFS(MedStack!B:B,MedStack!$A:$A,$A143))</f>
        <v>-620.26775040111693</v>
      </c>
      <c r="C143" s="2">
        <f>SUM(SUMIFS(LowStack!C:C,LowStack!$A:$A,$A143),SUMIFS(NewTallStack!C:C,NewTallStack!$A:$A,$A143),SUMIFS(TallStack!C:C,TallStack!$A:$A,$A143),SUMIFS(MedStack!C:C,MedStack!$A:$A,$A143))</f>
        <v>-584976.09741454152</v>
      </c>
      <c r="D143" s="2">
        <f>SUM(SUMIFS(LowStack!D:D,LowStack!$A:$A,$A143),SUMIFS(NewTallStack!D:D,NewTallStack!$A:$A,$A143),SUMIFS(TallStack!D:D,TallStack!$A:$A,$A143),SUMIFS(MedStack!D:D,MedStack!$A:$A,$A143))</f>
        <v>-2596.7727198686525</v>
      </c>
      <c r="E143" s="2">
        <f>SUM(SUMIFS(LowStack!E:E,LowStack!$A:$A,$A143),SUMIFS(NewTallStack!E:E,NewTallStack!$A:$A,$A143),SUMIFS(TallStack!E:E,TallStack!$A:$A,$A143),SUMIFS(MedStack!E:E,MedStack!$A:$A,$A143))</f>
        <v>0</v>
      </c>
      <c r="F143" s="2">
        <f>SUM(SUMIFS(LowStack!F:F,LowStack!$A:$A,$A143),SUMIFS(NewTallStack!F:F,NewTallStack!$A:$A,$A143),SUMIFS(TallStack!F:F,TallStack!$A:$A,$A143),SUMIFS(MedStack!F:F,MedStack!$A:$A,$A143))</f>
        <v>-6636.2837893660026</v>
      </c>
      <c r="G143" s="3">
        <f t="shared" si="2"/>
        <v>-594829.4216741774</v>
      </c>
    </row>
    <row r="144" spans="1:7" x14ac:dyDescent="0.25">
      <c r="A144">
        <v>5121</v>
      </c>
      <c r="B144" s="2">
        <f>SUM(SUMIFS(LowStack!B:B,LowStack!$A:$A,$A144),SUMIFS(NewTallStack!B:B,NewTallStack!$A:$A,$A144),SUMIFS(TallStack!B:B,TallStack!$A:$A,$A144),SUMIFS(MedStack!B:B,MedStack!$A:$A,$A144))</f>
        <v>0</v>
      </c>
      <c r="C144" s="2">
        <f>SUM(SUMIFS(LowStack!C:C,LowStack!$A:$A,$A144),SUMIFS(NewTallStack!C:C,NewTallStack!$A:$A,$A144),SUMIFS(TallStack!C:C,TallStack!$A:$A,$A144),SUMIFS(MedStack!C:C,MedStack!$A:$A,$A144))</f>
        <v>0</v>
      </c>
      <c r="D144" s="2">
        <f>SUM(SUMIFS(LowStack!D:D,LowStack!$A:$A,$A144),SUMIFS(NewTallStack!D:D,NewTallStack!$A:$A,$A144),SUMIFS(TallStack!D:D,TallStack!$A:$A,$A144),SUMIFS(MedStack!D:D,MedStack!$A:$A,$A144))</f>
        <v>0</v>
      </c>
      <c r="E144" s="2">
        <f>SUM(SUMIFS(LowStack!E:E,LowStack!$A:$A,$A144),SUMIFS(NewTallStack!E:E,NewTallStack!$A:$A,$A144),SUMIFS(TallStack!E:E,TallStack!$A:$A,$A144),SUMIFS(MedStack!E:E,MedStack!$A:$A,$A144))</f>
        <v>0</v>
      </c>
      <c r="F144" s="2">
        <f>SUM(SUMIFS(LowStack!F:F,LowStack!$A:$A,$A144),SUMIFS(NewTallStack!F:F,NewTallStack!$A:$A,$A144),SUMIFS(TallStack!F:F,TallStack!$A:$A,$A144),SUMIFS(MedStack!F:F,MedStack!$A:$A,$A144))</f>
        <v>0</v>
      </c>
      <c r="G144" s="3">
        <f t="shared" si="2"/>
        <v>0</v>
      </c>
    </row>
    <row r="145" spans="1:7" x14ac:dyDescent="0.25">
      <c r="A145">
        <v>5123</v>
      </c>
      <c r="B145" s="2">
        <f>SUM(SUMIFS(LowStack!B:B,LowStack!$A:$A,$A145),SUMIFS(NewTallStack!B:B,NewTallStack!$A:$A,$A145),SUMIFS(TallStack!B:B,TallStack!$A:$A,$A145),SUMIFS(MedStack!B:B,MedStack!$A:$A,$A145))</f>
        <v>0</v>
      </c>
      <c r="C145" s="2">
        <f>SUM(SUMIFS(LowStack!C:C,LowStack!$A:$A,$A145),SUMIFS(NewTallStack!C:C,NewTallStack!$A:$A,$A145),SUMIFS(TallStack!C:C,TallStack!$A:$A,$A145),SUMIFS(MedStack!C:C,MedStack!$A:$A,$A145))</f>
        <v>0</v>
      </c>
      <c r="D145" s="2">
        <f>SUM(SUMIFS(LowStack!D:D,LowStack!$A:$A,$A145),SUMIFS(NewTallStack!D:D,NewTallStack!$A:$A,$A145),SUMIFS(TallStack!D:D,TallStack!$A:$A,$A145),SUMIFS(MedStack!D:D,MedStack!$A:$A,$A145))</f>
        <v>0</v>
      </c>
      <c r="E145" s="2">
        <f>SUM(SUMIFS(LowStack!E:E,LowStack!$A:$A,$A145),SUMIFS(NewTallStack!E:E,NewTallStack!$A:$A,$A145),SUMIFS(TallStack!E:E,TallStack!$A:$A,$A145),SUMIFS(MedStack!E:E,MedStack!$A:$A,$A145))</f>
        <v>0</v>
      </c>
      <c r="F145" s="2">
        <f>SUM(SUMIFS(LowStack!F:F,LowStack!$A:$A,$A145),SUMIFS(NewTallStack!F:F,NewTallStack!$A:$A,$A145),SUMIFS(TallStack!F:F,TallStack!$A:$A,$A145),SUMIFS(MedStack!F:F,MedStack!$A:$A,$A145))</f>
        <v>0</v>
      </c>
      <c r="G145" s="3">
        <f t="shared" si="2"/>
        <v>0</v>
      </c>
    </row>
    <row r="146" spans="1:7" x14ac:dyDescent="0.25">
      <c r="A146">
        <v>5125</v>
      </c>
      <c r="B146" s="2">
        <f>SUM(SUMIFS(LowStack!B:B,LowStack!$A:$A,$A146),SUMIFS(NewTallStack!B:B,NewTallStack!$A:$A,$A146),SUMIFS(TallStack!B:B,TallStack!$A:$A,$A146),SUMIFS(MedStack!B:B,MedStack!$A:$A,$A146))</f>
        <v>0</v>
      </c>
      <c r="C146" s="2">
        <f>SUM(SUMIFS(LowStack!C:C,LowStack!$A:$A,$A146),SUMIFS(NewTallStack!C:C,NewTallStack!$A:$A,$A146),SUMIFS(TallStack!C:C,TallStack!$A:$A,$A146),SUMIFS(MedStack!C:C,MedStack!$A:$A,$A146))</f>
        <v>0</v>
      </c>
      <c r="D146" s="2">
        <f>SUM(SUMIFS(LowStack!D:D,LowStack!$A:$A,$A146),SUMIFS(NewTallStack!D:D,NewTallStack!$A:$A,$A146),SUMIFS(TallStack!D:D,TallStack!$A:$A,$A146),SUMIFS(MedStack!D:D,MedStack!$A:$A,$A146))</f>
        <v>0</v>
      </c>
      <c r="E146" s="2">
        <f>SUM(SUMIFS(LowStack!E:E,LowStack!$A:$A,$A146),SUMIFS(NewTallStack!E:E,NewTallStack!$A:$A,$A146),SUMIFS(TallStack!E:E,TallStack!$A:$A,$A146),SUMIFS(MedStack!E:E,MedStack!$A:$A,$A146))</f>
        <v>0</v>
      </c>
      <c r="F146" s="2">
        <f>SUM(SUMIFS(LowStack!F:F,LowStack!$A:$A,$A146),SUMIFS(NewTallStack!F:F,NewTallStack!$A:$A,$A146),SUMIFS(TallStack!F:F,TallStack!$A:$A,$A146),SUMIFS(MedStack!F:F,MedStack!$A:$A,$A146))</f>
        <v>0</v>
      </c>
      <c r="G146" s="3">
        <f t="shared" si="2"/>
        <v>0</v>
      </c>
    </row>
    <row r="147" spans="1:7" x14ac:dyDescent="0.25">
      <c r="A147">
        <v>5127</v>
      </c>
      <c r="B147" s="2">
        <f>SUM(SUMIFS(LowStack!B:B,LowStack!$A:$A,$A147),SUMIFS(NewTallStack!B:B,NewTallStack!$A:$A,$A147),SUMIFS(TallStack!B:B,TallStack!$A:$A,$A147),SUMIFS(MedStack!B:B,MedStack!$A:$A,$A147))</f>
        <v>0</v>
      </c>
      <c r="C147" s="2">
        <f>SUM(SUMIFS(LowStack!C:C,LowStack!$A:$A,$A147),SUMIFS(NewTallStack!C:C,NewTallStack!$A:$A,$A147),SUMIFS(TallStack!C:C,TallStack!$A:$A,$A147),SUMIFS(MedStack!C:C,MedStack!$A:$A,$A147))</f>
        <v>0</v>
      </c>
      <c r="D147" s="2">
        <f>SUM(SUMIFS(LowStack!D:D,LowStack!$A:$A,$A147),SUMIFS(NewTallStack!D:D,NewTallStack!$A:$A,$A147),SUMIFS(TallStack!D:D,TallStack!$A:$A,$A147),SUMIFS(MedStack!D:D,MedStack!$A:$A,$A147))</f>
        <v>0</v>
      </c>
      <c r="E147" s="2">
        <f>SUM(SUMIFS(LowStack!E:E,LowStack!$A:$A,$A147),SUMIFS(NewTallStack!E:E,NewTallStack!$A:$A,$A147),SUMIFS(TallStack!E:E,TallStack!$A:$A,$A147),SUMIFS(MedStack!E:E,MedStack!$A:$A,$A147))</f>
        <v>0</v>
      </c>
      <c r="F147" s="2">
        <f>SUM(SUMIFS(LowStack!F:F,LowStack!$A:$A,$A147),SUMIFS(NewTallStack!F:F,NewTallStack!$A:$A,$A147),SUMIFS(TallStack!F:F,TallStack!$A:$A,$A147),SUMIFS(MedStack!F:F,MedStack!$A:$A,$A147))</f>
        <v>0</v>
      </c>
      <c r="G147" s="3">
        <f t="shared" si="2"/>
        <v>0</v>
      </c>
    </row>
    <row r="148" spans="1:7" x14ac:dyDescent="0.25">
      <c r="A148">
        <v>5129</v>
      </c>
      <c r="B148" s="2">
        <f>SUM(SUMIFS(LowStack!B:B,LowStack!$A:$A,$A148),SUMIFS(NewTallStack!B:B,NewTallStack!$A:$A,$A148),SUMIFS(TallStack!B:B,TallStack!$A:$A,$A148),SUMIFS(MedStack!B:B,MedStack!$A:$A,$A148))</f>
        <v>0</v>
      </c>
      <c r="C148" s="2">
        <f>SUM(SUMIFS(LowStack!C:C,LowStack!$A:$A,$A148),SUMIFS(NewTallStack!C:C,NewTallStack!$A:$A,$A148),SUMIFS(TallStack!C:C,TallStack!$A:$A,$A148),SUMIFS(MedStack!C:C,MedStack!$A:$A,$A148))</f>
        <v>0</v>
      </c>
      <c r="D148" s="2">
        <f>SUM(SUMIFS(LowStack!D:D,LowStack!$A:$A,$A148),SUMIFS(NewTallStack!D:D,NewTallStack!$A:$A,$A148),SUMIFS(TallStack!D:D,TallStack!$A:$A,$A148),SUMIFS(MedStack!D:D,MedStack!$A:$A,$A148))</f>
        <v>0</v>
      </c>
      <c r="E148" s="2">
        <f>SUM(SUMIFS(LowStack!E:E,LowStack!$A:$A,$A148),SUMIFS(NewTallStack!E:E,NewTallStack!$A:$A,$A148),SUMIFS(TallStack!E:E,TallStack!$A:$A,$A148),SUMIFS(MedStack!E:E,MedStack!$A:$A,$A148))</f>
        <v>0</v>
      </c>
      <c r="F148" s="2">
        <f>SUM(SUMIFS(LowStack!F:F,LowStack!$A:$A,$A148),SUMIFS(NewTallStack!F:F,NewTallStack!$A:$A,$A148),SUMIFS(TallStack!F:F,TallStack!$A:$A,$A148),SUMIFS(MedStack!F:F,MedStack!$A:$A,$A148))</f>
        <v>0</v>
      </c>
      <c r="G148" s="3">
        <f t="shared" si="2"/>
        <v>0</v>
      </c>
    </row>
    <row r="149" spans="1:7" x14ac:dyDescent="0.25">
      <c r="A149">
        <v>5131</v>
      </c>
      <c r="B149" s="2">
        <f>SUM(SUMIFS(LowStack!B:B,LowStack!$A:$A,$A149),SUMIFS(NewTallStack!B:B,NewTallStack!$A:$A,$A149),SUMIFS(TallStack!B:B,TallStack!$A:$A,$A149),SUMIFS(MedStack!B:B,MedStack!$A:$A,$A149))</f>
        <v>0</v>
      </c>
      <c r="C149" s="2">
        <f>SUM(SUMIFS(LowStack!C:C,LowStack!$A:$A,$A149),SUMIFS(NewTallStack!C:C,NewTallStack!$A:$A,$A149),SUMIFS(TallStack!C:C,TallStack!$A:$A,$A149),SUMIFS(MedStack!C:C,MedStack!$A:$A,$A149))</f>
        <v>0</v>
      </c>
      <c r="D149" s="2">
        <f>SUM(SUMIFS(LowStack!D:D,LowStack!$A:$A,$A149),SUMIFS(NewTallStack!D:D,NewTallStack!$A:$A,$A149),SUMIFS(TallStack!D:D,TallStack!$A:$A,$A149),SUMIFS(MedStack!D:D,MedStack!$A:$A,$A149))</f>
        <v>0</v>
      </c>
      <c r="E149" s="2">
        <f>SUM(SUMIFS(LowStack!E:E,LowStack!$A:$A,$A149),SUMIFS(NewTallStack!E:E,NewTallStack!$A:$A,$A149),SUMIFS(TallStack!E:E,TallStack!$A:$A,$A149),SUMIFS(MedStack!E:E,MedStack!$A:$A,$A149))</f>
        <v>0</v>
      </c>
      <c r="F149" s="2">
        <f>SUM(SUMIFS(LowStack!F:F,LowStack!$A:$A,$A149),SUMIFS(NewTallStack!F:F,NewTallStack!$A:$A,$A149),SUMIFS(TallStack!F:F,TallStack!$A:$A,$A149),SUMIFS(MedStack!F:F,MedStack!$A:$A,$A149))</f>
        <v>0</v>
      </c>
      <c r="G149" s="3">
        <f t="shared" si="2"/>
        <v>0</v>
      </c>
    </row>
    <row r="150" spans="1:7" x14ac:dyDescent="0.25">
      <c r="A150">
        <v>5133</v>
      </c>
      <c r="B150" s="2">
        <f>SUM(SUMIFS(LowStack!B:B,LowStack!$A:$A,$A150),SUMIFS(NewTallStack!B:B,NewTallStack!$A:$A,$A150),SUMIFS(TallStack!B:B,TallStack!$A:$A,$A150),SUMIFS(MedStack!B:B,MedStack!$A:$A,$A150))</f>
        <v>0</v>
      </c>
      <c r="C150" s="2">
        <f>SUM(SUMIFS(LowStack!C:C,LowStack!$A:$A,$A150),SUMIFS(NewTallStack!C:C,NewTallStack!$A:$A,$A150),SUMIFS(TallStack!C:C,TallStack!$A:$A,$A150),SUMIFS(MedStack!C:C,MedStack!$A:$A,$A150))</f>
        <v>0</v>
      </c>
      <c r="D150" s="2">
        <f>SUM(SUMIFS(LowStack!D:D,LowStack!$A:$A,$A150),SUMIFS(NewTallStack!D:D,NewTallStack!$A:$A,$A150),SUMIFS(TallStack!D:D,TallStack!$A:$A,$A150),SUMIFS(MedStack!D:D,MedStack!$A:$A,$A150))</f>
        <v>0</v>
      </c>
      <c r="E150" s="2">
        <f>SUM(SUMIFS(LowStack!E:E,LowStack!$A:$A,$A150),SUMIFS(NewTallStack!E:E,NewTallStack!$A:$A,$A150),SUMIFS(TallStack!E:E,TallStack!$A:$A,$A150),SUMIFS(MedStack!E:E,MedStack!$A:$A,$A150))</f>
        <v>0</v>
      </c>
      <c r="F150" s="2">
        <f>SUM(SUMIFS(LowStack!F:F,LowStack!$A:$A,$A150),SUMIFS(NewTallStack!F:F,NewTallStack!$A:$A,$A150),SUMIFS(TallStack!F:F,TallStack!$A:$A,$A150),SUMIFS(MedStack!F:F,MedStack!$A:$A,$A150))</f>
        <v>0</v>
      </c>
      <c r="G150" s="3">
        <f t="shared" si="2"/>
        <v>0</v>
      </c>
    </row>
    <row r="151" spans="1:7" x14ac:dyDescent="0.25">
      <c r="A151">
        <v>5135</v>
      </c>
      <c r="B151" s="2">
        <f>SUM(SUMIFS(LowStack!B:B,LowStack!$A:$A,$A151),SUMIFS(NewTallStack!B:B,NewTallStack!$A:$A,$A151),SUMIFS(TallStack!B:B,TallStack!$A:$A,$A151),SUMIFS(MedStack!B:B,MedStack!$A:$A,$A151))</f>
        <v>0</v>
      </c>
      <c r="C151" s="2">
        <f>SUM(SUMIFS(LowStack!C:C,LowStack!$A:$A,$A151),SUMIFS(NewTallStack!C:C,NewTallStack!$A:$A,$A151),SUMIFS(TallStack!C:C,TallStack!$A:$A,$A151),SUMIFS(MedStack!C:C,MedStack!$A:$A,$A151))</f>
        <v>0</v>
      </c>
      <c r="D151" s="2">
        <f>SUM(SUMIFS(LowStack!D:D,LowStack!$A:$A,$A151),SUMIFS(NewTallStack!D:D,NewTallStack!$A:$A,$A151),SUMIFS(TallStack!D:D,TallStack!$A:$A,$A151),SUMIFS(MedStack!D:D,MedStack!$A:$A,$A151))</f>
        <v>0</v>
      </c>
      <c r="E151" s="2">
        <f>SUM(SUMIFS(LowStack!E:E,LowStack!$A:$A,$A151),SUMIFS(NewTallStack!E:E,NewTallStack!$A:$A,$A151),SUMIFS(TallStack!E:E,TallStack!$A:$A,$A151),SUMIFS(MedStack!E:E,MedStack!$A:$A,$A151))</f>
        <v>0</v>
      </c>
      <c r="F151" s="2">
        <f>SUM(SUMIFS(LowStack!F:F,LowStack!$A:$A,$A151),SUMIFS(NewTallStack!F:F,NewTallStack!$A:$A,$A151),SUMIFS(TallStack!F:F,TallStack!$A:$A,$A151),SUMIFS(MedStack!F:F,MedStack!$A:$A,$A151))</f>
        <v>0</v>
      </c>
      <c r="G151" s="3">
        <f t="shared" si="2"/>
        <v>0</v>
      </c>
    </row>
    <row r="152" spans="1:7" x14ac:dyDescent="0.25">
      <c r="A152">
        <v>5137</v>
      </c>
      <c r="B152" s="2">
        <f>SUM(SUMIFS(LowStack!B:B,LowStack!$A:$A,$A152),SUMIFS(NewTallStack!B:B,NewTallStack!$A:$A,$A152),SUMIFS(TallStack!B:B,TallStack!$A:$A,$A152),SUMIFS(MedStack!B:B,MedStack!$A:$A,$A152))</f>
        <v>0</v>
      </c>
      <c r="C152" s="2">
        <f>SUM(SUMIFS(LowStack!C:C,LowStack!$A:$A,$A152),SUMIFS(NewTallStack!C:C,NewTallStack!$A:$A,$A152),SUMIFS(TallStack!C:C,TallStack!$A:$A,$A152),SUMIFS(MedStack!C:C,MedStack!$A:$A,$A152))</f>
        <v>0</v>
      </c>
      <c r="D152" s="2">
        <f>SUM(SUMIFS(LowStack!D:D,LowStack!$A:$A,$A152),SUMIFS(NewTallStack!D:D,NewTallStack!$A:$A,$A152),SUMIFS(TallStack!D:D,TallStack!$A:$A,$A152),SUMIFS(MedStack!D:D,MedStack!$A:$A,$A152))</f>
        <v>0</v>
      </c>
      <c r="E152" s="2">
        <f>SUM(SUMIFS(LowStack!E:E,LowStack!$A:$A,$A152),SUMIFS(NewTallStack!E:E,NewTallStack!$A:$A,$A152),SUMIFS(TallStack!E:E,TallStack!$A:$A,$A152),SUMIFS(MedStack!E:E,MedStack!$A:$A,$A152))</f>
        <v>0</v>
      </c>
      <c r="F152" s="2">
        <f>SUM(SUMIFS(LowStack!F:F,LowStack!$A:$A,$A152),SUMIFS(NewTallStack!F:F,NewTallStack!$A:$A,$A152),SUMIFS(TallStack!F:F,TallStack!$A:$A,$A152),SUMIFS(MedStack!F:F,MedStack!$A:$A,$A152))</f>
        <v>0</v>
      </c>
      <c r="G152" s="3">
        <f t="shared" si="2"/>
        <v>0</v>
      </c>
    </row>
    <row r="153" spans="1:7" x14ac:dyDescent="0.25">
      <c r="A153">
        <v>5139</v>
      </c>
      <c r="B153" s="2">
        <f>SUM(SUMIFS(LowStack!B:B,LowStack!$A:$A,$A153),SUMIFS(NewTallStack!B:B,NewTallStack!$A:$A,$A153),SUMIFS(TallStack!B:B,TallStack!$A:$A,$A153),SUMIFS(MedStack!B:B,MedStack!$A:$A,$A153))</f>
        <v>0</v>
      </c>
      <c r="C153" s="2">
        <f>SUM(SUMIFS(LowStack!C:C,LowStack!$A:$A,$A153),SUMIFS(NewTallStack!C:C,NewTallStack!$A:$A,$A153),SUMIFS(TallStack!C:C,TallStack!$A:$A,$A153),SUMIFS(MedStack!C:C,MedStack!$A:$A,$A153))</f>
        <v>4.5512482402960183E-3</v>
      </c>
      <c r="D153" s="2">
        <f>SUM(SUMIFS(LowStack!D:D,LowStack!$A:$A,$A153),SUMIFS(NewTallStack!D:D,NewTallStack!$A:$A,$A153),SUMIFS(TallStack!D:D,TallStack!$A:$A,$A153),SUMIFS(MedStack!D:D,MedStack!$A:$A,$A153))</f>
        <v>0</v>
      </c>
      <c r="E153" s="2">
        <f>SUM(SUMIFS(LowStack!E:E,LowStack!$A:$A,$A153),SUMIFS(NewTallStack!E:E,NewTallStack!$A:$A,$A153),SUMIFS(TallStack!E:E,TallStack!$A:$A,$A153),SUMIFS(MedStack!E:E,MedStack!$A:$A,$A153))</f>
        <v>0</v>
      </c>
      <c r="F153" s="2">
        <f>SUM(SUMIFS(LowStack!F:F,LowStack!$A:$A,$A153),SUMIFS(NewTallStack!F:F,NewTallStack!$A:$A,$A153),SUMIFS(TallStack!F:F,TallStack!$A:$A,$A153),SUMIFS(MedStack!F:F,MedStack!$A:$A,$A153))</f>
        <v>0</v>
      </c>
      <c r="G153" s="3">
        <f t="shared" si="2"/>
        <v>4.5512482402960183E-3</v>
      </c>
    </row>
    <row r="154" spans="1:7" x14ac:dyDescent="0.25">
      <c r="A154">
        <v>5141</v>
      </c>
      <c r="B154" s="2">
        <f>SUM(SUMIFS(LowStack!B:B,LowStack!$A:$A,$A154),SUMIFS(NewTallStack!B:B,NewTallStack!$A:$A,$A154),SUMIFS(TallStack!B:B,TallStack!$A:$A,$A154),SUMIFS(MedStack!B:B,MedStack!$A:$A,$A154))</f>
        <v>0</v>
      </c>
      <c r="C154" s="2">
        <f>SUM(SUMIFS(LowStack!C:C,LowStack!$A:$A,$A154),SUMIFS(NewTallStack!C:C,NewTallStack!$A:$A,$A154),SUMIFS(TallStack!C:C,TallStack!$A:$A,$A154),SUMIFS(MedStack!C:C,MedStack!$A:$A,$A154))</f>
        <v>0</v>
      </c>
      <c r="D154" s="2">
        <f>SUM(SUMIFS(LowStack!D:D,LowStack!$A:$A,$A154),SUMIFS(NewTallStack!D:D,NewTallStack!$A:$A,$A154),SUMIFS(TallStack!D:D,TallStack!$A:$A,$A154),SUMIFS(MedStack!D:D,MedStack!$A:$A,$A154))</f>
        <v>0</v>
      </c>
      <c r="E154" s="2">
        <f>SUM(SUMIFS(LowStack!E:E,LowStack!$A:$A,$A154),SUMIFS(NewTallStack!E:E,NewTallStack!$A:$A,$A154),SUMIFS(TallStack!E:E,TallStack!$A:$A,$A154),SUMIFS(MedStack!E:E,MedStack!$A:$A,$A154))</f>
        <v>0</v>
      </c>
      <c r="F154" s="2">
        <f>SUM(SUMIFS(LowStack!F:F,LowStack!$A:$A,$A154),SUMIFS(NewTallStack!F:F,NewTallStack!$A:$A,$A154),SUMIFS(TallStack!F:F,TallStack!$A:$A,$A154),SUMIFS(MedStack!F:F,MedStack!$A:$A,$A154))</f>
        <v>0</v>
      </c>
      <c r="G154" s="3">
        <f t="shared" si="2"/>
        <v>0</v>
      </c>
    </row>
    <row r="155" spans="1:7" x14ac:dyDescent="0.25">
      <c r="A155">
        <v>5143</v>
      </c>
      <c r="B155" s="2">
        <f>SUM(SUMIFS(LowStack!B:B,LowStack!$A:$A,$A155),SUMIFS(NewTallStack!B:B,NewTallStack!$A:$A,$A155),SUMIFS(TallStack!B:B,TallStack!$A:$A,$A155),SUMIFS(MedStack!B:B,MedStack!$A:$A,$A155))</f>
        <v>-295.97463124617849</v>
      </c>
      <c r="C155" s="2">
        <f>SUM(SUMIFS(LowStack!C:C,LowStack!$A:$A,$A155),SUMIFS(NewTallStack!C:C,NewTallStack!$A:$A,$A155),SUMIFS(TallStack!C:C,TallStack!$A:$A,$A155),SUMIFS(MedStack!C:C,MedStack!$A:$A,$A155))</f>
        <v>-307053.87163980538</v>
      </c>
      <c r="D155" s="2">
        <f>SUM(SUMIFS(LowStack!D:D,LowStack!$A:$A,$A155),SUMIFS(NewTallStack!D:D,NewTallStack!$A:$A,$A155),SUMIFS(TallStack!D:D,TallStack!$A:$A,$A155),SUMIFS(MedStack!D:D,MedStack!$A:$A,$A155))</f>
        <v>-796.28743805198735</v>
      </c>
      <c r="E155" s="2">
        <f>SUM(SUMIFS(LowStack!E:E,LowStack!$A:$A,$A155),SUMIFS(NewTallStack!E:E,NewTallStack!$A:$A,$A155),SUMIFS(TallStack!E:E,TallStack!$A:$A,$A155),SUMIFS(MedStack!E:E,MedStack!$A:$A,$A155))</f>
        <v>0</v>
      </c>
      <c r="F155" s="2">
        <f>SUM(SUMIFS(LowStack!F:F,LowStack!$A:$A,$A155),SUMIFS(NewTallStack!F:F,NewTallStack!$A:$A,$A155),SUMIFS(TallStack!F:F,TallStack!$A:$A,$A155),SUMIFS(MedStack!F:F,MedStack!$A:$A,$A155))</f>
        <v>-2034.9837511218022</v>
      </c>
      <c r="G155" s="3">
        <f t="shared" si="2"/>
        <v>-310181.11746022536</v>
      </c>
    </row>
    <row r="156" spans="1:7" x14ac:dyDescent="0.25">
      <c r="A156">
        <v>5145</v>
      </c>
      <c r="B156" s="2">
        <f>SUM(SUMIFS(LowStack!B:B,LowStack!$A:$A,$A156),SUMIFS(NewTallStack!B:B,NewTallStack!$A:$A,$A156),SUMIFS(TallStack!B:B,TallStack!$A:$A,$A156),SUMIFS(MedStack!B:B,MedStack!$A:$A,$A156))</f>
        <v>0</v>
      </c>
      <c r="C156" s="2">
        <f>SUM(SUMIFS(LowStack!C:C,LowStack!$A:$A,$A156),SUMIFS(NewTallStack!C:C,NewTallStack!$A:$A,$A156),SUMIFS(TallStack!C:C,TallStack!$A:$A,$A156),SUMIFS(MedStack!C:C,MedStack!$A:$A,$A156))</f>
        <v>0</v>
      </c>
      <c r="D156" s="2">
        <f>SUM(SUMIFS(LowStack!D:D,LowStack!$A:$A,$A156),SUMIFS(NewTallStack!D:D,NewTallStack!$A:$A,$A156),SUMIFS(TallStack!D:D,TallStack!$A:$A,$A156),SUMIFS(MedStack!D:D,MedStack!$A:$A,$A156))</f>
        <v>0</v>
      </c>
      <c r="E156" s="2">
        <f>SUM(SUMIFS(LowStack!E:E,LowStack!$A:$A,$A156),SUMIFS(NewTallStack!E:E,NewTallStack!$A:$A,$A156),SUMIFS(TallStack!E:E,TallStack!$A:$A,$A156),SUMIFS(MedStack!E:E,MedStack!$A:$A,$A156))</f>
        <v>0</v>
      </c>
      <c r="F156" s="2">
        <f>SUM(SUMIFS(LowStack!F:F,LowStack!$A:$A,$A156),SUMIFS(NewTallStack!F:F,NewTallStack!$A:$A,$A156),SUMIFS(TallStack!F:F,TallStack!$A:$A,$A156),SUMIFS(MedStack!F:F,MedStack!$A:$A,$A156))</f>
        <v>0</v>
      </c>
      <c r="G156" s="3">
        <f t="shared" si="2"/>
        <v>0</v>
      </c>
    </row>
    <row r="157" spans="1:7" x14ac:dyDescent="0.25">
      <c r="A157">
        <v>5147</v>
      </c>
      <c r="B157" s="2">
        <f>SUM(SUMIFS(LowStack!B:B,LowStack!$A:$A,$A157),SUMIFS(NewTallStack!B:B,NewTallStack!$A:$A,$A157),SUMIFS(TallStack!B:B,TallStack!$A:$A,$A157),SUMIFS(MedStack!B:B,MedStack!$A:$A,$A157))</f>
        <v>0</v>
      </c>
      <c r="C157" s="2">
        <f>SUM(SUMIFS(LowStack!C:C,LowStack!$A:$A,$A157),SUMIFS(NewTallStack!C:C,NewTallStack!$A:$A,$A157),SUMIFS(TallStack!C:C,TallStack!$A:$A,$A157),SUMIFS(MedStack!C:C,MedStack!$A:$A,$A157))</f>
        <v>0</v>
      </c>
      <c r="D157" s="2">
        <f>SUM(SUMIFS(LowStack!D:D,LowStack!$A:$A,$A157),SUMIFS(NewTallStack!D:D,NewTallStack!$A:$A,$A157),SUMIFS(TallStack!D:D,TallStack!$A:$A,$A157),SUMIFS(MedStack!D:D,MedStack!$A:$A,$A157))</f>
        <v>0</v>
      </c>
      <c r="E157" s="2">
        <f>SUM(SUMIFS(LowStack!E:E,LowStack!$A:$A,$A157),SUMIFS(NewTallStack!E:E,NewTallStack!$A:$A,$A157),SUMIFS(TallStack!E:E,TallStack!$A:$A,$A157),SUMIFS(MedStack!E:E,MedStack!$A:$A,$A157))</f>
        <v>0</v>
      </c>
      <c r="F157" s="2">
        <f>SUM(SUMIFS(LowStack!F:F,LowStack!$A:$A,$A157),SUMIFS(NewTallStack!F:F,NewTallStack!$A:$A,$A157),SUMIFS(TallStack!F:F,TallStack!$A:$A,$A157),SUMIFS(MedStack!F:F,MedStack!$A:$A,$A157))</f>
        <v>0</v>
      </c>
      <c r="G157" s="3">
        <f t="shared" si="2"/>
        <v>0</v>
      </c>
    </row>
    <row r="158" spans="1:7" x14ac:dyDescent="0.25">
      <c r="A158">
        <v>5149</v>
      </c>
      <c r="B158" s="2">
        <f>SUM(SUMIFS(LowStack!B:B,LowStack!$A:$A,$A158),SUMIFS(NewTallStack!B:B,NewTallStack!$A:$A,$A158),SUMIFS(TallStack!B:B,TallStack!$A:$A,$A158),SUMIFS(MedStack!B:B,MedStack!$A:$A,$A158))</f>
        <v>0</v>
      </c>
      <c r="C158" s="2">
        <f>SUM(SUMIFS(LowStack!C:C,LowStack!$A:$A,$A158),SUMIFS(NewTallStack!C:C,NewTallStack!$A:$A,$A158),SUMIFS(TallStack!C:C,TallStack!$A:$A,$A158),SUMIFS(MedStack!C:C,MedStack!$A:$A,$A158))</f>
        <v>0</v>
      </c>
      <c r="D158" s="2">
        <f>SUM(SUMIFS(LowStack!D:D,LowStack!$A:$A,$A158),SUMIFS(NewTallStack!D:D,NewTallStack!$A:$A,$A158),SUMIFS(TallStack!D:D,TallStack!$A:$A,$A158),SUMIFS(MedStack!D:D,MedStack!$A:$A,$A158))</f>
        <v>0</v>
      </c>
      <c r="E158" s="2">
        <f>SUM(SUMIFS(LowStack!E:E,LowStack!$A:$A,$A158),SUMIFS(NewTallStack!E:E,NewTallStack!$A:$A,$A158),SUMIFS(TallStack!E:E,TallStack!$A:$A,$A158),SUMIFS(MedStack!E:E,MedStack!$A:$A,$A158))</f>
        <v>0</v>
      </c>
      <c r="F158" s="2">
        <f>SUM(SUMIFS(LowStack!F:F,LowStack!$A:$A,$A158),SUMIFS(NewTallStack!F:F,NewTallStack!$A:$A,$A158),SUMIFS(TallStack!F:F,TallStack!$A:$A,$A158),SUMIFS(MedStack!F:F,MedStack!$A:$A,$A158))</f>
        <v>0</v>
      </c>
      <c r="G158" s="3">
        <f t="shared" si="2"/>
        <v>0</v>
      </c>
    </row>
    <row r="159" spans="1:7" x14ac:dyDescent="0.25">
      <c r="A159">
        <v>6001</v>
      </c>
      <c r="B159" s="2">
        <f>SUM(SUMIFS(LowStack!B:B,LowStack!$A:$A,$A159),SUMIFS(NewTallStack!B:B,NewTallStack!$A:$A,$A159),SUMIFS(TallStack!B:B,TallStack!$A:$A,$A159),SUMIFS(MedStack!B:B,MedStack!$A:$A,$A159))</f>
        <v>414.30948388406625</v>
      </c>
      <c r="C159" s="2">
        <f>SUM(SUMIFS(LowStack!C:C,LowStack!$A:$A,$A159),SUMIFS(NewTallStack!C:C,NewTallStack!$A:$A,$A159),SUMIFS(TallStack!C:C,TallStack!$A:$A,$A159),SUMIFS(MedStack!C:C,MedStack!$A:$A,$A159))</f>
        <v>12852.92055910743</v>
      </c>
      <c r="D159" s="2">
        <f>SUM(SUMIFS(LowStack!D:D,LowStack!$A:$A,$A159),SUMIFS(NewTallStack!D:D,NewTallStack!$A:$A,$A159),SUMIFS(TallStack!D:D,TallStack!$A:$A,$A159),SUMIFS(MedStack!D:D,MedStack!$A:$A,$A159))</f>
        <v>747.59233762269525</v>
      </c>
      <c r="E159" s="2">
        <f>SUM(SUMIFS(LowStack!E:E,LowStack!$A:$A,$A159),SUMIFS(NewTallStack!E:E,NewTallStack!$A:$A,$A159),SUMIFS(TallStack!E:E,TallStack!$A:$A,$A159),SUMIFS(MedStack!E:E,MedStack!$A:$A,$A159))</f>
        <v>0</v>
      </c>
      <c r="F159" s="2">
        <f>SUM(SUMIFS(LowStack!F:F,LowStack!$A:$A,$A159),SUMIFS(NewTallStack!F:F,NewTallStack!$A:$A,$A159),SUMIFS(TallStack!F:F,TallStack!$A:$A,$A159),SUMIFS(MedStack!F:F,MedStack!$A:$A,$A159))</f>
        <v>1910.5383344070008</v>
      </c>
      <c r="G159" s="3">
        <f t="shared" si="2"/>
        <v>15925.360715021192</v>
      </c>
    </row>
    <row r="160" spans="1:7" x14ac:dyDescent="0.25">
      <c r="A160">
        <v>6003</v>
      </c>
      <c r="B160" s="2">
        <f>SUM(SUMIFS(LowStack!B:B,LowStack!$A:$A,$A160),SUMIFS(NewTallStack!B:B,NewTallStack!$A:$A,$A160),SUMIFS(TallStack!B:B,TallStack!$A:$A,$A160),SUMIFS(MedStack!B:B,MedStack!$A:$A,$A160))</f>
        <v>0</v>
      </c>
      <c r="C160" s="2">
        <f>SUM(SUMIFS(LowStack!C:C,LowStack!$A:$A,$A160),SUMIFS(NewTallStack!C:C,NewTallStack!$A:$A,$A160),SUMIFS(TallStack!C:C,TallStack!$A:$A,$A160),SUMIFS(MedStack!C:C,MedStack!$A:$A,$A160))</f>
        <v>0</v>
      </c>
      <c r="D160" s="2">
        <f>SUM(SUMIFS(LowStack!D:D,LowStack!$A:$A,$A160),SUMIFS(NewTallStack!D:D,NewTallStack!$A:$A,$A160),SUMIFS(TallStack!D:D,TallStack!$A:$A,$A160),SUMIFS(MedStack!D:D,MedStack!$A:$A,$A160))</f>
        <v>0</v>
      </c>
      <c r="E160" s="2">
        <f>SUM(SUMIFS(LowStack!E:E,LowStack!$A:$A,$A160),SUMIFS(NewTallStack!E:E,NewTallStack!$A:$A,$A160),SUMIFS(TallStack!E:E,TallStack!$A:$A,$A160),SUMIFS(MedStack!E:E,MedStack!$A:$A,$A160))</f>
        <v>0</v>
      </c>
      <c r="F160" s="2">
        <f>SUM(SUMIFS(LowStack!F:F,LowStack!$A:$A,$A160),SUMIFS(NewTallStack!F:F,NewTallStack!$A:$A,$A160),SUMIFS(TallStack!F:F,TallStack!$A:$A,$A160),SUMIFS(MedStack!F:F,MedStack!$A:$A,$A160))</f>
        <v>0</v>
      </c>
      <c r="G160" s="3">
        <f t="shared" si="2"/>
        <v>0</v>
      </c>
    </row>
    <row r="161" spans="1:7" x14ac:dyDescent="0.25">
      <c r="A161">
        <v>6005</v>
      </c>
      <c r="B161" s="2">
        <f>SUM(SUMIFS(LowStack!B:B,LowStack!$A:$A,$A161),SUMIFS(NewTallStack!B:B,NewTallStack!$A:$A,$A161),SUMIFS(TallStack!B:B,TallStack!$A:$A,$A161),SUMIFS(MedStack!B:B,MedStack!$A:$A,$A161))</f>
        <v>0</v>
      </c>
      <c r="C161" s="2">
        <f>SUM(SUMIFS(LowStack!C:C,LowStack!$A:$A,$A161),SUMIFS(NewTallStack!C:C,NewTallStack!$A:$A,$A161),SUMIFS(TallStack!C:C,TallStack!$A:$A,$A161),SUMIFS(MedStack!C:C,MedStack!$A:$A,$A161))</f>
        <v>0</v>
      </c>
      <c r="D161" s="2">
        <f>SUM(SUMIFS(LowStack!D:D,LowStack!$A:$A,$A161),SUMIFS(NewTallStack!D:D,NewTallStack!$A:$A,$A161),SUMIFS(TallStack!D:D,TallStack!$A:$A,$A161),SUMIFS(MedStack!D:D,MedStack!$A:$A,$A161))</f>
        <v>0</v>
      </c>
      <c r="E161" s="2">
        <f>SUM(SUMIFS(LowStack!E:E,LowStack!$A:$A,$A161),SUMIFS(NewTallStack!E:E,NewTallStack!$A:$A,$A161),SUMIFS(TallStack!E:E,TallStack!$A:$A,$A161),SUMIFS(MedStack!E:E,MedStack!$A:$A,$A161))</f>
        <v>0</v>
      </c>
      <c r="F161" s="2">
        <f>SUM(SUMIFS(LowStack!F:F,LowStack!$A:$A,$A161),SUMIFS(NewTallStack!F:F,NewTallStack!$A:$A,$A161),SUMIFS(TallStack!F:F,TallStack!$A:$A,$A161),SUMIFS(MedStack!F:F,MedStack!$A:$A,$A161))</f>
        <v>0</v>
      </c>
      <c r="G161" s="3">
        <f t="shared" si="2"/>
        <v>0</v>
      </c>
    </row>
    <row r="162" spans="1:7" x14ac:dyDescent="0.25">
      <c r="A162">
        <v>6007</v>
      </c>
      <c r="B162" s="2">
        <f>SUM(SUMIFS(LowStack!B:B,LowStack!$A:$A,$A162),SUMIFS(NewTallStack!B:B,NewTallStack!$A:$A,$A162),SUMIFS(TallStack!B:B,TallStack!$A:$A,$A162),SUMIFS(MedStack!B:B,MedStack!$A:$A,$A162))</f>
        <v>654.21674617297458</v>
      </c>
      <c r="C162" s="2">
        <f>SUM(SUMIFS(LowStack!C:C,LowStack!$A:$A,$A162),SUMIFS(NewTallStack!C:C,NewTallStack!$A:$A,$A162),SUMIFS(TallStack!C:C,TallStack!$A:$A,$A162),SUMIFS(MedStack!C:C,MedStack!$A:$A,$A162))</f>
        <v>239607.00875667584</v>
      </c>
      <c r="D162" s="2">
        <f>SUM(SUMIFS(LowStack!D:D,LowStack!$A:$A,$A162),SUMIFS(NewTallStack!D:D,NewTallStack!$A:$A,$A162),SUMIFS(TallStack!D:D,TallStack!$A:$A,$A162),SUMIFS(MedStack!D:D,MedStack!$A:$A,$A162))</f>
        <v>4389.289247114938</v>
      </c>
      <c r="E162" s="2">
        <f>SUM(SUMIFS(LowStack!E:E,LowStack!$A:$A,$A162),SUMIFS(NewTallStack!E:E,NewTallStack!$A:$A,$A162),SUMIFS(TallStack!E:E,TallStack!$A:$A,$A162),SUMIFS(MedStack!E:E,MedStack!$A:$A,$A162))</f>
        <v>415029.08659656829</v>
      </c>
      <c r="F162" s="2">
        <f>SUM(SUMIFS(LowStack!F:F,LowStack!$A:$A,$A162),SUMIFS(NewTallStack!F:F,NewTallStack!$A:$A,$A162),SUMIFS(TallStack!F:F,TallStack!$A:$A,$A162),SUMIFS(MedStack!F:F,MedStack!$A:$A,$A162))</f>
        <v>8420.7769918558588</v>
      </c>
      <c r="G162" s="3">
        <f t="shared" si="2"/>
        <v>668100.37833838793</v>
      </c>
    </row>
    <row r="163" spans="1:7" x14ac:dyDescent="0.25">
      <c r="A163">
        <v>6009</v>
      </c>
      <c r="B163" s="2">
        <f>SUM(SUMIFS(LowStack!B:B,LowStack!$A:$A,$A163),SUMIFS(NewTallStack!B:B,NewTallStack!$A:$A,$A163),SUMIFS(TallStack!B:B,TallStack!$A:$A,$A163),SUMIFS(MedStack!B:B,MedStack!$A:$A,$A163))</f>
        <v>0</v>
      </c>
      <c r="C163" s="2">
        <f>SUM(SUMIFS(LowStack!C:C,LowStack!$A:$A,$A163),SUMIFS(NewTallStack!C:C,NewTallStack!$A:$A,$A163),SUMIFS(TallStack!C:C,TallStack!$A:$A,$A163),SUMIFS(MedStack!C:C,MedStack!$A:$A,$A163))</f>
        <v>0</v>
      </c>
      <c r="D163" s="2">
        <f>SUM(SUMIFS(LowStack!D:D,LowStack!$A:$A,$A163),SUMIFS(NewTallStack!D:D,NewTallStack!$A:$A,$A163),SUMIFS(TallStack!D:D,TallStack!$A:$A,$A163),SUMIFS(MedStack!D:D,MedStack!$A:$A,$A163))</f>
        <v>0</v>
      </c>
      <c r="E163" s="2">
        <f>SUM(SUMIFS(LowStack!E:E,LowStack!$A:$A,$A163),SUMIFS(NewTallStack!E:E,NewTallStack!$A:$A,$A163),SUMIFS(TallStack!E:E,TallStack!$A:$A,$A163),SUMIFS(MedStack!E:E,MedStack!$A:$A,$A163))</f>
        <v>0</v>
      </c>
      <c r="F163" s="2">
        <f>SUM(SUMIFS(LowStack!F:F,LowStack!$A:$A,$A163),SUMIFS(NewTallStack!F:F,NewTallStack!$A:$A,$A163),SUMIFS(TallStack!F:F,TallStack!$A:$A,$A163),SUMIFS(MedStack!F:F,MedStack!$A:$A,$A163))</f>
        <v>0</v>
      </c>
      <c r="G163" s="3">
        <f t="shared" si="2"/>
        <v>0</v>
      </c>
    </row>
    <row r="164" spans="1:7" x14ac:dyDescent="0.25">
      <c r="A164">
        <v>6011</v>
      </c>
      <c r="B164" s="2">
        <f>SUM(SUMIFS(LowStack!B:B,LowStack!$A:$A,$A164),SUMIFS(NewTallStack!B:B,NewTallStack!$A:$A,$A164),SUMIFS(TallStack!B:B,TallStack!$A:$A,$A164),SUMIFS(MedStack!B:B,MedStack!$A:$A,$A164))</f>
        <v>19674.211476194138</v>
      </c>
      <c r="C164" s="2">
        <f>SUM(SUMIFS(LowStack!C:C,LowStack!$A:$A,$A164),SUMIFS(NewTallStack!C:C,NewTallStack!$A:$A,$A164),SUMIFS(TallStack!C:C,TallStack!$A:$A,$A164),SUMIFS(MedStack!C:C,MedStack!$A:$A,$A164))</f>
        <v>784423.27213691536</v>
      </c>
      <c r="D164" s="2">
        <f>SUM(SUMIFS(LowStack!D:D,LowStack!$A:$A,$A164),SUMIFS(NewTallStack!D:D,NewTallStack!$A:$A,$A164),SUMIFS(TallStack!D:D,TallStack!$A:$A,$A164),SUMIFS(MedStack!D:D,MedStack!$A:$A,$A164))</f>
        <v>19931.889964015892</v>
      </c>
      <c r="E164" s="2">
        <f>SUM(SUMIFS(LowStack!E:E,LowStack!$A:$A,$A164),SUMIFS(NewTallStack!E:E,NewTallStack!$A:$A,$A164),SUMIFS(TallStack!E:E,TallStack!$A:$A,$A164),SUMIFS(MedStack!E:E,MedStack!$A:$A,$A164))</f>
        <v>909586.90448584408</v>
      </c>
      <c r="F164" s="2">
        <f>SUM(SUMIFS(LowStack!F:F,LowStack!$A:$A,$A164),SUMIFS(NewTallStack!F:F,NewTallStack!$A:$A,$A164),SUMIFS(TallStack!F:F,TallStack!$A:$A,$A164),SUMIFS(MedStack!F:F,MedStack!$A:$A,$A164))</f>
        <v>55023.145648914171</v>
      </c>
      <c r="G164" s="3">
        <f t="shared" si="2"/>
        <v>1788639.4237118836</v>
      </c>
    </row>
    <row r="165" spans="1:7" x14ac:dyDescent="0.25">
      <c r="A165">
        <v>6013</v>
      </c>
      <c r="B165" s="2">
        <f>SUM(SUMIFS(LowStack!B:B,LowStack!$A:$A,$A165),SUMIFS(NewTallStack!B:B,NewTallStack!$A:$A,$A165),SUMIFS(TallStack!B:B,TallStack!$A:$A,$A165),SUMIFS(MedStack!B:B,MedStack!$A:$A,$A165))</f>
        <v>115650.75142947039</v>
      </c>
      <c r="C165" s="2">
        <f>SUM(SUMIFS(LowStack!C:C,LowStack!$A:$A,$A165),SUMIFS(NewTallStack!C:C,NewTallStack!$A:$A,$A165),SUMIFS(TallStack!C:C,TallStack!$A:$A,$A165),SUMIFS(MedStack!C:C,MedStack!$A:$A,$A165))</f>
        <v>4317123.9377919417</v>
      </c>
      <c r="D165" s="2">
        <f>SUM(SUMIFS(LowStack!D:D,LowStack!$A:$A,$A165),SUMIFS(NewTallStack!D:D,NewTallStack!$A:$A,$A165),SUMIFS(TallStack!D:D,TallStack!$A:$A,$A165),SUMIFS(MedStack!D:D,MedStack!$A:$A,$A165))</f>
        <v>315261.43469050684</v>
      </c>
      <c r="E165" s="2">
        <f>SUM(SUMIFS(LowStack!E:E,LowStack!$A:$A,$A165),SUMIFS(NewTallStack!E:E,NewTallStack!$A:$A,$A165),SUMIFS(TallStack!E:E,TallStack!$A:$A,$A165),SUMIFS(MedStack!E:E,MedStack!$A:$A,$A165))</f>
        <v>5577.4680919863295</v>
      </c>
      <c r="F165" s="2">
        <f>SUM(SUMIFS(LowStack!F:F,LowStack!$A:$A,$A165),SUMIFS(NewTallStack!F:F,NewTallStack!$A:$A,$A165),SUMIFS(TallStack!F:F,TallStack!$A:$A,$A165),SUMIFS(MedStack!F:F,MedStack!$A:$A,$A165))</f>
        <v>805678.35962915036</v>
      </c>
      <c r="G165" s="3">
        <f t="shared" si="2"/>
        <v>5559291.9516330557</v>
      </c>
    </row>
    <row r="166" spans="1:7" x14ac:dyDescent="0.25">
      <c r="A166">
        <v>6015</v>
      </c>
      <c r="B166" s="2">
        <f>SUM(SUMIFS(LowStack!B:B,LowStack!$A:$A,$A166),SUMIFS(NewTallStack!B:B,NewTallStack!$A:$A,$A166),SUMIFS(TallStack!B:B,TallStack!$A:$A,$A166),SUMIFS(MedStack!B:B,MedStack!$A:$A,$A166))</f>
        <v>0</v>
      </c>
      <c r="C166" s="2">
        <f>SUM(SUMIFS(LowStack!C:C,LowStack!$A:$A,$A166),SUMIFS(NewTallStack!C:C,NewTallStack!$A:$A,$A166),SUMIFS(TallStack!C:C,TallStack!$A:$A,$A166),SUMIFS(MedStack!C:C,MedStack!$A:$A,$A166))</f>
        <v>0</v>
      </c>
      <c r="D166" s="2">
        <f>SUM(SUMIFS(LowStack!D:D,LowStack!$A:$A,$A166),SUMIFS(NewTallStack!D:D,NewTallStack!$A:$A,$A166),SUMIFS(TallStack!D:D,TallStack!$A:$A,$A166),SUMIFS(MedStack!D:D,MedStack!$A:$A,$A166))</f>
        <v>0</v>
      </c>
      <c r="E166" s="2">
        <f>SUM(SUMIFS(LowStack!E:E,LowStack!$A:$A,$A166),SUMIFS(NewTallStack!E:E,NewTallStack!$A:$A,$A166),SUMIFS(TallStack!E:E,TallStack!$A:$A,$A166),SUMIFS(MedStack!E:E,MedStack!$A:$A,$A166))</f>
        <v>0</v>
      </c>
      <c r="F166" s="2">
        <f>SUM(SUMIFS(LowStack!F:F,LowStack!$A:$A,$A166),SUMIFS(NewTallStack!F:F,NewTallStack!$A:$A,$A166),SUMIFS(TallStack!F:F,TallStack!$A:$A,$A166),SUMIFS(MedStack!F:F,MedStack!$A:$A,$A166))</f>
        <v>0</v>
      </c>
      <c r="G166" s="3">
        <f t="shared" si="2"/>
        <v>0</v>
      </c>
    </row>
    <row r="167" spans="1:7" x14ac:dyDescent="0.25">
      <c r="A167">
        <v>6017</v>
      </c>
      <c r="B167" s="2">
        <f>SUM(SUMIFS(LowStack!B:B,LowStack!$A:$A,$A167),SUMIFS(NewTallStack!B:B,NewTallStack!$A:$A,$A167),SUMIFS(TallStack!B:B,TallStack!$A:$A,$A167),SUMIFS(MedStack!B:B,MedStack!$A:$A,$A167))</f>
        <v>0</v>
      </c>
      <c r="C167" s="2">
        <f>SUM(SUMIFS(LowStack!C:C,LowStack!$A:$A,$A167),SUMIFS(NewTallStack!C:C,NewTallStack!$A:$A,$A167),SUMIFS(TallStack!C:C,TallStack!$A:$A,$A167),SUMIFS(MedStack!C:C,MedStack!$A:$A,$A167))</f>
        <v>0</v>
      </c>
      <c r="D167" s="2">
        <f>SUM(SUMIFS(LowStack!D:D,LowStack!$A:$A,$A167),SUMIFS(NewTallStack!D:D,NewTallStack!$A:$A,$A167),SUMIFS(TallStack!D:D,TallStack!$A:$A,$A167),SUMIFS(MedStack!D:D,MedStack!$A:$A,$A167))</f>
        <v>0</v>
      </c>
      <c r="E167" s="2">
        <f>SUM(SUMIFS(LowStack!E:E,LowStack!$A:$A,$A167),SUMIFS(NewTallStack!E:E,NewTallStack!$A:$A,$A167),SUMIFS(TallStack!E:E,TallStack!$A:$A,$A167),SUMIFS(MedStack!E:E,MedStack!$A:$A,$A167))</f>
        <v>0</v>
      </c>
      <c r="F167" s="2">
        <f>SUM(SUMIFS(LowStack!F:F,LowStack!$A:$A,$A167),SUMIFS(NewTallStack!F:F,NewTallStack!$A:$A,$A167),SUMIFS(TallStack!F:F,TallStack!$A:$A,$A167),SUMIFS(MedStack!F:F,MedStack!$A:$A,$A167))</f>
        <v>0</v>
      </c>
      <c r="G167" s="3">
        <f t="shared" si="2"/>
        <v>0</v>
      </c>
    </row>
    <row r="168" spans="1:7" x14ac:dyDescent="0.25">
      <c r="A168">
        <v>6019</v>
      </c>
      <c r="B168" s="2">
        <f>SUM(SUMIFS(LowStack!B:B,LowStack!$A:$A,$A168),SUMIFS(NewTallStack!B:B,NewTallStack!$A:$A,$A168),SUMIFS(TallStack!B:B,TallStack!$A:$A,$A168),SUMIFS(MedStack!B:B,MedStack!$A:$A,$A168))</f>
        <v>144999.62541317628</v>
      </c>
      <c r="C168" s="2">
        <f>SUM(SUMIFS(LowStack!C:C,LowStack!$A:$A,$A168),SUMIFS(NewTallStack!C:C,NewTallStack!$A:$A,$A168),SUMIFS(TallStack!C:C,TallStack!$A:$A,$A168),SUMIFS(MedStack!C:C,MedStack!$A:$A,$A168))</f>
        <v>2419019.7769545009</v>
      </c>
      <c r="D168" s="2">
        <f>SUM(SUMIFS(LowStack!D:D,LowStack!$A:$A,$A168),SUMIFS(NewTallStack!D:D,NewTallStack!$A:$A,$A168),SUMIFS(TallStack!D:D,TallStack!$A:$A,$A168),SUMIFS(MedStack!D:D,MedStack!$A:$A,$A168))</f>
        <v>52681.892828972064</v>
      </c>
      <c r="E168" s="2">
        <f>SUM(SUMIFS(LowStack!E:E,LowStack!$A:$A,$A168),SUMIFS(NewTallStack!E:E,NewTallStack!$A:$A,$A168),SUMIFS(TallStack!E:E,TallStack!$A:$A,$A168),SUMIFS(MedStack!E:E,MedStack!$A:$A,$A168))</f>
        <v>3046252.1276752618</v>
      </c>
      <c r="F168" s="2">
        <f>SUM(SUMIFS(LowStack!F:F,LowStack!$A:$A,$A168),SUMIFS(NewTallStack!F:F,NewTallStack!$A:$A,$A168),SUMIFS(TallStack!F:F,TallStack!$A:$A,$A168),SUMIFS(MedStack!F:F,MedStack!$A:$A,$A168))</f>
        <v>115349.60573750586</v>
      </c>
      <c r="G168" s="3">
        <f t="shared" si="2"/>
        <v>5778303.0286094164</v>
      </c>
    </row>
    <row r="169" spans="1:7" x14ac:dyDescent="0.25">
      <c r="A169">
        <v>6021</v>
      </c>
      <c r="B169" s="2">
        <f>SUM(SUMIFS(LowStack!B:B,LowStack!$A:$A,$A169),SUMIFS(NewTallStack!B:B,NewTallStack!$A:$A,$A169),SUMIFS(TallStack!B:B,TallStack!$A:$A,$A169),SUMIFS(MedStack!B:B,MedStack!$A:$A,$A169))</f>
        <v>0</v>
      </c>
      <c r="C169" s="2">
        <f>SUM(SUMIFS(LowStack!C:C,LowStack!$A:$A,$A169),SUMIFS(NewTallStack!C:C,NewTallStack!$A:$A,$A169),SUMIFS(TallStack!C:C,TallStack!$A:$A,$A169),SUMIFS(MedStack!C:C,MedStack!$A:$A,$A169))</f>
        <v>0</v>
      </c>
      <c r="D169" s="2">
        <f>SUM(SUMIFS(LowStack!D:D,LowStack!$A:$A,$A169),SUMIFS(NewTallStack!D:D,NewTallStack!$A:$A,$A169),SUMIFS(TallStack!D:D,TallStack!$A:$A,$A169),SUMIFS(MedStack!D:D,MedStack!$A:$A,$A169))</f>
        <v>0</v>
      </c>
      <c r="E169" s="2">
        <f>SUM(SUMIFS(LowStack!E:E,LowStack!$A:$A,$A169),SUMIFS(NewTallStack!E:E,NewTallStack!$A:$A,$A169),SUMIFS(TallStack!E:E,TallStack!$A:$A,$A169),SUMIFS(MedStack!E:E,MedStack!$A:$A,$A169))</f>
        <v>0</v>
      </c>
      <c r="F169" s="2">
        <f>SUM(SUMIFS(LowStack!F:F,LowStack!$A:$A,$A169),SUMIFS(NewTallStack!F:F,NewTallStack!$A:$A,$A169),SUMIFS(TallStack!F:F,TallStack!$A:$A,$A169),SUMIFS(MedStack!F:F,MedStack!$A:$A,$A169))</f>
        <v>0</v>
      </c>
      <c r="G169" s="3">
        <f t="shared" si="2"/>
        <v>0</v>
      </c>
    </row>
    <row r="170" spans="1:7" x14ac:dyDescent="0.25">
      <c r="A170">
        <v>6023</v>
      </c>
      <c r="B170" s="2">
        <f>SUM(SUMIFS(LowStack!B:B,LowStack!$A:$A,$A170),SUMIFS(NewTallStack!B:B,NewTallStack!$A:$A,$A170),SUMIFS(TallStack!B:B,TallStack!$A:$A,$A170),SUMIFS(MedStack!B:B,MedStack!$A:$A,$A170))</f>
        <v>334.74960123738566</v>
      </c>
      <c r="C170" s="2">
        <f>SUM(SUMIFS(LowStack!C:C,LowStack!$A:$A,$A170),SUMIFS(NewTallStack!C:C,NewTallStack!$A:$A,$A170),SUMIFS(TallStack!C:C,TallStack!$A:$A,$A170),SUMIFS(MedStack!C:C,MedStack!$A:$A,$A170))</f>
        <v>230746.49417165306</v>
      </c>
      <c r="D170" s="2">
        <f>SUM(SUMIFS(LowStack!D:D,LowStack!$A:$A,$A170),SUMIFS(NewTallStack!D:D,NewTallStack!$A:$A,$A170),SUMIFS(TallStack!D:D,TallStack!$A:$A,$A170),SUMIFS(MedStack!D:D,MedStack!$A:$A,$A170))</f>
        <v>2660.3370471593298</v>
      </c>
      <c r="E170" s="2">
        <f>SUM(SUMIFS(LowStack!E:E,LowStack!$A:$A,$A170),SUMIFS(NewTallStack!E:E,NewTallStack!$A:$A,$A170),SUMIFS(TallStack!E:E,TallStack!$A:$A,$A170),SUMIFS(MedStack!E:E,MedStack!$A:$A,$A170))</f>
        <v>366267.31212273351</v>
      </c>
      <c r="F170" s="2">
        <f>SUM(SUMIFS(LowStack!F:F,LowStack!$A:$A,$A170),SUMIFS(NewTallStack!F:F,NewTallStack!$A:$A,$A170),SUMIFS(TallStack!F:F,TallStack!$A:$A,$A170),SUMIFS(MedStack!F:F,MedStack!$A:$A,$A170))</f>
        <v>5092.8402171844473</v>
      </c>
      <c r="G170" s="3">
        <f t="shared" si="2"/>
        <v>605101.7331599677</v>
      </c>
    </row>
    <row r="171" spans="1:7" x14ac:dyDescent="0.25">
      <c r="A171">
        <v>6025</v>
      </c>
      <c r="B171" s="2">
        <f>SUM(SUMIFS(LowStack!B:B,LowStack!$A:$A,$A171),SUMIFS(NewTallStack!B:B,NewTallStack!$A:$A,$A171),SUMIFS(TallStack!B:B,TallStack!$A:$A,$A171),SUMIFS(MedStack!B:B,MedStack!$A:$A,$A171))</f>
        <v>751.27193594475182</v>
      </c>
      <c r="C171" s="2">
        <f>SUM(SUMIFS(LowStack!C:C,LowStack!$A:$A,$A171),SUMIFS(NewTallStack!C:C,NewTallStack!$A:$A,$A171),SUMIFS(TallStack!C:C,TallStack!$A:$A,$A171),SUMIFS(MedStack!C:C,MedStack!$A:$A,$A171))</f>
        <v>236754.7708046145</v>
      </c>
      <c r="D171" s="2">
        <f>SUM(SUMIFS(LowStack!D:D,LowStack!$A:$A,$A171),SUMIFS(NewTallStack!D:D,NewTallStack!$A:$A,$A171),SUMIFS(TallStack!D:D,TallStack!$A:$A,$A171),SUMIFS(MedStack!D:D,MedStack!$A:$A,$A171))</f>
        <v>991.12228361360167</v>
      </c>
      <c r="E171" s="2">
        <f>SUM(SUMIFS(LowStack!E:E,LowStack!$A:$A,$A171),SUMIFS(NewTallStack!E:E,NewTallStack!$A:$A,$A171),SUMIFS(TallStack!E:E,TallStack!$A:$A,$A171),SUMIFS(MedStack!E:E,MedStack!$A:$A,$A171))</f>
        <v>0</v>
      </c>
      <c r="F171" s="2">
        <f>SUM(SUMIFS(LowStack!F:F,LowStack!$A:$A,$A171),SUMIFS(NewTallStack!F:F,NewTallStack!$A:$A,$A171),SUMIFS(TallStack!F:F,TallStack!$A:$A,$A171),SUMIFS(MedStack!F:F,MedStack!$A:$A,$A171))</f>
        <v>6311.673242124667</v>
      </c>
      <c r="G171" s="3">
        <f t="shared" si="2"/>
        <v>244808.83826629753</v>
      </c>
    </row>
    <row r="172" spans="1:7" x14ac:dyDescent="0.25">
      <c r="A172">
        <v>6027</v>
      </c>
      <c r="B172" s="2">
        <f>SUM(SUMIFS(LowStack!B:B,LowStack!$A:$A,$A172),SUMIFS(NewTallStack!B:B,NewTallStack!$A:$A,$A172),SUMIFS(TallStack!B:B,TallStack!$A:$A,$A172),SUMIFS(MedStack!B:B,MedStack!$A:$A,$A172))</f>
        <v>0</v>
      </c>
      <c r="C172" s="2">
        <f>SUM(SUMIFS(LowStack!C:C,LowStack!$A:$A,$A172),SUMIFS(NewTallStack!C:C,NewTallStack!$A:$A,$A172),SUMIFS(TallStack!C:C,TallStack!$A:$A,$A172),SUMIFS(MedStack!C:C,MedStack!$A:$A,$A172))</f>
        <v>0</v>
      </c>
      <c r="D172" s="2">
        <f>SUM(SUMIFS(LowStack!D:D,LowStack!$A:$A,$A172),SUMIFS(NewTallStack!D:D,NewTallStack!$A:$A,$A172),SUMIFS(TallStack!D:D,TallStack!$A:$A,$A172),SUMIFS(MedStack!D:D,MedStack!$A:$A,$A172))</f>
        <v>0</v>
      </c>
      <c r="E172" s="2">
        <f>SUM(SUMIFS(LowStack!E:E,LowStack!$A:$A,$A172),SUMIFS(NewTallStack!E:E,NewTallStack!$A:$A,$A172),SUMIFS(TallStack!E:E,TallStack!$A:$A,$A172),SUMIFS(MedStack!E:E,MedStack!$A:$A,$A172))</f>
        <v>0</v>
      </c>
      <c r="F172" s="2">
        <f>SUM(SUMIFS(LowStack!F:F,LowStack!$A:$A,$A172),SUMIFS(NewTallStack!F:F,NewTallStack!$A:$A,$A172),SUMIFS(TallStack!F:F,TallStack!$A:$A,$A172),SUMIFS(MedStack!F:F,MedStack!$A:$A,$A172))</f>
        <v>0</v>
      </c>
      <c r="G172" s="3">
        <f t="shared" si="2"/>
        <v>0</v>
      </c>
    </row>
    <row r="173" spans="1:7" x14ac:dyDescent="0.25">
      <c r="A173">
        <v>6029</v>
      </c>
      <c r="B173" s="2">
        <f>SUM(SUMIFS(LowStack!B:B,LowStack!$A:$A,$A173),SUMIFS(NewTallStack!B:B,NewTallStack!$A:$A,$A173),SUMIFS(TallStack!B:B,TallStack!$A:$A,$A173),SUMIFS(MedStack!B:B,MedStack!$A:$A,$A173))</f>
        <v>17488.270223949312</v>
      </c>
      <c r="C173" s="2">
        <f>SUM(SUMIFS(LowStack!C:C,LowStack!$A:$A,$A173),SUMIFS(NewTallStack!C:C,NewTallStack!$A:$A,$A173),SUMIFS(TallStack!C:C,TallStack!$A:$A,$A173),SUMIFS(MedStack!C:C,MedStack!$A:$A,$A173))</f>
        <v>25557833.203654829</v>
      </c>
      <c r="D173" s="2">
        <f>SUM(SUMIFS(LowStack!D:D,LowStack!$A:$A,$A173),SUMIFS(NewTallStack!D:D,NewTallStack!$A:$A,$A173),SUMIFS(TallStack!D:D,TallStack!$A:$A,$A173),SUMIFS(MedStack!D:D,MedStack!$A:$A,$A173))</f>
        <v>15066.586488106439</v>
      </c>
      <c r="E173" s="2">
        <f>SUM(SUMIFS(LowStack!E:E,LowStack!$A:$A,$A173),SUMIFS(NewTallStack!E:E,NewTallStack!$A:$A,$A173),SUMIFS(TallStack!E:E,TallStack!$A:$A,$A173),SUMIFS(MedStack!E:E,MedStack!$A:$A,$A173))</f>
        <v>2.1425791353364695E-2</v>
      </c>
      <c r="F173" s="2">
        <f>SUM(SUMIFS(LowStack!F:F,LowStack!$A:$A,$A173),SUMIFS(NewTallStack!F:F,NewTallStack!$A:$A,$A173),SUMIFS(TallStack!F:F,TallStack!$A:$A,$A173),SUMIFS(MedStack!F:F,MedStack!$A:$A,$A173))</f>
        <v>71926.592211484021</v>
      </c>
      <c r="G173" s="3">
        <f t="shared" si="2"/>
        <v>25662314.67400416</v>
      </c>
    </row>
    <row r="174" spans="1:7" x14ac:dyDescent="0.25">
      <c r="A174">
        <v>6031</v>
      </c>
      <c r="B174" s="2">
        <f>SUM(SUMIFS(LowStack!B:B,LowStack!$A:$A,$A174),SUMIFS(NewTallStack!B:B,NewTallStack!$A:$A,$A174),SUMIFS(TallStack!B:B,TallStack!$A:$A,$A174),SUMIFS(MedStack!B:B,MedStack!$A:$A,$A174))</f>
        <v>0</v>
      </c>
      <c r="C174" s="2">
        <f>SUM(SUMIFS(LowStack!C:C,LowStack!$A:$A,$A174),SUMIFS(NewTallStack!C:C,NewTallStack!$A:$A,$A174),SUMIFS(TallStack!C:C,TallStack!$A:$A,$A174),SUMIFS(MedStack!C:C,MedStack!$A:$A,$A174))</f>
        <v>0</v>
      </c>
      <c r="D174" s="2">
        <f>SUM(SUMIFS(LowStack!D:D,LowStack!$A:$A,$A174),SUMIFS(NewTallStack!D:D,NewTallStack!$A:$A,$A174),SUMIFS(TallStack!D:D,TallStack!$A:$A,$A174),SUMIFS(MedStack!D:D,MedStack!$A:$A,$A174))</f>
        <v>0</v>
      </c>
      <c r="E174" s="2">
        <f>SUM(SUMIFS(LowStack!E:E,LowStack!$A:$A,$A174),SUMIFS(NewTallStack!E:E,NewTallStack!$A:$A,$A174),SUMIFS(TallStack!E:E,TallStack!$A:$A,$A174),SUMIFS(MedStack!E:E,MedStack!$A:$A,$A174))</f>
        <v>0</v>
      </c>
      <c r="F174" s="2">
        <f>SUM(SUMIFS(LowStack!F:F,LowStack!$A:$A,$A174),SUMIFS(NewTallStack!F:F,NewTallStack!$A:$A,$A174),SUMIFS(TallStack!F:F,TallStack!$A:$A,$A174),SUMIFS(MedStack!F:F,MedStack!$A:$A,$A174))</f>
        <v>0</v>
      </c>
      <c r="G174" s="3">
        <f t="shared" si="2"/>
        <v>0</v>
      </c>
    </row>
    <row r="175" spans="1:7" x14ac:dyDescent="0.25">
      <c r="A175">
        <v>6033</v>
      </c>
      <c r="B175" s="2">
        <f>SUM(SUMIFS(LowStack!B:B,LowStack!$A:$A,$A175),SUMIFS(NewTallStack!B:B,NewTallStack!$A:$A,$A175),SUMIFS(TallStack!B:B,TallStack!$A:$A,$A175),SUMIFS(MedStack!B:B,MedStack!$A:$A,$A175))</f>
        <v>0</v>
      </c>
      <c r="C175" s="2">
        <f>SUM(SUMIFS(LowStack!C:C,LowStack!$A:$A,$A175),SUMIFS(NewTallStack!C:C,NewTallStack!$A:$A,$A175),SUMIFS(TallStack!C:C,TallStack!$A:$A,$A175),SUMIFS(MedStack!C:C,MedStack!$A:$A,$A175))</f>
        <v>0</v>
      </c>
      <c r="D175" s="2">
        <f>SUM(SUMIFS(LowStack!D:D,LowStack!$A:$A,$A175),SUMIFS(NewTallStack!D:D,NewTallStack!$A:$A,$A175),SUMIFS(TallStack!D:D,TallStack!$A:$A,$A175),SUMIFS(MedStack!D:D,MedStack!$A:$A,$A175))</f>
        <v>0</v>
      </c>
      <c r="E175" s="2">
        <f>SUM(SUMIFS(LowStack!E:E,LowStack!$A:$A,$A175),SUMIFS(NewTallStack!E:E,NewTallStack!$A:$A,$A175),SUMIFS(TallStack!E:E,TallStack!$A:$A,$A175),SUMIFS(MedStack!E:E,MedStack!$A:$A,$A175))</f>
        <v>0</v>
      </c>
      <c r="F175" s="2">
        <f>SUM(SUMIFS(LowStack!F:F,LowStack!$A:$A,$A175),SUMIFS(NewTallStack!F:F,NewTallStack!$A:$A,$A175),SUMIFS(TallStack!F:F,TallStack!$A:$A,$A175),SUMIFS(MedStack!F:F,MedStack!$A:$A,$A175))</f>
        <v>0</v>
      </c>
      <c r="G175" s="3">
        <f t="shared" si="2"/>
        <v>0</v>
      </c>
    </row>
    <row r="176" spans="1:7" x14ac:dyDescent="0.25">
      <c r="A176">
        <v>6035</v>
      </c>
      <c r="B176" s="2">
        <f>SUM(SUMIFS(LowStack!B:B,LowStack!$A:$A,$A176),SUMIFS(NewTallStack!B:B,NewTallStack!$A:$A,$A176),SUMIFS(TallStack!B:B,TallStack!$A:$A,$A176),SUMIFS(MedStack!B:B,MedStack!$A:$A,$A176))</f>
        <v>1751.0119232667798</v>
      </c>
      <c r="C176" s="2">
        <f>SUM(SUMIFS(LowStack!C:C,LowStack!$A:$A,$A176),SUMIFS(NewTallStack!C:C,NewTallStack!$A:$A,$A176),SUMIFS(TallStack!C:C,TallStack!$A:$A,$A176),SUMIFS(MedStack!C:C,MedStack!$A:$A,$A176))</f>
        <v>752988.34279921628</v>
      </c>
      <c r="D176" s="2">
        <f>SUM(SUMIFS(LowStack!D:D,LowStack!$A:$A,$A176),SUMIFS(NewTallStack!D:D,NewTallStack!$A:$A,$A176),SUMIFS(TallStack!D:D,TallStack!$A:$A,$A176),SUMIFS(MedStack!D:D,MedStack!$A:$A,$A176))</f>
        <v>10048.706115918147</v>
      </c>
      <c r="E176" s="2">
        <f>SUM(SUMIFS(LowStack!E:E,LowStack!$A:$A,$A176),SUMIFS(NewTallStack!E:E,NewTallStack!$A:$A,$A176),SUMIFS(TallStack!E:E,TallStack!$A:$A,$A176),SUMIFS(MedStack!E:E,MedStack!$A:$A,$A176))</f>
        <v>968907.82816058199</v>
      </c>
      <c r="F176" s="2">
        <f>SUM(SUMIFS(LowStack!F:F,LowStack!$A:$A,$A176),SUMIFS(NewTallStack!F:F,NewTallStack!$A:$A,$A176),SUMIFS(TallStack!F:F,TallStack!$A:$A,$A176),SUMIFS(MedStack!F:F,MedStack!$A:$A,$A176))</f>
        <v>21838.049433885168</v>
      </c>
      <c r="G176" s="3">
        <f t="shared" si="2"/>
        <v>1755533.9384328683</v>
      </c>
    </row>
    <row r="177" spans="1:7" x14ac:dyDescent="0.25">
      <c r="A177">
        <v>6037</v>
      </c>
      <c r="B177" s="2">
        <f>SUM(SUMIFS(LowStack!B:B,LowStack!$A:$A,$A177),SUMIFS(NewTallStack!B:B,NewTallStack!$A:$A,$A177),SUMIFS(TallStack!B:B,TallStack!$A:$A,$A177),SUMIFS(MedStack!B:B,MedStack!$A:$A,$A177))</f>
        <v>3071.1824974729961</v>
      </c>
      <c r="C177" s="2">
        <f>SUM(SUMIFS(LowStack!C:C,LowStack!$A:$A,$A177),SUMIFS(NewTallStack!C:C,NewTallStack!$A:$A,$A177),SUMIFS(TallStack!C:C,TallStack!$A:$A,$A177),SUMIFS(MedStack!C:C,MedStack!$A:$A,$A177))</f>
        <v>-906730.7402664714</v>
      </c>
      <c r="D177" s="2">
        <f>SUM(SUMIFS(LowStack!D:D,LowStack!$A:$A,$A177),SUMIFS(NewTallStack!D:D,NewTallStack!$A:$A,$A177),SUMIFS(TallStack!D:D,TallStack!$A:$A,$A177),SUMIFS(MedStack!D:D,MedStack!$A:$A,$A177))</f>
        <v>75394.650289490703</v>
      </c>
      <c r="E177" s="2">
        <f>SUM(SUMIFS(LowStack!E:E,LowStack!$A:$A,$A177),SUMIFS(NewTallStack!E:E,NewTallStack!$A:$A,$A177),SUMIFS(TallStack!E:E,TallStack!$A:$A,$A177),SUMIFS(MedStack!E:E,MedStack!$A:$A,$A177))</f>
        <v>-0.35214889502740393</v>
      </c>
      <c r="F177" s="2">
        <f>SUM(SUMIFS(LowStack!F:F,LowStack!$A:$A,$A177),SUMIFS(NewTallStack!F:F,NewTallStack!$A:$A,$A177),SUMIFS(TallStack!F:F,TallStack!$A:$A,$A177),SUMIFS(MedStack!F:F,MedStack!$A:$A,$A177))</f>
        <v>220860.81779118147</v>
      </c>
      <c r="G177" s="3">
        <f t="shared" si="2"/>
        <v>-607404.44183722127</v>
      </c>
    </row>
    <row r="178" spans="1:7" x14ac:dyDescent="0.25">
      <c r="A178">
        <v>6039</v>
      </c>
      <c r="B178" s="2">
        <f>SUM(SUMIFS(LowStack!B:B,LowStack!$A:$A,$A178),SUMIFS(NewTallStack!B:B,NewTallStack!$A:$A,$A178),SUMIFS(TallStack!B:B,TallStack!$A:$A,$A178),SUMIFS(MedStack!B:B,MedStack!$A:$A,$A178))</f>
        <v>5383.7896541990367</v>
      </c>
      <c r="C178" s="2">
        <f>SUM(SUMIFS(LowStack!C:C,LowStack!$A:$A,$A178),SUMIFS(NewTallStack!C:C,NewTallStack!$A:$A,$A178),SUMIFS(TallStack!C:C,TallStack!$A:$A,$A178),SUMIFS(MedStack!C:C,MedStack!$A:$A,$A178))</f>
        <v>907915.25264507369</v>
      </c>
      <c r="D178" s="2">
        <f>SUM(SUMIFS(LowStack!D:D,LowStack!$A:$A,$A178),SUMIFS(NewTallStack!D:D,NewTallStack!$A:$A,$A178),SUMIFS(TallStack!D:D,TallStack!$A:$A,$A178),SUMIFS(MedStack!D:D,MedStack!$A:$A,$A178))</f>
        <v>19261.961584715868</v>
      </c>
      <c r="E178" s="2">
        <f>SUM(SUMIFS(LowStack!E:E,LowStack!$A:$A,$A178),SUMIFS(NewTallStack!E:E,NewTallStack!$A:$A,$A178),SUMIFS(TallStack!E:E,TallStack!$A:$A,$A178),SUMIFS(MedStack!E:E,MedStack!$A:$A,$A178))</f>
        <v>1600756.724022506</v>
      </c>
      <c r="F178" s="2">
        <f>SUM(SUMIFS(LowStack!F:F,LowStack!$A:$A,$A178),SUMIFS(NewTallStack!F:F,NewTallStack!$A:$A,$A178),SUMIFS(TallStack!F:F,TallStack!$A:$A,$A178),SUMIFS(MedStack!F:F,MedStack!$A:$A,$A178))</f>
        <v>36874.325702957831</v>
      </c>
      <c r="G178" s="3">
        <f t="shared" si="2"/>
        <v>2570192.0536094522</v>
      </c>
    </row>
    <row r="179" spans="1:7" x14ac:dyDescent="0.25">
      <c r="A179">
        <v>6041</v>
      </c>
      <c r="B179" s="2">
        <f>SUM(SUMIFS(LowStack!B:B,LowStack!$A:$A,$A179),SUMIFS(NewTallStack!B:B,NewTallStack!$A:$A,$A179),SUMIFS(TallStack!B:B,TallStack!$A:$A,$A179),SUMIFS(MedStack!B:B,MedStack!$A:$A,$A179))</f>
        <v>0</v>
      </c>
      <c r="C179" s="2">
        <f>SUM(SUMIFS(LowStack!C:C,LowStack!$A:$A,$A179),SUMIFS(NewTallStack!C:C,NewTallStack!$A:$A,$A179),SUMIFS(TallStack!C:C,TallStack!$A:$A,$A179),SUMIFS(MedStack!C:C,MedStack!$A:$A,$A179))</f>
        <v>0</v>
      </c>
      <c r="D179" s="2">
        <f>SUM(SUMIFS(LowStack!D:D,LowStack!$A:$A,$A179),SUMIFS(NewTallStack!D:D,NewTallStack!$A:$A,$A179),SUMIFS(TallStack!D:D,TallStack!$A:$A,$A179),SUMIFS(MedStack!D:D,MedStack!$A:$A,$A179))</f>
        <v>0</v>
      </c>
      <c r="E179" s="2">
        <f>SUM(SUMIFS(LowStack!E:E,LowStack!$A:$A,$A179),SUMIFS(NewTallStack!E:E,NewTallStack!$A:$A,$A179),SUMIFS(TallStack!E:E,TallStack!$A:$A,$A179),SUMIFS(MedStack!E:E,MedStack!$A:$A,$A179))</f>
        <v>0</v>
      </c>
      <c r="F179" s="2">
        <f>SUM(SUMIFS(LowStack!F:F,LowStack!$A:$A,$A179),SUMIFS(NewTallStack!F:F,NewTallStack!$A:$A,$A179),SUMIFS(TallStack!F:F,TallStack!$A:$A,$A179),SUMIFS(MedStack!F:F,MedStack!$A:$A,$A179))</f>
        <v>0</v>
      </c>
      <c r="G179" s="3">
        <f t="shared" si="2"/>
        <v>0</v>
      </c>
    </row>
    <row r="180" spans="1:7" x14ac:dyDescent="0.25">
      <c r="A180">
        <v>6043</v>
      </c>
      <c r="B180" s="2">
        <f>SUM(SUMIFS(LowStack!B:B,LowStack!$A:$A,$A180),SUMIFS(NewTallStack!B:B,NewTallStack!$A:$A,$A180),SUMIFS(TallStack!B:B,TallStack!$A:$A,$A180),SUMIFS(MedStack!B:B,MedStack!$A:$A,$A180))</f>
        <v>0</v>
      </c>
      <c r="C180" s="2">
        <f>SUM(SUMIFS(LowStack!C:C,LowStack!$A:$A,$A180),SUMIFS(NewTallStack!C:C,NewTallStack!$A:$A,$A180),SUMIFS(TallStack!C:C,TallStack!$A:$A,$A180),SUMIFS(MedStack!C:C,MedStack!$A:$A,$A180))</f>
        <v>0</v>
      </c>
      <c r="D180" s="2">
        <f>SUM(SUMIFS(LowStack!D:D,LowStack!$A:$A,$A180),SUMIFS(NewTallStack!D:D,NewTallStack!$A:$A,$A180),SUMIFS(TallStack!D:D,TallStack!$A:$A,$A180),SUMIFS(MedStack!D:D,MedStack!$A:$A,$A180))</f>
        <v>0</v>
      </c>
      <c r="E180" s="2">
        <f>SUM(SUMIFS(LowStack!E:E,LowStack!$A:$A,$A180),SUMIFS(NewTallStack!E:E,NewTallStack!$A:$A,$A180),SUMIFS(TallStack!E:E,TallStack!$A:$A,$A180),SUMIFS(MedStack!E:E,MedStack!$A:$A,$A180))</f>
        <v>0</v>
      </c>
      <c r="F180" s="2">
        <f>SUM(SUMIFS(LowStack!F:F,LowStack!$A:$A,$A180),SUMIFS(NewTallStack!F:F,NewTallStack!$A:$A,$A180),SUMIFS(TallStack!F:F,TallStack!$A:$A,$A180),SUMIFS(MedStack!F:F,MedStack!$A:$A,$A180))</f>
        <v>0</v>
      </c>
      <c r="G180" s="3">
        <f t="shared" si="2"/>
        <v>0</v>
      </c>
    </row>
    <row r="181" spans="1:7" x14ac:dyDescent="0.25">
      <c r="A181">
        <v>6045</v>
      </c>
      <c r="B181" s="2">
        <f>SUM(SUMIFS(LowStack!B:B,LowStack!$A:$A,$A181),SUMIFS(NewTallStack!B:B,NewTallStack!$A:$A,$A181),SUMIFS(TallStack!B:B,TallStack!$A:$A,$A181),SUMIFS(MedStack!B:B,MedStack!$A:$A,$A181))</f>
        <v>0</v>
      </c>
      <c r="C181" s="2">
        <f>SUM(SUMIFS(LowStack!C:C,LowStack!$A:$A,$A181),SUMIFS(NewTallStack!C:C,NewTallStack!$A:$A,$A181),SUMIFS(TallStack!C:C,TallStack!$A:$A,$A181),SUMIFS(MedStack!C:C,MedStack!$A:$A,$A181))</f>
        <v>-1.617762440908185E-4</v>
      </c>
      <c r="D181" s="2">
        <f>SUM(SUMIFS(LowStack!D:D,LowStack!$A:$A,$A181),SUMIFS(NewTallStack!D:D,NewTallStack!$A:$A,$A181),SUMIFS(TallStack!D:D,TallStack!$A:$A,$A181),SUMIFS(MedStack!D:D,MedStack!$A:$A,$A181))</f>
        <v>0</v>
      </c>
      <c r="E181" s="2">
        <f>SUM(SUMIFS(LowStack!E:E,LowStack!$A:$A,$A181),SUMIFS(NewTallStack!E:E,NewTallStack!$A:$A,$A181),SUMIFS(TallStack!E:E,TallStack!$A:$A,$A181),SUMIFS(MedStack!E:E,MedStack!$A:$A,$A181))</f>
        <v>0</v>
      </c>
      <c r="F181" s="2">
        <f>SUM(SUMIFS(LowStack!F:F,LowStack!$A:$A,$A181),SUMIFS(NewTallStack!F:F,NewTallStack!$A:$A,$A181),SUMIFS(TallStack!F:F,TallStack!$A:$A,$A181),SUMIFS(MedStack!F:F,MedStack!$A:$A,$A181))</f>
        <v>0</v>
      </c>
      <c r="G181" s="3">
        <f t="shared" si="2"/>
        <v>-1.617762440908185E-4</v>
      </c>
    </row>
    <row r="182" spans="1:7" x14ac:dyDescent="0.25">
      <c r="A182">
        <v>6047</v>
      </c>
      <c r="B182" s="2">
        <f>SUM(SUMIFS(LowStack!B:B,LowStack!$A:$A,$A182),SUMIFS(NewTallStack!B:B,NewTallStack!$A:$A,$A182),SUMIFS(TallStack!B:B,TallStack!$A:$A,$A182),SUMIFS(MedStack!B:B,MedStack!$A:$A,$A182))</f>
        <v>4036.5924449490913</v>
      </c>
      <c r="C182" s="2">
        <f>SUM(SUMIFS(LowStack!C:C,LowStack!$A:$A,$A182),SUMIFS(NewTallStack!C:C,NewTallStack!$A:$A,$A182),SUMIFS(TallStack!C:C,TallStack!$A:$A,$A182),SUMIFS(MedStack!C:C,MedStack!$A:$A,$A182))</f>
        <v>1050731.0885189546</v>
      </c>
      <c r="D182" s="2">
        <f>SUM(SUMIFS(LowStack!D:D,LowStack!$A:$A,$A182),SUMIFS(NewTallStack!D:D,NewTallStack!$A:$A,$A182),SUMIFS(TallStack!D:D,TallStack!$A:$A,$A182),SUMIFS(MedStack!D:D,MedStack!$A:$A,$A182))</f>
        <v>22863.333246228089</v>
      </c>
      <c r="E182" s="2">
        <f>SUM(SUMIFS(LowStack!E:E,LowStack!$A:$A,$A182),SUMIFS(NewTallStack!E:E,NewTallStack!$A:$A,$A182),SUMIFS(TallStack!E:E,TallStack!$A:$A,$A182),SUMIFS(MedStack!E:E,MedStack!$A:$A,$A182))</f>
        <v>1857388.6793283648</v>
      </c>
      <c r="F182" s="2">
        <f>SUM(SUMIFS(LowStack!F:F,LowStack!$A:$A,$A182),SUMIFS(NewTallStack!F:F,NewTallStack!$A:$A,$A182),SUMIFS(TallStack!F:F,TallStack!$A:$A,$A182),SUMIFS(MedStack!F:F,MedStack!$A:$A,$A182))</f>
        <v>43768.643000114782</v>
      </c>
      <c r="G182" s="3">
        <f t="shared" si="2"/>
        <v>2978788.336538611</v>
      </c>
    </row>
    <row r="183" spans="1:7" x14ac:dyDescent="0.25">
      <c r="A183">
        <v>6049</v>
      </c>
      <c r="B183" s="2">
        <f>SUM(SUMIFS(LowStack!B:B,LowStack!$A:$A,$A183),SUMIFS(NewTallStack!B:B,NewTallStack!$A:$A,$A183),SUMIFS(TallStack!B:B,TallStack!$A:$A,$A183),SUMIFS(MedStack!B:B,MedStack!$A:$A,$A183))</f>
        <v>0</v>
      </c>
      <c r="C183" s="2">
        <f>SUM(SUMIFS(LowStack!C:C,LowStack!$A:$A,$A183),SUMIFS(NewTallStack!C:C,NewTallStack!$A:$A,$A183),SUMIFS(TallStack!C:C,TallStack!$A:$A,$A183),SUMIFS(MedStack!C:C,MedStack!$A:$A,$A183))</f>
        <v>0</v>
      </c>
      <c r="D183" s="2">
        <f>SUM(SUMIFS(LowStack!D:D,LowStack!$A:$A,$A183),SUMIFS(NewTallStack!D:D,NewTallStack!$A:$A,$A183),SUMIFS(TallStack!D:D,TallStack!$A:$A,$A183),SUMIFS(MedStack!D:D,MedStack!$A:$A,$A183))</f>
        <v>0</v>
      </c>
      <c r="E183" s="2">
        <f>SUM(SUMIFS(LowStack!E:E,LowStack!$A:$A,$A183),SUMIFS(NewTallStack!E:E,NewTallStack!$A:$A,$A183),SUMIFS(TallStack!E:E,TallStack!$A:$A,$A183),SUMIFS(MedStack!E:E,MedStack!$A:$A,$A183))</f>
        <v>0</v>
      </c>
      <c r="F183" s="2">
        <f>SUM(SUMIFS(LowStack!F:F,LowStack!$A:$A,$A183),SUMIFS(NewTallStack!F:F,NewTallStack!$A:$A,$A183),SUMIFS(TallStack!F:F,TallStack!$A:$A,$A183),SUMIFS(MedStack!F:F,MedStack!$A:$A,$A183))</f>
        <v>0</v>
      </c>
      <c r="G183" s="3">
        <f t="shared" si="2"/>
        <v>0</v>
      </c>
    </row>
    <row r="184" spans="1:7" x14ac:dyDescent="0.25">
      <c r="A184">
        <v>6051</v>
      </c>
      <c r="B184" s="2">
        <f>SUM(SUMIFS(LowStack!B:B,LowStack!$A:$A,$A184),SUMIFS(NewTallStack!B:B,NewTallStack!$A:$A,$A184),SUMIFS(TallStack!B:B,TallStack!$A:$A,$A184),SUMIFS(MedStack!B:B,MedStack!$A:$A,$A184))</f>
        <v>0</v>
      </c>
      <c r="C184" s="2">
        <f>SUM(SUMIFS(LowStack!C:C,LowStack!$A:$A,$A184),SUMIFS(NewTallStack!C:C,NewTallStack!$A:$A,$A184),SUMIFS(TallStack!C:C,TallStack!$A:$A,$A184),SUMIFS(MedStack!C:C,MedStack!$A:$A,$A184))</f>
        <v>0</v>
      </c>
      <c r="D184" s="2">
        <f>SUM(SUMIFS(LowStack!D:D,LowStack!$A:$A,$A184),SUMIFS(NewTallStack!D:D,NewTallStack!$A:$A,$A184),SUMIFS(TallStack!D:D,TallStack!$A:$A,$A184),SUMIFS(MedStack!D:D,MedStack!$A:$A,$A184))</f>
        <v>0</v>
      </c>
      <c r="E184" s="2">
        <f>SUM(SUMIFS(LowStack!E:E,LowStack!$A:$A,$A184),SUMIFS(NewTallStack!E:E,NewTallStack!$A:$A,$A184),SUMIFS(TallStack!E:E,TallStack!$A:$A,$A184),SUMIFS(MedStack!E:E,MedStack!$A:$A,$A184))</f>
        <v>0</v>
      </c>
      <c r="F184" s="2">
        <f>SUM(SUMIFS(LowStack!F:F,LowStack!$A:$A,$A184),SUMIFS(NewTallStack!F:F,NewTallStack!$A:$A,$A184),SUMIFS(TallStack!F:F,TallStack!$A:$A,$A184),SUMIFS(MedStack!F:F,MedStack!$A:$A,$A184))</f>
        <v>0</v>
      </c>
      <c r="G184" s="3">
        <f t="shared" si="2"/>
        <v>0</v>
      </c>
    </row>
    <row r="185" spans="1:7" x14ac:dyDescent="0.25">
      <c r="A185">
        <v>6053</v>
      </c>
      <c r="B185" s="2">
        <f>SUM(SUMIFS(LowStack!B:B,LowStack!$A:$A,$A185),SUMIFS(NewTallStack!B:B,NewTallStack!$A:$A,$A185),SUMIFS(TallStack!B:B,TallStack!$A:$A,$A185),SUMIFS(MedStack!B:B,MedStack!$A:$A,$A185))</f>
        <v>8676.6772532492705</v>
      </c>
      <c r="C185" s="2">
        <f>SUM(SUMIFS(LowStack!C:C,LowStack!$A:$A,$A185),SUMIFS(NewTallStack!C:C,NewTallStack!$A:$A,$A185),SUMIFS(TallStack!C:C,TallStack!$A:$A,$A185),SUMIFS(MedStack!C:C,MedStack!$A:$A,$A185))</f>
        <v>80513.472755035284</v>
      </c>
      <c r="D185" s="2">
        <f>SUM(SUMIFS(LowStack!D:D,LowStack!$A:$A,$A185),SUMIFS(NewTallStack!D:D,NewTallStack!$A:$A,$A185),SUMIFS(TallStack!D:D,TallStack!$A:$A,$A185),SUMIFS(MedStack!D:D,MedStack!$A:$A,$A185))</f>
        <v>1822.3563394173609</v>
      </c>
      <c r="E185" s="2">
        <f>SUM(SUMIFS(LowStack!E:E,LowStack!$A:$A,$A185),SUMIFS(NewTallStack!E:E,NewTallStack!$A:$A,$A185),SUMIFS(TallStack!E:E,TallStack!$A:$A,$A185),SUMIFS(MedStack!E:E,MedStack!$A:$A,$A185))</f>
        <v>0</v>
      </c>
      <c r="F185" s="2">
        <f>SUM(SUMIFS(LowStack!F:F,LowStack!$A:$A,$A185),SUMIFS(NewTallStack!F:F,NewTallStack!$A:$A,$A185),SUMIFS(TallStack!F:F,TallStack!$A:$A,$A185),SUMIFS(MedStack!F:F,MedStack!$A:$A,$A185))</f>
        <v>4657.1909034365472</v>
      </c>
      <c r="G185" s="3">
        <f t="shared" si="2"/>
        <v>95669.697251138467</v>
      </c>
    </row>
    <row r="186" spans="1:7" x14ac:dyDescent="0.25">
      <c r="A186">
        <v>6055</v>
      </c>
      <c r="B186" s="2">
        <f>SUM(SUMIFS(LowStack!B:B,LowStack!$A:$A,$A186),SUMIFS(NewTallStack!B:B,NewTallStack!$A:$A,$A186),SUMIFS(TallStack!B:B,TallStack!$A:$A,$A186),SUMIFS(MedStack!B:B,MedStack!$A:$A,$A186))</f>
        <v>0</v>
      </c>
      <c r="C186" s="2">
        <f>SUM(SUMIFS(LowStack!C:C,LowStack!$A:$A,$A186),SUMIFS(NewTallStack!C:C,NewTallStack!$A:$A,$A186),SUMIFS(TallStack!C:C,TallStack!$A:$A,$A186),SUMIFS(MedStack!C:C,MedStack!$A:$A,$A186))</f>
        <v>0</v>
      </c>
      <c r="D186" s="2">
        <f>SUM(SUMIFS(LowStack!D:D,LowStack!$A:$A,$A186),SUMIFS(NewTallStack!D:D,NewTallStack!$A:$A,$A186),SUMIFS(TallStack!D:D,TallStack!$A:$A,$A186),SUMIFS(MedStack!D:D,MedStack!$A:$A,$A186))</f>
        <v>0</v>
      </c>
      <c r="E186" s="2">
        <f>SUM(SUMIFS(LowStack!E:E,LowStack!$A:$A,$A186),SUMIFS(NewTallStack!E:E,NewTallStack!$A:$A,$A186),SUMIFS(TallStack!E:E,TallStack!$A:$A,$A186),SUMIFS(MedStack!E:E,MedStack!$A:$A,$A186))</f>
        <v>0</v>
      </c>
      <c r="F186" s="2">
        <f>SUM(SUMIFS(LowStack!F:F,LowStack!$A:$A,$A186),SUMIFS(NewTallStack!F:F,NewTallStack!$A:$A,$A186),SUMIFS(TallStack!F:F,TallStack!$A:$A,$A186),SUMIFS(MedStack!F:F,MedStack!$A:$A,$A186))</f>
        <v>0</v>
      </c>
      <c r="G186" s="3">
        <f t="shared" si="2"/>
        <v>0</v>
      </c>
    </row>
    <row r="187" spans="1:7" x14ac:dyDescent="0.25">
      <c r="A187">
        <v>6057</v>
      </c>
      <c r="B187" s="2">
        <f>SUM(SUMIFS(LowStack!B:B,LowStack!$A:$A,$A187),SUMIFS(NewTallStack!B:B,NewTallStack!$A:$A,$A187),SUMIFS(TallStack!B:B,TallStack!$A:$A,$A187),SUMIFS(MedStack!B:B,MedStack!$A:$A,$A187))</f>
        <v>0</v>
      </c>
      <c r="C187" s="2">
        <f>SUM(SUMIFS(LowStack!C:C,LowStack!$A:$A,$A187),SUMIFS(NewTallStack!C:C,NewTallStack!$A:$A,$A187),SUMIFS(TallStack!C:C,TallStack!$A:$A,$A187),SUMIFS(MedStack!C:C,MedStack!$A:$A,$A187))</f>
        <v>0</v>
      </c>
      <c r="D187" s="2">
        <f>SUM(SUMIFS(LowStack!D:D,LowStack!$A:$A,$A187),SUMIFS(NewTallStack!D:D,NewTallStack!$A:$A,$A187),SUMIFS(TallStack!D:D,TallStack!$A:$A,$A187),SUMIFS(MedStack!D:D,MedStack!$A:$A,$A187))</f>
        <v>0</v>
      </c>
      <c r="E187" s="2">
        <f>SUM(SUMIFS(LowStack!E:E,LowStack!$A:$A,$A187),SUMIFS(NewTallStack!E:E,NewTallStack!$A:$A,$A187),SUMIFS(TallStack!E:E,TallStack!$A:$A,$A187),SUMIFS(MedStack!E:E,MedStack!$A:$A,$A187))</f>
        <v>0</v>
      </c>
      <c r="F187" s="2">
        <f>SUM(SUMIFS(LowStack!F:F,LowStack!$A:$A,$A187),SUMIFS(NewTallStack!F:F,NewTallStack!$A:$A,$A187),SUMIFS(TallStack!F:F,TallStack!$A:$A,$A187),SUMIFS(MedStack!F:F,MedStack!$A:$A,$A187))</f>
        <v>0</v>
      </c>
      <c r="G187" s="3">
        <f t="shared" si="2"/>
        <v>0</v>
      </c>
    </row>
    <row r="188" spans="1:7" x14ac:dyDescent="0.25">
      <c r="A188">
        <v>6059</v>
      </c>
      <c r="B188" s="2">
        <f>SUM(SUMIFS(LowStack!B:B,LowStack!$A:$A,$A188),SUMIFS(NewTallStack!B:B,NewTallStack!$A:$A,$A188),SUMIFS(TallStack!B:B,TallStack!$A:$A,$A188),SUMIFS(MedStack!B:B,MedStack!$A:$A,$A188))</f>
        <v>24.198277992528695</v>
      </c>
      <c r="C188" s="2">
        <f>SUM(SUMIFS(LowStack!C:C,LowStack!$A:$A,$A188),SUMIFS(NewTallStack!C:C,NewTallStack!$A:$A,$A188),SUMIFS(TallStack!C:C,TallStack!$A:$A,$A188),SUMIFS(MedStack!C:C,MedStack!$A:$A,$A188))</f>
        <v>1785.5056215099228</v>
      </c>
      <c r="D188" s="2">
        <f>SUM(SUMIFS(LowStack!D:D,LowStack!$A:$A,$A188),SUMIFS(NewTallStack!D:D,NewTallStack!$A:$A,$A188),SUMIFS(TallStack!D:D,TallStack!$A:$A,$A188),SUMIFS(MedStack!D:D,MedStack!$A:$A,$A188))</f>
        <v>78.073383814593498</v>
      </c>
      <c r="E188" s="2">
        <f>SUM(SUMIFS(LowStack!E:E,LowStack!$A:$A,$A188),SUMIFS(NewTallStack!E:E,NewTallStack!$A:$A,$A188),SUMIFS(TallStack!E:E,TallStack!$A:$A,$A188),SUMIFS(MedStack!E:E,MedStack!$A:$A,$A188))</f>
        <v>-1.9602088966974948E-2</v>
      </c>
      <c r="F188" s="2">
        <f>SUM(SUMIFS(LowStack!F:F,LowStack!$A:$A,$A188),SUMIFS(NewTallStack!F:F,NewTallStack!$A:$A,$A188),SUMIFS(TallStack!F:F,TallStack!$A:$A,$A188),SUMIFS(MedStack!F:F,MedStack!$A:$A,$A188))</f>
        <v>199.52456683287036</v>
      </c>
      <c r="G188" s="3">
        <f t="shared" si="2"/>
        <v>2087.2822480609484</v>
      </c>
    </row>
    <row r="189" spans="1:7" x14ac:dyDescent="0.25">
      <c r="A189">
        <v>6061</v>
      </c>
      <c r="B189" s="2">
        <f>SUM(SUMIFS(LowStack!B:B,LowStack!$A:$A,$A189),SUMIFS(NewTallStack!B:B,NewTallStack!$A:$A,$A189),SUMIFS(TallStack!B:B,TallStack!$A:$A,$A189),SUMIFS(MedStack!B:B,MedStack!$A:$A,$A189))</f>
        <v>8384.1001800223021</v>
      </c>
      <c r="C189" s="2">
        <f>SUM(SUMIFS(LowStack!C:C,LowStack!$A:$A,$A189),SUMIFS(NewTallStack!C:C,NewTallStack!$A:$A,$A189),SUMIFS(TallStack!C:C,TallStack!$A:$A,$A189),SUMIFS(MedStack!C:C,MedStack!$A:$A,$A189))</f>
        <v>994570.22242948681</v>
      </c>
      <c r="D189" s="2">
        <f>SUM(SUMIFS(LowStack!D:D,LowStack!$A:$A,$A189),SUMIFS(NewTallStack!D:D,NewTallStack!$A:$A,$A189),SUMIFS(TallStack!D:D,TallStack!$A:$A,$A189),SUMIFS(MedStack!D:D,MedStack!$A:$A,$A189))</f>
        <v>24699.415318215586</v>
      </c>
      <c r="E189" s="2">
        <f>SUM(SUMIFS(LowStack!E:E,LowStack!$A:$A,$A189),SUMIFS(NewTallStack!E:E,NewTallStack!$A:$A,$A189),SUMIFS(TallStack!E:E,TallStack!$A:$A,$A189),SUMIFS(MedStack!E:E,MedStack!$A:$A,$A189))</f>
        <v>1513519.6061146392</v>
      </c>
      <c r="F189" s="2">
        <f>SUM(SUMIFS(LowStack!F:F,LowStack!$A:$A,$A189),SUMIFS(NewTallStack!F:F,NewTallStack!$A:$A,$A189),SUMIFS(TallStack!F:F,TallStack!$A:$A,$A189),SUMIFS(MedStack!F:F,MedStack!$A:$A,$A189))</f>
        <v>49926.83667955394</v>
      </c>
      <c r="G189" s="3">
        <f t="shared" si="2"/>
        <v>2591100.1807219181</v>
      </c>
    </row>
    <row r="190" spans="1:7" x14ac:dyDescent="0.25">
      <c r="A190">
        <v>6063</v>
      </c>
      <c r="B190" s="2">
        <f>SUM(SUMIFS(LowStack!B:B,LowStack!$A:$A,$A190),SUMIFS(NewTallStack!B:B,NewTallStack!$A:$A,$A190),SUMIFS(TallStack!B:B,TallStack!$A:$A,$A190),SUMIFS(MedStack!B:B,MedStack!$A:$A,$A190))</f>
        <v>1919.5963000915085</v>
      </c>
      <c r="C190" s="2">
        <f>SUM(SUMIFS(LowStack!C:C,LowStack!$A:$A,$A190),SUMIFS(NewTallStack!C:C,NewTallStack!$A:$A,$A190),SUMIFS(TallStack!C:C,TallStack!$A:$A,$A190),SUMIFS(MedStack!C:C,MedStack!$A:$A,$A190))</f>
        <v>73452.853757545061</v>
      </c>
      <c r="D190" s="2">
        <f>SUM(SUMIFS(LowStack!D:D,LowStack!$A:$A,$A190),SUMIFS(NewTallStack!D:D,NewTallStack!$A:$A,$A190),SUMIFS(TallStack!D:D,TallStack!$A:$A,$A190),SUMIFS(MedStack!D:D,MedStack!$A:$A,$A190))</f>
        <v>1124.7224813906298</v>
      </c>
      <c r="E190" s="2">
        <f>SUM(SUMIFS(LowStack!E:E,LowStack!$A:$A,$A190),SUMIFS(NewTallStack!E:E,NewTallStack!$A:$A,$A190),SUMIFS(TallStack!E:E,TallStack!$A:$A,$A190),SUMIFS(MedStack!E:E,MedStack!$A:$A,$A190))</f>
        <v>-3.7929322374716597E-3</v>
      </c>
      <c r="F190" s="2">
        <f>SUM(SUMIFS(LowStack!F:F,LowStack!$A:$A,$A190),SUMIFS(NewTallStack!F:F,NewTallStack!$A:$A,$A190),SUMIFS(TallStack!F:F,TallStack!$A:$A,$A190),SUMIFS(MedStack!F:F,MedStack!$A:$A,$A190))</f>
        <v>2874.325385121474</v>
      </c>
      <c r="G190" s="3">
        <f t="shared" si="2"/>
        <v>79371.49413121643</v>
      </c>
    </row>
    <row r="191" spans="1:7" x14ac:dyDescent="0.25">
      <c r="A191">
        <v>6065</v>
      </c>
      <c r="B191" s="2">
        <f>SUM(SUMIFS(LowStack!B:B,LowStack!$A:$A,$A191),SUMIFS(NewTallStack!B:B,NewTallStack!$A:$A,$A191),SUMIFS(TallStack!B:B,TallStack!$A:$A,$A191),SUMIFS(MedStack!B:B,MedStack!$A:$A,$A191))</f>
        <v>229.80302544113641</v>
      </c>
      <c r="C191" s="2">
        <f>SUM(SUMIFS(LowStack!C:C,LowStack!$A:$A,$A191),SUMIFS(NewTallStack!C:C,NewTallStack!$A:$A,$A191),SUMIFS(TallStack!C:C,TallStack!$A:$A,$A191),SUMIFS(MedStack!C:C,MedStack!$A:$A,$A191))</f>
        <v>33161.086955379942</v>
      </c>
      <c r="D191" s="2">
        <f>SUM(SUMIFS(LowStack!D:D,LowStack!$A:$A,$A191),SUMIFS(NewTallStack!D:D,NewTallStack!$A:$A,$A191),SUMIFS(TallStack!D:D,TallStack!$A:$A,$A191),SUMIFS(MedStack!D:D,MedStack!$A:$A,$A191))</f>
        <v>1140.431038062859</v>
      </c>
      <c r="E191" s="2">
        <f>SUM(SUMIFS(LowStack!E:E,LowStack!$A:$A,$A191),SUMIFS(NewTallStack!E:E,NewTallStack!$A:$A,$A191),SUMIFS(TallStack!E:E,TallStack!$A:$A,$A191),SUMIFS(MedStack!E:E,MedStack!$A:$A,$A191))</f>
        <v>5912.8010361452261</v>
      </c>
      <c r="F191" s="2">
        <f>SUM(SUMIFS(LowStack!F:F,LowStack!$A:$A,$A191),SUMIFS(NewTallStack!F:F,NewTallStack!$A:$A,$A191),SUMIFS(TallStack!F:F,TallStack!$A:$A,$A191),SUMIFS(MedStack!F:F,MedStack!$A:$A,$A191))</f>
        <v>2304.3671484713341</v>
      </c>
      <c r="G191" s="3">
        <f t="shared" si="2"/>
        <v>42748.489203500496</v>
      </c>
    </row>
    <row r="192" spans="1:7" x14ac:dyDescent="0.25">
      <c r="A192">
        <v>6067</v>
      </c>
      <c r="B192" s="2">
        <f>SUM(SUMIFS(LowStack!B:B,LowStack!$A:$A,$A192),SUMIFS(NewTallStack!B:B,NewTallStack!$A:$A,$A192),SUMIFS(TallStack!B:B,TallStack!$A:$A,$A192),SUMIFS(MedStack!B:B,MedStack!$A:$A,$A192))</f>
        <v>-1.7450110262945717E-5</v>
      </c>
      <c r="C192" s="2">
        <f>SUM(SUMIFS(LowStack!C:C,LowStack!$A:$A,$A192),SUMIFS(NewTallStack!C:C,NewTallStack!$A:$A,$A192),SUMIFS(TallStack!C:C,TallStack!$A:$A,$A192),SUMIFS(MedStack!C:C,MedStack!$A:$A,$A192))</f>
        <v>-4.5785456668737436E-3</v>
      </c>
      <c r="D192" s="2">
        <f>SUM(SUMIFS(LowStack!D:D,LowStack!$A:$A,$A192),SUMIFS(NewTallStack!D:D,NewTallStack!$A:$A,$A192),SUMIFS(TallStack!D:D,TallStack!$A:$A,$A192),SUMIFS(MedStack!D:D,MedStack!$A:$A,$A192))</f>
        <v>0</v>
      </c>
      <c r="E192" s="2">
        <f>SUM(SUMIFS(LowStack!E:E,LowStack!$A:$A,$A192),SUMIFS(NewTallStack!E:E,NewTallStack!$A:$A,$A192),SUMIFS(TallStack!E:E,TallStack!$A:$A,$A192),SUMIFS(MedStack!E:E,MedStack!$A:$A,$A192))</f>
        <v>0</v>
      </c>
      <c r="F192" s="2">
        <f>SUM(SUMIFS(LowStack!F:F,LowStack!$A:$A,$A192),SUMIFS(NewTallStack!F:F,NewTallStack!$A:$A,$A192),SUMIFS(TallStack!F:F,TallStack!$A:$A,$A192),SUMIFS(MedStack!F:F,MedStack!$A:$A,$A192))</f>
        <v>-3.9197432989145553E-4</v>
      </c>
      <c r="G192" s="3">
        <f t="shared" si="2"/>
        <v>-4.9879701070281446E-3</v>
      </c>
    </row>
    <row r="193" spans="1:7" x14ac:dyDescent="0.25">
      <c r="A193">
        <v>6069</v>
      </c>
      <c r="B193" s="2">
        <f>SUM(SUMIFS(LowStack!B:B,LowStack!$A:$A,$A193),SUMIFS(NewTallStack!B:B,NewTallStack!$A:$A,$A193),SUMIFS(TallStack!B:B,TallStack!$A:$A,$A193),SUMIFS(MedStack!B:B,MedStack!$A:$A,$A193))</f>
        <v>0</v>
      </c>
      <c r="C193" s="2">
        <f>SUM(SUMIFS(LowStack!C:C,LowStack!$A:$A,$A193),SUMIFS(NewTallStack!C:C,NewTallStack!$A:$A,$A193),SUMIFS(TallStack!C:C,TallStack!$A:$A,$A193),SUMIFS(MedStack!C:C,MedStack!$A:$A,$A193))</f>
        <v>0</v>
      </c>
      <c r="D193" s="2">
        <f>SUM(SUMIFS(LowStack!D:D,LowStack!$A:$A,$A193),SUMIFS(NewTallStack!D:D,NewTallStack!$A:$A,$A193),SUMIFS(TallStack!D:D,TallStack!$A:$A,$A193),SUMIFS(MedStack!D:D,MedStack!$A:$A,$A193))</f>
        <v>0</v>
      </c>
      <c r="E193" s="2">
        <f>SUM(SUMIFS(LowStack!E:E,LowStack!$A:$A,$A193),SUMIFS(NewTallStack!E:E,NewTallStack!$A:$A,$A193),SUMIFS(TallStack!E:E,TallStack!$A:$A,$A193),SUMIFS(MedStack!E:E,MedStack!$A:$A,$A193))</f>
        <v>0</v>
      </c>
      <c r="F193" s="2">
        <f>SUM(SUMIFS(LowStack!F:F,LowStack!$A:$A,$A193),SUMIFS(NewTallStack!F:F,NewTallStack!$A:$A,$A193),SUMIFS(TallStack!F:F,TallStack!$A:$A,$A193),SUMIFS(MedStack!F:F,MedStack!$A:$A,$A193))</f>
        <v>0</v>
      </c>
      <c r="G193" s="3">
        <f t="shared" si="2"/>
        <v>0</v>
      </c>
    </row>
    <row r="194" spans="1:7" x14ac:dyDescent="0.25">
      <c r="A194">
        <v>6071</v>
      </c>
      <c r="B194" s="2">
        <f>SUM(SUMIFS(LowStack!B:B,LowStack!$A:$A,$A194),SUMIFS(NewTallStack!B:B,NewTallStack!$A:$A,$A194),SUMIFS(TallStack!B:B,TallStack!$A:$A,$A194),SUMIFS(MedStack!B:B,MedStack!$A:$A,$A194))</f>
        <v>18084.191448119102</v>
      </c>
      <c r="C194" s="2">
        <f>SUM(SUMIFS(LowStack!C:C,LowStack!$A:$A,$A194),SUMIFS(NewTallStack!C:C,NewTallStack!$A:$A,$A194),SUMIFS(TallStack!C:C,TallStack!$A:$A,$A194),SUMIFS(MedStack!C:C,MedStack!$A:$A,$A194))</f>
        <v>-232132.92982273852</v>
      </c>
      <c r="D194" s="2">
        <f>SUM(SUMIFS(LowStack!D:D,LowStack!$A:$A,$A194),SUMIFS(NewTallStack!D:D,NewTallStack!$A:$A,$A194),SUMIFS(TallStack!D:D,TallStack!$A:$A,$A194),SUMIFS(MedStack!D:D,MedStack!$A:$A,$A194))</f>
        <v>1098.3186393403637</v>
      </c>
      <c r="E194" s="2">
        <f>SUM(SUMIFS(LowStack!E:E,LowStack!$A:$A,$A194),SUMIFS(NewTallStack!E:E,NewTallStack!$A:$A,$A194),SUMIFS(TallStack!E:E,TallStack!$A:$A,$A194),SUMIFS(MedStack!E:E,MedStack!$A:$A,$A194))</f>
        <v>4007.2741230747101</v>
      </c>
      <c r="F194" s="2">
        <f>SUM(SUMIFS(LowStack!F:F,LowStack!$A:$A,$A194),SUMIFS(NewTallStack!F:F,NewTallStack!$A:$A,$A194),SUMIFS(TallStack!F:F,TallStack!$A:$A,$A194),SUMIFS(MedStack!F:F,MedStack!$A:$A,$A194))</f>
        <v>4468.4568736177052</v>
      </c>
      <c r="G194" s="3">
        <f t="shared" si="2"/>
        <v>-204474.68873858661</v>
      </c>
    </row>
    <row r="195" spans="1:7" x14ac:dyDescent="0.25">
      <c r="A195">
        <v>6073</v>
      </c>
      <c r="B195" s="2">
        <f>SUM(SUMIFS(LowStack!B:B,LowStack!$A:$A,$A195),SUMIFS(NewTallStack!B:B,NewTallStack!$A:$A,$A195),SUMIFS(TallStack!B:B,TallStack!$A:$A,$A195),SUMIFS(MedStack!B:B,MedStack!$A:$A,$A195))</f>
        <v>3721.4356782264535</v>
      </c>
      <c r="C195" s="2">
        <f>SUM(SUMIFS(LowStack!C:C,LowStack!$A:$A,$A195),SUMIFS(NewTallStack!C:C,NewTallStack!$A:$A,$A195),SUMIFS(TallStack!C:C,TallStack!$A:$A,$A195),SUMIFS(MedStack!C:C,MedStack!$A:$A,$A195))</f>
        <v>2097648.1338957897</v>
      </c>
      <c r="D195" s="2">
        <f>SUM(SUMIFS(LowStack!D:D,LowStack!$A:$A,$A195),SUMIFS(NewTallStack!D:D,NewTallStack!$A:$A,$A195),SUMIFS(TallStack!D:D,TallStack!$A:$A,$A195),SUMIFS(MedStack!D:D,MedStack!$A:$A,$A195))</f>
        <v>10019.023152049847</v>
      </c>
      <c r="E195" s="2">
        <f>SUM(SUMIFS(LowStack!E:E,LowStack!$A:$A,$A195),SUMIFS(NewTallStack!E:E,NewTallStack!$A:$A,$A195),SUMIFS(TallStack!E:E,TallStack!$A:$A,$A195),SUMIFS(MedStack!E:E,MedStack!$A:$A,$A195))</f>
        <v>0</v>
      </c>
      <c r="F195" s="2">
        <f>SUM(SUMIFS(LowStack!F:F,LowStack!$A:$A,$A195),SUMIFS(NewTallStack!F:F,NewTallStack!$A:$A,$A195),SUMIFS(TallStack!F:F,TallStack!$A:$A,$A195),SUMIFS(MedStack!F:F,MedStack!$A:$A,$A195))</f>
        <v>25604.50186105043</v>
      </c>
      <c r="G195" s="3">
        <f t="shared" ref="G195:G258" si="3">SUM(B195:F195)</f>
        <v>2136993.094587116</v>
      </c>
    </row>
    <row r="196" spans="1:7" x14ac:dyDescent="0.25">
      <c r="A196">
        <v>6075</v>
      </c>
      <c r="B196" s="2">
        <f>SUM(SUMIFS(LowStack!B:B,LowStack!$A:$A,$A196),SUMIFS(NewTallStack!B:B,NewTallStack!$A:$A,$A196),SUMIFS(TallStack!B:B,TallStack!$A:$A,$A196),SUMIFS(MedStack!B:B,MedStack!$A:$A,$A196))</f>
        <v>0</v>
      </c>
      <c r="C196" s="2">
        <f>SUM(SUMIFS(LowStack!C:C,LowStack!$A:$A,$A196),SUMIFS(NewTallStack!C:C,NewTallStack!$A:$A,$A196),SUMIFS(TallStack!C:C,TallStack!$A:$A,$A196),SUMIFS(MedStack!C:C,MedStack!$A:$A,$A196))</f>
        <v>0</v>
      </c>
      <c r="D196" s="2">
        <f>SUM(SUMIFS(LowStack!D:D,LowStack!$A:$A,$A196),SUMIFS(NewTallStack!D:D,NewTallStack!$A:$A,$A196),SUMIFS(TallStack!D:D,TallStack!$A:$A,$A196),SUMIFS(MedStack!D:D,MedStack!$A:$A,$A196))</f>
        <v>0</v>
      </c>
      <c r="E196" s="2">
        <f>SUM(SUMIFS(LowStack!E:E,LowStack!$A:$A,$A196),SUMIFS(NewTallStack!E:E,NewTallStack!$A:$A,$A196),SUMIFS(TallStack!E:E,TallStack!$A:$A,$A196),SUMIFS(MedStack!E:E,MedStack!$A:$A,$A196))</f>
        <v>0</v>
      </c>
      <c r="F196" s="2">
        <f>SUM(SUMIFS(LowStack!F:F,LowStack!$A:$A,$A196),SUMIFS(NewTallStack!F:F,NewTallStack!$A:$A,$A196),SUMIFS(TallStack!F:F,TallStack!$A:$A,$A196),SUMIFS(MedStack!F:F,MedStack!$A:$A,$A196))</f>
        <v>0</v>
      </c>
      <c r="G196" s="3">
        <f t="shared" si="3"/>
        <v>0</v>
      </c>
    </row>
    <row r="197" spans="1:7" x14ac:dyDescent="0.25">
      <c r="A197">
        <v>6077</v>
      </c>
      <c r="B197" s="2">
        <f>SUM(SUMIFS(LowStack!B:B,LowStack!$A:$A,$A197),SUMIFS(NewTallStack!B:B,NewTallStack!$A:$A,$A197),SUMIFS(TallStack!B:B,TallStack!$A:$A,$A197),SUMIFS(MedStack!B:B,MedStack!$A:$A,$A197))</f>
        <v>16747.702467313837</v>
      </c>
      <c r="C197" s="2">
        <f>SUM(SUMIFS(LowStack!C:C,LowStack!$A:$A,$A197),SUMIFS(NewTallStack!C:C,NewTallStack!$A:$A,$A197),SUMIFS(TallStack!C:C,TallStack!$A:$A,$A197),SUMIFS(MedStack!C:C,MedStack!$A:$A,$A197))</f>
        <v>23797203.17922077</v>
      </c>
      <c r="D197" s="2">
        <f>SUM(SUMIFS(LowStack!D:D,LowStack!$A:$A,$A197),SUMIFS(NewTallStack!D:D,NewTallStack!$A:$A,$A197),SUMIFS(TallStack!D:D,TallStack!$A:$A,$A197),SUMIFS(MedStack!D:D,MedStack!$A:$A,$A197))</f>
        <v>317045.13968702842</v>
      </c>
      <c r="E197" s="2">
        <f>SUM(SUMIFS(LowStack!E:E,LowStack!$A:$A,$A197),SUMIFS(NewTallStack!E:E,NewTallStack!$A:$A,$A197),SUMIFS(TallStack!E:E,TallStack!$A:$A,$A197),SUMIFS(MedStack!E:E,MedStack!$A:$A,$A197))</f>
        <v>15225154.002030149</v>
      </c>
      <c r="F197" s="2">
        <f>SUM(SUMIFS(LowStack!F:F,LowStack!$A:$A,$A197),SUMIFS(NewTallStack!F:F,NewTallStack!$A:$A,$A197),SUMIFS(TallStack!F:F,TallStack!$A:$A,$A197),SUMIFS(MedStack!F:F,MedStack!$A:$A,$A197))</f>
        <v>616063.94749332091</v>
      </c>
      <c r="G197" s="3">
        <f t="shared" si="3"/>
        <v>39972213.970898584</v>
      </c>
    </row>
    <row r="198" spans="1:7" x14ac:dyDescent="0.25">
      <c r="A198">
        <v>6079</v>
      </c>
      <c r="B198" s="2">
        <f>SUM(SUMIFS(LowStack!B:B,LowStack!$A:$A,$A198),SUMIFS(NewTallStack!B:B,NewTallStack!$A:$A,$A198),SUMIFS(TallStack!B:B,TallStack!$A:$A,$A198),SUMIFS(MedStack!B:B,MedStack!$A:$A,$A198))</f>
        <v>5342.2745267234395</v>
      </c>
      <c r="C198" s="2">
        <f>SUM(SUMIFS(LowStack!C:C,LowStack!$A:$A,$A198),SUMIFS(NewTallStack!C:C,NewTallStack!$A:$A,$A198),SUMIFS(TallStack!C:C,TallStack!$A:$A,$A198),SUMIFS(MedStack!C:C,MedStack!$A:$A,$A198))</f>
        <v>57294.581075037211</v>
      </c>
      <c r="D198" s="2">
        <f>SUM(SUMIFS(LowStack!D:D,LowStack!$A:$A,$A198),SUMIFS(NewTallStack!D:D,NewTallStack!$A:$A,$A198),SUMIFS(TallStack!D:D,TallStack!$A:$A,$A198),SUMIFS(MedStack!D:D,MedStack!$A:$A,$A198))</f>
        <v>1764.395847635463</v>
      </c>
      <c r="E198" s="2">
        <f>SUM(SUMIFS(LowStack!E:E,LowStack!$A:$A,$A198),SUMIFS(NewTallStack!E:E,NewTallStack!$A:$A,$A198),SUMIFS(TallStack!E:E,TallStack!$A:$A,$A198),SUMIFS(MedStack!E:E,MedStack!$A:$A,$A198))</f>
        <v>0</v>
      </c>
      <c r="F198" s="2">
        <f>SUM(SUMIFS(LowStack!F:F,LowStack!$A:$A,$A198),SUMIFS(NewTallStack!F:F,NewTallStack!$A:$A,$A198),SUMIFS(TallStack!F:F,TallStack!$A:$A,$A198),SUMIFS(MedStack!F:F,MedStack!$A:$A,$A198))</f>
        <v>4509.0640376246392</v>
      </c>
      <c r="G198" s="3">
        <f t="shared" si="3"/>
        <v>68910.315487020751</v>
      </c>
    </row>
    <row r="199" spans="1:7" x14ac:dyDescent="0.25">
      <c r="A199">
        <v>6081</v>
      </c>
      <c r="B199" s="2">
        <f>SUM(SUMIFS(LowStack!B:B,LowStack!$A:$A,$A199),SUMIFS(NewTallStack!B:B,NewTallStack!$A:$A,$A199),SUMIFS(TallStack!B:B,TallStack!$A:$A,$A199),SUMIFS(MedStack!B:B,MedStack!$A:$A,$A199))</f>
        <v>0</v>
      </c>
      <c r="C199" s="2">
        <f>SUM(SUMIFS(LowStack!C:C,LowStack!$A:$A,$A199),SUMIFS(NewTallStack!C:C,NewTallStack!$A:$A,$A199),SUMIFS(TallStack!C:C,TallStack!$A:$A,$A199),SUMIFS(MedStack!C:C,MedStack!$A:$A,$A199))</f>
        <v>0</v>
      </c>
      <c r="D199" s="2">
        <f>SUM(SUMIFS(LowStack!D:D,LowStack!$A:$A,$A199),SUMIFS(NewTallStack!D:D,NewTallStack!$A:$A,$A199),SUMIFS(TallStack!D:D,TallStack!$A:$A,$A199),SUMIFS(MedStack!D:D,MedStack!$A:$A,$A199))</f>
        <v>0</v>
      </c>
      <c r="E199" s="2">
        <f>SUM(SUMIFS(LowStack!E:E,LowStack!$A:$A,$A199),SUMIFS(NewTallStack!E:E,NewTallStack!$A:$A,$A199),SUMIFS(TallStack!E:E,TallStack!$A:$A,$A199),SUMIFS(MedStack!E:E,MedStack!$A:$A,$A199))</f>
        <v>0</v>
      </c>
      <c r="F199" s="2">
        <f>SUM(SUMIFS(LowStack!F:F,LowStack!$A:$A,$A199),SUMIFS(NewTallStack!F:F,NewTallStack!$A:$A,$A199),SUMIFS(TallStack!F:F,TallStack!$A:$A,$A199),SUMIFS(MedStack!F:F,MedStack!$A:$A,$A199))</f>
        <v>0</v>
      </c>
      <c r="G199" s="3">
        <f t="shared" si="3"/>
        <v>0</v>
      </c>
    </row>
    <row r="200" spans="1:7" x14ac:dyDescent="0.25">
      <c r="A200">
        <v>6083</v>
      </c>
      <c r="B200" s="2">
        <f>SUM(SUMIFS(LowStack!B:B,LowStack!$A:$A,$A200),SUMIFS(NewTallStack!B:B,NewTallStack!$A:$A,$A200),SUMIFS(TallStack!B:B,TallStack!$A:$A,$A200),SUMIFS(MedStack!B:B,MedStack!$A:$A,$A200))</f>
        <v>3497.402456165999</v>
      </c>
      <c r="C200" s="2">
        <f>SUM(SUMIFS(LowStack!C:C,LowStack!$A:$A,$A200),SUMIFS(NewTallStack!C:C,NewTallStack!$A:$A,$A200),SUMIFS(TallStack!C:C,TallStack!$A:$A,$A200),SUMIFS(MedStack!C:C,MedStack!$A:$A,$A200))</f>
        <v>222600.14565347554</v>
      </c>
      <c r="D200" s="2">
        <f>SUM(SUMIFS(LowStack!D:D,LowStack!$A:$A,$A200),SUMIFS(NewTallStack!D:D,NewTallStack!$A:$A,$A200),SUMIFS(TallStack!D:D,TallStack!$A:$A,$A200),SUMIFS(MedStack!D:D,MedStack!$A:$A,$A200))</f>
        <v>3755.2380209779762</v>
      </c>
      <c r="E200" s="2">
        <f>SUM(SUMIFS(LowStack!E:E,LowStack!$A:$A,$A200),SUMIFS(NewTallStack!E:E,NewTallStack!$A:$A,$A200),SUMIFS(TallStack!E:E,TallStack!$A:$A,$A200),SUMIFS(MedStack!E:E,MedStack!$A:$A,$A200))</f>
        <v>0</v>
      </c>
      <c r="F200" s="2">
        <f>SUM(SUMIFS(LowStack!F:F,LowStack!$A:$A,$A200),SUMIFS(NewTallStack!F:F,NewTallStack!$A:$A,$A200),SUMIFS(TallStack!F:F,TallStack!$A:$A,$A200),SUMIFS(MedStack!F:F,MedStack!$A:$A,$A200))</f>
        <v>9596.8389774274783</v>
      </c>
      <c r="G200" s="3">
        <f t="shared" si="3"/>
        <v>239449.62510804698</v>
      </c>
    </row>
    <row r="201" spans="1:7" x14ac:dyDescent="0.25">
      <c r="A201">
        <v>6085</v>
      </c>
      <c r="B201" s="2">
        <f>SUM(SUMIFS(LowStack!B:B,LowStack!$A:$A,$A201),SUMIFS(NewTallStack!B:B,NewTallStack!$A:$A,$A201),SUMIFS(TallStack!B:B,TallStack!$A:$A,$A201),SUMIFS(MedStack!B:B,MedStack!$A:$A,$A201))</f>
        <v>0</v>
      </c>
      <c r="C201" s="2">
        <f>SUM(SUMIFS(LowStack!C:C,LowStack!$A:$A,$A201),SUMIFS(NewTallStack!C:C,NewTallStack!$A:$A,$A201),SUMIFS(TallStack!C:C,TallStack!$A:$A,$A201),SUMIFS(MedStack!C:C,MedStack!$A:$A,$A201))</f>
        <v>1.1561530627589245E-2</v>
      </c>
      <c r="D201" s="2">
        <f>SUM(SUMIFS(LowStack!D:D,LowStack!$A:$A,$A201),SUMIFS(NewTallStack!D:D,NewTallStack!$A:$A,$A201),SUMIFS(TallStack!D:D,TallStack!$A:$A,$A201),SUMIFS(MedStack!D:D,MedStack!$A:$A,$A201))</f>
        <v>0</v>
      </c>
      <c r="E201" s="2">
        <f>SUM(SUMIFS(LowStack!E:E,LowStack!$A:$A,$A201),SUMIFS(NewTallStack!E:E,NewTallStack!$A:$A,$A201),SUMIFS(TallStack!E:E,TallStack!$A:$A,$A201),SUMIFS(MedStack!E:E,MedStack!$A:$A,$A201))</f>
        <v>0</v>
      </c>
      <c r="F201" s="2">
        <f>SUM(SUMIFS(LowStack!F:F,LowStack!$A:$A,$A201),SUMIFS(NewTallStack!F:F,NewTallStack!$A:$A,$A201),SUMIFS(TallStack!F:F,TallStack!$A:$A,$A201),SUMIFS(MedStack!F:F,MedStack!$A:$A,$A201))</f>
        <v>0</v>
      </c>
      <c r="G201" s="3">
        <f t="shared" si="3"/>
        <v>1.1561530627589245E-2</v>
      </c>
    </row>
    <row r="202" spans="1:7" x14ac:dyDescent="0.25">
      <c r="A202">
        <v>6087</v>
      </c>
      <c r="B202" s="2">
        <f>SUM(SUMIFS(LowStack!B:B,LowStack!$A:$A,$A202),SUMIFS(NewTallStack!B:B,NewTallStack!$A:$A,$A202),SUMIFS(TallStack!B:B,TallStack!$A:$A,$A202),SUMIFS(MedStack!B:B,MedStack!$A:$A,$A202))</f>
        <v>4042.6568292145621</v>
      </c>
      <c r="C202" s="2">
        <f>SUM(SUMIFS(LowStack!C:C,LowStack!$A:$A,$A202),SUMIFS(NewTallStack!C:C,NewTallStack!$A:$A,$A202),SUMIFS(TallStack!C:C,TallStack!$A:$A,$A202),SUMIFS(MedStack!C:C,MedStack!$A:$A,$A202))</f>
        <v>85670.795633838832</v>
      </c>
      <c r="D202" s="2">
        <f>SUM(SUMIFS(LowStack!D:D,LowStack!$A:$A,$A202),SUMIFS(NewTallStack!D:D,NewTallStack!$A:$A,$A202),SUMIFS(TallStack!D:D,TallStack!$A:$A,$A202),SUMIFS(MedStack!D:D,MedStack!$A:$A,$A202))</f>
        <v>5469.0556631596273</v>
      </c>
      <c r="E202" s="2">
        <f>SUM(SUMIFS(LowStack!E:E,LowStack!$A:$A,$A202),SUMIFS(NewTallStack!E:E,NewTallStack!$A:$A,$A202),SUMIFS(TallStack!E:E,TallStack!$A:$A,$A202),SUMIFS(MedStack!E:E,MedStack!$A:$A,$A202))</f>
        <v>0</v>
      </c>
      <c r="F202" s="2">
        <f>SUM(SUMIFS(LowStack!F:F,LowStack!$A:$A,$A202),SUMIFS(NewTallStack!F:F,NewTallStack!$A:$A,$A202),SUMIFS(TallStack!F:F,TallStack!$A:$A,$A202),SUMIFS(MedStack!F:F,MedStack!$A:$A,$A202))</f>
        <v>13976.647521649544</v>
      </c>
      <c r="G202" s="3">
        <f t="shared" si="3"/>
        <v>109159.15564786257</v>
      </c>
    </row>
    <row r="203" spans="1:7" x14ac:dyDescent="0.25">
      <c r="A203">
        <v>6089</v>
      </c>
      <c r="B203" s="2">
        <f>SUM(SUMIFS(LowStack!B:B,LowStack!$A:$A,$A203),SUMIFS(NewTallStack!B:B,NewTallStack!$A:$A,$A203),SUMIFS(TallStack!B:B,TallStack!$A:$A,$A203),SUMIFS(MedStack!B:B,MedStack!$A:$A,$A203))</f>
        <v>1210.6228786132028</v>
      </c>
      <c r="C203" s="2">
        <f>SUM(SUMIFS(LowStack!C:C,LowStack!$A:$A,$A203),SUMIFS(NewTallStack!C:C,NewTallStack!$A:$A,$A203),SUMIFS(TallStack!C:C,TallStack!$A:$A,$A203),SUMIFS(MedStack!C:C,MedStack!$A:$A,$A203))</f>
        <v>728391.84569122375</v>
      </c>
      <c r="D203" s="2">
        <f>SUM(SUMIFS(LowStack!D:D,LowStack!$A:$A,$A203),SUMIFS(NewTallStack!D:D,NewTallStack!$A:$A,$A203),SUMIFS(TallStack!D:D,TallStack!$A:$A,$A203),SUMIFS(MedStack!D:D,MedStack!$A:$A,$A203))</f>
        <v>5801.1767953632871</v>
      </c>
      <c r="E203" s="2">
        <f>SUM(SUMIFS(LowStack!E:E,LowStack!$A:$A,$A203),SUMIFS(NewTallStack!E:E,NewTallStack!$A:$A,$A203),SUMIFS(TallStack!E:E,TallStack!$A:$A,$A203),SUMIFS(MedStack!E:E,MedStack!$A:$A,$A203))</f>
        <v>1178523.5238340541</v>
      </c>
      <c r="F203" s="2">
        <f>SUM(SUMIFS(LowStack!F:F,LowStack!$A:$A,$A203),SUMIFS(NewTallStack!F:F,NewTallStack!$A:$A,$A203),SUMIFS(TallStack!F:F,TallStack!$A:$A,$A203),SUMIFS(MedStack!F:F,MedStack!$A:$A,$A203))</f>
        <v>18313.045575039643</v>
      </c>
      <c r="G203" s="3">
        <f t="shared" si="3"/>
        <v>1932240.2147742941</v>
      </c>
    </row>
    <row r="204" spans="1:7" x14ac:dyDescent="0.25">
      <c r="A204">
        <v>6091</v>
      </c>
      <c r="B204" s="2">
        <f>SUM(SUMIFS(LowStack!B:B,LowStack!$A:$A,$A204),SUMIFS(NewTallStack!B:B,NewTallStack!$A:$A,$A204),SUMIFS(TallStack!B:B,TallStack!$A:$A,$A204),SUMIFS(MedStack!B:B,MedStack!$A:$A,$A204))</f>
        <v>0</v>
      </c>
      <c r="C204" s="2">
        <f>SUM(SUMIFS(LowStack!C:C,LowStack!$A:$A,$A204),SUMIFS(NewTallStack!C:C,NewTallStack!$A:$A,$A204),SUMIFS(TallStack!C:C,TallStack!$A:$A,$A204),SUMIFS(MedStack!C:C,MedStack!$A:$A,$A204))</f>
        <v>0</v>
      </c>
      <c r="D204" s="2">
        <f>SUM(SUMIFS(LowStack!D:D,LowStack!$A:$A,$A204),SUMIFS(NewTallStack!D:D,NewTallStack!$A:$A,$A204),SUMIFS(TallStack!D:D,TallStack!$A:$A,$A204),SUMIFS(MedStack!D:D,MedStack!$A:$A,$A204))</f>
        <v>0</v>
      </c>
      <c r="E204" s="2">
        <f>SUM(SUMIFS(LowStack!E:E,LowStack!$A:$A,$A204),SUMIFS(NewTallStack!E:E,NewTallStack!$A:$A,$A204),SUMIFS(TallStack!E:E,TallStack!$A:$A,$A204),SUMIFS(MedStack!E:E,MedStack!$A:$A,$A204))</f>
        <v>0</v>
      </c>
      <c r="F204" s="2">
        <f>SUM(SUMIFS(LowStack!F:F,LowStack!$A:$A,$A204),SUMIFS(NewTallStack!F:F,NewTallStack!$A:$A,$A204),SUMIFS(TallStack!F:F,TallStack!$A:$A,$A204),SUMIFS(MedStack!F:F,MedStack!$A:$A,$A204))</f>
        <v>0</v>
      </c>
      <c r="G204" s="3">
        <f t="shared" si="3"/>
        <v>0</v>
      </c>
    </row>
    <row r="205" spans="1:7" x14ac:dyDescent="0.25">
      <c r="A205">
        <v>6093</v>
      </c>
      <c r="B205" s="2">
        <f>SUM(SUMIFS(LowStack!B:B,LowStack!$A:$A,$A205),SUMIFS(NewTallStack!B:B,NewTallStack!$A:$A,$A205),SUMIFS(TallStack!B:B,TallStack!$A:$A,$A205),SUMIFS(MedStack!B:B,MedStack!$A:$A,$A205))</f>
        <v>0</v>
      </c>
      <c r="C205" s="2">
        <f>SUM(SUMIFS(LowStack!C:C,LowStack!$A:$A,$A205),SUMIFS(NewTallStack!C:C,NewTallStack!$A:$A,$A205),SUMIFS(TallStack!C:C,TallStack!$A:$A,$A205),SUMIFS(MedStack!C:C,MedStack!$A:$A,$A205))</f>
        <v>0</v>
      </c>
      <c r="D205" s="2">
        <f>SUM(SUMIFS(LowStack!D:D,LowStack!$A:$A,$A205),SUMIFS(NewTallStack!D:D,NewTallStack!$A:$A,$A205),SUMIFS(TallStack!D:D,TallStack!$A:$A,$A205),SUMIFS(MedStack!D:D,MedStack!$A:$A,$A205))</f>
        <v>0</v>
      </c>
      <c r="E205" s="2">
        <f>SUM(SUMIFS(LowStack!E:E,LowStack!$A:$A,$A205),SUMIFS(NewTallStack!E:E,NewTallStack!$A:$A,$A205),SUMIFS(TallStack!E:E,TallStack!$A:$A,$A205),SUMIFS(MedStack!E:E,MedStack!$A:$A,$A205))</f>
        <v>0</v>
      </c>
      <c r="F205" s="2">
        <f>SUM(SUMIFS(LowStack!F:F,LowStack!$A:$A,$A205),SUMIFS(NewTallStack!F:F,NewTallStack!$A:$A,$A205),SUMIFS(TallStack!F:F,TallStack!$A:$A,$A205),SUMIFS(MedStack!F:F,MedStack!$A:$A,$A205))</f>
        <v>0</v>
      </c>
      <c r="G205" s="3">
        <f t="shared" si="3"/>
        <v>0</v>
      </c>
    </row>
    <row r="206" spans="1:7" x14ac:dyDescent="0.25">
      <c r="A206">
        <v>6095</v>
      </c>
      <c r="B206" s="2">
        <f>SUM(SUMIFS(LowStack!B:B,LowStack!$A:$A,$A206),SUMIFS(NewTallStack!B:B,NewTallStack!$A:$A,$A206),SUMIFS(TallStack!B:B,TallStack!$A:$A,$A206),SUMIFS(MedStack!B:B,MedStack!$A:$A,$A206))</f>
        <v>0</v>
      </c>
      <c r="C206" s="2">
        <f>SUM(SUMIFS(LowStack!C:C,LowStack!$A:$A,$A206),SUMIFS(NewTallStack!C:C,NewTallStack!$A:$A,$A206),SUMIFS(TallStack!C:C,TallStack!$A:$A,$A206),SUMIFS(MedStack!C:C,MedStack!$A:$A,$A206))</f>
        <v>0</v>
      </c>
      <c r="D206" s="2">
        <f>SUM(SUMIFS(LowStack!D:D,LowStack!$A:$A,$A206),SUMIFS(NewTallStack!D:D,NewTallStack!$A:$A,$A206),SUMIFS(TallStack!D:D,TallStack!$A:$A,$A206),SUMIFS(MedStack!D:D,MedStack!$A:$A,$A206))</f>
        <v>0</v>
      </c>
      <c r="E206" s="2">
        <f>SUM(SUMIFS(LowStack!E:E,LowStack!$A:$A,$A206),SUMIFS(NewTallStack!E:E,NewTallStack!$A:$A,$A206),SUMIFS(TallStack!E:E,TallStack!$A:$A,$A206),SUMIFS(MedStack!E:E,MedStack!$A:$A,$A206))</f>
        <v>0</v>
      </c>
      <c r="F206" s="2">
        <f>SUM(SUMIFS(LowStack!F:F,LowStack!$A:$A,$A206),SUMIFS(NewTallStack!F:F,NewTallStack!$A:$A,$A206),SUMIFS(TallStack!F:F,TallStack!$A:$A,$A206),SUMIFS(MedStack!F:F,MedStack!$A:$A,$A206))</f>
        <v>0</v>
      </c>
      <c r="G206" s="3">
        <f t="shared" si="3"/>
        <v>0</v>
      </c>
    </row>
    <row r="207" spans="1:7" x14ac:dyDescent="0.25">
      <c r="A207">
        <v>6097</v>
      </c>
      <c r="B207" s="2">
        <f>SUM(SUMIFS(LowStack!B:B,LowStack!$A:$A,$A207),SUMIFS(NewTallStack!B:B,NewTallStack!$A:$A,$A207),SUMIFS(TallStack!B:B,TallStack!$A:$A,$A207),SUMIFS(MedStack!B:B,MedStack!$A:$A,$A207))</f>
        <v>0</v>
      </c>
      <c r="C207" s="2">
        <f>SUM(SUMIFS(LowStack!C:C,LowStack!$A:$A,$A207),SUMIFS(NewTallStack!C:C,NewTallStack!$A:$A,$A207),SUMIFS(TallStack!C:C,TallStack!$A:$A,$A207),SUMIFS(MedStack!C:C,MedStack!$A:$A,$A207))</f>
        <v>0</v>
      </c>
      <c r="D207" s="2">
        <f>SUM(SUMIFS(LowStack!D:D,LowStack!$A:$A,$A207),SUMIFS(NewTallStack!D:D,NewTallStack!$A:$A,$A207),SUMIFS(TallStack!D:D,TallStack!$A:$A,$A207),SUMIFS(MedStack!D:D,MedStack!$A:$A,$A207))</f>
        <v>0</v>
      </c>
      <c r="E207" s="2">
        <f>SUM(SUMIFS(LowStack!E:E,LowStack!$A:$A,$A207),SUMIFS(NewTallStack!E:E,NewTallStack!$A:$A,$A207),SUMIFS(TallStack!E:E,TallStack!$A:$A,$A207),SUMIFS(MedStack!E:E,MedStack!$A:$A,$A207))</f>
        <v>0</v>
      </c>
      <c r="F207" s="2">
        <f>SUM(SUMIFS(LowStack!F:F,LowStack!$A:$A,$A207),SUMIFS(NewTallStack!F:F,NewTallStack!$A:$A,$A207),SUMIFS(TallStack!F:F,TallStack!$A:$A,$A207),SUMIFS(MedStack!F:F,MedStack!$A:$A,$A207))</f>
        <v>0</v>
      </c>
      <c r="G207" s="3">
        <f t="shared" si="3"/>
        <v>0</v>
      </c>
    </row>
    <row r="208" spans="1:7" x14ac:dyDescent="0.25">
      <c r="A208">
        <v>6099</v>
      </c>
      <c r="B208" s="2">
        <f>SUM(SUMIFS(LowStack!B:B,LowStack!$A:$A,$A208),SUMIFS(NewTallStack!B:B,NewTallStack!$A:$A,$A208),SUMIFS(TallStack!B:B,TallStack!$A:$A,$A208),SUMIFS(MedStack!B:B,MedStack!$A:$A,$A208))</f>
        <v>19525.366690957802</v>
      </c>
      <c r="C208" s="2">
        <f>SUM(SUMIFS(LowStack!C:C,LowStack!$A:$A,$A208),SUMIFS(NewTallStack!C:C,NewTallStack!$A:$A,$A208),SUMIFS(TallStack!C:C,TallStack!$A:$A,$A208),SUMIFS(MedStack!C:C,MedStack!$A:$A,$A208))</f>
        <v>229277.8272755761</v>
      </c>
      <c r="D208" s="2">
        <f>SUM(SUMIFS(LowStack!D:D,LowStack!$A:$A,$A208),SUMIFS(NewTallStack!D:D,NewTallStack!$A:$A,$A208),SUMIFS(TallStack!D:D,TallStack!$A:$A,$A208),SUMIFS(MedStack!D:D,MedStack!$A:$A,$A208))</f>
        <v>19682.118494377926</v>
      </c>
      <c r="E208" s="2">
        <f>SUM(SUMIFS(LowStack!E:E,LowStack!$A:$A,$A208),SUMIFS(NewTallStack!E:E,NewTallStack!$A:$A,$A208),SUMIFS(TallStack!E:E,TallStack!$A:$A,$A208),SUMIFS(MedStack!E:E,MedStack!$A:$A,$A208))</f>
        <v>0</v>
      </c>
      <c r="F208" s="2">
        <f>SUM(SUMIFS(LowStack!F:F,LowStack!$A:$A,$A208),SUMIFS(NewTallStack!F:F,NewTallStack!$A:$A,$A208),SUMIFS(TallStack!F:F,TallStack!$A:$A,$A208),SUMIFS(MedStack!F:F,MedStack!$A:$A,$A208))</f>
        <v>50299.38304060138</v>
      </c>
      <c r="G208" s="3">
        <f t="shared" si="3"/>
        <v>318784.6955015132</v>
      </c>
    </row>
    <row r="209" spans="1:7" x14ac:dyDescent="0.25">
      <c r="A209">
        <v>6101</v>
      </c>
      <c r="B209" s="2">
        <f>SUM(SUMIFS(LowStack!B:B,LowStack!$A:$A,$A209),SUMIFS(NewTallStack!B:B,NewTallStack!$A:$A,$A209),SUMIFS(TallStack!B:B,TallStack!$A:$A,$A209),SUMIFS(MedStack!B:B,MedStack!$A:$A,$A209))</f>
        <v>3190.2955376445511</v>
      </c>
      <c r="C209" s="2">
        <f>SUM(SUMIFS(LowStack!C:C,LowStack!$A:$A,$A209),SUMIFS(NewTallStack!C:C,NewTallStack!$A:$A,$A209),SUMIFS(TallStack!C:C,TallStack!$A:$A,$A209),SUMIFS(MedStack!C:C,MedStack!$A:$A,$A209))</f>
        <v>702300.15435667278</v>
      </c>
      <c r="D209" s="2">
        <f>SUM(SUMIFS(LowStack!D:D,LowStack!$A:$A,$A209),SUMIFS(NewTallStack!D:D,NewTallStack!$A:$A,$A209),SUMIFS(TallStack!D:D,TallStack!$A:$A,$A209),SUMIFS(MedStack!D:D,MedStack!$A:$A,$A209))</f>
        <v>3469.2711029256216</v>
      </c>
      <c r="E209" s="2">
        <f>SUM(SUMIFS(LowStack!E:E,LowStack!$A:$A,$A209),SUMIFS(NewTallStack!E:E,NewTallStack!$A:$A,$A209),SUMIFS(TallStack!E:E,TallStack!$A:$A,$A209),SUMIFS(MedStack!E:E,MedStack!$A:$A,$A209))</f>
        <v>0</v>
      </c>
      <c r="F209" s="2">
        <f>SUM(SUMIFS(LowStack!F:F,LowStack!$A:$A,$A209),SUMIFS(NewTallStack!F:F,NewTallStack!$A:$A,$A209),SUMIFS(TallStack!F:F,TallStack!$A:$A,$A209),SUMIFS(MedStack!F:F,MedStack!$A:$A,$A209))</f>
        <v>8866.0283745742363</v>
      </c>
      <c r="G209" s="3">
        <f t="shared" si="3"/>
        <v>717825.74937181722</v>
      </c>
    </row>
    <row r="210" spans="1:7" x14ac:dyDescent="0.25">
      <c r="A210">
        <v>6103</v>
      </c>
      <c r="B210" s="2">
        <f>SUM(SUMIFS(LowStack!B:B,LowStack!$A:$A,$A210),SUMIFS(NewTallStack!B:B,NewTallStack!$A:$A,$A210),SUMIFS(TallStack!B:B,TallStack!$A:$A,$A210),SUMIFS(MedStack!B:B,MedStack!$A:$A,$A210))</f>
        <v>-7543.8901144932888</v>
      </c>
      <c r="C210" s="2">
        <f>SUM(SUMIFS(LowStack!C:C,LowStack!$A:$A,$A210),SUMIFS(NewTallStack!C:C,NewTallStack!$A:$A,$A210),SUMIFS(TallStack!C:C,TallStack!$A:$A,$A210),SUMIFS(MedStack!C:C,MedStack!$A:$A,$A210))</f>
        <v>-173737.31433604305</v>
      </c>
      <c r="D210" s="2">
        <f>SUM(SUMIFS(LowStack!D:D,LowStack!$A:$A,$A210),SUMIFS(NewTallStack!D:D,NewTallStack!$A:$A,$A210),SUMIFS(TallStack!D:D,TallStack!$A:$A,$A210),SUMIFS(MedStack!D:D,MedStack!$A:$A,$A210))</f>
        <v>-4259.9893258916391</v>
      </c>
      <c r="E210" s="2">
        <f>SUM(SUMIFS(LowStack!E:E,LowStack!$A:$A,$A210),SUMIFS(NewTallStack!E:E,NewTallStack!$A:$A,$A210),SUMIFS(TallStack!E:E,TallStack!$A:$A,$A210),SUMIFS(MedStack!E:E,MedStack!$A:$A,$A210))</f>
        <v>0</v>
      </c>
      <c r="F210" s="2">
        <f>SUM(SUMIFS(LowStack!F:F,LowStack!$A:$A,$A210),SUMIFS(NewTallStack!F:F,NewTallStack!$A:$A,$A210),SUMIFS(TallStack!F:F,TallStack!$A:$A,$A210),SUMIFS(MedStack!F:F,MedStack!$A:$A,$A210))</f>
        <v>-10886.783074218411</v>
      </c>
      <c r="G210" s="3">
        <f t="shared" si="3"/>
        <v>-196427.97685064637</v>
      </c>
    </row>
    <row r="211" spans="1:7" x14ac:dyDescent="0.25">
      <c r="A211">
        <v>6105</v>
      </c>
      <c r="B211" s="2">
        <f>SUM(SUMIFS(LowStack!B:B,LowStack!$A:$A,$A211),SUMIFS(NewTallStack!B:B,NewTallStack!$A:$A,$A211),SUMIFS(TallStack!B:B,TallStack!$A:$A,$A211),SUMIFS(MedStack!B:B,MedStack!$A:$A,$A211))</f>
        <v>0</v>
      </c>
      <c r="C211" s="2">
        <f>SUM(SUMIFS(LowStack!C:C,LowStack!$A:$A,$A211),SUMIFS(NewTallStack!C:C,NewTallStack!$A:$A,$A211),SUMIFS(TallStack!C:C,TallStack!$A:$A,$A211),SUMIFS(MedStack!C:C,MedStack!$A:$A,$A211))</f>
        <v>0</v>
      </c>
      <c r="D211" s="2">
        <f>SUM(SUMIFS(LowStack!D:D,LowStack!$A:$A,$A211),SUMIFS(NewTallStack!D:D,NewTallStack!$A:$A,$A211),SUMIFS(TallStack!D:D,TallStack!$A:$A,$A211),SUMIFS(MedStack!D:D,MedStack!$A:$A,$A211))</f>
        <v>0</v>
      </c>
      <c r="E211" s="2">
        <f>SUM(SUMIFS(LowStack!E:E,LowStack!$A:$A,$A211),SUMIFS(NewTallStack!E:E,NewTallStack!$A:$A,$A211),SUMIFS(TallStack!E:E,TallStack!$A:$A,$A211),SUMIFS(MedStack!E:E,MedStack!$A:$A,$A211))</f>
        <v>0</v>
      </c>
      <c r="F211" s="2">
        <f>SUM(SUMIFS(LowStack!F:F,LowStack!$A:$A,$A211),SUMIFS(NewTallStack!F:F,NewTallStack!$A:$A,$A211),SUMIFS(TallStack!F:F,TallStack!$A:$A,$A211),SUMIFS(MedStack!F:F,MedStack!$A:$A,$A211))</f>
        <v>0</v>
      </c>
      <c r="G211" s="3">
        <f t="shared" si="3"/>
        <v>0</v>
      </c>
    </row>
    <row r="212" spans="1:7" x14ac:dyDescent="0.25">
      <c r="A212">
        <v>6107</v>
      </c>
      <c r="B212" s="2">
        <f>SUM(SUMIFS(LowStack!B:B,LowStack!$A:$A,$A212),SUMIFS(NewTallStack!B:B,NewTallStack!$A:$A,$A212),SUMIFS(TallStack!B:B,TallStack!$A:$A,$A212),SUMIFS(MedStack!B:B,MedStack!$A:$A,$A212))</f>
        <v>0</v>
      </c>
      <c r="C212" s="2">
        <f>SUM(SUMIFS(LowStack!C:C,LowStack!$A:$A,$A212),SUMIFS(NewTallStack!C:C,NewTallStack!$A:$A,$A212),SUMIFS(TallStack!C:C,TallStack!$A:$A,$A212),SUMIFS(MedStack!C:C,MedStack!$A:$A,$A212))</f>
        <v>-4.5194712283567577E-3</v>
      </c>
      <c r="D212" s="2">
        <f>SUM(SUMIFS(LowStack!D:D,LowStack!$A:$A,$A212),SUMIFS(NewTallStack!D:D,NewTallStack!$A:$A,$A212),SUMIFS(TallStack!D:D,TallStack!$A:$A,$A212),SUMIFS(MedStack!D:D,MedStack!$A:$A,$A212))</f>
        <v>0</v>
      </c>
      <c r="E212" s="2">
        <f>SUM(SUMIFS(LowStack!E:E,LowStack!$A:$A,$A212),SUMIFS(NewTallStack!E:E,NewTallStack!$A:$A,$A212),SUMIFS(TallStack!E:E,TallStack!$A:$A,$A212),SUMIFS(MedStack!E:E,MedStack!$A:$A,$A212))</f>
        <v>2.4232900790724589E-3</v>
      </c>
      <c r="F212" s="2">
        <f>SUM(SUMIFS(LowStack!F:F,LowStack!$A:$A,$A212),SUMIFS(NewTallStack!F:F,NewTallStack!$A:$A,$A212),SUMIFS(TallStack!F:F,TallStack!$A:$A,$A212),SUMIFS(MedStack!F:F,MedStack!$A:$A,$A212))</f>
        <v>-3.0283346811378414E-5</v>
      </c>
      <c r="G212" s="3">
        <f t="shared" si="3"/>
        <v>-2.1264644960956773E-3</v>
      </c>
    </row>
    <row r="213" spans="1:7" x14ac:dyDescent="0.25">
      <c r="A213">
        <v>6109</v>
      </c>
      <c r="B213" s="2">
        <f>SUM(SUMIFS(LowStack!B:B,LowStack!$A:$A,$A213),SUMIFS(NewTallStack!B:B,NewTallStack!$A:$A,$A213),SUMIFS(TallStack!B:B,TallStack!$A:$A,$A213),SUMIFS(MedStack!B:B,MedStack!$A:$A,$A213))</f>
        <v>1859.5513651647784</v>
      </c>
      <c r="C213" s="2">
        <f>SUM(SUMIFS(LowStack!C:C,LowStack!$A:$A,$A213),SUMIFS(NewTallStack!C:C,NewTallStack!$A:$A,$A213),SUMIFS(TallStack!C:C,TallStack!$A:$A,$A213),SUMIFS(MedStack!C:C,MedStack!$A:$A,$A213))</f>
        <v>223593.67089632488</v>
      </c>
      <c r="D213" s="2">
        <f>SUM(SUMIFS(LowStack!D:D,LowStack!$A:$A,$A213),SUMIFS(NewTallStack!D:D,NewTallStack!$A:$A,$A213),SUMIFS(TallStack!D:D,TallStack!$A:$A,$A213),SUMIFS(MedStack!D:D,MedStack!$A:$A,$A213))</f>
        <v>2448.3739749956758</v>
      </c>
      <c r="E213" s="2">
        <f>SUM(SUMIFS(LowStack!E:E,LowStack!$A:$A,$A213),SUMIFS(NewTallStack!E:E,NewTallStack!$A:$A,$A213),SUMIFS(TallStack!E:E,TallStack!$A:$A,$A213),SUMIFS(MedStack!E:E,MedStack!$A:$A,$A213))</f>
        <v>410654.70738880773</v>
      </c>
      <c r="F213" s="2">
        <f>SUM(SUMIFS(LowStack!F:F,LowStack!$A:$A,$A213),SUMIFS(NewTallStack!F:F,NewTallStack!$A:$A,$A213),SUMIFS(TallStack!F:F,TallStack!$A:$A,$A213),SUMIFS(MedStack!F:F,MedStack!$A:$A,$A213))</f>
        <v>7006.004813668691</v>
      </c>
      <c r="G213" s="3">
        <f t="shared" si="3"/>
        <v>645562.30843896174</v>
      </c>
    </row>
    <row r="214" spans="1:7" x14ac:dyDescent="0.25">
      <c r="A214">
        <v>6111</v>
      </c>
      <c r="B214" s="2">
        <f>SUM(SUMIFS(LowStack!B:B,LowStack!$A:$A,$A214),SUMIFS(NewTallStack!B:B,NewTallStack!$A:$A,$A214),SUMIFS(TallStack!B:B,TallStack!$A:$A,$A214),SUMIFS(MedStack!B:B,MedStack!$A:$A,$A214))</f>
        <v>-317.87218342743773</v>
      </c>
      <c r="C214" s="2">
        <f>SUM(SUMIFS(LowStack!C:C,LowStack!$A:$A,$A214),SUMIFS(NewTallStack!C:C,NewTallStack!$A:$A,$A214),SUMIFS(TallStack!C:C,TallStack!$A:$A,$A214),SUMIFS(MedStack!C:C,MedStack!$A:$A,$A214))</f>
        <v>-1749979.1307319615</v>
      </c>
      <c r="D214" s="2">
        <f>SUM(SUMIFS(LowStack!D:D,LowStack!$A:$A,$A214),SUMIFS(NewTallStack!D:D,NewTallStack!$A:$A,$A214),SUMIFS(TallStack!D:D,TallStack!$A:$A,$A214),SUMIFS(MedStack!D:D,MedStack!$A:$A,$A214))</f>
        <v>-402.2303933439868</v>
      </c>
      <c r="E214" s="2">
        <f>SUM(SUMIFS(LowStack!E:E,LowStack!$A:$A,$A214),SUMIFS(NewTallStack!E:E,NewTallStack!$A:$A,$A214),SUMIFS(TallStack!E:E,TallStack!$A:$A,$A214),SUMIFS(MedStack!E:E,MedStack!$A:$A,$A214))</f>
        <v>0</v>
      </c>
      <c r="F214" s="2">
        <f>SUM(SUMIFS(LowStack!F:F,LowStack!$A:$A,$A214),SUMIFS(NewTallStack!F:F,NewTallStack!$A:$A,$A214),SUMIFS(TallStack!F:F,TallStack!$A:$A,$A214),SUMIFS(MedStack!F:F,MedStack!$A:$A,$A214))</f>
        <v>-1027.9348176169126</v>
      </c>
      <c r="G214" s="3">
        <f t="shared" si="3"/>
        <v>-1751727.1681263498</v>
      </c>
    </row>
    <row r="215" spans="1:7" x14ac:dyDescent="0.25">
      <c r="A215">
        <v>6113</v>
      </c>
      <c r="B215" s="2">
        <f>SUM(SUMIFS(LowStack!B:B,LowStack!$A:$A,$A215),SUMIFS(NewTallStack!B:B,NewTallStack!$A:$A,$A215),SUMIFS(TallStack!B:B,TallStack!$A:$A,$A215),SUMIFS(MedStack!B:B,MedStack!$A:$A,$A215))</f>
        <v>6199.9588805026015</v>
      </c>
      <c r="C215" s="2">
        <f>SUM(SUMIFS(LowStack!C:C,LowStack!$A:$A,$A215),SUMIFS(NewTallStack!C:C,NewTallStack!$A:$A,$A215),SUMIFS(TallStack!C:C,TallStack!$A:$A,$A215),SUMIFS(MedStack!C:C,MedStack!$A:$A,$A215))</f>
        <v>6547330.5482520256</v>
      </c>
      <c r="D215" s="2">
        <f>SUM(SUMIFS(LowStack!D:D,LowStack!$A:$A,$A215),SUMIFS(NewTallStack!D:D,NewTallStack!$A:$A,$A215),SUMIFS(TallStack!D:D,TallStack!$A:$A,$A215),SUMIFS(MedStack!D:D,MedStack!$A:$A,$A215))</f>
        <v>169306.79858541986</v>
      </c>
      <c r="E215" s="2">
        <f>SUM(SUMIFS(LowStack!E:E,LowStack!$A:$A,$A215),SUMIFS(NewTallStack!E:E,NewTallStack!$A:$A,$A215),SUMIFS(TallStack!E:E,TallStack!$A:$A,$A215),SUMIFS(MedStack!E:E,MedStack!$A:$A,$A215))</f>
        <v>3539893.4503633999</v>
      </c>
      <c r="F215" s="2">
        <f>SUM(SUMIFS(LowStack!F:F,LowStack!$A:$A,$A215),SUMIFS(NewTallStack!F:F,NewTallStack!$A:$A,$A215),SUMIFS(TallStack!F:F,TallStack!$A:$A,$A215),SUMIFS(MedStack!F:F,MedStack!$A:$A,$A215))</f>
        <v>324114.11924117518</v>
      </c>
      <c r="G215" s="3">
        <f t="shared" si="3"/>
        <v>10586844.875322523</v>
      </c>
    </row>
    <row r="216" spans="1:7" x14ac:dyDescent="0.25">
      <c r="A216">
        <v>6115</v>
      </c>
      <c r="B216" s="2">
        <f>SUM(SUMIFS(LowStack!B:B,LowStack!$A:$A,$A216),SUMIFS(NewTallStack!B:B,NewTallStack!$A:$A,$A216),SUMIFS(TallStack!B:B,TallStack!$A:$A,$A216),SUMIFS(MedStack!B:B,MedStack!$A:$A,$A216))</f>
        <v>0</v>
      </c>
      <c r="C216" s="2">
        <f>SUM(SUMIFS(LowStack!C:C,LowStack!$A:$A,$A216),SUMIFS(NewTallStack!C:C,NewTallStack!$A:$A,$A216),SUMIFS(TallStack!C:C,TallStack!$A:$A,$A216),SUMIFS(MedStack!C:C,MedStack!$A:$A,$A216))</f>
        <v>0</v>
      </c>
      <c r="D216" s="2">
        <f>SUM(SUMIFS(LowStack!D:D,LowStack!$A:$A,$A216),SUMIFS(NewTallStack!D:D,NewTallStack!$A:$A,$A216),SUMIFS(TallStack!D:D,TallStack!$A:$A,$A216),SUMIFS(MedStack!D:D,MedStack!$A:$A,$A216))</f>
        <v>0</v>
      </c>
      <c r="E216" s="2">
        <f>SUM(SUMIFS(LowStack!E:E,LowStack!$A:$A,$A216),SUMIFS(NewTallStack!E:E,NewTallStack!$A:$A,$A216),SUMIFS(TallStack!E:E,TallStack!$A:$A,$A216),SUMIFS(MedStack!E:E,MedStack!$A:$A,$A216))</f>
        <v>0</v>
      </c>
      <c r="F216" s="2">
        <f>SUM(SUMIFS(LowStack!F:F,LowStack!$A:$A,$A216),SUMIFS(NewTallStack!F:F,NewTallStack!$A:$A,$A216),SUMIFS(TallStack!F:F,TallStack!$A:$A,$A216),SUMIFS(MedStack!F:F,MedStack!$A:$A,$A216))</f>
        <v>0</v>
      </c>
      <c r="G216" s="3">
        <f t="shared" si="3"/>
        <v>0</v>
      </c>
    </row>
    <row r="217" spans="1:7" x14ac:dyDescent="0.25">
      <c r="A217">
        <v>8001</v>
      </c>
      <c r="B217" s="2">
        <f>SUM(SUMIFS(LowStack!B:B,LowStack!$A:$A,$A217),SUMIFS(NewTallStack!B:B,NewTallStack!$A:$A,$A217),SUMIFS(TallStack!B:B,TallStack!$A:$A,$A217),SUMIFS(MedStack!B:B,MedStack!$A:$A,$A217))</f>
        <v>-11.867490372850233</v>
      </c>
      <c r="C217" s="2">
        <f>SUM(SUMIFS(LowStack!C:C,LowStack!$A:$A,$A217),SUMIFS(NewTallStack!C:C,NewTallStack!$A:$A,$A217),SUMIFS(TallStack!C:C,TallStack!$A:$A,$A217),SUMIFS(MedStack!C:C,MedStack!$A:$A,$A217))</f>
        <v>-89124.442392374782</v>
      </c>
      <c r="D217" s="2">
        <f>SUM(SUMIFS(LowStack!D:D,LowStack!$A:$A,$A217),SUMIFS(NewTallStack!D:D,NewTallStack!$A:$A,$A217),SUMIFS(TallStack!D:D,TallStack!$A:$A,$A217),SUMIFS(MedStack!D:D,MedStack!$A:$A,$A217))</f>
        <v>-36.945109201174432</v>
      </c>
      <c r="E217" s="2">
        <f>SUM(SUMIFS(LowStack!E:E,LowStack!$A:$A,$A217),SUMIFS(NewTallStack!E:E,NewTallStack!$A:$A,$A217),SUMIFS(TallStack!E:E,TallStack!$A:$A,$A217),SUMIFS(MedStack!E:E,MedStack!$A:$A,$A217))</f>
        <v>0</v>
      </c>
      <c r="F217" s="2">
        <f>SUM(SUMIFS(LowStack!F:F,LowStack!$A:$A,$A217),SUMIFS(NewTallStack!F:F,NewTallStack!$A:$A,$A217),SUMIFS(TallStack!F:F,TallStack!$A:$A,$A217),SUMIFS(MedStack!F:F,MedStack!$A:$A,$A217))</f>
        <v>-94.41631569959678</v>
      </c>
      <c r="G217" s="3">
        <f t="shared" si="3"/>
        <v>-89267.671307648401</v>
      </c>
    </row>
    <row r="218" spans="1:7" x14ac:dyDescent="0.25">
      <c r="A218">
        <v>8003</v>
      </c>
      <c r="B218" s="2">
        <f>SUM(SUMIFS(LowStack!B:B,LowStack!$A:$A,$A218),SUMIFS(NewTallStack!B:B,NewTallStack!$A:$A,$A218),SUMIFS(TallStack!B:B,TallStack!$A:$A,$A218),SUMIFS(MedStack!B:B,MedStack!$A:$A,$A218))</f>
        <v>-687.01431047279266</v>
      </c>
      <c r="C218" s="2">
        <f>SUM(SUMIFS(LowStack!C:C,LowStack!$A:$A,$A218),SUMIFS(NewTallStack!C:C,NewTallStack!$A:$A,$A218),SUMIFS(TallStack!C:C,TallStack!$A:$A,$A218),SUMIFS(MedStack!C:C,MedStack!$A:$A,$A218))</f>
        <v>-196640.63021875068</v>
      </c>
      <c r="D218" s="2">
        <f>SUM(SUMIFS(LowStack!D:D,LowStack!$A:$A,$A218),SUMIFS(NewTallStack!D:D,NewTallStack!$A:$A,$A218),SUMIFS(TallStack!D:D,TallStack!$A:$A,$A218),SUMIFS(MedStack!D:D,MedStack!$A:$A,$A218))</f>
        <v>-523.29041780493935</v>
      </c>
      <c r="E218" s="2">
        <f>SUM(SUMIFS(LowStack!E:E,LowStack!$A:$A,$A218),SUMIFS(NewTallStack!E:E,NewTallStack!$A:$A,$A218),SUMIFS(TallStack!E:E,TallStack!$A:$A,$A218),SUMIFS(MedStack!E:E,MedStack!$A:$A,$A218))</f>
        <v>0</v>
      </c>
      <c r="F218" s="2">
        <f>SUM(SUMIFS(LowStack!F:F,LowStack!$A:$A,$A218),SUMIFS(NewTallStack!F:F,NewTallStack!$A:$A,$A218),SUMIFS(TallStack!F:F,TallStack!$A:$A,$A218),SUMIFS(MedStack!F:F,MedStack!$A:$A,$A218))</f>
        <v>-1337.3160973447436</v>
      </c>
      <c r="G218" s="3">
        <f t="shared" si="3"/>
        <v>-199188.25104437314</v>
      </c>
    </row>
    <row r="219" spans="1:7" x14ac:dyDescent="0.25">
      <c r="A219">
        <v>8005</v>
      </c>
      <c r="B219" s="2">
        <f>SUM(SUMIFS(LowStack!B:B,LowStack!$A:$A,$A219),SUMIFS(NewTallStack!B:B,NewTallStack!$A:$A,$A219),SUMIFS(TallStack!B:B,TallStack!$A:$A,$A219),SUMIFS(MedStack!B:B,MedStack!$A:$A,$A219))</f>
        <v>0</v>
      </c>
      <c r="C219" s="2">
        <f>SUM(SUMIFS(LowStack!C:C,LowStack!$A:$A,$A219),SUMIFS(NewTallStack!C:C,NewTallStack!$A:$A,$A219),SUMIFS(TallStack!C:C,TallStack!$A:$A,$A219),SUMIFS(MedStack!C:C,MedStack!$A:$A,$A219))</f>
        <v>0</v>
      </c>
      <c r="D219" s="2">
        <f>SUM(SUMIFS(LowStack!D:D,LowStack!$A:$A,$A219),SUMIFS(NewTallStack!D:D,NewTallStack!$A:$A,$A219),SUMIFS(TallStack!D:D,TallStack!$A:$A,$A219),SUMIFS(MedStack!D:D,MedStack!$A:$A,$A219))</f>
        <v>0</v>
      </c>
      <c r="E219" s="2">
        <f>SUM(SUMIFS(LowStack!E:E,LowStack!$A:$A,$A219),SUMIFS(NewTallStack!E:E,NewTallStack!$A:$A,$A219),SUMIFS(TallStack!E:E,TallStack!$A:$A,$A219),SUMIFS(MedStack!E:E,MedStack!$A:$A,$A219))</f>
        <v>0</v>
      </c>
      <c r="F219" s="2">
        <f>SUM(SUMIFS(LowStack!F:F,LowStack!$A:$A,$A219),SUMIFS(NewTallStack!F:F,NewTallStack!$A:$A,$A219),SUMIFS(TallStack!F:F,TallStack!$A:$A,$A219),SUMIFS(MedStack!F:F,MedStack!$A:$A,$A219))</f>
        <v>0</v>
      </c>
      <c r="G219" s="3">
        <f t="shared" si="3"/>
        <v>0</v>
      </c>
    </row>
    <row r="220" spans="1:7" x14ac:dyDescent="0.25">
      <c r="A220">
        <v>8007</v>
      </c>
      <c r="B220" s="2">
        <f>SUM(SUMIFS(LowStack!B:B,LowStack!$A:$A,$A220),SUMIFS(NewTallStack!B:B,NewTallStack!$A:$A,$A220),SUMIFS(TallStack!B:B,TallStack!$A:$A,$A220),SUMIFS(MedStack!B:B,MedStack!$A:$A,$A220))</f>
        <v>0</v>
      </c>
      <c r="C220" s="2">
        <f>SUM(SUMIFS(LowStack!C:C,LowStack!$A:$A,$A220),SUMIFS(NewTallStack!C:C,NewTallStack!$A:$A,$A220),SUMIFS(TallStack!C:C,TallStack!$A:$A,$A220),SUMIFS(MedStack!C:C,MedStack!$A:$A,$A220))</f>
        <v>0</v>
      </c>
      <c r="D220" s="2">
        <f>SUM(SUMIFS(LowStack!D:D,LowStack!$A:$A,$A220),SUMIFS(NewTallStack!D:D,NewTallStack!$A:$A,$A220),SUMIFS(TallStack!D:D,TallStack!$A:$A,$A220),SUMIFS(MedStack!D:D,MedStack!$A:$A,$A220))</f>
        <v>0</v>
      </c>
      <c r="E220" s="2">
        <f>SUM(SUMIFS(LowStack!E:E,LowStack!$A:$A,$A220),SUMIFS(NewTallStack!E:E,NewTallStack!$A:$A,$A220),SUMIFS(TallStack!E:E,TallStack!$A:$A,$A220),SUMIFS(MedStack!E:E,MedStack!$A:$A,$A220))</f>
        <v>0</v>
      </c>
      <c r="F220" s="2">
        <f>SUM(SUMIFS(LowStack!F:F,LowStack!$A:$A,$A220),SUMIFS(NewTallStack!F:F,NewTallStack!$A:$A,$A220),SUMIFS(TallStack!F:F,TallStack!$A:$A,$A220),SUMIFS(MedStack!F:F,MedStack!$A:$A,$A220))</f>
        <v>0</v>
      </c>
      <c r="G220" s="3">
        <f t="shared" si="3"/>
        <v>0</v>
      </c>
    </row>
    <row r="221" spans="1:7" x14ac:dyDescent="0.25">
      <c r="A221">
        <v>8009</v>
      </c>
      <c r="B221" s="2">
        <f>SUM(SUMIFS(LowStack!B:B,LowStack!$A:$A,$A221),SUMIFS(NewTallStack!B:B,NewTallStack!$A:$A,$A221),SUMIFS(TallStack!B:B,TallStack!$A:$A,$A221),SUMIFS(MedStack!B:B,MedStack!$A:$A,$A221))</f>
        <v>434.88192546709115</v>
      </c>
      <c r="C221" s="2">
        <f>SUM(SUMIFS(LowStack!C:C,LowStack!$A:$A,$A221),SUMIFS(NewTallStack!C:C,NewTallStack!$A:$A,$A221),SUMIFS(TallStack!C:C,TallStack!$A:$A,$A221),SUMIFS(MedStack!C:C,MedStack!$A:$A,$A221))</f>
        <v>6941.0705856435306</v>
      </c>
      <c r="D221" s="2">
        <f>SUM(SUMIFS(LowStack!D:D,LowStack!$A:$A,$A221),SUMIFS(NewTallStack!D:D,NewTallStack!$A:$A,$A221),SUMIFS(TallStack!D:D,TallStack!$A:$A,$A221),SUMIFS(MedStack!D:D,MedStack!$A:$A,$A221))</f>
        <v>528.8617261349151</v>
      </c>
      <c r="E221" s="2">
        <f>SUM(SUMIFS(LowStack!E:E,LowStack!$A:$A,$A221),SUMIFS(NewTallStack!E:E,NewTallStack!$A:$A,$A221),SUMIFS(TallStack!E:E,TallStack!$A:$A,$A221),SUMIFS(MedStack!E:E,MedStack!$A:$A,$A221))</f>
        <v>0</v>
      </c>
      <c r="F221" s="2">
        <f>SUM(SUMIFS(LowStack!F:F,LowStack!$A:$A,$A221),SUMIFS(NewTallStack!F:F,NewTallStack!$A:$A,$A221),SUMIFS(TallStack!F:F,TallStack!$A:$A,$A221),SUMIFS(MedStack!F:F,MedStack!$A:$A,$A221))</f>
        <v>1351.5536059767592</v>
      </c>
      <c r="G221" s="3">
        <f t="shared" si="3"/>
        <v>9256.3678432222951</v>
      </c>
    </row>
    <row r="222" spans="1:7" x14ac:dyDescent="0.25">
      <c r="A222">
        <v>8011</v>
      </c>
      <c r="B222" s="2">
        <f>SUM(SUMIFS(LowStack!B:B,LowStack!$A:$A,$A222),SUMIFS(NewTallStack!B:B,NewTallStack!$A:$A,$A222),SUMIFS(TallStack!B:B,TallStack!$A:$A,$A222),SUMIFS(MedStack!B:B,MedStack!$A:$A,$A222))</f>
        <v>590.46292115059384</v>
      </c>
      <c r="C222" s="2">
        <f>SUM(SUMIFS(LowStack!C:C,LowStack!$A:$A,$A222),SUMIFS(NewTallStack!C:C,NewTallStack!$A:$A,$A222),SUMIFS(TallStack!C:C,TallStack!$A:$A,$A222),SUMIFS(MedStack!C:C,MedStack!$A:$A,$A222))</f>
        <v>71664.443399208714</v>
      </c>
      <c r="D222" s="2">
        <f>SUM(SUMIFS(LowStack!D:D,LowStack!$A:$A,$A222),SUMIFS(NewTallStack!D:D,NewTallStack!$A:$A,$A222),SUMIFS(TallStack!D:D,TallStack!$A:$A,$A222),SUMIFS(MedStack!D:D,MedStack!$A:$A,$A222))</f>
        <v>799.16807887203026</v>
      </c>
      <c r="E222" s="2">
        <f>SUM(SUMIFS(LowStack!E:E,LowStack!$A:$A,$A222),SUMIFS(NewTallStack!E:E,NewTallStack!$A:$A,$A222),SUMIFS(TallStack!E:E,TallStack!$A:$A,$A222),SUMIFS(MedStack!E:E,MedStack!$A:$A,$A222))</f>
        <v>0</v>
      </c>
      <c r="F222" s="2">
        <f>SUM(SUMIFS(LowStack!F:F,LowStack!$A:$A,$A222),SUMIFS(NewTallStack!F:F,NewTallStack!$A:$A,$A222),SUMIFS(TallStack!F:F,TallStack!$A:$A,$A222),SUMIFS(MedStack!F:F,MedStack!$A:$A,$A222))</f>
        <v>2042.3445116105318</v>
      </c>
      <c r="G222" s="3">
        <f t="shared" si="3"/>
        <v>75096.418910841865</v>
      </c>
    </row>
    <row r="223" spans="1:7" x14ac:dyDescent="0.25">
      <c r="A223">
        <v>8013</v>
      </c>
      <c r="B223" s="2">
        <f>SUM(SUMIFS(LowStack!B:B,LowStack!$A:$A,$A223),SUMIFS(NewTallStack!B:B,NewTallStack!$A:$A,$A223),SUMIFS(TallStack!B:B,TallStack!$A:$A,$A223),SUMIFS(MedStack!B:B,MedStack!$A:$A,$A223))</f>
        <v>-4.1712509049708277</v>
      </c>
      <c r="C223" s="2">
        <f>SUM(SUMIFS(LowStack!C:C,LowStack!$A:$A,$A223),SUMIFS(NewTallStack!C:C,NewTallStack!$A:$A,$A223),SUMIFS(TallStack!C:C,TallStack!$A:$A,$A223),SUMIFS(MedStack!C:C,MedStack!$A:$A,$A223))</f>
        <v>114307.60725073045</v>
      </c>
      <c r="D223" s="2">
        <f>SUM(SUMIFS(LowStack!D:D,LowStack!$A:$A,$A223),SUMIFS(NewTallStack!D:D,NewTallStack!$A:$A,$A223),SUMIFS(TallStack!D:D,TallStack!$A:$A,$A223),SUMIFS(MedStack!D:D,MedStack!$A:$A,$A223))</f>
        <v>425.35713816322692</v>
      </c>
      <c r="E223" s="2">
        <f>SUM(SUMIFS(LowStack!E:E,LowStack!$A:$A,$A223),SUMIFS(NewTallStack!E:E,NewTallStack!$A:$A,$A223),SUMIFS(TallStack!E:E,TallStack!$A:$A,$A223),SUMIFS(MedStack!E:E,MedStack!$A:$A,$A223))</f>
        <v>45898.624125279246</v>
      </c>
      <c r="F223" s="2">
        <f>SUM(SUMIFS(LowStack!F:F,LowStack!$A:$A,$A223),SUMIFS(NewTallStack!F:F,NewTallStack!$A:$A,$A223),SUMIFS(TallStack!F:F,TallStack!$A:$A,$A223),SUMIFS(MedStack!F:F,MedStack!$A:$A,$A223))</f>
        <v>314.74546033657975</v>
      </c>
      <c r="G223" s="3">
        <f t="shared" si="3"/>
        <v>160942.16272360453</v>
      </c>
    </row>
    <row r="224" spans="1:7" x14ac:dyDescent="0.25">
      <c r="A224">
        <v>8015</v>
      </c>
      <c r="B224" s="2">
        <f>SUM(SUMIFS(LowStack!B:B,LowStack!$A:$A,$A224),SUMIFS(NewTallStack!B:B,NewTallStack!$A:$A,$A224),SUMIFS(TallStack!B:B,TallStack!$A:$A,$A224),SUMIFS(MedStack!B:B,MedStack!$A:$A,$A224))</f>
        <v>0</v>
      </c>
      <c r="C224" s="2">
        <f>SUM(SUMIFS(LowStack!C:C,LowStack!$A:$A,$A224),SUMIFS(NewTallStack!C:C,NewTallStack!$A:$A,$A224),SUMIFS(TallStack!C:C,TallStack!$A:$A,$A224),SUMIFS(MedStack!C:C,MedStack!$A:$A,$A224))</f>
        <v>0</v>
      </c>
      <c r="D224" s="2">
        <f>SUM(SUMIFS(LowStack!D:D,LowStack!$A:$A,$A224),SUMIFS(NewTallStack!D:D,NewTallStack!$A:$A,$A224),SUMIFS(TallStack!D:D,TallStack!$A:$A,$A224),SUMIFS(MedStack!D:D,MedStack!$A:$A,$A224))</f>
        <v>0</v>
      </c>
      <c r="E224" s="2">
        <f>SUM(SUMIFS(LowStack!E:E,LowStack!$A:$A,$A224),SUMIFS(NewTallStack!E:E,NewTallStack!$A:$A,$A224),SUMIFS(TallStack!E:E,TallStack!$A:$A,$A224),SUMIFS(MedStack!E:E,MedStack!$A:$A,$A224))</f>
        <v>0</v>
      </c>
      <c r="F224" s="2">
        <f>SUM(SUMIFS(LowStack!F:F,LowStack!$A:$A,$A224),SUMIFS(NewTallStack!F:F,NewTallStack!$A:$A,$A224),SUMIFS(TallStack!F:F,TallStack!$A:$A,$A224),SUMIFS(MedStack!F:F,MedStack!$A:$A,$A224))</f>
        <v>0</v>
      </c>
      <c r="G224" s="3">
        <f t="shared" si="3"/>
        <v>0</v>
      </c>
    </row>
    <row r="225" spans="1:7" x14ac:dyDescent="0.25">
      <c r="A225">
        <v>8017</v>
      </c>
      <c r="B225" s="2">
        <f>SUM(SUMIFS(LowStack!B:B,LowStack!$A:$A,$A225),SUMIFS(NewTallStack!B:B,NewTallStack!$A:$A,$A225),SUMIFS(TallStack!B:B,TallStack!$A:$A,$A225),SUMIFS(MedStack!B:B,MedStack!$A:$A,$A225))</f>
        <v>0</v>
      </c>
      <c r="C225" s="2">
        <f>SUM(SUMIFS(LowStack!C:C,LowStack!$A:$A,$A225),SUMIFS(NewTallStack!C:C,NewTallStack!$A:$A,$A225),SUMIFS(TallStack!C:C,TallStack!$A:$A,$A225),SUMIFS(MedStack!C:C,MedStack!$A:$A,$A225))</f>
        <v>0</v>
      </c>
      <c r="D225" s="2">
        <f>SUM(SUMIFS(LowStack!D:D,LowStack!$A:$A,$A225),SUMIFS(NewTallStack!D:D,NewTallStack!$A:$A,$A225),SUMIFS(TallStack!D:D,TallStack!$A:$A,$A225),SUMIFS(MedStack!D:D,MedStack!$A:$A,$A225))</f>
        <v>0</v>
      </c>
      <c r="E225" s="2">
        <f>SUM(SUMIFS(LowStack!E:E,LowStack!$A:$A,$A225),SUMIFS(NewTallStack!E:E,NewTallStack!$A:$A,$A225),SUMIFS(TallStack!E:E,TallStack!$A:$A,$A225),SUMIFS(MedStack!E:E,MedStack!$A:$A,$A225))</f>
        <v>0</v>
      </c>
      <c r="F225" s="2">
        <f>SUM(SUMIFS(LowStack!F:F,LowStack!$A:$A,$A225),SUMIFS(NewTallStack!F:F,NewTallStack!$A:$A,$A225),SUMIFS(TallStack!F:F,TallStack!$A:$A,$A225),SUMIFS(MedStack!F:F,MedStack!$A:$A,$A225))</f>
        <v>0</v>
      </c>
      <c r="G225" s="3">
        <f t="shared" si="3"/>
        <v>0</v>
      </c>
    </row>
    <row r="226" spans="1:7" x14ac:dyDescent="0.25">
      <c r="A226">
        <v>8019</v>
      </c>
      <c r="B226" s="2">
        <f>SUM(SUMIFS(LowStack!B:B,LowStack!$A:$A,$A226),SUMIFS(NewTallStack!B:B,NewTallStack!$A:$A,$A226),SUMIFS(TallStack!B:B,TallStack!$A:$A,$A226),SUMIFS(MedStack!B:B,MedStack!$A:$A,$A226))</f>
        <v>0</v>
      </c>
      <c r="C226" s="2">
        <f>SUM(SUMIFS(LowStack!C:C,LowStack!$A:$A,$A226),SUMIFS(NewTallStack!C:C,NewTallStack!$A:$A,$A226),SUMIFS(TallStack!C:C,TallStack!$A:$A,$A226),SUMIFS(MedStack!C:C,MedStack!$A:$A,$A226))</f>
        <v>0</v>
      </c>
      <c r="D226" s="2">
        <f>SUM(SUMIFS(LowStack!D:D,LowStack!$A:$A,$A226),SUMIFS(NewTallStack!D:D,NewTallStack!$A:$A,$A226),SUMIFS(TallStack!D:D,TallStack!$A:$A,$A226),SUMIFS(MedStack!D:D,MedStack!$A:$A,$A226))</f>
        <v>0</v>
      </c>
      <c r="E226" s="2">
        <f>SUM(SUMIFS(LowStack!E:E,LowStack!$A:$A,$A226),SUMIFS(NewTallStack!E:E,NewTallStack!$A:$A,$A226),SUMIFS(TallStack!E:E,TallStack!$A:$A,$A226),SUMIFS(MedStack!E:E,MedStack!$A:$A,$A226))</f>
        <v>0</v>
      </c>
      <c r="F226" s="2">
        <f>SUM(SUMIFS(LowStack!F:F,LowStack!$A:$A,$A226),SUMIFS(NewTallStack!F:F,NewTallStack!$A:$A,$A226),SUMIFS(TallStack!F:F,TallStack!$A:$A,$A226),SUMIFS(MedStack!F:F,MedStack!$A:$A,$A226))</f>
        <v>0</v>
      </c>
      <c r="G226" s="3">
        <f t="shared" si="3"/>
        <v>0</v>
      </c>
    </row>
    <row r="227" spans="1:7" x14ac:dyDescent="0.25">
      <c r="A227">
        <v>8021</v>
      </c>
      <c r="B227" s="2">
        <f>SUM(SUMIFS(LowStack!B:B,LowStack!$A:$A,$A227),SUMIFS(NewTallStack!B:B,NewTallStack!$A:$A,$A227),SUMIFS(TallStack!B:B,TallStack!$A:$A,$A227),SUMIFS(MedStack!B:B,MedStack!$A:$A,$A227))</f>
        <v>0</v>
      </c>
      <c r="C227" s="2">
        <f>SUM(SUMIFS(LowStack!C:C,LowStack!$A:$A,$A227),SUMIFS(NewTallStack!C:C,NewTallStack!$A:$A,$A227),SUMIFS(TallStack!C:C,TallStack!$A:$A,$A227),SUMIFS(MedStack!C:C,MedStack!$A:$A,$A227))</f>
        <v>0</v>
      </c>
      <c r="D227" s="2">
        <f>SUM(SUMIFS(LowStack!D:D,LowStack!$A:$A,$A227),SUMIFS(NewTallStack!D:D,NewTallStack!$A:$A,$A227),SUMIFS(TallStack!D:D,TallStack!$A:$A,$A227),SUMIFS(MedStack!D:D,MedStack!$A:$A,$A227))</f>
        <v>0</v>
      </c>
      <c r="E227" s="2">
        <f>SUM(SUMIFS(LowStack!E:E,LowStack!$A:$A,$A227),SUMIFS(NewTallStack!E:E,NewTallStack!$A:$A,$A227),SUMIFS(TallStack!E:E,TallStack!$A:$A,$A227),SUMIFS(MedStack!E:E,MedStack!$A:$A,$A227))</f>
        <v>0</v>
      </c>
      <c r="F227" s="2">
        <f>SUM(SUMIFS(LowStack!F:F,LowStack!$A:$A,$A227),SUMIFS(NewTallStack!F:F,NewTallStack!$A:$A,$A227),SUMIFS(TallStack!F:F,TallStack!$A:$A,$A227),SUMIFS(MedStack!F:F,MedStack!$A:$A,$A227))</f>
        <v>0</v>
      </c>
      <c r="G227" s="3">
        <f t="shared" si="3"/>
        <v>0</v>
      </c>
    </row>
    <row r="228" spans="1:7" x14ac:dyDescent="0.25">
      <c r="A228">
        <v>8023</v>
      </c>
      <c r="B228" s="2">
        <f>SUM(SUMIFS(LowStack!B:B,LowStack!$A:$A,$A228),SUMIFS(NewTallStack!B:B,NewTallStack!$A:$A,$A228),SUMIFS(TallStack!B:B,TallStack!$A:$A,$A228),SUMIFS(MedStack!B:B,MedStack!$A:$A,$A228))</f>
        <v>0</v>
      </c>
      <c r="C228" s="2">
        <f>SUM(SUMIFS(LowStack!C:C,LowStack!$A:$A,$A228),SUMIFS(NewTallStack!C:C,NewTallStack!$A:$A,$A228),SUMIFS(TallStack!C:C,TallStack!$A:$A,$A228),SUMIFS(MedStack!C:C,MedStack!$A:$A,$A228))</f>
        <v>0</v>
      </c>
      <c r="D228" s="2">
        <f>SUM(SUMIFS(LowStack!D:D,LowStack!$A:$A,$A228),SUMIFS(NewTallStack!D:D,NewTallStack!$A:$A,$A228),SUMIFS(TallStack!D:D,TallStack!$A:$A,$A228),SUMIFS(MedStack!D:D,MedStack!$A:$A,$A228))</f>
        <v>0</v>
      </c>
      <c r="E228" s="2">
        <f>SUM(SUMIFS(LowStack!E:E,LowStack!$A:$A,$A228),SUMIFS(NewTallStack!E:E,NewTallStack!$A:$A,$A228),SUMIFS(TallStack!E:E,TallStack!$A:$A,$A228),SUMIFS(MedStack!E:E,MedStack!$A:$A,$A228))</f>
        <v>0</v>
      </c>
      <c r="F228" s="2">
        <f>SUM(SUMIFS(LowStack!F:F,LowStack!$A:$A,$A228),SUMIFS(NewTallStack!F:F,NewTallStack!$A:$A,$A228),SUMIFS(TallStack!F:F,TallStack!$A:$A,$A228),SUMIFS(MedStack!F:F,MedStack!$A:$A,$A228))</f>
        <v>0</v>
      </c>
      <c r="G228" s="3">
        <f t="shared" si="3"/>
        <v>0</v>
      </c>
    </row>
    <row r="229" spans="1:7" x14ac:dyDescent="0.25">
      <c r="A229">
        <v>8025</v>
      </c>
      <c r="B229" s="2">
        <f>SUM(SUMIFS(LowStack!B:B,LowStack!$A:$A,$A229),SUMIFS(NewTallStack!B:B,NewTallStack!$A:$A,$A229),SUMIFS(TallStack!B:B,TallStack!$A:$A,$A229),SUMIFS(MedStack!B:B,MedStack!$A:$A,$A229))</f>
        <v>0</v>
      </c>
      <c r="C229" s="2">
        <f>SUM(SUMIFS(LowStack!C:C,LowStack!$A:$A,$A229),SUMIFS(NewTallStack!C:C,NewTallStack!$A:$A,$A229),SUMIFS(TallStack!C:C,TallStack!$A:$A,$A229),SUMIFS(MedStack!C:C,MedStack!$A:$A,$A229))</f>
        <v>0</v>
      </c>
      <c r="D229" s="2">
        <f>SUM(SUMIFS(LowStack!D:D,LowStack!$A:$A,$A229),SUMIFS(NewTallStack!D:D,NewTallStack!$A:$A,$A229),SUMIFS(TallStack!D:D,TallStack!$A:$A,$A229),SUMIFS(MedStack!D:D,MedStack!$A:$A,$A229))</f>
        <v>0</v>
      </c>
      <c r="E229" s="2">
        <f>SUM(SUMIFS(LowStack!E:E,LowStack!$A:$A,$A229),SUMIFS(NewTallStack!E:E,NewTallStack!$A:$A,$A229),SUMIFS(TallStack!E:E,TallStack!$A:$A,$A229),SUMIFS(MedStack!E:E,MedStack!$A:$A,$A229))</f>
        <v>0</v>
      </c>
      <c r="F229" s="2">
        <f>SUM(SUMIFS(LowStack!F:F,LowStack!$A:$A,$A229),SUMIFS(NewTallStack!F:F,NewTallStack!$A:$A,$A229),SUMIFS(TallStack!F:F,TallStack!$A:$A,$A229),SUMIFS(MedStack!F:F,MedStack!$A:$A,$A229))</f>
        <v>0</v>
      </c>
      <c r="G229" s="3">
        <f t="shared" si="3"/>
        <v>0</v>
      </c>
    </row>
    <row r="230" spans="1:7" x14ac:dyDescent="0.25">
      <c r="A230">
        <v>8027</v>
      </c>
      <c r="B230" s="2">
        <f>SUM(SUMIFS(LowStack!B:B,LowStack!$A:$A,$A230),SUMIFS(NewTallStack!B:B,NewTallStack!$A:$A,$A230),SUMIFS(TallStack!B:B,TallStack!$A:$A,$A230),SUMIFS(MedStack!B:B,MedStack!$A:$A,$A230))</f>
        <v>0</v>
      </c>
      <c r="C230" s="2">
        <f>SUM(SUMIFS(LowStack!C:C,LowStack!$A:$A,$A230),SUMIFS(NewTallStack!C:C,NewTallStack!$A:$A,$A230),SUMIFS(TallStack!C:C,TallStack!$A:$A,$A230),SUMIFS(MedStack!C:C,MedStack!$A:$A,$A230))</f>
        <v>0</v>
      </c>
      <c r="D230" s="2">
        <f>SUM(SUMIFS(LowStack!D:D,LowStack!$A:$A,$A230),SUMIFS(NewTallStack!D:D,NewTallStack!$A:$A,$A230),SUMIFS(TallStack!D:D,TallStack!$A:$A,$A230),SUMIFS(MedStack!D:D,MedStack!$A:$A,$A230))</f>
        <v>0</v>
      </c>
      <c r="E230" s="2">
        <f>SUM(SUMIFS(LowStack!E:E,LowStack!$A:$A,$A230),SUMIFS(NewTallStack!E:E,NewTallStack!$A:$A,$A230),SUMIFS(TallStack!E:E,TallStack!$A:$A,$A230),SUMIFS(MedStack!E:E,MedStack!$A:$A,$A230))</f>
        <v>0</v>
      </c>
      <c r="F230" s="2">
        <f>SUM(SUMIFS(LowStack!F:F,LowStack!$A:$A,$A230),SUMIFS(NewTallStack!F:F,NewTallStack!$A:$A,$A230),SUMIFS(TallStack!F:F,TallStack!$A:$A,$A230),SUMIFS(MedStack!F:F,MedStack!$A:$A,$A230))</f>
        <v>0</v>
      </c>
      <c r="G230" s="3">
        <f t="shared" si="3"/>
        <v>0</v>
      </c>
    </row>
    <row r="231" spans="1:7" x14ac:dyDescent="0.25">
      <c r="A231">
        <v>8029</v>
      </c>
      <c r="B231" s="2">
        <f>SUM(SUMIFS(LowStack!B:B,LowStack!$A:$A,$A231),SUMIFS(NewTallStack!B:B,NewTallStack!$A:$A,$A231),SUMIFS(TallStack!B:B,TallStack!$A:$A,$A231),SUMIFS(MedStack!B:B,MedStack!$A:$A,$A231))</f>
        <v>-64.772048532279825</v>
      </c>
      <c r="C231" s="2">
        <f>SUM(SUMIFS(LowStack!C:C,LowStack!$A:$A,$A231),SUMIFS(NewTallStack!C:C,NewTallStack!$A:$A,$A231),SUMIFS(TallStack!C:C,TallStack!$A:$A,$A231),SUMIFS(MedStack!C:C,MedStack!$A:$A,$A231))</f>
        <v>-177912.18815034462</v>
      </c>
      <c r="D231" s="2">
        <f>SUM(SUMIFS(LowStack!D:D,LowStack!$A:$A,$A231),SUMIFS(NewTallStack!D:D,NewTallStack!$A:$A,$A231),SUMIFS(TallStack!D:D,TallStack!$A:$A,$A231),SUMIFS(MedStack!D:D,MedStack!$A:$A,$A231))</f>
        <v>-38.924483583261768</v>
      </c>
      <c r="E231" s="2">
        <f>SUM(SUMIFS(LowStack!E:E,LowStack!$A:$A,$A231),SUMIFS(NewTallStack!E:E,NewTallStack!$A:$A,$A231),SUMIFS(TallStack!E:E,TallStack!$A:$A,$A231),SUMIFS(MedStack!E:E,MedStack!$A:$A,$A231))</f>
        <v>0</v>
      </c>
      <c r="F231" s="2">
        <f>SUM(SUMIFS(LowStack!F:F,LowStack!$A:$A,$A231),SUMIFS(NewTallStack!F:F,NewTallStack!$A:$A,$A231),SUMIFS(TallStack!F:F,TallStack!$A:$A,$A231),SUMIFS(MedStack!F:F,MedStack!$A:$A,$A231))</f>
        <v>-99.474897814033667</v>
      </c>
      <c r="G231" s="3">
        <f t="shared" si="3"/>
        <v>-178115.35958027421</v>
      </c>
    </row>
    <row r="232" spans="1:7" x14ac:dyDescent="0.25">
      <c r="A232">
        <v>8031</v>
      </c>
      <c r="B232" s="2">
        <f>SUM(SUMIFS(LowStack!B:B,LowStack!$A:$A,$A232),SUMIFS(NewTallStack!B:B,NewTallStack!$A:$A,$A232),SUMIFS(TallStack!B:B,TallStack!$A:$A,$A232),SUMIFS(MedStack!B:B,MedStack!$A:$A,$A232))</f>
        <v>-590.24417900207095</v>
      </c>
      <c r="C232" s="2">
        <f>SUM(SUMIFS(LowStack!C:C,LowStack!$A:$A,$A232),SUMIFS(NewTallStack!C:C,NewTallStack!$A:$A,$A232),SUMIFS(TallStack!C:C,TallStack!$A:$A,$A232),SUMIFS(MedStack!C:C,MedStack!$A:$A,$A232))</f>
        <v>-283382.24737751571</v>
      </c>
      <c r="D232" s="2">
        <f>SUM(SUMIFS(LowStack!D:D,LowStack!$A:$A,$A232),SUMIFS(NewTallStack!D:D,NewTallStack!$A:$A,$A232),SUMIFS(TallStack!D:D,TallStack!$A:$A,$A232),SUMIFS(MedStack!D:D,MedStack!$A:$A,$A232))</f>
        <v>-2332.8980965053215</v>
      </c>
      <c r="E232" s="2">
        <f>SUM(SUMIFS(LowStack!E:E,LowStack!$A:$A,$A232),SUMIFS(NewTallStack!E:E,NewTallStack!$A:$A,$A232),SUMIFS(TallStack!E:E,TallStack!$A:$A,$A232),SUMIFS(MedStack!E:E,MedStack!$A:$A,$A232))</f>
        <v>0</v>
      </c>
      <c r="F232" s="2">
        <f>SUM(SUMIFS(LowStack!F:F,LowStack!$A:$A,$A232),SUMIFS(NewTallStack!F:F,NewTallStack!$A:$A,$A232),SUMIFS(TallStack!F:F,TallStack!$A:$A,$A232),SUMIFS(MedStack!F:F,MedStack!$A:$A,$A232))</f>
        <v>-5961.9274920511662</v>
      </c>
      <c r="G232" s="3">
        <f t="shared" si="3"/>
        <v>-292267.31714507425</v>
      </c>
    </row>
    <row r="233" spans="1:7" x14ac:dyDescent="0.25">
      <c r="A233">
        <v>8033</v>
      </c>
      <c r="B233" s="2">
        <f>SUM(SUMIFS(LowStack!B:B,LowStack!$A:$A,$A233),SUMIFS(NewTallStack!B:B,NewTallStack!$A:$A,$A233),SUMIFS(TallStack!B:B,TallStack!$A:$A,$A233),SUMIFS(MedStack!B:B,MedStack!$A:$A,$A233))</f>
        <v>0</v>
      </c>
      <c r="C233" s="2">
        <f>SUM(SUMIFS(LowStack!C:C,LowStack!$A:$A,$A233),SUMIFS(NewTallStack!C:C,NewTallStack!$A:$A,$A233),SUMIFS(TallStack!C:C,TallStack!$A:$A,$A233),SUMIFS(MedStack!C:C,MedStack!$A:$A,$A233))</f>
        <v>0</v>
      </c>
      <c r="D233" s="2">
        <f>SUM(SUMIFS(LowStack!D:D,LowStack!$A:$A,$A233),SUMIFS(NewTallStack!D:D,NewTallStack!$A:$A,$A233),SUMIFS(TallStack!D:D,TallStack!$A:$A,$A233),SUMIFS(MedStack!D:D,MedStack!$A:$A,$A233))</f>
        <v>0</v>
      </c>
      <c r="E233" s="2">
        <f>SUM(SUMIFS(LowStack!E:E,LowStack!$A:$A,$A233),SUMIFS(NewTallStack!E:E,NewTallStack!$A:$A,$A233),SUMIFS(TallStack!E:E,TallStack!$A:$A,$A233),SUMIFS(MedStack!E:E,MedStack!$A:$A,$A233))</f>
        <v>0</v>
      </c>
      <c r="F233" s="2">
        <f>SUM(SUMIFS(LowStack!F:F,LowStack!$A:$A,$A233),SUMIFS(NewTallStack!F:F,NewTallStack!$A:$A,$A233),SUMIFS(TallStack!F:F,TallStack!$A:$A,$A233),SUMIFS(MedStack!F:F,MedStack!$A:$A,$A233))</f>
        <v>0</v>
      </c>
      <c r="G233" s="3">
        <f t="shared" si="3"/>
        <v>0</v>
      </c>
    </row>
    <row r="234" spans="1:7" x14ac:dyDescent="0.25">
      <c r="A234">
        <v>8035</v>
      </c>
      <c r="B234" s="2">
        <f>SUM(SUMIFS(LowStack!B:B,LowStack!$A:$A,$A234),SUMIFS(NewTallStack!B:B,NewTallStack!$A:$A,$A234),SUMIFS(TallStack!B:B,TallStack!$A:$A,$A234),SUMIFS(MedStack!B:B,MedStack!$A:$A,$A234))</f>
        <v>0</v>
      </c>
      <c r="C234" s="2">
        <f>SUM(SUMIFS(LowStack!C:C,LowStack!$A:$A,$A234),SUMIFS(NewTallStack!C:C,NewTallStack!$A:$A,$A234),SUMIFS(TallStack!C:C,TallStack!$A:$A,$A234),SUMIFS(MedStack!C:C,MedStack!$A:$A,$A234))</f>
        <v>0</v>
      </c>
      <c r="D234" s="2">
        <f>SUM(SUMIFS(LowStack!D:D,LowStack!$A:$A,$A234),SUMIFS(NewTallStack!D:D,NewTallStack!$A:$A,$A234),SUMIFS(TallStack!D:D,TallStack!$A:$A,$A234),SUMIFS(MedStack!D:D,MedStack!$A:$A,$A234))</f>
        <v>0</v>
      </c>
      <c r="E234" s="2">
        <f>SUM(SUMIFS(LowStack!E:E,LowStack!$A:$A,$A234),SUMIFS(NewTallStack!E:E,NewTallStack!$A:$A,$A234),SUMIFS(TallStack!E:E,TallStack!$A:$A,$A234),SUMIFS(MedStack!E:E,MedStack!$A:$A,$A234))</f>
        <v>0</v>
      </c>
      <c r="F234" s="2">
        <f>SUM(SUMIFS(LowStack!F:F,LowStack!$A:$A,$A234),SUMIFS(NewTallStack!F:F,NewTallStack!$A:$A,$A234),SUMIFS(TallStack!F:F,TallStack!$A:$A,$A234),SUMIFS(MedStack!F:F,MedStack!$A:$A,$A234))</f>
        <v>0</v>
      </c>
      <c r="G234" s="3">
        <f t="shared" si="3"/>
        <v>0</v>
      </c>
    </row>
    <row r="235" spans="1:7" x14ac:dyDescent="0.25">
      <c r="A235">
        <v>8037</v>
      </c>
      <c r="B235" s="2">
        <f>SUM(SUMIFS(LowStack!B:B,LowStack!$A:$A,$A235),SUMIFS(NewTallStack!B:B,NewTallStack!$A:$A,$A235),SUMIFS(TallStack!B:B,TallStack!$A:$A,$A235),SUMIFS(MedStack!B:B,MedStack!$A:$A,$A235))</f>
        <v>0</v>
      </c>
      <c r="C235" s="2">
        <f>SUM(SUMIFS(LowStack!C:C,LowStack!$A:$A,$A235),SUMIFS(NewTallStack!C:C,NewTallStack!$A:$A,$A235),SUMIFS(TallStack!C:C,TallStack!$A:$A,$A235),SUMIFS(MedStack!C:C,MedStack!$A:$A,$A235))</f>
        <v>0</v>
      </c>
      <c r="D235" s="2">
        <f>SUM(SUMIFS(LowStack!D:D,LowStack!$A:$A,$A235),SUMIFS(NewTallStack!D:D,NewTallStack!$A:$A,$A235),SUMIFS(TallStack!D:D,TallStack!$A:$A,$A235),SUMIFS(MedStack!D:D,MedStack!$A:$A,$A235))</f>
        <v>0</v>
      </c>
      <c r="E235" s="2">
        <f>SUM(SUMIFS(LowStack!E:E,LowStack!$A:$A,$A235),SUMIFS(NewTallStack!E:E,NewTallStack!$A:$A,$A235),SUMIFS(TallStack!E:E,TallStack!$A:$A,$A235),SUMIFS(MedStack!E:E,MedStack!$A:$A,$A235))</f>
        <v>0</v>
      </c>
      <c r="F235" s="2">
        <f>SUM(SUMIFS(LowStack!F:F,LowStack!$A:$A,$A235),SUMIFS(NewTallStack!F:F,NewTallStack!$A:$A,$A235),SUMIFS(TallStack!F:F,TallStack!$A:$A,$A235),SUMIFS(MedStack!F:F,MedStack!$A:$A,$A235))</f>
        <v>0</v>
      </c>
      <c r="G235" s="3">
        <f t="shared" si="3"/>
        <v>0</v>
      </c>
    </row>
    <row r="236" spans="1:7" x14ac:dyDescent="0.25">
      <c r="A236">
        <v>8039</v>
      </c>
      <c r="B236" s="2">
        <f>SUM(SUMIFS(LowStack!B:B,LowStack!$A:$A,$A236),SUMIFS(NewTallStack!B:B,NewTallStack!$A:$A,$A236),SUMIFS(TallStack!B:B,TallStack!$A:$A,$A236),SUMIFS(MedStack!B:B,MedStack!$A:$A,$A236))</f>
        <v>0</v>
      </c>
      <c r="C236" s="2">
        <f>SUM(SUMIFS(LowStack!C:C,LowStack!$A:$A,$A236),SUMIFS(NewTallStack!C:C,NewTallStack!$A:$A,$A236),SUMIFS(TallStack!C:C,TallStack!$A:$A,$A236),SUMIFS(MedStack!C:C,MedStack!$A:$A,$A236))</f>
        <v>0</v>
      </c>
      <c r="D236" s="2">
        <f>SUM(SUMIFS(LowStack!D:D,LowStack!$A:$A,$A236),SUMIFS(NewTallStack!D:D,NewTallStack!$A:$A,$A236),SUMIFS(TallStack!D:D,TallStack!$A:$A,$A236),SUMIFS(MedStack!D:D,MedStack!$A:$A,$A236))</f>
        <v>0</v>
      </c>
      <c r="E236" s="2">
        <f>SUM(SUMIFS(LowStack!E:E,LowStack!$A:$A,$A236),SUMIFS(NewTallStack!E:E,NewTallStack!$A:$A,$A236),SUMIFS(TallStack!E:E,TallStack!$A:$A,$A236),SUMIFS(MedStack!E:E,MedStack!$A:$A,$A236))</f>
        <v>0</v>
      </c>
      <c r="F236" s="2">
        <f>SUM(SUMIFS(LowStack!F:F,LowStack!$A:$A,$A236),SUMIFS(NewTallStack!F:F,NewTallStack!$A:$A,$A236),SUMIFS(TallStack!F:F,TallStack!$A:$A,$A236),SUMIFS(MedStack!F:F,MedStack!$A:$A,$A236))</f>
        <v>0</v>
      </c>
      <c r="G236" s="3">
        <f t="shared" si="3"/>
        <v>0</v>
      </c>
    </row>
    <row r="237" spans="1:7" x14ac:dyDescent="0.25">
      <c r="A237">
        <v>8041</v>
      </c>
      <c r="B237" s="2">
        <f>SUM(SUMIFS(LowStack!B:B,LowStack!$A:$A,$A237),SUMIFS(NewTallStack!B:B,NewTallStack!$A:$A,$A237),SUMIFS(TallStack!B:B,TallStack!$A:$A,$A237),SUMIFS(MedStack!B:B,MedStack!$A:$A,$A237))</f>
        <v>7300.0894813541718</v>
      </c>
      <c r="C237" s="2">
        <f>SUM(SUMIFS(LowStack!C:C,LowStack!$A:$A,$A237),SUMIFS(NewTallStack!C:C,NewTallStack!$A:$A,$A237),SUMIFS(TallStack!C:C,TallStack!$A:$A,$A237),SUMIFS(MedStack!C:C,MedStack!$A:$A,$A237))</f>
        <v>22155023.352977615</v>
      </c>
      <c r="D237" s="2">
        <f>SUM(SUMIFS(LowStack!D:D,LowStack!$A:$A,$A237),SUMIFS(NewTallStack!D:D,NewTallStack!$A:$A,$A237),SUMIFS(TallStack!D:D,TallStack!$A:$A,$A237),SUMIFS(MedStack!D:D,MedStack!$A:$A,$A237))</f>
        <v>66548.786230107187</v>
      </c>
      <c r="E237" s="2">
        <f>SUM(SUMIFS(LowStack!E:E,LowStack!$A:$A,$A237),SUMIFS(NewTallStack!E:E,NewTallStack!$A:$A,$A237),SUMIFS(TallStack!E:E,TallStack!$A:$A,$A237),SUMIFS(MedStack!E:E,MedStack!$A:$A,$A237))</f>
        <v>11218792.894124215</v>
      </c>
      <c r="F237" s="2">
        <f>SUM(SUMIFS(LowStack!F:F,LowStack!$A:$A,$A237),SUMIFS(NewTallStack!F:F,NewTallStack!$A:$A,$A237),SUMIFS(TallStack!F:F,TallStack!$A:$A,$A237),SUMIFS(MedStack!F:F,MedStack!$A:$A,$A237))</f>
        <v>93048.236359298418</v>
      </c>
      <c r="G237" s="3">
        <f t="shared" si="3"/>
        <v>33540713.35917259</v>
      </c>
    </row>
    <row r="238" spans="1:7" x14ac:dyDescent="0.25">
      <c r="A238">
        <v>8043</v>
      </c>
      <c r="B238" s="2">
        <f>SUM(SUMIFS(LowStack!B:B,LowStack!$A:$A,$A238),SUMIFS(NewTallStack!B:B,NewTallStack!$A:$A,$A238),SUMIFS(TallStack!B:B,TallStack!$A:$A,$A238),SUMIFS(MedStack!B:B,MedStack!$A:$A,$A238))</f>
        <v>-79.025367965974723</v>
      </c>
      <c r="C238" s="2">
        <f>SUM(SUMIFS(LowStack!C:C,LowStack!$A:$A,$A238),SUMIFS(NewTallStack!C:C,NewTallStack!$A:$A,$A238),SUMIFS(TallStack!C:C,TallStack!$A:$A,$A238),SUMIFS(MedStack!C:C,MedStack!$A:$A,$A238))</f>
        <v>-6051.3403930744489</v>
      </c>
      <c r="D238" s="2">
        <f>SUM(SUMIFS(LowStack!D:D,LowStack!$A:$A,$A238),SUMIFS(NewTallStack!D:D,NewTallStack!$A:$A,$A238),SUMIFS(TallStack!D:D,TallStack!$A:$A,$A238),SUMIFS(MedStack!D:D,MedStack!$A:$A,$A238))</f>
        <v>-81.658167181696882</v>
      </c>
      <c r="E238" s="2">
        <f>SUM(SUMIFS(LowStack!E:E,LowStack!$A:$A,$A238),SUMIFS(NewTallStack!E:E,NewTallStack!$A:$A,$A238),SUMIFS(TallStack!E:E,TallStack!$A:$A,$A238),SUMIFS(MedStack!E:E,MedStack!$A:$A,$A238))</f>
        <v>0</v>
      </c>
      <c r="F238" s="2">
        <f>SUM(SUMIFS(LowStack!F:F,LowStack!$A:$A,$A238),SUMIFS(NewTallStack!F:F,NewTallStack!$A:$A,$A238),SUMIFS(TallStack!F:F,TallStack!$A:$A,$A238),SUMIFS(MedStack!F:F,MedStack!$A:$A,$A238))</f>
        <v>-208.6844014882802</v>
      </c>
      <c r="G238" s="3">
        <f t="shared" si="3"/>
        <v>-6420.7083297104</v>
      </c>
    </row>
    <row r="239" spans="1:7" x14ac:dyDescent="0.25">
      <c r="A239">
        <v>8045</v>
      </c>
      <c r="B239" s="2">
        <f>SUM(SUMIFS(LowStack!B:B,LowStack!$A:$A,$A239),SUMIFS(NewTallStack!B:B,NewTallStack!$A:$A,$A239),SUMIFS(TallStack!B:B,TallStack!$A:$A,$A239),SUMIFS(MedStack!B:B,MedStack!$A:$A,$A239))</f>
        <v>-2250.7851562206511</v>
      </c>
      <c r="C239" s="2">
        <f>SUM(SUMIFS(LowStack!C:C,LowStack!$A:$A,$A239),SUMIFS(NewTallStack!C:C,NewTallStack!$A:$A,$A239),SUMIFS(TallStack!C:C,TallStack!$A:$A,$A239),SUMIFS(MedStack!C:C,MedStack!$A:$A,$A239))</f>
        <v>-343824.85968197288</v>
      </c>
      <c r="D239" s="2">
        <f>SUM(SUMIFS(LowStack!D:D,LowStack!$A:$A,$A239),SUMIFS(NewTallStack!D:D,NewTallStack!$A:$A,$A239),SUMIFS(TallStack!D:D,TallStack!$A:$A,$A239),SUMIFS(MedStack!D:D,MedStack!$A:$A,$A239))</f>
        <v>-218.05299859949395</v>
      </c>
      <c r="E239" s="2">
        <f>SUM(SUMIFS(LowStack!E:E,LowStack!$A:$A,$A239),SUMIFS(NewTallStack!E:E,NewTallStack!$A:$A,$A239),SUMIFS(TallStack!E:E,TallStack!$A:$A,$A239),SUMIFS(MedStack!E:E,MedStack!$A:$A,$A239))</f>
        <v>0</v>
      </c>
      <c r="F239" s="2">
        <f>SUM(SUMIFS(LowStack!F:F,LowStack!$A:$A,$A239),SUMIFS(NewTallStack!F:F,NewTallStack!$A:$A,$A239),SUMIFS(TallStack!F:F,TallStack!$A:$A,$A239),SUMIFS(MedStack!F:F,MedStack!$A:$A,$A239))</f>
        <v>-557.25375064906905</v>
      </c>
      <c r="G239" s="3">
        <f t="shared" si="3"/>
        <v>-346850.95158744208</v>
      </c>
    </row>
    <row r="240" spans="1:7" x14ac:dyDescent="0.25">
      <c r="A240">
        <v>8047</v>
      </c>
      <c r="B240" s="2">
        <f>SUM(SUMIFS(LowStack!B:B,LowStack!$A:$A,$A240),SUMIFS(NewTallStack!B:B,NewTallStack!$A:$A,$A240),SUMIFS(TallStack!B:B,TallStack!$A:$A,$A240),SUMIFS(MedStack!B:B,MedStack!$A:$A,$A240))</f>
        <v>0</v>
      </c>
      <c r="C240" s="2">
        <f>SUM(SUMIFS(LowStack!C:C,LowStack!$A:$A,$A240),SUMIFS(NewTallStack!C:C,NewTallStack!$A:$A,$A240),SUMIFS(TallStack!C:C,TallStack!$A:$A,$A240),SUMIFS(MedStack!C:C,MedStack!$A:$A,$A240))</f>
        <v>0</v>
      </c>
      <c r="D240" s="2">
        <f>SUM(SUMIFS(LowStack!D:D,LowStack!$A:$A,$A240),SUMIFS(NewTallStack!D:D,NewTallStack!$A:$A,$A240),SUMIFS(TallStack!D:D,TallStack!$A:$A,$A240),SUMIFS(MedStack!D:D,MedStack!$A:$A,$A240))</f>
        <v>0</v>
      </c>
      <c r="E240" s="2">
        <f>SUM(SUMIFS(LowStack!E:E,LowStack!$A:$A,$A240),SUMIFS(NewTallStack!E:E,NewTallStack!$A:$A,$A240),SUMIFS(TallStack!E:E,TallStack!$A:$A,$A240),SUMIFS(MedStack!E:E,MedStack!$A:$A,$A240))</f>
        <v>0</v>
      </c>
      <c r="F240" s="2">
        <f>SUM(SUMIFS(LowStack!F:F,LowStack!$A:$A,$A240),SUMIFS(NewTallStack!F:F,NewTallStack!$A:$A,$A240),SUMIFS(TallStack!F:F,TallStack!$A:$A,$A240),SUMIFS(MedStack!F:F,MedStack!$A:$A,$A240))</f>
        <v>0</v>
      </c>
      <c r="G240" s="3">
        <f t="shared" si="3"/>
        <v>0</v>
      </c>
    </row>
    <row r="241" spans="1:7" x14ac:dyDescent="0.25">
      <c r="A241">
        <v>8049</v>
      </c>
      <c r="B241" s="2">
        <f>SUM(SUMIFS(LowStack!B:B,LowStack!$A:$A,$A241),SUMIFS(NewTallStack!B:B,NewTallStack!$A:$A,$A241),SUMIFS(TallStack!B:B,TallStack!$A:$A,$A241),SUMIFS(MedStack!B:B,MedStack!$A:$A,$A241))</f>
        <v>0</v>
      </c>
      <c r="C241" s="2">
        <f>SUM(SUMIFS(LowStack!C:C,LowStack!$A:$A,$A241),SUMIFS(NewTallStack!C:C,NewTallStack!$A:$A,$A241),SUMIFS(TallStack!C:C,TallStack!$A:$A,$A241),SUMIFS(MedStack!C:C,MedStack!$A:$A,$A241))</f>
        <v>0</v>
      </c>
      <c r="D241" s="2">
        <f>SUM(SUMIFS(LowStack!D:D,LowStack!$A:$A,$A241),SUMIFS(NewTallStack!D:D,NewTallStack!$A:$A,$A241),SUMIFS(TallStack!D:D,TallStack!$A:$A,$A241),SUMIFS(MedStack!D:D,MedStack!$A:$A,$A241))</f>
        <v>0</v>
      </c>
      <c r="E241" s="2">
        <f>SUM(SUMIFS(LowStack!E:E,LowStack!$A:$A,$A241),SUMIFS(NewTallStack!E:E,NewTallStack!$A:$A,$A241),SUMIFS(TallStack!E:E,TallStack!$A:$A,$A241),SUMIFS(MedStack!E:E,MedStack!$A:$A,$A241))</f>
        <v>0</v>
      </c>
      <c r="F241" s="2">
        <f>SUM(SUMIFS(LowStack!F:F,LowStack!$A:$A,$A241),SUMIFS(NewTallStack!F:F,NewTallStack!$A:$A,$A241),SUMIFS(TallStack!F:F,TallStack!$A:$A,$A241),SUMIFS(MedStack!F:F,MedStack!$A:$A,$A241))</f>
        <v>0</v>
      </c>
      <c r="G241" s="3">
        <f t="shared" si="3"/>
        <v>0</v>
      </c>
    </row>
    <row r="242" spans="1:7" x14ac:dyDescent="0.25">
      <c r="A242">
        <v>8051</v>
      </c>
      <c r="B242" s="2">
        <f>SUM(SUMIFS(LowStack!B:B,LowStack!$A:$A,$A242),SUMIFS(NewTallStack!B:B,NewTallStack!$A:$A,$A242),SUMIFS(TallStack!B:B,TallStack!$A:$A,$A242),SUMIFS(MedStack!B:B,MedStack!$A:$A,$A242))</f>
        <v>0</v>
      </c>
      <c r="C242" s="2">
        <f>SUM(SUMIFS(LowStack!C:C,LowStack!$A:$A,$A242),SUMIFS(NewTallStack!C:C,NewTallStack!$A:$A,$A242),SUMIFS(TallStack!C:C,TallStack!$A:$A,$A242),SUMIFS(MedStack!C:C,MedStack!$A:$A,$A242))</f>
        <v>0</v>
      </c>
      <c r="D242" s="2">
        <f>SUM(SUMIFS(LowStack!D:D,LowStack!$A:$A,$A242),SUMIFS(NewTallStack!D:D,NewTallStack!$A:$A,$A242),SUMIFS(TallStack!D:D,TallStack!$A:$A,$A242),SUMIFS(MedStack!D:D,MedStack!$A:$A,$A242))</f>
        <v>0</v>
      </c>
      <c r="E242" s="2">
        <f>SUM(SUMIFS(LowStack!E:E,LowStack!$A:$A,$A242),SUMIFS(NewTallStack!E:E,NewTallStack!$A:$A,$A242),SUMIFS(TallStack!E:E,TallStack!$A:$A,$A242),SUMIFS(MedStack!E:E,MedStack!$A:$A,$A242))</f>
        <v>0</v>
      </c>
      <c r="F242" s="2">
        <f>SUM(SUMIFS(LowStack!F:F,LowStack!$A:$A,$A242),SUMIFS(NewTallStack!F:F,NewTallStack!$A:$A,$A242),SUMIFS(TallStack!F:F,TallStack!$A:$A,$A242),SUMIFS(MedStack!F:F,MedStack!$A:$A,$A242))</f>
        <v>0</v>
      </c>
      <c r="G242" s="3">
        <f t="shared" si="3"/>
        <v>0</v>
      </c>
    </row>
    <row r="243" spans="1:7" x14ac:dyDescent="0.25">
      <c r="A243">
        <v>8053</v>
      </c>
      <c r="B243" s="2">
        <f>SUM(SUMIFS(LowStack!B:B,LowStack!$A:$A,$A243),SUMIFS(NewTallStack!B:B,NewTallStack!$A:$A,$A243),SUMIFS(TallStack!B:B,TallStack!$A:$A,$A243),SUMIFS(MedStack!B:B,MedStack!$A:$A,$A243))</f>
        <v>0</v>
      </c>
      <c r="C243" s="2">
        <f>SUM(SUMIFS(LowStack!C:C,LowStack!$A:$A,$A243),SUMIFS(NewTallStack!C:C,NewTallStack!$A:$A,$A243),SUMIFS(TallStack!C:C,TallStack!$A:$A,$A243),SUMIFS(MedStack!C:C,MedStack!$A:$A,$A243))</f>
        <v>0</v>
      </c>
      <c r="D243" s="2">
        <f>SUM(SUMIFS(LowStack!D:D,LowStack!$A:$A,$A243),SUMIFS(NewTallStack!D:D,NewTallStack!$A:$A,$A243),SUMIFS(TallStack!D:D,TallStack!$A:$A,$A243),SUMIFS(MedStack!D:D,MedStack!$A:$A,$A243))</f>
        <v>0</v>
      </c>
      <c r="E243" s="2">
        <f>SUM(SUMIFS(LowStack!E:E,LowStack!$A:$A,$A243),SUMIFS(NewTallStack!E:E,NewTallStack!$A:$A,$A243),SUMIFS(TallStack!E:E,TallStack!$A:$A,$A243),SUMIFS(MedStack!E:E,MedStack!$A:$A,$A243))</f>
        <v>0</v>
      </c>
      <c r="F243" s="2">
        <f>SUM(SUMIFS(LowStack!F:F,LowStack!$A:$A,$A243),SUMIFS(NewTallStack!F:F,NewTallStack!$A:$A,$A243),SUMIFS(TallStack!F:F,TallStack!$A:$A,$A243),SUMIFS(MedStack!F:F,MedStack!$A:$A,$A243))</f>
        <v>0</v>
      </c>
      <c r="G243" s="3">
        <f t="shared" si="3"/>
        <v>0</v>
      </c>
    </row>
    <row r="244" spans="1:7" x14ac:dyDescent="0.25">
      <c r="A244">
        <v>8055</v>
      </c>
      <c r="B244" s="2">
        <f>SUM(SUMIFS(LowStack!B:B,LowStack!$A:$A,$A244),SUMIFS(NewTallStack!B:B,NewTallStack!$A:$A,$A244),SUMIFS(TallStack!B:B,TallStack!$A:$A,$A244),SUMIFS(MedStack!B:B,MedStack!$A:$A,$A244))</f>
        <v>0</v>
      </c>
      <c r="C244" s="2">
        <f>SUM(SUMIFS(LowStack!C:C,LowStack!$A:$A,$A244),SUMIFS(NewTallStack!C:C,NewTallStack!$A:$A,$A244),SUMIFS(TallStack!C:C,TallStack!$A:$A,$A244),SUMIFS(MedStack!C:C,MedStack!$A:$A,$A244))</f>
        <v>0</v>
      </c>
      <c r="D244" s="2">
        <f>SUM(SUMIFS(LowStack!D:D,LowStack!$A:$A,$A244),SUMIFS(NewTallStack!D:D,NewTallStack!$A:$A,$A244),SUMIFS(TallStack!D:D,TallStack!$A:$A,$A244),SUMIFS(MedStack!D:D,MedStack!$A:$A,$A244))</f>
        <v>0</v>
      </c>
      <c r="E244" s="2">
        <f>SUM(SUMIFS(LowStack!E:E,LowStack!$A:$A,$A244),SUMIFS(NewTallStack!E:E,NewTallStack!$A:$A,$A244),SUMIFS(TallStack!E:E,TallStack!$A:$A,$A244),SUMIFS(MedStack!E:E,MedStack!$A:$A,$A244))</f>
        <v>0</v>
      </c>
      <c r="F244" s="2">
        <f>SUM(SUMIFS(LowStack!F:F,LowStack!$A:$A,$A244),SUMIFS(NewTallStack!F:F,NewTallStack!$A:$A,$A244),SUMIFS(TallStack!F:F,TallStack!$A:$A,$A244),SUMIFS(MedStack!F:F,MedStack!$A:$A,$A244))</f>
        <v>0</v>
      </c>
      <c r="G244" s="3">
        <f t="shared" si="3"/>
        <v>0</v>
      </c>
    </row>
    <row r="245" spans="1:7" x14ac:dyDescent="0.25">
      <c r="A245">
        <v>8057</v>
      </c>
      <c r="B245" s="2">
        <f>SUM(SUMIFS(LowStack!B:B,LowStack!$A:$A,$A245),SUMIFS(NewTallStack!B:B,NewTallStack!$A:$A,$A245),SUMIFS(TallStack!B:B,TallStack!$A:$A,$A245),SUMIFS(MedStack!B:B,MedStack!$A:$A,$A245))</f>
        <v>0</v>
      </c>
      <c r="C245" s="2">
        <f>SUM(SUMIFS(LowStack!C:C,LowStack!$A:$A,$A245),SUMIFS(NewTallStack!C:C,NewTallStack!$A:$A,$A245),SUMIFS(TallStack!C:C,TallStack!$A:$A,$A245),SUMIFS(MedStack!C:C,MedStack!$A:$A,$A245))</f>
        <v>0</v>
      </c>
      <c r="D245" s="2">
        <f>SUM(SUMIFS(LowStack!D:D,LowStack!$A:$A,$A245),SUMIFS(NewTallStack!D:D,NewTallStack!$A:$A,$A245),SUMIFS(TallStack!D:D,TallStack!$A:$A,$A245),SUMIFS(MedStack!D:D,MedStack!$A:$A,$A245))</f>
        <v>0</v>
      </c>
      <c r="E245" s="2">
        <f>SUM(SUMIFS(LowStack!E:E,LowStack!$A:$A,$A245),SUMIFS(NewTallStack!E:E,NewTallStack!$A:$A,$A245),SUMIFS(TallStack!E:E,TallStack!$A:$A,$A245),SUMIFS(MedStack!E:E,MedStack!$A:$A,$A245))</f>
        <v>0</v>
      </c>
      <c r="F245" s="2">
        <f>SUM(SUMIFS(LowStack!F:F,LowStack!$A:$A,$A245),SUMIFS(NewTallStack!F:F,NewTallStack!$A:$A,$A245),SUMIFS(TallStack!F:F,TallStack!$A:$A,$A245),SUMIFS(MedStack!F:F,MedStack!$A:$A,$A245))</f>
        <v>0</v>
      </c>
      <c r="G245" s="3">
        <f t="shared" si="3"/>
        <v>0</v>
      </c>
    </row>
    <row r="246" spans="1:7" x14ac:dyDescent="0.25">
      <c r="A246">
        <v>8059</v>
      </c>
      <c r="B246" s="2">
        <f>SUM(SUMIFS(LowStack!B:B,LowStack!$A:$A,$A246),SUMIFS(NewTallStack!B:B,NewTallStack!$A:$A,$A246),SUMIFS(TallStack!B:B,TallStack!$A:$A,$A246),SUMIFS(MedStack!B:B,MedStack!$A:$A,$A246))</f>
        <v>-161.51718182633272</v>
      </c>
      <c r="C246" s="2">
        <f>SUM(SUMIFS(LowStack!C:C,LowStack!$A:$A,$A246),SUMIFS(NewTallStack!C:C,NewTallStack!$A:$A,$A246),SUMIFS(TallStack!C:C,TallStack!$A:$A,$A246),SUMIFS(MedStack!C:C,MedStack!$A:$A,$A246))</f>
        <v>-6061993.2778846277</v>
      </c>
      <c r="D246" s="2">
        <f>SUM(SUMIFS(LowStack!D:D,LowStack!$A:$A,$A246),SUMIFS(NewTallStack!D:D,NewTallStack!$A:$A,$A246),SUMIFS(TallStack!D:D,TallStack!$A:$A,$A246),SUMIFS(MedStack!D:D,MedStack!$A:$A,$A246))</f>
        <v>-9899.2654386258218</v>
      </c>
      <c r="E246" s="2">
        <f>SUM(SUMIFS(LowStack!E:E,LowStack!$A:$A,$A246),SUMIFS(NewTallStack!E:E,NewTallStack!$A:$A,$A246),SUMIFS(TallStack!E:E,TallStack!$A:$A,$A246),SUMIFS(MedStack!E:E,MedStack!$A:$A,$A246))</f>
        <v>-4771587.6411727956</v>
      </c>
      <c r="F246" s="2">
        <f>SUM(SUMIFS(LowStack!F:F,LowStack!$A:$A,$A246),SUMIFS(NewTallStack!F:F,NewTallStack!$A:$A,$A246),SUMIFS(TallStack!F:F,TallStack!$A:$A,$A246),SUMIFS(MedStack!F:F,MedStack!$A:$A,$A246))</f>
        <v>13600.068072530545</v>
      </c>
      <c r="G246" s="3">
        <f t="shared" si="3"/>
        <v>-10830041.633605344</v>
      </c>
    </row>
    <row r="247" spans="1:7" x14ac:dyDescent="0.25">
      <c r="A247">
        <v>8061</v>
      </c>
      <c r="B247" s="2">
        <f>SUM(SUMIFS(LowStack!B:B,LowStack!$A:$A,$A247),SUMIFS(NewTallStack!B:B,NewTallStack!$A:$A,$A247),SUMIFS(TallStack!B:B,TallStack!$A:$A,$A247),SUMIFS(MedStack!B:B,MedStack!$A:$A,$A247))</f>
        <v>0</v>
      </c>
      <c r="C247" s="2">
        <f>SUM(SUMIFS(LowStack!C:C,LowStack!$A:$A,$A247),SUMIFS(NewTallStack!C:C,NewTallStack!$A:$A,$A247),SUMIFS(TallStack!C:C,TallStack!$A:$A,$A247),SUMIFS(MedStack!C:C,MedStack!$A:$A,$A247))</f>
        <v>0</v>
      </c>
      <c r="D247" s="2">
        <f>SUM(SUMIFS(LowStack!D:D,LowStack!$A:$A,$A247),SUMIFS(NewTallStack!D:D,NewTallStack!$A:$A,$A247),SUMIFS(TallStack!D:D,TallStack!$A:$A,$A247),SUMIFS(MedStack!D:D,MedStack!$A:$A,$A247))</f>
        <v>0</v>
      </c>
      <c r="E247" s="2">
        <f>SUM(SUMIFS(LowStack!E:E,LowStack!$A:$A,$A247),SUMIFS(NewTallStack!E:E,NewTallStack!$A:$A,$A247),SUMIFS(TallStack!E:E,TallStack!$A:$A,$A247),SUMIFS(MedStack!E:E,MedStack!$A:$A,$A247))</f>
        <v>0</v>
      </c>
      <c r="F247" s="2">
        <f>SUM(SUMIFS(LowStack!F:F,LowStack!$A:$A,$A247),SUMIFS(NewTallStack!F:F,NewTallStack!$A:$A,$A247),SUMIFS(TallStack!F:F,TallStack!$A:$A,$A247),SUMIFS(MedStack!F:F,MedStack!$A:$A,$A247))</f>
        <v>0</v>
      </c>
      <c r="G247" s="3">
        <f t="shared" si="3"/>
        <v>0</v>
      </c>
    </row>
    <row r="248" spans="1:7" x14ac:dyDescent="0.25">
      <c r="A248">
        <v>8063</v>
      </c>
      <c r="B248" s="2">
        <f>SUM(SUMIFS(LowStack!B:B,LowStack!$A:$A,$A248),SUMIFS(NewTallStack!B:B,NewTallStack!$A:$A,$A248),SUMIFS(TallStack!B:B,TallStack!$A:$A,$A248),SUMIFS(MedStack!B:B,MedStack!$A:$A,$A248))</f>
        <v>-89.162066773765105</v>
      </c>
      <c r="C248" s="2">
        <f>SUM(SUMIFS(LowStack!C:C,LowStack!$A:$A,$A248),SUMIFS(NewTallStack!C:C,NewTallStack!$A:$A,$A248),SUMIFS(TallStack!C:C,TallStack!$A:$A,$A248),SUMIFS(MedStack!C:C,MedStack!$A:$A,$A248))</f>
        <v>-37900.446877135633</v>
      </c>
      <c r="D248" s="2">
        <f>SUM(SUMIFS(LowStack!D:D,LowStack!$A:$A,$A248),SUMIFS(NewTallStack!D:D,NewTallStack!$A:$A,$A248),SUMIFS(TallStack!D:D,TallStack!$A:$A,$A248),SUMIFS(MedStack!D:D,MedStack!$A:$A,$A248))</f>
        <v>-122.48466523806685</v>
      </c>
      <c r="E248" s="2">
        <f>SUM(SUMIFS(LowStack!E:E,LowStack!$A:$A,$A248),SUMIFS(NewTallStack!E:E,NewTallStack!$A:$A,$A248),SUMIFS(TallStack!E:E,TallStack!$A:$A,$A248),SUMIFS(MedStack!E:E,MedStack!$A:$A,$A248))</f>
        <v>0</v>
      </c>
      <c r="F248" s="2">
        <f>SUM(SUMIFS(LowStack!F:F,LowStack!$A:$A,$A248),SUMIFS(NewTallStack!F:F,NewTallStack!$A:$A,$A248),SUMIFS(TallStack!F:F,TallStack!$A:$A,$A248),SUMIFS(MedStack!F:F,MedStack!$A:$A,$A248))</f>
        <v>-313.02054112308264</v>
      </c>
      <c r="G248" s="3">
        <f t="shared" si="3"/>
        <v>-38425.11415027055</v>
      </c>
    </row>
    <row r="249" spans="1:7" x14ac:dyDescent="0.25">
      <c r="A249">
        <v>8065</v>
      </c>
      <c r="B249" s="2">
        <f>SUM(SUMIFS(LowStack!B:B,LowStack!$A:$A,$A249),SUMIFS(NewTallStack!B:B,NewTallStack!$A:$A,$A249),SUMIFS(TallStack!B:B,TallStack!$A:$A,$A249),SUMIFS(MedStack!B:B,MedStack!$A:$A,$A249))</f>
        <v>0</v>
      </c>
      <c r="C249" s="2">
        <f>SUM(SUMIFS(LowStack!C:C,LowStack!$A:$A,$A249),SUMIFS(NewTallStack!C:C,NewTallStack!$A:$A,$A249),SUMIFS(TallStack!C:C,TallStack!$A:$A,$A249),SUMIFS(MedStack!C:C,MedStack!$A:$A,$A249))</f>
        <v>0</v>
      </c>
      <c r="D249" s="2">
        <f>SUM(SUMIFS(LowStack!D:D,LowStack!$A:$A,$A249),SUMIFS(NewTallStack!D:D,NewTallStack!$A:$A,$A249),SUMIFS(TallStack!D:D,TallStack!$A:$A,$A249),SUMIFS(MedStack!D:D,MedStack!$A:$A,$A249))</f>
        <v>0</v>
      </c>
      <c r="E249" s="2">
        <f>SUM(SUMIFS(LowStack!E:E,LowStack!$A:$A,$A249),SUMIFS(NewTallStack!E:E,NewTallStack!$A:$A,$A249),SUMIFS(TallStack!E:E,TallStack!$A:$A,$A249),SUMIFS(MedStack!E:E,MedStack!$A:$A,$A249))</f>
        <v>0</v>
      </c>
      <c r="F249" s="2">
        <f>SUM(SUMIFS(LowStack!F:F,LowStack!$A:$A,$A249),SUMIFS(NewTallStack!F:F,NewTallStack!$A:$A,$A249),SUMIFS(TallStack!F:F,TallStack!$A:$A,$A249),SUMIFS(MedStack!F:F,MedStack!$A:$A,$A249))</f>
        <v>0</v>
      </c>
      <c r="G249" s="3">
        <f t="shared" si="3"/>
        <v>0</v>
      </c>
    </row>
    <row r="250" spans="1:7" x14ac:dyDescent="0.25">
      <c r="A250">
        <v>8067</v>
      </c>
      <c r="B250" s="2">
        <f>SUM(SUMIFS(LowStack!B:B,LowStack!$A:$A,$A250),SUMIFS(NewTallStack!B:B,NewTallStack!$A:$A,$A250),SUMIFS(TallStack!B:B,TallStack!$A:$A,$A250),SUMIFS(MedStack!B:B,MedStack!$A:$A,$A250))</f>
        <v>0</v>
      </c>
      <c r="C250" s="2">
        <f>SUM(SUMIFS(LowStack!C:C,LowStack!$A:$A,$A250),SUMIFS(NewTallStack!C:C,NewTallStack!$A:$A,$A250),SUMIFS(TallStack!C:C,TallStack!$A:$A,$A250),SUMIFS(MedStack!C:C,MedStack!$A:$A,$A250))</f>
        <v>0</v>
      </c>
      <c r="D250" s="2">
        <f>SUM(SUMIFS(LowStack!D:D,LowStack!$A:$A,$A250),SUMIFS(NewTallStack!D:D,NewTallStack!$A:$A,$A250),SUMIFS(TallStack!D:D,TallStack!$A:$A,$A250),SUMIFS(MedStack!D:D,MedStack!$A:$A,$A250))</f>
        <v>0</v>
      </c>
      <c r="E250" s="2">
        <f>SUM(SUMIFS(LowStack!E:E,LowStack!$A:$A,$A250),SUMIFS(NewTallStack!E:E,NewTallStack!$A:$A,$A250),SUMIFS(TallStack!E:E,TallStack!$A:$A,$A250),SUMIFS(MedStack!E:E,MedStack!$A:$A,$A250))</f>
        <v>0</v>
      </c>
      <c r="F250" s="2">
        <f>SUM(SUMIFS(LowStack!F:F,LowStack!$A:$A,$A250),SUMIFS(NewTallStack!F:F,NewTallStack!$A:$A,$A250),SUMIFS(TallStack!F:F,TallStack!$A:$A,$A250),SUMIFS(MedStack!F:F,MedStack!$A:$A,$A250))</f>
        <v>0</v>
      </c>
      <c r="G250" s="3">
        <f t="shared" si="3"/>
        <v>0</v>
      </c>
    </row>
    <row r="251" spans="1:7" x14ac:dyDescent="0.25">
      <c r="A251">
        <v>8069</v>
      </c>
      <c r="B251" s="2">
        <f>SUM(SUMIFS(LowStack!B:B,LowStack!$A:$A,$A251),SUMIFS(NewTallStack!B:B,NewTallStack!$A:$A,$A251),SUMIFS(TallStack!B:B,TallStack!$A:$A,$A251),SUMIFS(MedStack!B:B,MedStack!$A:$A,$A251))</f>
        <v>600.33862153383916</v>
      </c>
      <c r="C251" s="2">
        <f>SUM(SUMIFS(LowStack!C:C,LowStack!$A:$A,$A251),SUMIFS(NewTallStack!C:C,NewTallStack!$A:$A,$A251),SUMIFS(TallStack!C:C,TallStack!$A:$A,$A251),SUMIFS(MedStack!C:C,MedStack!$A:$A,$A251))</f>
        <v>2489298.0370839494</v>
      </c>
      <c r="D251" s="2">
        <f>SUM(SUMIFS(LowStack!D:D,LowStack!$A:$A,$A251),SUMIFS(NewTallStack!D:D,NewTallStack!$A:$A,$A251),SUMIFS(TallStack!D:D,TallStack!$A:$A,$A251),SUMIFS(MedStack!D:D,MedStack!$A:$A,$A251))</f>
        <v>12532.625815599102</v>
      </c>
      <c r="E251" s="2">
        <f>SUM(SUMIFS(LowStack!E:E,LowStack!$A:$A,$A251),SUMIFS(NewTallStack!E:E,NewTallStack!$A:$A,$A251),SUMIFS(TallStack!E:E,TallStack!$A:$A,$A251),SUMIFS(MedStack!E:E,MedStack!$A:$A,$A251))</f>
        <v>1777540.7388104959</v>
      </c>
      <c r="F251" s="2">
        <f>SUM(SUMIFS(LowStack!F:F,LowStack!$A:$A,$A251),SUMIFS(NewTallStack!F:F,NewTallStack!$A:$A,$A251),SUMIFS(TallStack!F:F,TallStack!$A:$A,$A251),SUMIFS(MedStack!F:F,MedStack!$A:$A,$A251))</f>
        <v>7749.362371569795</v>
      </c>
      <c r="G251" s="3">
        <f t="shared" si="3"/>
        <v>4287721.1027031485</v>
      </c>
    </row>
    <row r="252" spans="1:7" x14ac:dyDescent="0.25">
      <c r="A252">
        <v>8071</v>
      </c>
      <c r="B252" s="2">
        <f>SUM(SUMIFS(LowStack!B:B,LowStack!$A:$A,$A252),SUMIFS(NewTallStack!B:B,NewTallStack!$A:$A,$A252),SUMIFS(TallStack!B:B,TallStack!$A:$A,$A252),SUMIFS(MedStack!B:B,MedStack!$A:$A,$A252))</f>
        <v>-52.57107376879565</v>
      </c>
      <c r="C252" s="2">
        <f>SUM(SUMIFS(LowStack!C:C,LowStack!$A:$A,$A252),SUMIFS(NewTallStack!C:C,NewTallStack!$A:$A,$A252),SUMIFS(TallStack!C:C,TallStack!$A:$A,$A252),SUMIFS(MedStack!C:C,MedStack!$A:$A,$A252))</f>
        <v>-1066.5163573037153</v>
      </c>
      <c r="D252" s="2">
        <f>SUM(SUMIFS(LowStack!D:D,LowStack!$A:$A,$A252),SUMIFS(NewTallStack!D:D,NewTallStack!$A:$A,$A252),SUMIFS(TallStack!D:D,TallStack!$A:$A,$A252),SUMIFS(MedStack!D:D,MedStack!$A:$A,$A252))</f>
        <v>-61.203738736780885</v>
      </c>
      <c r="E252" s="2">
        <f>SUM(SUMIFS(LowStack!E:E,LowStack!$A:$A,$A252),SUMIFS(NewTallStack!E:E,NewTallStack!$A:$A,$A252),SUMIFS(TallStack!E:E,TallStack!$A:$A,$A252),SUMIFS(MedStack!E:E,MedStack!$A:$A,$A252))</f>
        <v>1219.8074194396659</v>
      </c>
      <c r="F252" s="2">
        <f>SUM(SUMIFS(LowStack!F:F,LowStack!$A:$A,$A252),SUMIFS(NewTallStack!F:F,NewTallStack!$A:$A,$A252),SUMIFS(TallStack!F:F,TallStack!$A:$A,$A252),SUMIFS(MedStack!F:F,MedStack!$A:$A,$A252))</f>
        <v>-156.41430030691748</v>
      </c>
      <c r="G252" s="3">
        <f t="shared" si="3"/>
        <v>-116.89805067654351</v>
      </c>
    </row>
    <row r="253" spans="1:7" x14ac:dyDescent="0.25">
      <c r="A253">
        <v>8073</v>
      </c>
      <c r="B253" s="2">
        <f>SUM(SUMIFS(LowStack!B:B,LowStack!$A:$A,$A253),SUMIFS(NewTallStack!B:B,NewTallStack!$A:$A,$A253),SUMIFS(TallStack!B:B,TallStack!$A:$A,$A253),SUMIFS(MedStack!B:B,MedStack!$A:$A,$A253))</f>
        <v>-97.377698246396662</v>
      </c>
      <c r="C253" s="2">
        <f>SUM(SUMIFS(LowStack!C:C,LowStack!$A:$A,$A253),SUMIFS(NewTallStack!C:C,NewTallStack!$A:$A,$A253),SUMIFS(TallStack!C:C,TallStack!$A:$A,$A253),SUMIFS(MedStack!C:C,MedStack!$A:$A,$A253))</f>
        <v>-27886.696387442378</v>
      </c>
      <c r="D253" s="2">
        <f>SUM(SUMIFS(LowStack!D:D,LowStack!$A:$A,$A253),SUMIFS(NewTallStack!D:D,NewTallStack!$A:$A,$A253),SUMIFS(TallStack!D:D,TallStack!$A:$A,$A253),SUMIFS(MedStack!D:D,MedStack!$A:$A,$A253))</f>
        <v>-118.39135200295777</v>
      </c>
      <c r="E253" s="2">
        <f>SUM(SUMIFS(LowStack!E:E,LowStack!$A:$A,$A253),SUMIFS(NewTallStack!E:E,NewTallStack!$A:$A,$A253),SUMIFS(TallStack!E:E,TallStack!$A:$A,$A253),SUMIFS(MedStack!E:E,MedStack!$A:$A,$A253))</f>
        <v>0</v>
      </c>
      <c r="F253" s="2">
        <f>SUM(SUMIFS(LowStack!F:F,LowStack!$A:$A,$A253),SUMIFS(NewTallStack!F:F,NewTallStack!$A:$A,$A253),SUMIFS(TallStack!F:F,TallStack!$A:$A,$A253),SUMIFS(MedStack!F:F,MedStack!$A:$A,$A253))</f>
        <v>-302.55927026133935</v>
      </c>
      <c r="G253" s="3">
        <f t="shared" si="3"/>
        <v>-28405.024707953071</v>
      </c>
    </row>
    <row r="254" spans="1:7" x14ac:dyDescent="0.25">
      <c r="A254">
        <v>8075</v>
      </c>
      <c r="B254" s="2">
        <f>SUM(SUMIFS(LowStack!B:B,LowStack!$A:$A,$A254),SUMIFS(NewTallStack!B:B,NewTallStack!$A:$A,$A254),SUMIFS(TallStack!B:B,TallStack!$A:$A,$A254),SUMIFS(MedStack!B:B,MedStack!$A:$A,$A254))</f>
        <v>0</v>
      </c>
      <c r="C254" s="2">
        <f>SUM(SUMIFS(LowStack!C:C,LowStack!$A:$A,$A254),SUMIFS(NewTallStack!C:C,NewTallStack!$A:$A,$A254),SUMIFS(TallStack!C:C,TallStack!$A:$A,$A254),SUMIFS(MedStack!C:C,MedStack!$A:$A,$A254))</f>
        <v>0</v>
      </c>
      <c r="D254" s="2">
        <f>SUM(SUMIFS(LowStack!D:D,LowStack!$A:$A,$A254),SUMIFS(NewTallStack!D:D,NewTallStack!$A:$A,$A254),SUMIFS(TallStack!D:D,TallStack!$A:$A,$A254),SUMIFS(MedStack!D:D,MedStack!$A:$A,$A254))</f>
        <v>0</v>
      </c>
      <c r="E254" s="2">
        <f>SUM(SUMIFS(LowStack!E:E,LowStack!$A:$A,$A254),SUMIFS(NewTallStack!E:E,NewTallStack!$A:$A,$A254),SUMIFS(TallStack!E:E,TallStack!$A:$A,$A254),SUMIFS(MedStack!E:E,MedStack!$A:$A,$A254))</f>
        <v>0</v>
      </c>
      <c r="F254" s="2">
        <f>SUM(SUMIFS(LowStack!F:F,LowStack!$A:$A,$A254),SUMIFS(NewTallStack!F:F,NewTallStack!$A:$A,$A254),SUMIFS(TallStack!F:F,TallStack!$A:$A,$A254),SUMIFS(MedStack!F:F,MedStack!$A:$A,$A254))</f>
        <v>0</v>
      </c>
      <c r="G254" s="3">
        <f t="shared" si="3"/>
        <v>0</v>
      </c>
    </row>
    <row r="255" spans="1:7" x14ac:dyDescent="0.25">
      <c r="A255">
        <v>8077</v>
      </c>
      <c r="B255" s="2">
        <f>SUM(SUMIFS(LowStack!B:B,LowStack!$A:$A,$A255),SUMIFS(NewTallStack!B:B,NewTallStack!$A:$A,$A255),SUMIFS(TallStack!B:B,TallStack!$A:$A,$A255),SUMIFS(MedStack!B:B,MedStack!$A:$A,$A255))</f>
        <v>-118.84036412493069</v>
      </c>
      <c r="C255" s="2">
        <f>SUM(SUMIFS(LowStack!C:C,LowStack!$A:$A,$A255),SUMIFS(NewTallStack!C:C,NewTallStack!$A:$A,$A255),SUMIFS(TallStack!C:C,TallStack!$A:$A,$A255),SUMIFS(MedStack!C:C,MedStack!$A:$A,$A255))</f>
        <v>-5549.0726084676717</v>
      </c>
      <c r="D255" s="2">
        <f>SUM(SUMIFS(LowStack!D:D,LowStack!$A:$A,$A255),SUMIFS(NewTallStack!D:D,NewTallStack!$A:$A,$A255),SUMIFS(TallStack!D:D,TallStack!$A:$A,$A255),SUMIFS(MedStack!D:D,MedStack!$A:$A,$A255))</f>
        <v>-63.883111443129799</v>
      </c>
      <c r="E255" s="2">
        <f>SUM(SUMIFS(LowStack!E:E,LowStack!$A:$A,$A255),SUMIFS(NewTallStack!E:E,NewTallStack!$A:$A,$A255),SUMIFS(TallStack!E:E,TallStack!$A:$A,$A255),SUMIFS(MedStack!E:E,MedStack!$A:$A,$A255))</f>
        <v>0</v>
      </c>
      <c r="F255" s="2">
        <f>SUM(SUMIFS(LowStack!F:F,LowStack!$A:$A,$A255),SUMIFS(NewTallStack!F:F,NewTallStack!$A:$A,$A255),SUMIFS(TallStack!F:F,TallStack!$A:$A,$A255),SUMIFS(MedStack!F:F,MedStack!$A:$A,$A255))</f>
        <v>-163.25923547271447</v>
      </c>
      <c r="G255" s="3">
        <f t="shared" si="3"/>
        <v>-5895.0553195084467</v>
      </c>
    </row>
    <row r="256" spans="1:7" x14ac:dyDescent="0.25">
      <c r="A256">
        <v>8079</v>
      </c>
      <c r="B256" s="2">
        <f>SUM(SUMIFS(LowStack!B:B,LowStack!$A:$A,$A256),SUMIFS(NewTallStack!B:B,NewTallStack!$A:$A,$A256),SUMIFS(TallStack!B:B,TallStack!$A:$A,$A256),SUMIFS(MedStack!B:B,MedStack!$A:$A,$A256))</f>
        <v>0</v>
      </c>
      <c r="C256" s="2">
        <f>SUM(SUMIFS(LowStack!C:C,LowStack!$A:$A,$A256),SUMIFS(NewTallStack!C:C,NewTallStack!$A:$A,$A256),SUMIFS(TallStack!C:C,TallStack!$A:$A,$A256),SUMIFS(MedStack!C:C,MedStack!$A:$A,$A256))</f>
        <v>0</v>
      </c>
      <c r="D256" s="2">
        <f>SUM(SUMIFS(LowStack!D:D,LowStack!$A:$A,$A256),SUMIFS(NewTallStack!D:D,NewTallStack!$A:$A,$A256),SUMIFS(TallStack!D:D,TallStack!$A:$A,$A256),SUMIFS(MedStack!D:D,MedStack!$A:$A,$A256))</f>
        <v>0</v>
      </c>
      <c r="E256" s="2">
        <f>SUM(SUMIFS(LowStack!E:E,LowStack!$A:$A,$A256),SUMIFS(NewTallStack!E:E,NewTallStack!$A:$A,$A256),SUMIFS(TallStack!E:E,TallStack!$A:$A,$A256),SUMIFS(MedStack!E:E,MedStack!$A:$A,$A256))</f>
        <v>0</v>
      </c>
      <c r="F256" s="2">
        <f>SUM(SUMIFS(LowStack!F:F,LowStack!$A:$A,$A256),SUMIFS(NewTallStack!F:F,NewTallStack!$A:$A,$A256),SUMIFS(TallStack!F:F,TallStack!$A:$A,$A256),SUMIFS(MedStack!F:F,MedStack!$A:$A,$A256))</f>
        <v>0</v>
      </c>
      <c r="G256" s="3">
        <f t="shared" si="3"/>
        <v>0</v>
      </c>
    </row>
    <row r="257" spans="1:7" x14ac:dyDescent="0.25">
      <c r="A257">
        <v>8081</v>
      </c>
      <c r="B257" s="2">
        <f>SUM(SUMIFS(LowStack!B:B,LowStack!$A:$A,$A257),SUMIFS(NewTallStack!B:B,NewTallStack!$A:$A,$A257),SUMIFS(TallStack!B:B,TallStack!$A:$A,$A257),SUMIFS(MedStack!B:B,MedStack!$A:$A,$A257))</f>
        <v>4929.6605804949804</v>
      </c>
      <c r="C257" s="2">
        <f>SUM(SUMIFS(LowStack!C:C,LowStack!$A:$A,$A257),SUMIFS(NewTallStack!C:C,NewTallStack!$A:$A,$A257),SUMIFS(TallStack!C:C,TallStack!$A:$A,$A257),SUMIFS(MedStack!C:C,MedStack!$A:$A,$A257))</f>
        <v>7237685.4382517124</v>
      </c>
      <c r="D257" s="2">
        <f>SUM(SUMIFS(LowStack!D:D,LowStack!$A:$A,$A257),SUMIFS(NewTallStack!D:D,NewTallStack!$A:$A,$A257),SUMIFS(TallStack!D:D,TallStack!$A:$A,$A257),SUMIFS(MedStack!D:D,MedStack!$A:$A,$A257))</f>
        <v>84741.07282237825</v>
      </c>
      <c r="E257" s="2">
        <f>SUM(SUMIFS(LowStack!E:E,LowStack!$A:$A,$A257),SUMIFS(NewTallStack!E:E,NewTallStack!$A:$A,$A257),SUMIFS(TallStack!E:E,TallStack!$A:$A,$A257),SUMIFS(MedStack!E:E,MedStack!$A:$A,$A257))</f>
        <v>4942278.6847911505</v>
      </c>
      <c r="F257" s="2">
        <f>SUM(SUMIFS(LowStack!F:F,LowStack!$A:$A,$A257),SUMIFS(NewTallStack!F:F,NewTallStack!$A:$A,$A257),SUMIFS(TallStack!F:F,TallStack!$A:$A,$A257),SUMIFS(MedStack!F:F,MedStack!$A:$A,$A257))</f>
        <v>30753.375001973702</v>
      </c>
      <c r="G257" s="3">
        <f t="shared" si="3"/>
        <v>12300388.231447712</v>
      </c>
    </row>
    <row r="258" spans="1:7" x14ac:dyDescent="0.25">
      <c r="A258">
        <v>8083</v>
      </c>
      <c r="B258" s="2">
        <f>SUM(SUMIFS(LowStack!B:B,LowStack!$A:$A,$A258),SUMIFS(NewTallStack!B:B,NewTallStack!$A:$A,$A258),SUMIFS(TallStack!B:B,TallStack!$A:$A,$A258),SUMIFS(MedStack!B:B,MedStack!$A:$A,$A258))</f>
        <v>0</v>
      </c>
      <c r="C258" s="2">
        <f>SUM(SUMIFS(LowStack!C:C,LowStack!$A:$A,$A258),SUMIFS(NewTallStack!C:C,NewTallStack!$A:$A,$A258),SUMIFS(TallStack!C:C,TallStack!$A:$A,$A258),SUMIFS(MedStack!C:C,MedStack!$A:$A,$A258))</f>
        <v>0</v>
      </c>
      <c r="D258" s="2">
        <f>SUM(SUMIFS(LowStack!D:D,LowStack!$A:$A,$A258),SUMIFS(NewTallStack!D:D,NewTallStack!$A:$A,$A258),SUMIFS(TallStack!D:D,TallStack!$A:$A,$A258),SUMIFS(MedStack!D:D,MedStack!$A:$A,$A258))</f>
        <v>0</v>
      </c>
      <c r="E258" s="2">
        <f>SUM(SUMIFS(LowStack!E:E,LowStack!$A:$A,$A258),SUMIFS(NewTallStack!E:E,NewTallStack!$A:$A,$A258),SUMIFS(TallStack!E:E,TallStack!$A:$A,$A258),SUMIFS(MedStack!E:E,MedStack!$A:$A,$A258))</f>
        <v>0</v>
      </c>
      <c r="F258" s="2">
        <f>SUM(SUMIFS(LowStack!F:F,LowStack!$A:$A,$A258),SUMIFS(NewTallStack!F:F,NewTallStack!$A:$A,$A258),SUMIFS(TallStack!F:F,TallStack!$A:$A,$A258),SUMIFS(MedStack!F:F,MedStack!$A:$A,$A258))</f>
        <v>0</v>
      </c>
      <c r="G258" s="3">
        <f t="shared" si="3"/>
        <v>0</v>
      </c>
    </row>
    <row r="259" spans="1:7" x14ac:dyDescent="0.25">
      <c r="A259">
        <v>8085</v>
      </c>
      <c r="B259" s="2">
        <f>SUM(SUMIFS(LowStack!B:B,LowStack!$A:$A,$A259),SUMIFS(NewTallStack!B:B,NewTallStack!$A:$A,$A259),SUMIFS(TallStack!B:B,TallStack!$A:$A,$A259),SUMIFS(MedStack!B:B,MedStack!$A:$A,$A259))</f>
        <v>2674.9975646327266</v>
      </c>
      <c r="C259" s="2">
        <f>SUM(SUMIFS(LowStack!C:C,LowStack!$A:$A,$A259),SUMIFS(NewTallStack!C:C,NewTallStack!$A:$A,$A259),SUMIFS(TallStack!C:C,TallStack!$A:$A,$A259),SUMIFS(MedStack!C:C,MedStack!$A:$A,$A259))</f>
        <v>12536058.990066521</v>
      </c>
      <c r="D259" s="2">
        <f>SUM(SUMIFS(LowStack!D:D,LowStack!$A:$A,$A259),SUMIFS(NewTallStack!D:D,NewTallStack!$A:$A,$A259),SUMIFS(TallStack!D:D,TallStack!$A:$A,$A259),SUMIFS(MedStack!D:D,MedStack!$A:$A,$A259))</f>
        <v>32482.028697216763</v>
      </c>
      <c r="E259" s="2">
        <f>SUM(SUMIFS(LowStack!E:E,LowStack!$A:$A,$A259),SUMIFS(NewTallStack!E:E,NewTallStack!$A:$A,$A259),SUMIFS(TallStack!E:E,TallStack!$A:$A,$A259),SUMIFS(MedStack!E:E,MedStack!$A:$A,$A259))</f>
        <v>4781829.0235052612</v>
      </c>
      <c r="F259" s="2">
        <f>SUM(SUMIFS(LowStack!F:F,LowStack!$A:$A,$A259),SUMIFS(NewTallStack!F:F,NewTallStack!$A:$A,$A259),SUMIFS(TallStack!F:F,TallStack!$A:$A,$A259),SUMIFS(MedStack!F:F,MedStack!$A:$A,$A259))</f>
        <v>14830.738131617753</v>
      </c>
      <c r="G259" s="3">
        <f t="shared" ref="G259:G322" si="4">SUM(B259:F259)</f>
        <v>17367875.777965248</v>
      </c>
    </row>
    <row r="260" spans="1:7" x14ac:dyDescent="0.25">
      <c r="A260">
        <v>8087</v>
      </c>
      <c r="B260" s="2">
        <f>SUM(SUMIFS(LowStack!B:B,LowStack!$A:$A,$A260),SUMIFS(NewTallStack!B:B,NewTallStack!$A:$A,$A260),SUMIFS(TallStack!B:B,TallStack!$A:$A,$A260),SUMIFS(MedStack!B:B,MedStack!$A:$A,$A260))</f>
        <v>1800.366489177509</v>
      </c>
      <c r="C260" s="2">
        <f>SUM(SUMIFS(LowStack!C:C,LowStack!$A:$A,$A260),SUMIFS(NewTallStack!C:C,NewTallStack!$A:$A,$A260),SUMIFS(TallStack!C:C,TallStack!$A:$A,$A260),SUMIFS(MedStack!C:C,MedStack!$A:$A,$A260))</f>
        <v>4028424.2333318116</v>
      </c>
      <c r="D260" s="2">
        <f>SUM(SUMIFS(LowStack!D:D,LowStack!$A:$A,$A260),SUMIFS(NewTallStack!D:D,NewTallStack!$A:$A,$A260),SUMIFS(TallStack!D:D,TallStack!$A:$A,$A260),SUMIFS(MedStack!D:D,MedStack!$A:$A,$A260))</f>
        <v>45316.473557516627</v>
      </c>
      <c r="E260" s="2">
        <f>SUM(SUMIFS(LowStack!E:E,LowStack!$A:$A,$A260),SUMIFS(NewTallStack!E:E,NewTallStack!$A:$A,$A260),SUMIFS(TallStack!E:E,TallStack!$A:$A,$A260),SUMIFS(MedStack!E:E,MedStack!$A:$A,$A260))</f>
        <v>6530282.6945068082</v>
      </c>
      <c r="F260" s="2">
        <f>SUM(SUMIFS(LowStack!F:F,LowStack!$A:$A,$A260),SUMIFS(NewTallStack!F:F,NewTallStack!$A:$A,$A260),SUMIFS(TallStack!F:F,TallStack!$A:$A,$A260),SUMIFS(MedStack!F:F,MedStack!$A:$A,$A260))</f>
        <v>29128.844658949911</v>
      </c>
      <c r="G260" s="3">
        <f t="shared" si="4"/>
        <v>10634952.612544265</v>
      </c>
    </row>
    <row r="261" spans="1:7" x14ac:dyDescent="0.25">
      <c r="A261">
        <v>8089</v>
      </c>
      <c r="B261" s="2">
        <f>SUM(SUMIFS(LowStack!B:B,LowStack!$A:$A,$A261),SUMIFS(NewTallStack!B:B,NewTallStack!$A:$A,$A261),SUMIFS(TallStack!B:B,TallStack!$A:$A,$A261),SUMIFS(MedStack!B:B,MedStack!$A:$A,$A261))</f>
        <v>-2.1235750337456292</v>
      </c>
      <c r="C261" s="2">
        <f>SUM(SUMIFS(LowStack!C:C,LowStack!$A:$A,$A261),SUMIFS(NewTallStack!C:C,NewTallStack!$A:$A,$A261),SUMIFS(TallStack!C:C,TallStack!$A:$A,$A261),SUMIFS(MedStack!C:C,MedStack!$A:$A,$A261))</f>
        <v>-47951.974817322684</v>
      </c>
      <c r="D261" s="2">
        <f>SUM(SUMIFS(LowStack!D:D,LowStack!$A:$A,$A261),SUMIFS(NewTallStack!D:D,NewTallStack!$A:$A,$A261),SUMIFS(TallStack!D:D,TallStack!$A:$A,$A261),SUMIFS(MedStack!D:D,MedStack!$A:$A,$A261))</f>
        <v>-2.5180856509925027</v>
      </c>
      <c r="E261" s="2">
        <f>SUM(SUMIFS(LowStack!E:E,LowStack!$A:$A,$A261),SUMIFS(NewTallStack!E:E,NewTallStack!$A:$A,$A261),SUMIFS(TallStack!E:E,TallStack!$A:$A,$A261),SUMIFS(MedStack!E:E,MedStack!$A:$A,$A261))</f>
        <v>0</v>
      </c>
      <c r="F261" s="2">
        <f>SUM(SUMIFS(LowStack!F:F,LowStack!$A:$A,$A261),SUMIFS(NewTallStack!F:F,NewTallStack!$A:$A,$A261),SUMIFS(TallStack!F:F,TallStack!$A:$A,$A261),SUMIFS(MedStack!F:F,MedStack!$A:$A,$A261))</f>
        <v>-6.4355237725444105</v>
      </c>
      <c r="G261" s="3">
        <f t="shared" si="4"/>
        <v>-47963.052001779964</v>
      </c>
    </row>
    <row r="262" spans="1:7" x14ac:dyDescent="0.25">
      <c r="A262">
        <v>8091</v>
      </c>
      <c r="B262" s="2">
        <f>SUM(SUMIFS(LowStack!B:B,LowStack!$A:$A,$A262),SUMIFS(NewTallStack!B:B,NewTallStack!$A:$A,$A262),SUMIFS(TallStack!B:B,TallStack!$A:$A,$A262),SUMIFS(MedStack!B:B,MedStack!$A:$A,$A262))</f>
        <v>0</v>
      </c>
      <c r="C262" s="2">
        <f>SUM(SUMIFS(LowStack!C:C,LowStack!$A:$A,$A262),SUMIFS(NewTallStack!C:C,NewTallStack!$A:$A,$A262),SUMIFS(TallStack!C:C,TallStack!$A:$A,$A262),SUMIFS(MedStack!C:C,MedStack!$A:$A,$A262))</f>
        <v>0</v>
      </c>
      <c r="D262" s="2">
        <f>SUM(SUMIFS(LowStack!D:D,LowStack!$A:$A,$A262),SUMIFS(NewTallStack!D:D,NewTallStack!$A:$A,$A262),SUMIFS(TallStack!D:D,TallStack!$A:$A,$A262),SUMIFS(MedStack!D:D,MedStack!$A:$A,$A262))</f>
        <v>0</v>
      </c>
      <c r="E262" s="2">
        <f>SUM(SUMIFS(LowStack!E:E,LowStack!$A:$A,$A262),SUMIFS(NewTallStack!E:E,NewTallStack!$A:$A,$A262),SUMIFS(TallStack!E:E,TallStack!$A:$A,$A262),SUMIFS(MedStack!E:E,MedStack!$A:$A,$A262))</f>
        <v>0</v>
      </c>
      <c r="F262" s="2">
        <f>SUM(SUMIFS(LowStack!F:F,LowStack!$A:$A,$A262),SUMIFS(NewTallStack!F:F,NewTallStack!$A:$A,$A262),SUMIFS(TallStack!F:F,TallStack!$A:$A,$A262),SUMIFS(MedStack!F:F,MedStack!$A:$A,$A262))</f>
        <v>0</v>
      </c>
      <c r="G262" s="3">
        <f t="shared" si="4"/>
        <v>0</v>
      </c>
    </row>
    <row r="263" spans="1:7" x14ac:dyDescent="0.25">
      <c r="A263">
        <v>8093</v>
      </c>
      <c r="B263" s="2">
        <f>SUM(SUMIFS(LowStack!B:B,LowStack!$A:$A,$A263),SUMIFS(NewTallStack!B:B,NewTallStack!$A:$A,$A263),SUMIFS(TallStack!B:B,TallStack!$A:$A,$A263),SUMIFS(MedStack!B:B,MedStack!$A:$A,$A263))</f>
        <v>0</v>
      </c>
      <c r="C263" s="2">
        <f>SUM(SUMIFS(LowStack!C:C,LowStack!$A:$A,$A263),SUMIFS(NewTallStack!C:C,NewTallStack!$A:$A,$A263),SUMIFS(TallStack!C:C,TallStack!$A:$A,$A263),SUMIFS(MedStack!C:C,MedStack!$A:$A,$A263))</f>
        <v>0</v>
      </c>
      <c r="D263" s="2">
        <f>SUM(SUMIFS(LowStack!D:D,LowStack!$A:$A,$A263),SUMIFS(NewTallStack!D:D,NewTallStack!$A:$A,$A263),SUMIFS(TallStack!D:D,TallStack!$A:$A,$A263),SUMIFS(MedStack!D:D,MedStack!$A:$A,$A263))</f>
        <v>0</v>
      </c>
      <c r="E263" s="2">
        <f>SUM(SUMIFS(LowStack!E:E,LowStack!$A:$A,$A263),SUMIFS(NewTallStack!E:E,NewTallStack!$A:$A,$A263),SUMIFS(TallStack!E:E,TallStack!$A:$A,$A263),SUMIFS(MedStack!E:E,MedStack!$A:$A,$A263))</f>
        <v>0</v>
      </c>
      <c r="F263" s="2">
        <f>SUM(SUMIFS(LowStack!F:F,LowStack!$A:$A,$A263),SUMIFS(NewTallStack!F:F,NewTallStack!$A:$A,$A263),SUMIFS(TallStack!F:F,TallStack!$A:$A,$A263),SUMIFS(MedStack!F:F,MedStack!$A:$A,$A263))</f>
        <v>0</v>
      </c>
      <c r="G263" s="3">
        <f t="shared" si="4"/>
        <v>0</v>
      </c>
    </row>
    <row r="264" spans="1:7" x14ac:dyDescent="0.25">
      <c r="A264">
        <v>8095</v>
      </c>
      <c r="B264" s="2">
        <f>SUM(SUMIFS(LowStack!B:B,LowStack!$A:$A,$A264),SUMIFS(NewTallStack!B:B,NewTallStack!$A:$A,$A264),SUMIFS(TallStack!B:B,TallStack!$A:$A,$A264),SUMIFS(MedStack!B:B,MedStack!$A:$A,$A264))</f>
        <v>0</v>
      </c>
      <c r="C264" s="2">
        <f>SUM(SUMIFS(LowStack!C:C,LowStack!$A:$A,$A264),SUMIFS(NewTallStack!C:C,NewTallStack!$A:$A,$A264),SUMIFS(TallStack!C:C,TallStack!$A:$A,$A264),SUMIFS(MedStack!C:C,MedStack!$A:$A,$A264))</f>
        <v>0</v>
      </c>
      <c r="D264" s="2">
        <f>SUM(SUMIFS(LowStack!D:D,LowStack!$A:$A,$A264),SUMIFS(NewTallStack!D:D,NewTallStack!$A:$A,$A264),SUMIFS(TallStack!D:D,TallStack!$A:$A,$A264),SUMIFS(MedStack!D:D,MedStack!$A:$A,$A264))</f>
        <v>0</v>
      </c>
      <c r="E264" s="2">
        <f>SUM(SUMIFS(LowStack!E:E,LowStack!$A:$A,$A264),SUMIFS(NewTallStack!E:E,NewTallStack!$A:$A,$A264),SUMIFS(TallStack!E:E,TallStack!$A:$A,$A264),SUMIFS(MedStack!E:E,MedStack!$A:$A,$A264))</f>
        <v>0</v>
      </c>
      <c r="F264" s="2">
        <f>SUM(SUMIFS(LowStack!F:F,LowStack!$A:$A,$A264),SUMIFS(NewTallStack!F:F,NewTallStack!$A:$A,$A264),SUMIFS(TallStack!F:F,TallStack!$A:$A,$A264),SUMIFS(MedStack!F:F,MedStack!$A:$A,$A264))</f>
        <v>0</v>
      </c>
      <c r="G264" s="3">
        <f t="shared" si="4"/>
        <v>0</v>
      </c>
    </row>
    <row r="265" spans="1:7" x14ac:dyDescent="0.25">
      <c r="A265">
        <v>8097</v>
      </c>
      <c r="B265" s="2">
        <f>SUM(SUMIFS(LowStack!B:B,LowStack!$A:$A,$A265),SUMIFS(NewTallStack!B:B,NewTallStack!$A:$A,$A265),SUMIFS(TallStack!B:B,TallStack!$A:$A,$A265),SUMIFS(MedStack!B:B,MedStack!$A:$A,$A265))</f>
        <v>0</v>
      </c>
      <c r="C265" s="2">
        <f>SUM(SUMIFS(LowStack!C:C,LowStack!$A:$A,$A265),SUMIFS(NewTallStack!C:C,NewTallStack!$A:$A,$A265),SUMIFS(TallStack!C:C,TallStack!$A:$A,$A265),SUMIFS(MedStack!C:C,MedStack!$A:$A,$A265))</f>
        <v>0</v>
      </c>
      <c r="D265" s="2">
        <f>SUM(SUMIFS(LowStack!D:D,LowStack!$A:$A,$A265),SUMIFS(NewTallStack!D:D,NewTallStack!$A:$A,$A265),SUMIFS(TallStack!D:D,TallStack!$A:$A,$A265),SUMIFS(MedStack!D:D,MedStack!$A:$A,$A265))</f>
        <v>0</v>
      </c>
      <c r="E265" s="2">
        <f>SUM(SUMIFS(LowStack!E:E,LowStack!$A:$A,$A265),SUMIFS(NewTallStack!E:E,NewTallStack!$A:$A,$A265),SUMIFS(TallStack!E:E,TallStack!$A:$A,$A265),SUMIFS(MedStack!E:E,MedStack!$A:$A,$A265))</f>
        <v>0</v>
      </c>
      <c r="F265" s="2">
        <f>SUM(SUMIFS(LowStack!F:F,LowStack!$A:$A,$A265),SUMIFS(NewTallStack!F:F,NewTallStack!$A:$A,$A265),SUMIFS(TallStack!F:F,TallStack!$A:$A,$A265),SUMIFS(MedStack!F:F,MedStack!$A:$A,$A265))</f>
        <v>0</v>
      </c>
      <c r="G265" s="3">
        <f t="shared" si="4"/>
        <v>0</v>
      </c>
    </row>
    <row r="266" spans="1:7" x14ac:dyDescent="0.25">
      <c r="A266">
        <v>8099</v>
      </c>
      <c r="B266" s="2">
        <f>SUM(SUMIFS(LowStack!B:B,LowStack!$A:$A,$A266),SUMIFS(NewTallStack!B:B,NewTallStack!$A:$A,$A266),SUMIFS(TallStack!B:B,TallStack!$A:$A,$A266),SUMIFS(MedStack!B:B,MedStack!$A:$A,$A266))</f>
        <v>329.0782616376452</v>
      </c>
      <c r="C266" s="2">
        <f>SUM(SUMIFS(LowStack!C:C,LowStack!$A:$A,$A266),SUMIFS(NewTallStack!C:C,NewTallStack!$A:$A,$A266),SUMIFS(TallStack!C:C,TallStack!$A:$A,$A266),SUMIFS(MedStack!C:C,MedStack!$A:$A,$A266))</f>
        <v>2460315.005732459</v>
      </c>
      <c r="D266" s="2">
        <f>SUM(SUMIFS(LowStack!D:D,LowStack!$A:$A,$A266),SUMIFS(NewTallStack!D:D,NewTallStack!$A:$A,$A266),SUMIFS(TallStack!D:D,TallStack!$A:$A,$A266),SUMIFS(MedStack!D:D,MedStack!$A:$A,$A266))</f>
        <v>10107.886213362921</v>
      </c>
      <c r="E266" s="2">
        <f>SUM(SUMIFS(LowStack!E:E,LowStack!$A:$A,$A266),SUMIFS(NewTallStack!E:E,NewTallStack!$A:$A,$A266),SUMIFS(TallStack!E:E,TallStack!$A:$A,$A266),SUMIFS(MedStack!E:E,MedStack!$A:$A,$A266))</f>
        <v>1773512.598718659</v>
      </c>
      <c r="F266" s="2">
        <f>SUM(SUMIFS(LowStack!F:F,LowStack!$A:$A,$A266),SUMIFS(NewTallStack!F:F,NewTallStack!$A:$A,$A266),SUMIFS(TallStack!F:F,TallStack!$A:$A,$A266),SUMIFS(MedStack!F:F,MedStack!$A:$A,$A266))</f>
        <v>5121.5717371272785</v>
      </c>
      <c r="G266" s="3">
        <f t="shared" si="4"/>
        <v>4249386.1406632457</v>
      </c>
    </row>
    <row r="267" spans="1:7" x14ac:dyDescent="0.25">
      <c r="A267">
        <v>8101</v>
      </c>
      <c r="B267" s="2">
        <f>SUM(SUMIFS(LowStack!B:B,LowStack!$A:$A,$A267),SUMIFS(NewTallStack!B:B,NewTallStack!$A:$A,$A267),SUMIFS(TallStack!B:B,TallStack!$A:$A,$A267),SUMIFS(MedStack!B:B,MedStack!$A:$A,$A267))</f>
        <v>4397.2803032123247</v>
      </c>
      <c r="C267" s="2">
        <f>SUM(SUMIFS(LowStack!C:C,LowStack!$A:$A,$A267),SUMIFS(NewTallStack!C:C,NewTallStack!$A:$A,$A267),SUMIFS(TallStack!C:C,TallStack!$A:$A,$A267),SUMIFS(MedStack!C:C,MedStack!$A:$A,$A267))</f>
        <v>15630509.317741167</v>
      </c>
      <c r="D267" s="2">
        <f>SUM(SUMIFS(LowStack!D:D,LowStack!$A:$A,$A267),SUMIFS(NewTallStack!D:D,NewTallStack!$A:$A,$A267),SUMIFS(TallStack!D:D,TallStack!$A:$A,$A267),SUMIFS(MedStack!D:D,MedStack!$A:$A,$A267))</f>
        <v>120700.67356261145</v>
      </c>
      <c r="E267" s="2">
        <f>SUM(SUMIFS(LowStack!E:E,LowStack!$A:$A,$A267),SUMIFS(NewTallStack!E:E,NewTallStack!$A:$A,$A267),SUMIFS(TallStack!E:E,TallStack!$A:$A,$A267),SUMIFS(MedStack!E:E,MedStack!$A:$A,$A267))</f>
        <v>17642952.388258077</v>
      </c>
      <c r="F267" s="2">
        <f>SUM(SUMIFS(LowStack!F:F,LowStack!$A:$A,$A267),SUMIFS(NewTallStack!F:F,NewTallStack!$A:$A,$A267),SUMIFS(TallStack!F:F,TallStack!$A:$A,$A267),SUMIFS(MedStack!F:F,MedStack!$A:$A,$A267))</f>
        <v>75727.945864068402</v>
      </c>
      <c r="G267" s="3">
        <f t="shared" si="4"/>
        <v>33474287.605729137</v>
      </c>
    </row>
    <row r="268" spans="1:7" x14ac:dyDescent="0.25">
      <c r="A268">
        <v>8103</v>
      </c>
      <c r="B268" s="2">
        <f>SUM(SUMIFS(LowStack!B:B,LowStack!$A:$A,$A268),SUMIFS(NewTallStack!B:B,NewTallStack!$A:$A,$A268),SUMIFS(TallStack!B:B,TallStack!$A:$A,$A268),SUMIFS(MedStack!B:B,MedStack!$A:$A,$A268))</f>
        <v>0</v>
      </c>
      <c r="C268" s="2">
        <f>SUM(SUMIFS(LowStack!C:C,LowStack!$A:$A,$A268),SUMIFS(NewTallStack!C:C,NewTallStack!$A:$A,$A268),SUMIFS(TallStack!C:C,TallStack!$A:$A,$A268),SUMIFS(MedStack!C:C,MedStack!$A:$A,$A268))</f>
        <v>0</v>
      </c>
      <c r="D268" s="2">
        <f>SUM(SUMIFS(LowStack!D:D,LowStack!$A:$A,$A268),SUMIFS(NewTallStack!D:D,NewTallStack!$A:$A,$A268),SUMIFS(TallStack!D:D,TallStack!$A:$A,$A268),SUMIFS(MedStack!D:D,MedStack!$A:$A,$A268))</f>
        <v>0</v>
      </c>
      <c r="E268" s="2">
        <f>SUM(SUMIFS(LowStack!E:E,LowStack!$A:$A,$A268),SUMIFS(NewTallStack!E:E,NewTallStack!$A:$A,$A268),SUMIFS(TallStack!E:E,TallStack!$A:$A,$A268),SUMIFS(MedStack!E:E,MedStack!$A:$A,$A268))</f>
        <v>0</v>
      </c>
      <c r="F268" s="2">
        <f>SUM(SUMIFS(LowStack!F:F,LowStack!$A:$A,$A268),SUMIFS(NewTallStack!F:F,NewTallStack!$A:$A,$A268),SUMIFS(TallStack!F:F,TallStack!$A:$A,$A268),SUMIFS(MedStack!F:F,MedStack!$A:$A,$A268))</f>
        <v>0</v>
      </c>
      <c r="G268" s="3">
        <f t="shared" si="4"/>
        <v>0</v>
      </c>
    </row>
    <row r="269" spans="1:7" x14ac:dyDescent="0.25">
      <c r="A269">
        <v>8105</v>
      </c>
      <c r="B269" s="2">
        <f>SUM(SUMIFS(LowStack!B:B,LowStack!$A:$A,$A269),SUMIFS(NewTallStack!B:B,NewTallStack!$A:$A,$A269),SUMIFS(TallStack!B:B,TallStack!$A:$A,$A269),SUMIFS(MedStack!B:B,MedStack!$A:$A,$A269))</f>
        <v>0</v>
      </c>
      <c r="C269" s="2">
        <f>SUM(SUMIFS(LowStack!C:C,LowStack!$A:$A,$A269),SUMIFS(NewTallStack!C:C,NewTallStack!$A:$A,$A269),SUMIFS(TallStack!C:C,TallStack!$A:$A,$A269),SUMIFS(MedStack!C:C,MedStack!$A:$A,$A269))</f>
        <v>0</v>
      </c>
      <c r="D269" s="2">
        <f>SUM(SUMIFS(LowStack!D:D,LowStack!$A:$A,$A269),SUMIFS(NewTallStack!D:D,NewTallStack!$A:$A,$A269),SUMIFS(TallStack!D:D,TallStack!$A:$A,$A269),SUMIFS(MedStack!D:D,MedStack!$A:$A,$A269))</f>
        <v>0</v>
      </c>
      <c r="E269" s="2">
        <f>SUM(SUMIFS(LowStack!E:E,LowStack!$A:$A,$A269),SUMIFS(NewTallStack!E:E,NewTallStack!$A:$A,$A269),SUMIFS(TallStack!E:E,TallStack!$A:$A,$A269),SUMIFS(MedStack!E:E,MedStack!$A:$A,$A269))</f>
        <v>0</v>
      </c>
      <c r="F269" s="2">
        <f>SUM(SUMIFS(LowStack!F:F,LowStack!$A:$A,$A269),SUMIFS(NewTallStack!F:F,NewTallStack!$A:$A,$A269),SUMIFS(TallStack!F:F,TallStack!$A:$A,$A269),SUMIFS(MedStack!F:F,MedStack!$A:$A,$A269))</f>
        <v>0</v>
      </c>
      <c r="G269" s="3">
        <f t="shared" si="4"/>
        <v>0</v>
      </c>
    </row>
    <row r="270" spans="1:7" x14ac:dyDescent="0.25">
      <c r="A270">
        <v>8107</v>
      </c>
      <c r="B270" s="2">
        <f>SUM(SUMIFS(LowStack!B:B,LowStack!$A:$A,$A270),SUMIFS(NewTallStack!B:B,NewTallStack!$A:$A,$A270),SUMIFS(TallStack!B:B,TallStack!$A:$A,$A270),SUMIFS(MedStack!B:B,MedStack!$A:$A,$A270))</f>
        <v>4414.7683645527404</v>
      </c>
      <c r="C270" s="2">
        <f>SUM(SUMIFS(LowStack!C:C,LowStack!$A:$A,$A270),SUMIFS(NewTallStack!C:C,NewTallStack!$A:$A,$A270),SUMIFS(TallStack!C:C,TallStack!$A:$A,$A270),SUMIFS(MedStack!C:C,MedStack!$A:$A,$A270))</f>
        <v>7932316.3887476921</v>
      </c>
      <c r="D270" s="2">
        <f>SUM(SUMIFS(LowStack!D:D,LowStack!$A:$A,$A270),SUMIFS(NewTallStack!D:D,NewTallStack!$A:$A,$A270),SUMIFS(TallStack!D:D,TallStack!$A:$A,$A270),SUMIFS(MedStack!D:D,MedStack!$A:$A,$A270))</f>
        <v>161107.71367448254</v>
      </c>
      <c r="E270" s="2">
        <f>SUM(SUMIFS(LowStack!E:E,LowStack!$A:$A,$A270),SUMIFS(NewTallStack!E:E,NewTallStack!$A:$A,$A270),SUMIFS(TallStack!E:E,TallStack!$A:$A,$A270),SUMIFS(MedStack!E:E,MedStack!$A:$A,$A270))</f>
        <v>15951032.750372842</v>
      </c>
      <c r="F270" s="2">
        <f>SUM(SUMIFS(LowStack!F:F,LowStack!$A:$A,$A270),SUMIFS(NewTallStack!F:F,NewTallStack!$A:$A,$A270),SUMIFS(TallStack!F:F,TallStack!$A:$A,$A270),SUMIFS(MedStack!F:F,MedStack!$A:$A,$A270))</f>
        <v>40089.133475802082</v>
      </c>
      <c r="G270" s="3">
        <f t="shared" si="4"/>
        <v>24088960.754635371</v>
      </c>
    </row>
    <row r="271" spans="1:7" x14ac:dyDescent="0.25">
      <c r="A271">
        <v>8109</v>
      </c>
      <c r="B271" s="2">
        <f>SUM(SUMIFS(LowStack!B:B,LowStack!$A:$A,$A271),SUMIFS(NewTallStack!B:B,NewTallStack!$A:$A,$A271),SUMIFS(TallStack!B:B,TallStack!$A:$A,$A271),SUMIFS(MedStack!B:B,MedStack!$A:$A,$A271))</f>
        <v>-0.15448234548016729</v>
      </c>
      <c r="C271" s="2">
        <f>SUM(SUMIFS(LowStack!C:C,LowStack!$A:$A,$A271),SUMIFS(NewTallStack!C:C,NewTallStack!$A:$A,$A271),SUMIFS(TallStack!C:C,TallStack!$A:$A,$A271),SUMIFS(MedStack!C:C,MedStack!$A:$A,$A271))</f>
        <v>-1831.8325486873193</v>
      </c>
      <c r="D271" s="2">
        <f>SUM(SUMIFS(LowStack!D:D,LowStack!$A:$A,$A271),SUMIFS(NewTallStack!D:D,NewTallStack!$A:$A,$A271),SUMIFS(TallStack!D:D,TallStack!$A:$A,$A271),SUMIFS(MedStack!D:D,MedStack!$A:$A,$A271))</f>
        <v>-0.10519978734818163</v>
      </c>
      <c r="E271" s="2">
        <f>SUM(SUMIFS(LowStack!E:E,LowStack!$A:$A,$A271),SUMIFS(NewTallStack!E:E,NewTallStack!$A:$A,$A271),SUMIFS(TallStack!E:E,TallStack!$A:$A,$A271),SUMIFS(MedStack!E:E,MedStack!$A:$A,$A271))</f>
        <v>0</v>
      </c>
      <c r="F271" s="2">
        <f>SUM(SUMIFS(LowStack!F:F,LowStack!$A:$A,$A271),SUMIFS(NewTallStack!F:F,NewTallStack!$A:$A,$A271),SUMIFS(TallStack!F:F,TallStack!$A:$A,$A271),SUMIFS(MedStack!F:F,MedStack!$A:$A,$A271))</f>
        <v>-0.26863168542144206</v>
      </c>
      <c r="G271" s="3">
        <f t="shared" si="4"/>
        <v>-1832.3608625055692</v>
      </c>
    </row>
    <row r="272" spans="1:7" x14ac:dyDescent="0.25">
      <c r="A272">
        <v>8111</v>
      </c>
      <c r="B272" s="2">
        <f>SUM(SUMIFS(LowStack!B:B,LowStack!$A:$A,$A272),SUMIFS(NewTallStack!B:B,NewTallStack!$A:$A,$A272),SUMIFS(TallStack!B:B,TallStack!$A:$A,$A272),SUMIFS(MedStack!B:B,MedStack!$A:$A,$A272))</f>
        <v>0</v>
      </c>
      <c r="C272" s="2">
        <f>SUM(SUMIFS(LowStack!C:C,LowStack!$A:$A,$A272),SUMIFS(NewTallStack!C:C,NewTallStack!$A:$A,$A272),SUMIFS(TallStack!C:C,TallStack!$A:$A,$A272),SUMIFS(MedStack!C:C,MedStack!$A:$A,$A272))</f>
        <v>0</v>
      </c>
      <c r="D272" s="2">
        <f>SUM(SUMIFS(LowStack!D:D,LowStack!$A:$A,$A272),SUMIFS(NewTallStack!D:D,NewTallStack!$A:$A,$A272),SUMIFS(TallStack!D:D,TallStack!$A:$A,$A272),SUMIFS(MedStack!D:D,MedStack!$A:$A,$A272))</f>
        <v>0</v>
      </c>
      <c r="E272" s="2">
        <f>SUM(SUMIFS(LowStack!E:E,LowStack!$A:$A,$A272),SUMIFS(NewTallStack!E:E,NewTallStack!$A:$A,$A272),SUMIFS(TallStack!E:E,TallStack!$A:$A,$A272),SUMIFS(MedStack!E:E,MedStack!$A:$A,$A272))</f>
        <v>0</v>
      </c>
      <c r="F272" s="2">
        <f>SUM(SUMIFS(LowStack!F:F,LowStack!$A:$A,$A272),SUMIFS(NewTallStack!F:F,NewTallStack!$A:$A,$A272),SUMIFS(TallStack!F:F,TallStack!$A:$A,$A272),SUMIFS(MedStack!F:F,MedStack!$A:$A,$A272))</f>
        <v>0</v>
      </c>
      <c r="G272" s="3">
        <f t="shared" si="4"/>
        <v>0</v>
      </c>
    </row>
    <row r="273" spans="1:7" x14ac:dyDescent="0.25">
      <c r="A273">
        <v>8113</v>
      </c>
      <c r="B273" s="2">
        <f>SUM(SUMIFS(LowStack!B:B,LowStack!$A:$A,$A273),SUMIFS(NewTallStack!B:B,NewTallStack!$A:$A,$A273),SUMIFS(TallStack!B:B,TallStack!$A:$A,$A273),SUMIFS(MedStack!B:B,MedStack!$A:$A,$A273))</f>
        <v>0</v>
      </c>
      <c r="C273" s="2">
        <f>SUM(SUMIFS(LowStack!C:C,LowStack!$A:$A,$A273),SUMIFS(NewTallStack!C:C,NewTallStack!$A:$A,$A273),SUMIFS(TallStack!C:C,TallStack!$A:$A,$A273),SUMIFS(MedStack!C:C,MedStack!$A:$A,$A273))</f>
        <v>0</v>
      </c>
      <c r="D273" s="2">
        <f>SUM(SUMIFS(LowStack!D:D,LowStack!$A:$A,$A273),SUMIFS(NewTallStack!D:D,NewTallStack!$A:$A,$A273),SUMIFS(TallStack!D:D,TallStack!$A:$A,$A273),SUMIFS(MedStack!D:D,MedStack!$A:$A,$A273))</f>
        <v>0</v>
      </c>
      <c r="E273" s="2">
        <f>SUM(SUMIFS(LowStack!E:E,LowStack!$A:$A,$A273),SUMIFS(NewTallStack!E:E,NewTallStack!$A:$A,$A273),SUMIFS(TallStack!E:E,TallStack!$A:$A,$A273),SUMIFS(MedStack!E:E,MedStack!$A:$A,$A273))</f>
        <v>0</v>
      </c>
      <c r="F273" s="2">
        <f>SUM(SUMIFS(LowStack!F:F,LowStack!$A:$A,$A273),SUMIFS(NewTallStack!F:F,NewTallStack!$A:$A,$A273),SUMIFS(TallStack!F:F,TallStack!$A:$A,$A273),SUMIFS(MedStack!F:F,MedStack!$A:$A,$A273))</f>
        <v>0</v>
      </c>
      <c r="G273" s="3">
        <f t="shared" si="4"/>
        <v>0</v>
      </c>
    </row>
    <row r="274" spans="1:7" x14ac:dyDescent="0.25">
      <c r="A274">
        <v>8115</v>
      </c>
      <c r="B274" s="2">
        <f>SUM(SUMIFS(LowStack!B:B,LowStack!$A:$A,$A274),SUMIFS(NewTallStack!B:B,NewTallStack!$A:$A,$A274),SUMIFS(TallStack!B:B,TallStack!$A:$A,$A274),SUMIFS(MedStack!B:B,MedStack!$A:$A,$A274))</f>
        <v>0</v>
      </c>
      <c r="C274" s="2">
        <f>SUM(SUMIFS(LowStack!C:C,LowStack!$A:$A,$A274),SUMIFS(NewTallStack!C:C,NewTallStack!$A:$A,$A274),SUMIFS(TallStack!C:C,TallStack!$A:$A,$A274),SUMIFS(MedStack!C:C,MedStack!$A:$A,$A274))</f>
        <v>0</v>
      </c>
      <c r="D274" s="2">
        <f>SUM(SUMIFS(LowStack!D:D,LowStack!$A:$A,$A274),SUMIFS(NewTallStack!D:D,NewTallStack!$A:$A,$A274),SUMIFS(TallStack!D:D,TallStack!$A:$A,$A274),SUMIFS(MedStack!D:D,MedStack!$A:$A,$A274))</f>
        <v>0</v>
      </c>
      <c r="E274" s="2">
        <f>SUM(SUMIFS(LowStack!E:E,LowStack!$A:$A,$A274),SUMIFS(NewTallStack!E:E,NewTallStack!$A:$A,$A274),SUMIFS(TallStack!E:E,TallStack!$A:$A,$A274),SUMIFS(MedStack!E:E,MedStack!$A:$A,$A274))</f>
        <v>0</v>
      </c>
      <c r="F274" s="2">
        <f>SUM(SUMIFS(LowStack!F:F,LowStack!$A:$A,$A274),SUMIFS(NewTallStack!F:F,NewTallStack!$A:$A,$A274),SUMIFS(TallStack!F:F,TallStack!$A:$A,$A274),SUMIFS(MedStack!F:F,MedStack!$A:$A,$A274))</f>
        <v>0</v>
      </c>
      <c r="G274" s="3">
        <f t="shared" si="4"/>
        <v>0</v>
      </c>
    </row>
    <row r="275" spans="1:7" x14ac:dyDescent="0.25">
      <c r="A275">
        <v>8117</v>
      </c>
      <c r="B275" s="2">
        <f>SUM(SUMIFS(LowStack!B:B,LowStack!$A:$A,$A275),SUMIFS(NewTallStack!B:B,NewTallStack!$A:$A,$A275),SUMIFS(TallStack!B:B,TallStack!$A:$A,$A275),SUMIFS(MedStack!B:B,MedStack!$A:$A,$A275))</f>
        <v>0</v>
      </c>
      <c r="C275" s="2">
        <f>SUM(SUMIFS(LowStack!C:C,LowStack!$A:$A,$A275),SUMIFS(NewTallStack!C:C,NewTallStack!$A:$A,$A275),SUMIFS(TallStack!C:C,TallStack!$A:$A,$A275),SUMIFS(MedStack!C:C,MedStack!$A:$A,$A275))</f>
        <v>0</v>
      </c>
      <c r="D275" s="2">
        <f>SUM(SUMIFS(LowStack!D:D,LowStack!$A:$A,$A275),SUMIFS(NewTallStack!D:D,NewTallStack!$A:$A,$A275),SUMIFS(TallStack!D:D,TallStack!$A:$A,$A275),SUMIFS(MedStack!D:D,MedStack!$A:$A,$A275))</f>
        <v>0</v>
      </c>
      <c r="E275" s="2">
        <f>SUM(SUMIFS(LowStack!E:E,LowStack!$A:$A,$A275),SUMIFS(NewTallStack!E:E,NewTallStack!$A:$A,$A275),SUMIFS(TallStack!E:E,TallStack!$A:$A,$A275),SUMIFS(MedStack!E:E,MedStack!$A:$A,$A275))</f>
        <v>0</v>
      </c>
      <c r="F275" s="2">
        <f>SUM(SUMIFS(LowStack!F:F,LowStack!$A:$A,$A275),SUMIFS(NewTallStack!F:F,NewTallStack!$A:$A,$A275),SUMIFS(TallStack!F:F,TallStack!$A:$A,$A275),SUMIFS(MedStack!F:F,MedStack!$A:$A,$A275))</f>
        <v>0</v>
      </c>
      <c r="G275" s="3">
        <f t="shared" si="4"/>
        <v>0</v>
      </c>
    </row>
    <row r="276" spans="1:7" x14ac:dyDescent="0.25">
      <c r="A276">
        <v>8119</v>
      </c>
      <c r="B276" s="2">
        <f>SUM(SUMIFS(LowStack!B:B,LowStack!$A:$A,$A276),SUMIFS(NewTallStack!B:B,NewTallStack!$A:$A,$A276),SUMIFS(TallStack!B:B,TallStack!$A:$A,$A276),SUMIFS(MedStack!B:B,MedStack!$A:$A,$A276))</f>
        <v>0</v>
      </c>
      <c r="C276" s="2">
        <f>SUM(SUMIFS(LowStack!C:C,LowStack!$A:$A,$A276),SUMIFS(NewTallStack!C:C,NewTallStack!$A:$A,$A276),SUMIFS(TallStack!C:C,TallStack!$A:$A,$A276),SUMIFS(MedStack!C:C,MedStack!$A:$A,$A276))</f>
        <v>0</v>
      </c>
      <c r="D276" s="2">
        <f>SUM(SUMIFS(LowStack!D:D,LowStack!$A:$A,$A276),SUMIFS(NewTallStack!D:D,NewTallStack!$A:$A,$A276),SUMIFS(TallStack!D:D,TallStack!$A:$A,$A276),SUMIFS(MedStack!D:D,MedStack!$A:$A,$A276))</f>
        <v>0</v>
      </c>
      <c r="E276" s="2">
        <f>SUM(SUMIFS(LowStack!E:E,LowStack!$A:$A,$A276),SUMIFS(NewTallStack!E:E,NewTallStack!$A:$A,$A276),SUMIFS(TallStack!E:E,TallStack!$A:$A,$A276),SUMIFS(MedStack!E:E,MedStack!$A:$A,$A276))</f>
        <v>0</v>
      </c>
      <c r="F276" s="2">
        <f>SUM(SUMIFS(LowStack!F:F,LowStack!$A:$A,$A276),SUMIFS(NewTallStack!F:F,NewTallStack!$A:$A,$A276),SUMIFS(TallStack!F:F,TallStack!$A:$A,$A276),SUMIFS(MedStack!F:F,MedStack!$A:$A,$A276))</f>
        <v>0</v>
      </c>
      <c r="G276" s="3">
        <f t="shared" si="4"/>
        <v>0</v>
      </c>
    </row>
    <row r="277" spans="1:7" x14ac:dyDescent="0.25">
      <c r="A277">
        <v>8121</v>
      </c>
      <c r="B277" s="2">
        <f>SUM(SUMIFS(LowStack!B:B,LowStack!$A:$A,$A277),SUMIFS(NewTallStack!B:B,NewTallStack!$A:$A,$A277),SUMIFS(TallStack!B:B,TallStack!$A:$A,$A277),SUMIFS(MedStack!B:B,MedStack!$A:$A,$A277))</f>
        <v>0</v>
      </c>
      <c r="C277" s="2">
        <f>SUM(SUMIFS(LowStack!C:C,LowStack!$A:$A,$A277),SUMIFS(NewTallStack!C:C,NewTallStack!$A:$A,$A277),SUMIFS(TallStack!C:C,TallStack!$A:$A,$A277),SUMIFS(MedStack!C:C,MedStack!$A:$A,$A277))</f>
        <v>0</v>
      </c>
      <c r="D277" s="2">
        <f>SUM(SUMIFS(LowStack!D:D,LowStack!$A:$A,$A277),SUMIFS(NewTallStack!D:D,NewTallStack!$A:$A,$A277),SUMIFS(TallStack!D:D,TallStack!$A:$A,$A277),SUMIFS(MedStack!D:D,MedStack!$A:$A,$A277))</f>
        <v>0</v>
      </c>
      <c r="E277" s="2">
        <f>SUM(SUMIFS(LowStack!E:E,LowStack!$A:$A,$A277),SUMIFS(NewTallStack!E:E,NewTallStack!$A:$A,$A277),SUMIFS(TallStack!E:E,TallStack!$A:$A,$A277),SUMIFS(MedStack!E:E,MedStack!$A:$A,$A277))</f>
        <v>0</v>
      </c>
      <c r="F277" s="2">
        <f>SUM(SUMIFS(LowStack!F:F,LowStack!$A:$A,$A277),SUMIFS(NewTallStack!F:F,NewTallStack!$A:$A,$A277),SUMIFS(TallStack!F:F,TallStack!$A:$A,$A277),SUMIFS(MedStack!F:F,MedStack!$A:$A,$A277))</f>
        <v>0</v>
      </c>
      <c r="G277" s="3">
        <f t="shared" si="4"/>
        <v>0</v>
      </c>
    </row>
    <row r="278" spans="1:7" x14ac:dyDescent="0.25">
      <c r="A278">
        <v>8123</v>
      </c>
      <c r="B278" s="2">
        <f>SUM(SUMIFS(LowStack!B:B,LowStack!$A:$A,$A278),SUMIFS(NewTallStack!B:B,NewTallStack!$A:$A,$A278),SUMIFS(TallStack!B:B,TallStack!$A:$A,$A278),SUMIFS(MedStack!B:B,MedStack!$A:$A,$A278))</f>
        <v>-20418.862116492957</v>
      </c>
      <c r="C278" s="2">
        <f>SUM(SUMIFS(LowStack!C:C,LowStack!$A:$A,$A278),SUMIFS(NewTallStack!C:C,NewTallStack!$A:$A,$A278),SUMIFS(TallStack!C:C,TallStack!$A:$A,$A278),SUMIFS(MedStack!C:C,MedStack!$A:$A,$A278))</f>
        <v>-5910857.0320310248</v>
      </c>
      <c r="D278" s="2">
        <f>SUM(SUMIFS(LowStack!D:D,LowStack!$A:$A,$A278),SUMIFS(NewTallStack!D:D,NewTallStack!$A:$A,$A278),SUMIFS(TallStack!D:D,TallStack!$A:$A,$A278),SUMIFS(MedStack!D:D,MedStack!$A:$A,$A278))</f>
        <v>-37486.231586395996</v>
      </c>
      <c r="E278" s="2">
        <f>SUM(SUMIFS(LowStack!E:E,LowStack!$A:$A,$A278),SUMIFS(NewTallStack!E:E,NewTallStack!$A:$A,$A278),SUMIFS(TallStack!E:E,TallStack!$A:$A,$A278),SUMIFS(MedStack!E:E,MedStack!$A:$A,$A278))</f>
        <v>0</v>
      </c>
      <c r="F278" s="2">
        <f>SUM(SUMIFS(LowStack!F:F,LowStack!$A:$A,$A278),SUMIFS(NewTallStack!F:F,NewTallStack!$A:$A,$A278),SUMIFS(TallStack!F:F,TallStack!$A:$A,$A278),SUMIFS(MedStack!F:F,MedStack!$A:$A,$A278))</f>
        <v>-95799.411548079137</v>
      </c>
      <c r="G278" s="3">
        <f t="shared" si="4"/>
        <v>-6064561.5372819928</v>
      </c>
    </row>
    <row r="279" spans="1:7" x14ac:dyDescent="0.25">
      <c r="A279">
        <v>8125</v>
      </c>
      <c r="B279" s="2">
        <f>SUM(SUMIFS(LowStack!B:B,LowStack!$A:$A,$A279),SUMIFS(NewTallStack!B:B,NewTallStack!$A:$A,$A279),SUMIFS(TallStack!B:B,TallStack!$A:$A,$A279),SUMIFS(MedStack!B:B,MedStack!$A:$A,$A279))</f>
        <v>0</v>
      </c>
      <c r="C279" s="2">
        <f>SUM(SUMIFS(LowStack!C:C,LowStack!$A:$A,$A279),SUMIFS(NewTallStack!C:C,NewTallStack!$A:$A,$A279),SUMIFS(TallStack!C:C,TallStack!$A:$A,$A279),SUMIFS(MedStack!C:C,MedStack!$A:$A,$A279))</f>
        <v>0</v>
      </c>
      <c r="D279" s="2">
        <f>SUM(SUMIFS(LowStack!D:D,LowStack!$A:$A,$A279),SUMIFS(NewTallStack!D:D,NewTallStack!$A:$A,$A279),SUMIFS(TallStack!D:D,TallStack!$A:$A,$A279),SUMIFS(MedStack!D:D,MedStack!$A:$A,$A279))</f>
        <v>0</v>
      </c>
      <c r="E279" s="2">
        <f>SUM(SUMIFS(LowStack!E:E,LowStack!$A:$A,$A279),SUMIFS(NewTallStack!E:E,NewTallStack!$A:$A,$A279),SUMIFS(TallStack!E:E,TallStack!$A:$A,$A279),SUMIFS(MedStack!E:E,MedStack!$A:$A,$A279))</f>
        <v>0</v>
      </c>
      <c r="F279" s="2">
        <f>SUM(SUMIFS(LowStack!F:F,LowStack!$A:$A,$A279),SUMIFS(NewTallStack!F:F,NewTallStack!$A:$A,$A279),SUMIFS(TallStack!F:F,TallStack!$A:$A,$A279),SUMIFS(MedStack!F:F,MedStack!$A:$A,$A279))</f>
        <v>0</v>
      </c>
      <c r="G279" s="3">
        <f t="shared" si="4"/>
        <v>0</v>
      </c>
    </row>
    <row r="280" spans="1:7" x14ac:dyDescent="0.25">
      <c r="A280">
        <v>9001</v>
      </c>
      <c r="B280" s="2">
        <f>SUM(SUMIFS(LowStack!B:B,LowStack!$A:$A,$A280),SUMIFS(NewTallStack!B:B,NewTallStack!$A:$A,$A280),SUMIFS(TallStack!B:B,TallStack!$A:$A,$A280),SUMIFS(MedStack!B:B,MedStack!$A:$A,$A280))</f>
        <v>-119020.1506085954</v>
      </c>
      <c r="C280" s="2">
        <f>SUM(SUMIFS(LowStack!C:C,LowStack!$A:$A,$A280),SUMIFS(NewTallStack!C:C,NewTallStack!$A:$A,$A280),SUMIFS(TallStack!C:C,TallStack!$A:$A,$A280),SUMIFS(MedStack!C:C,MedStack!$A:$A,$A280))</f>
        <v>-138181.15726393883</v>
      </c>
      <c r="D280" s="2">
        <f>SUM(SUMIFS(LowStack!D:D,LowStack!$A:$A,$A280),SUMIFS(NewTallStack!D:D,NewTallStack!$A:$A,$A280),SUMIFS(TallStack!D:D,TallStack!$A:$A,$A280),SUMIFS(MedStack!D:D,MedStack!$A:$A,$A280))</f>
        <v>8286.3684725640469</v>
      </c>
      <c r="E280" s="2">
        <f>SUM(SUMIFS(LowStack!E:E,LowStack!$A:$A,$A280),SUMIFS(NewTallStack!E:E,NewTallStack!$A:$A,$A280),SUMIFS(TallStack!E:E,TallStack!$A:$A,$A280),SUMIFS(MedStack!E:E,MedStack!$A:$A,$A280))</f>
        <v>0</v>
      </c>
      <c r="F280" s="2">
        <f>SUM(SUMIFS(LowStack!F:F,LowStack!$A:$A,$A280),SUMIFS(NewTallStack!F:F,NewTallStack!$A:$A,$A280),SUMIFS(TallStack!F:F,TallStack!$A:$A,$A280),SUMIFS(MedStack!F:F,MedStack!$A:$A,$A280))</f>
        <v>-32681.404841620231</v>
      </c>
      <c r="G280" s="3">
        <f t="shared" si="4"/>
        <v>-281596.34424159041</v>
      </c>
    </row>
    <row r="281" spans="1:7" x14ac:dyDescent="0.25">
      <c r="A281">
        <v>9003</v>
      </c>
      <c r="B281" s="2">
        <f>SUM(SUMIFS(LowStack!B:B,LowStack!$A:$A,$A281),SUMIFS(NewTallStack!B:B,NewTallStack!$A:$A,$A281),SUMIFS(TallStack!B:B,TallStack!$A:$A,$A281),SUMIFS(MedStack!B:B,MedStack!$A:$A,$A281))</f>
        <v>46235.142015218298</v>
      </c>
      <c r="C281" s="2">
        <f>SUM(SUMIFS(LowStack!C:C,LowStack!$A:$A,$A281),SUMIFS(NewTallStack!C:C,NewTallStack!$A:$A,$A281),SUMIFS(TallStack!C:C,TallStack!$A:$A,$A281),SUMIFS(MedStack!C:C,MedStack!$A:$A,$A281))</f>
        <v>3568748.1112128724</v>
      </c>
      <c r="D281" s="2">
        <f>SUM(SUMIFS(LowStack!D:D,LowStack!$A:$A,$A281),SUMIFS(NewTallStack!D:D,NewTallStack!$A:$A,$A281),SUMIFS(TallStack!D:D,TallStack!$A:$A,$A281),SUMIFS(MedStack!D:D,MedStack!$A:$A,$A281))</f>
        <v>16512.554187517097</v>
      </c>
      <c r="E281" s="2">
        <f>SUM(SUMIFS(LowStack!E:E,LowStack!$A:$A,$A281),SUMIFS(NewTallStack!E:E,NewTallStack!$A:$A,$A281),SUMIFS(TallStack!E:E,TallStack!$A:$A,$A281),SUMIFS(MedStack!E:E,MedStack!$A:$A,$A281))</f>
        <v>0</v>
      </c>
      <c r="F281" s="2">
        <f>SUM(SUMIFS(LowStack!F:F,LowStack!$A:$A,$A281),SUMIFS(NewTallStack!F:F,NewTallStack!$A:$A,$A281),SUMIFS(TallStack!F:F,TallStack!$A:$A,$A281),SUMIFS(MedStack!F:F,MedStack!$A:$A,$A281))</f>
        <v>42199.296517775088</v>
      </c>
      <c r="G281" s="3">
        <f t="shared" si="4"/>
        <v>3673695.1039333828</v>
      </c>
    </row>
    <row r="282" spans="1:7" x14ac:dyDescent="0.25">
      <c r="A282">
        <v>9005</v>
      </c>
      <c r="B282" s="2">
        <f>SUM(SUMIFS(LowStack!B:B,LowStack!$A:$A,$A282),SUMIFS(NewTallStack!B:B,NewTallStack!$A:$A,$A282),SUMIFS(TallStack!B:B,TallStack!$A:$A,$A282),SUMIFS(MedStack!B:B,MedStack!$A:$A,$A282))</f>
        <v>0</v>
      </c>
      <c r="C282" s="2">
        <f>SUM(SUMIFS(LowStack!C:C,LowStack!$A:$A,$A282),SUMIFS(NewTallStack!C:C,NewTallStack!$A:$A,$A282),SUMIFS(TallStack!C:C,TallStack!$A:$A,$A282),SUMIFS(MedStack!C:C,MedStack!$A:$A,$A282))</f>
        <v>0</v>
      </c>
      <c r="D282" s="2">
        <f>SUM(SUMIFS(LowStack!D:D,LowStack!$A:$A,$A282),SUMIFS(NewTallStack!D:D,NewTallStack!$A:$A,$A282),SUMIFS(TallStack!D:D,TallStack!$A:$A,$A282),SUMIFS(MedStack!D:D,MedStack!$A:$A,$A282))</f>
        <v>0</v>
      </c>
      <c r="E282" s="2">
        <f>SUM(SUMIFS(LowStack!E:E,LowStack!$A:$A,$A282),SUMIFS(NewTallStack!E:E,NewTallStack!$A:$A,$A282),SUMIFS(TallStack!E:E,TallStack!$A:$A,$A282),SUMIFS(MedStack!E:E,MedStack!$A:$A,$A282))</f>
        <v>0</v>
      </c>
      <c r="F282" s="2">
        <f>SUM(SUMIFS(LowStack!F:F,LowStack!$A:$A,$A282),SUMIFS(NewTallStack!F:F,NewTallStack!$A:$A,$A282),SUMIFS(TallStack!F:F,TallStack!$A:$A,$A282),SUMIFS(MedStack!F:F,MedStack!$A:$A,$A282))</f>
        <v>0</v>
      </c>
      <c r="G282" s="3">
        <f t="shared" si="4"/>
        <v>0</v>
      </c>
    </row>
    <row r="283" spans="1:7" x14ac:dyDescent="0.25">
      <c r="A283">
        <v>9007</v>
      </c>
      <c r="B283" s="2">
        <f>SUM(SUMIFS(LowStack!B:B,LowStack!$A:$A,$A283),SUMIFS(NewTallStack!B:B,NewTallStack!$A:$A,$A283),SUMIFS(TallStack!B:B,TallStack!$A:$A,$A283),SUMIFS(MedStack!B:B,MedStack!$A:$A,$A283))</f>
        <v>-4.8800350319348793E-5</v>
      </c>
      <c r="C283" s="2">
        <f>SUM(SUMIFS(LowStack!C:C,LowStack!$A:$A,$A283),SUMIFS(NewTallStack!C:C,NewTallStack!$A:$A,$A283),SUMIFS(TallStack!C:C,TallStack!$A:$A,$A283),SUMIFS(MedStack!C:C,MedStack!$A:$A,$A283))</f>
        <v>9.3701022584645865E-3</v>
      </c>
      <c r="D283" s="2">
        <f>SUM(SUMIFS(LowStack!D:D,LowStack!$A:$A,$A283),SUMIFS(NewTallStack!D:D,NewTallStack!$A:$A,$A283),SUMIFS(TallStack!D:D,TallStack!$A:$A,$A283),SUMIFS(MedStack!D:D,MedStack!$A:$A,$A283))</f>
        <v>0</v>
      </c>
      <c r="E283" s="2">
        <f>SUM(SUMIFS(LowStack!E:E,LowStack!$A:$A,$A283),SUMIFS(NewTallStack!E:E,NewTallStack!$A:$A,$A283),SUMIFS(TallStack!E:E,TallStack!$A:$A,$A283),SUMIFS(MedStack!E:E,MedStack!$A:$A,$A283))</f>
        <v>0</v>
      </c>
      <c r="F283" s="2">
        <f>SUM(SUMIFS(LowStack!F:F,LowStack!$A:$A,$A283),SUMIFS(NewTallStack!F:F,NewTallStack!$A:$A,$A283),SUMIFS(TallStack!F:F,TallStack!$A:$A,$A283),SUMIFS(MedStack!F:F,MedStack!$A:$A,$A283))</f>
        <v>-3.2994983641926045E-5</v>
      </c>
      <c r="G283" s="3">
        <f t="shared" si="4"/>
        <v>9.2883069245033121E-3</v>
      </c>
    </row>
    <row r="284" spans="1:7" x14ac:dyDescent="0.25">
      <c r="A284">
        <v>9009</v>
      </c>
      <c r="B284" s="2">
        <f>SUM(SUMIFS(LowStack!B:B,LowStack!$A:$A,$A284),SUMIFS(NewTallStack!B:B,NewTallStack!$A:$A,$A284),SUMIFS(TallStack!B:B,TallStack!$A:$A,$A284),SUMIFS(MedStack!B:B,MedStack!$A:$A,$A284))</f>
        <v>137920.29478650558</v>
      </c>
      <c r="C284" s="2">
        <f>SUM(SUMIFS(LowStack!C:C,LowStack!$A:$A,$A284),SUMIFS(NewTallStack!C:C,NewTallStack!$A:$A,$A284),SUMIFS(TallStack!C:C,TallStack!$A:$A,$A284),SUMIFS(MedStack!C:C,MedStack!$A:$A,$A284))</f>
        <v>77600.80975540675</v>
      </c>
      <c r="D284" s="2">
        <f>SUM(SUMIFS(LowStack!D:D,LowStack!$A:$A,$A284),SUMIFS(NewTallStack!D:D,NewTallStack!$A:$A,$A284),SUMIFS(TallStack!D:D,TallStack!$A:$A,$A284),SUMIFS(MedStack!D:D,MedStack!$A:$A,$A284))</f>
        <v>6721.7644772124386</v>
      </c>
      <c r="E284" s="2">
        <f>SUM(SUMIFS(LowStack!E:E,LowStack!$A:$A,$A284),SUMIFS(NewTallStack!E:E,NewTallStack!$A:$A,$A284),SUMIFS(TallStack!E:E,TallStack!$A:$A,$A284),SUMIFS(MedStack!E:E,MedStack!$A:$A,$A284))</f>
        <v>0</v>
      </c>
      <c r="F284" s="2">
        <f>SUM(SUMIFS(LowStack!F:F,LowStack!$A:$A,$A284),SUMIFS(NewTallStack!F:F,NewTallStack!$A:$A,$A284),SUMIFS(TallStack!F:F,TallStack!$A:$A,$A284),SUMIFS(MedStack!F:F,MedStack!$A:$A,$A284))</f>
        <v>17178.067034240325</v>
      </c>
      <c r="G284" s="3">
        <f t="shared" si="4"/>
        <v>239420.93605336509</v>
      </c>
    </row>
    <row r="285" spans="1:7" x14ac:dyDescent="0.25">
      <c r="A285">
        <v>9011</v>
      </c>
      <c r="B285" s="2">
        <f>SUM(SUMIFS(LowStack!B:B,LowStack!$A:$A,$A285),SUMIFS(NewTallStack!B:B,NewTallStack!$A:$A,$A285),SUMIFS(TallStack!B:B,TallStack!$A:$A,$A285),SUMIFS(MedStack!B:B,MedStack!$A:$A,$A285))</f>
        <v>34204.699573613754</v>
      </c>
      <c r="C285" s="2">
        <f>SUM(SUMIFS(LowStack!C:C,LowStack!$A:$A,$A285),SUMIFS(NewTallStack!C:C,NewTallStack!$A:$A,$A285),SUMIFS(TallStack!C:C,TallStack!$A:$A,$A285),SUMIFS(MedStack!C:C,MedStack!$A:$A,$A285))</f>
        <v>198955.75897223133</v>
      </c>
      <c r="D285" s="2">
        <f>SUM(SUMIFS(LowStack!D:D,LowStack!$A:$A,$A285),SUMIFS(NewTallStack!D:D,NewTallStack!$A:$A,$A285),SUMIFS(TallStack!D:D,TallStack!$A:$A,$A285),SUMIFS(MedStack!D:D,MedStack!$A:$A,$A285))</f>
        <v>3004.1722675433348</v>
      </c>
      <c r="E285" s="2">
        <f>SUM(SUMIFS(LowStack!E:E,LowStack!$A:$A,$A285),SUMIFS(NewTallStack!E:E,NewTallStack!$A:$A,$A285),SUMIFS(TallStack!E:E,TallStack!$A:$A,$A285),SUMIFS(MedStack!E:E,MedStack!$A:$A,$A285))</f>
        <v>0</v>
      </c>
      <c r="F285" s="2">
        <f>SUM(SUMIFS(LowStack!F:F,LowStack!$A:$A,$A285),SUMIFS(NewTallStack!F:F,NewTallStack!$A:$A,$A285),SUMIFS(TallStack!F:F,TallStack!$A:$A,$A285),SUMIFS(MedStack!F:F,MedStack!$A:$A,$A285))</f>
        <v>7677.4257179673068</v>
      </c>
      <c r="G285" s="3">
        <f t="shared" si="4"/>
        <v>243842.05653135572</v>
      </c>
    </row>
    <row r="286" spans="1:7" x14ac:dyDescent="0.25">
      <c r="A286">
        <v>9013</v>
      </c>
      <c r="B286" s="2">
        <f>SUM(SUMIFS(LowStack!B:B,LowStack!$A:$A,$A286),SUMIFS(NewTallStack!B:B,NewTallStack!$A:$A,$A286),SUMIFS(TallStack!B:B,TallStack!$A:$A,$A286),SUMIFS(MedStack!B:B,MedStack!$A:$A,$A286))</f>
        <v>0</v>
      </c>
      <c r="C286" s="2">
        <f>SUM(SUMIFS(LowStack!C:C,LowStack!$A:$A,$A286),SUMIFS(NewTallStack!C:C,NewTallStack!$A:$A,$A286),SUMIFS(TallStack!C:C,TallStack!$A:$A,$A286),SUMIFS(MedStack!C:C,MedStack!$A:$A,$A286))</f>
        <v>0</v>
      </c>
      <c r="D286" s="2">
        <f>SUM(SUMIFS(LowStack!D:D,LowStack!$A:$A,$A286),SUMIFS(NewTallStack!D:D,NewTallStack!$A:$A,$A286),SUMIFS(TallStack!D:D,TallStack!$A:$A,$A286),SUMIFS(MedStack!D:D,MedStack!$A:$A,$A286))</f>
        <v>0</v>
      </c>
      <c r="E286" s="2">
        <f>SUM(SUMIFS(LowStack!E:E,LowStack!$A:$A,$A286),SUMIFS(NewTallStack!E:E,NewTallStack!$A:$A,$A286),SUMIFS(TallStack!E:E,TallStack!$A:$A,$A286),SUMIFS(MedStack!E:E,MedStack!$A:$A,$A286))</f>
        <v>0</v>
      </c>
      <c r="F286" s="2">
        <f>SUM(SUMIFS(LowStack!F:F,LowStack!$A:$A,$A286),SUMIFS(NewTallStack!F:F,NewTallStack!$A:$A,$A286),SUMIFS(TallStack!F:F,TallStack!$A:$A,$A286),SUMIFS(MedStack!F:F,MedStack!$A:$A,$A286))</f>
        <v>0</v>
      </c>
      <c r="G286" s="3">
        <f t="shared" si="4"/>
        <v>0</v>
      </c>
    </row>
    <row r="287" spans="1:7" x14ac:dyDescent="0.25">
      <c r="A287">
        <v>9015</v>
      </c>
      <c r="B287" s="2">
        <f>SUM(SUMIFS(LowStack!B:B,LowStack!$A:$A,$A287),SUMIFS(NewTallStack!B:B,NewTallStack!$A:$A,$A287),SUMIFS(TallStack!B:B,TallStack!$A:$A,$A287),SUMIFS(MedStack!B:B,MedStack!$A:$A,$A287))</f>
        <v>109383.23470051208</v>
      </c>
      <c r="C287" s="2">
        <f>SUM(SUMIFS(LowStack!C:C,LowStack!$A:$A,$A287),SUMIFS(NewTallStack!C:C,NewTallStack!$A:$A,$A287),SUMIFS(TallStack!C:C,TallStack!$A:$A,$A287),SUMIFS(MedStack!C:C,MedStack!$A:$A,$A287))</f>
        <v>184367.68228129984</v>
      </c>
      <c r="D287" s="2">
        <f>SUM(SUMIFS(LowStack!D:D,LowStack!$A:$A,$A287),SUMIFS(NewTallStack!D:D,NewTallStack!$A:$A,$A287),SUMIFS(TallStack!D:D,TallStack!$A:$A,$A287),SUMIFS(MedStack!D:D,MedStack!$A:$A,$A287))</f>
        <v>18379.610546729025</v>
      </c>
      <c r="E287" s="2">
        <f>SUM(SUMIFS(LowStack!E:E,LowStack!$A:$A,$A287),SUMIFS(NewTallStack!E:E,NewTallStack!$A:$A,$A287),SUMIFS(TallStack!E:E,TallStack!$A:$A,$A287),SUMIFS(MedStack!E:E,MedStack!$A:$A,$A287))</f>
        <v>0</v>
      </c>
      <c r="F287" s="2">
        <f>SUM(SUMIFS(LowStack!F:F,LowStack!$A:$A,$A287),SUMIFS(NewTallStack!F:F,NewTallStack!$A:$A,$A287),SUMIFS(TallStack!F:F,TallStack!$A:$A,$A287),SUMIFS(MedStack!F:F,MedStack!$A:$A,$A287))</f>
        <v>46970.708324477906</v>
      </c>
      <c r="G287" s="3">
        <f t="shared" si="4"/>
        <v>359101.23585301882</v>
      </c>
    </row>
    <row r="288" spans="1:7" x14ac:dyDescent="0.25">
      <c r="A288">
        <v>10001</v>
      </c>
      <c r="B288" s="2">
        <f>SUM(SUMIFS(LowStack!B:B,LowStack!$A:$A,$A288),SUMIFS(NewTallStack!B:B,NewTallStack!$A:$A,$A288),SUMIFS(TallStack!B:B,TallStack!$A:$A,$A288),SUMIFS(MedStack!B:B,MedStack!$A:$A,$A288))</f>
        <v>59590.351272848806</v>
      </c>
      <c r="C288" s="2">
        <f>SUM(SUMIFS(LowStack!C:C,LowStack!$A:$A,$A288),SUMIFS(NewTallStack!C:C,NewTallStack!$A:$A,$A288),SUMIFS(TallStack!C:C,TallStack!$A:$A,$A288),SUMIFS(MedStack!C:C,MedStack!$A:$A,$A288))</f>
        <v>693544.72526033502</v>
      </c>
      <c r="D288" s="2">
        <f>SUM(SUMIFS(LowStack!D:D,LowStack!$A:$A,$A288),SUMIFS(NewTallStack!D:D,NewTallStack!$A:$A,$A288),SUMIFS(TallStack!D:D,TallStack!$A:$A,$A288),SUMIFS(MedStack!D:D,MedStack!$A:$A,$A288))</f>
        <v>25832.279154078009</v>
      </c>
      <c r="E288" s="2">
        <f>SUM(SUMIFS(LowStack!E:E,LowStack!$A:$A,$A288),SUMIFS(NewTallStack!E:E,NewTallStack!$A:$A,$A288),SUMIFS(TallStack!E:E,TallStack!$A:$A,$A288),SUMIFS(MedStack!E:E,MedStack!$A:$A,$A288))</f>
        <v>0</v>
      </c>
      <c r="F288" s="2">
        <f>SUM(SUMIFS(LowStack!F:F,LowStack!$A:$A,$A288),SUMIFS(NewTallStack!F:F,NewTallStack!$A:$A,$A288),SUMIFS(TallStack!F:F,TallStack!$A:$A,$A288),SUMIFS(MedStack!F:F,MedStack!$A:$A,$A288))</f>
        <v>66257.487805503872</v>
      </c>
      <c r="G288" s="3">
        <f t="shared" si="4"/>
        <v>845224.84349276568</v>
      </c>
    </row>
    <row r="289" spans="1:7" x14ac:dyDescent="0.25">
      <c r="A289">
        <v>10003</v>
      </c>
      <c r="B289" s="2">
        <f>SUM(SUMIFS(LowStack!B:B,LowStack!$A:$A,$A289),SUMIFS(NewTallStack!B:B,NewTallStack!$A:$A,$A289),SUMIFS(TallStack!B:B,TallStack!$A:$A,$A289),SUMIFS(MedStack!B:B,MedStack!$A:$A,$A289))</f>
        <v>-24284.40848646401</v>
      </c>
      <c r="C289" s="2">
        <f>SUM(SUMIFS(LowStack!C:C,LowStack!$A:$A,$A289),SUMIFS(NewTallStack!C:C,NewTallStack!$A:$A,$A289),SUMIFS(TallStack!C:C,TallStack!$A:$A,$A289),SUMIFS(MedStack!C:C,MedStack!$A:$A,$A289))</f>
        <v>-1069988.072832854</v>
      </c>
      <c r="D289" s="2">
        <f>SUM(SUMIFS(LowStack!D:D,LowStack!$A:$A,$A289),SUMIFS(NewTallStack!D:D,NewTallStack!$A:$A,$A289),SUMIFS(TallStack!D:D,TallStack!$A:$A,$A289),SUMIFS(MedStack!D:D,MedStack!$A:$A,$A289))</f>
        <v>-12729.786821237883</v>
      </c>
      <c r="E289" s="2">
        <f>SUM(SUMIFS(LowStack!E:E,LowStack!$A:$A,$A289),SUMIFS(NewTallStack!E:E,NewTallStack!$A:$A,$A289),SUMIFS(TallStack!E:E,TallStack!$A:$A,$A289),SUMIFS(MedStack!E:E,MedStack!$A:$A,$A289))</f>
        <v>1.6264180522674476E-2</v>
      </c>
      <c r="F289" s="2">
        <f>SUM(SUMIFS(LowStack!F:F,LowStack!$A:$A,$A289),SUMIFS(NewTallStack!F:F,NewTallStack!$A:$A,$A289),SUMIFS(TallStack!F:F,TallStack!$A:$A,$A289),SUMIFS(MedStack!F:F,MedStack!$A:$A,$A289))</f>
        <v>-32532.094932387576</v>
      </c>
      <c r="G289" s="3">
        <f t="shared" si="4"/>
        <v>-1139534.3468087632</v>
      </c>
    </row>
    <row r="290" spans="1:7" x14ac:dyDescent="0.25">
      <c r="A290">
        <v>10005</v>
      </c>
      <c r="B290" s="2">
        <f>SUM(SUMIFS(LowStack!B:B,LowStack!$A:$A,$A290),SUMIFS(NewTallStack!B:B,NewTallStack!$A:$A,$A290),SUMIFS(TallStack!B:B,TallStack!$A:$A,$A290),SUMIFS(MedStack!B:B,MedStack!$A:$A,$A290))</f>
        <v>289.93487066028968</v>
      </c>
      <c r="C290" s="2">
        <f>SUM(SUMIFS(LowStack!C:C,LowStack!$A:$A,$A290),SUMIFS(NewTallStack!C:C,NewTallStack!$A:$A,$A290),SUMIFS(TallStack!C:C,TallStack!$A:$A,$A290),SUMIFS(MedStack!C:C,MedStack!$A:$A,$A290))</f>
        <v>81843.628431826291</v>
      </c>
      <c r="D290" s="2">
        <f>SUM(SUMIFS(LowStack!D:D,LowStack!$A:$A,$A290),SUMIFS(NewTallStack!D:D,NewTallStack!$A:$A,$A290),SUMIFS(TallStack!D:D,TallStack!$A:$A,$A290),SUMIFS(MedStack!D:D,MedStack!$A:$A,$A290))</f>
        <v>19018.673563768687</v>
      </c>
      <c r="E290" s="2">
        <f>SUM(SUMIFS(LowStack!E:E,LowStack!$A:$A,$A290),SUMIFS(NewTallStack!E:E,NewTallStack!$A:$A,$A290),SUMIFS(TallStack!E:E,TallStack!$A:$A,$A290),SUMIFS(MedStack!E:E,MedStack!$A:$A,$A290))</f>
        <v>1015352.7684344487</v>
      </c>
      <c r="F290" s="2">
        <f>SUM(SUMIFS(LowStack!F:F,LowStack!$A:$A,$A290),SUMIFS(NewTallStack!F:F,NewTallStack!$A:$A,$A290),SUMIFS(TallStack!F:F,TallStack!$A:$A,$A290),SUMIFS(MedStack!F:F,MedStack!$A:$A,$A290))</f>
        <v>1968.1582250895699</v>
      </c>
      <c r="G290" s="3">
        <f t="shared" si="4"/>
        <v>1118473.1635257935</v>
      </c>
    </row>
    <row r="291" spans="1:7" x14ac:dyDescent="0.25">
      <c r="A291">
        <v>11001</v>
      </c>
      <c r="B291" s="2">
        <f>SUM(SUMIFS(LowStack!B:B,LowStack!$A:$A,$A291),SUMIFS(NewTallStack!B:B,NewTallStack!$A:$A,$A291),SUMIFS(TallStack!B:B,TallStack!$A:$A,$A291),SUMIFS(MedStack!B:B,MedStack!$A:$A,$A291))</f>
        <v>0</v>
      </c>
      <c r="C291" s="2">
        <f>SUM(SUMIFS(LowStack!C:C,LowStack!$A:$A,$A291),SUMIFS(NewTallStack!C:C,NewTallStack!$A:$A,$A291),SUMIFS(TallStack!C:C,TallStack!$A:$A,$A291),SUMIFS(MedStack!C:C,MedStack!$A:$A,$A291))</f>
        <v>0</v>
      </c>
      <c r="D291" s="2">
        <f>SUM(SUMIFS(LowStack!D:D,LowStack!$A:$A,$A291),SUMIFS(NewTallStack!D:D,NewTallStack!$A:$A,$A291),SUMIFS(TallStack!D:D,TallStack!$A:$A,$A291),SUMIFS(MedStack!D:D,MedStack!$A:$A,$A291))</f>
        <v>0</v>
      </c>
      <c r="E291" s="2">
        <f>SUM(SUMIFS(LowStack!E:E,LowStack!$A:$A,$A291),SUMIFS(NewTallStack!E:E,NewTallStack!$A:$A,$A291),SUMIFS(TallStack!E:E,TallStack!$A:$A,$A291),SUMIFS(MedStack!E:E,MedStack!$A:$A,$A291))</f>
        <v>0</v>
      </c>
      <c r="F291" s="2">
        <f>SUM(SUMIFS(LowStack!F:F,LowStack!$A:$A,$A291),SUMIFS(NewTallStack!F:F,NewTallStack!$A:$A,$A291),SUMIFS(TallStack!F:F,TallStack!$A:$A,$A291),SUMIFS(MedStack!F:F,MedStack!$A:$A,$A291))</f>
        <v>0</v>
      </c>
      <c r="G291" s="3">
        <f t="shared" si="4"/>
        <v>0</v>
      </c>
    </row>
    <row r="292" spans="1:7" x14ac:dyDescent="0.25">
      <c r="A292">
        <v>12001</v>
      </c>
      <c r="B292" s="2">
        <f>SUM(SUMIFS(LowStack!B:B,LowStack!$A:$A,$A292),SUMIFS(NewTallStack!B:B,NewTallStack!$A:$A,$A292),SUMIFS(TallStack!B:B,TallStack!$A:$A,$A292),SUMIFS(MedStack!B:B,MedStack!$A:$A,$A292))</f>
        <v>3058.4928007500735</v>
      </c>
      <c r="C292" s="2">
        <f>SUM(SUMIFS(LowStack!C:C,LowStack!$A:$A,$A292),SUMIFS(NewTallStack!C:C,NewTallStack!$A:$A,$A292),SUMIFS(TallStack!C:C,TallStack!$A:$A,$A292),SUMIFS(MedStack!C:C,MedStack!$A:$A,$A292))</f>
        <v>92557.286194431348</v>
      </c>
      <c r="D292" s="2">
        <f>SUM(SUMIFS(LowStack!D:D,LowStack!$A:$A,$A292),SUMIFS(NewTallStack!D:D,NewTallStack!$A:$A,$A292),SUMIFS(TallStack!D:D,TallStack!$A:$A,$A292),SUMIFS(MedStack!D:D,MedStack!$A:$A,$A292))</f>
        <v>1255.1006086231548</v>
      </c>
      <c r="E292" s="2">
        <f>SUM(SUMIFS(LowStack!E:E,LowStack!$A:$A,$A292),SUMIFS(NewTallStack!E:E,NewTallStack!$A:$A,$A292),SUMIFS(TallStack!E:E,TallStack!$A:$A,$A292),SUMIFS(MedStack!E:E,MedStack!$A:$A,$A292))</f>
        <v>0</v>
      </c>
      <c r="F292" s="2">
        <f>SUM(SUMIFS(LowStack!F:F,LowStack!$A:$A,$A292),SUMIFS(NewTallStack!F:F,NewTallStack!$A:$A,$A292),SUMIFS(TallStack!F:F,TallStack!$A:$A,$A292),SUMIFS(MedStack!F:F,MedStack!$A:$A,$A292))</f>
        <v>3207.5264667547908</v>
      </c>
      <c r="G292" s="3">
        <f t="shared" si="4"/>
        <v>100078.40607055936</v>
      </c>
    </row>
    <row r="293" spans="1:7" x14ac:dyDescent="0.25">
      <c r="A293">
        <v>12003</v>
      </c>
      <c r="B293" s="2">
        <f>SUM(SUMIFS(LowStack!B:B,LowStack!$A:$A,$A293),SUMIFS(NewTallStack!B:B,NewTallStack!$A:$A,$A293),SUMIFS(TallStack!B:B,TallStack!$A:$A,$A293),SUMIFS(MedStack!B:B,MedStack!$A:$A,$A293))</f>
        <v>0</v>
      </c>
      <c r="C293" s="2">
        <f>SUM(SUMIFS(LowStack!C:C,LowStack!$A:$A,$A293),SUMIFS(NewTallStack!C:C,NewTallStack!$A:$A,$A293),SUMIFS(TallStack!C:C,TallStack!$A:$A,$A293),SUMIFS(MedStack!C:C,MedStack!$A:$A,$A293))</f>
        <v>0</v>
      </c>
      <c r="D293" s="2">
        <f>SUM(SUMIFS(LowStack!D:D,LowStack!$A:$A,$A293),SUMIFS(NewTallStack!D:D,NewTallStack!$A:$A,$A293),SUMIFS(TallStack!D:D,TallStack!$A:$A,$A293),SUMIFS(MedStack!D:D,MedStack!$A:$A,$A293))</f>
        <v>0</v>
      </c>
      <c r="E293" s="2">
        <f>SUM(SUMIFS(LowStack!E:E,LowStack!$A:$A,$A293),SUMIFS(NewTallStack!E:E,NewTallStack!$A:$A,$A293),SUMIFS(TallStack!E:E,TallStack!$A:$A,$A293),SUMIFS(MedStack!E:E,MedStack!$A:$A,$A293))</f>
        <v>0</v>
      </c>
      <c r="F293" s="2">
        <f>SUM(SUMIFS(LowStack!F:F,LowStack!$A:$A,$A293),SUMIFS(NewTallStack!F:F,NewTallStack!$A:$A,$A293),SUMIFS(TallStack!F:F,TallStack!$A:$A,$A293),SUMIFS(MedStack!F:F,MedStack!$A:$A,$A293))</f>
        <v>0</v>
      </c>
      <c r="G293" s="3">
        <f t="shared" si="4"/>
        <v>0</v>
      </c>
    </row>
    <row r="294" spans="1:7" x14ac:dyDescent="0.25">
      <c r="A294">
        <v>12005</v>
      </c>
      <c r="B294" s="2">
        <f>SUM(SUMIFS(LowStack!B:B,LowStack!$A:$A,$A294),SUMIFS(NewTallStack!B:B,NewTallStack!$A:$A,$A294),SUMIFS(TallStack!B:B,TallStack!$A:$A,$A294),SUMIFS(MedStack!B:B,MedStack!$A:$A,$A294))</f>
        <v>-1909.8780028901556</v>
      </c>
      <c r="C294" s="2">
        <f>SUM(SUMIFS(LowStack!C:C,LowStack!$A:$A,$A294),SUMIFS(NewTallStack!C:C,NewTallStack!$A:$A,$A294),SUMIFS(TallStack!C:C,TallStack!$A:$A,$A294),SUMIFS(MedStack!C:C,MedStack!$A:$A,$A294))</f>
        <v>-225119.47279205325</v>
      </c>
      <c r="D294" s="2">
        <f>SUM(SUMIFS(LowStack!D:D,LowStack!$A:$A,$A294),SUMIFS(NewTallStack!D:D,NewTallStack!$A:$A,$A294),SUMIFS(TallStack!D:D,TallStack!$A:$A,$A294),SUMIFS(MedStack!D:D,MedStack!$A:$A,$A294))</f>
        <v>-2349.3104146455948</v>
      </c>
      <c r="E294" s="2">
        <f>SUM(SUMIFS(LowStack!E:E,LowStack!$A:$A,$A294),SUMIFS(NewTallStack!E:E,NewTallStack!$A:$A,$A294),SUMIFS(TallStack!E:E,TallStack!$A:$A,$A294),SUMIFS(MedStack!E:E,MedStack!$A:$A,$A294))</f>
        <v>0</v>
      </c>
      <c r="F294" s="2">
        <f>SUM(SUMIFS(LowStack!F:F,LowStack!$A:$A,$A294),SUMIFS(NewTallStack!F:F,NewTallStack!$A:$A,$A294),SUMIFS(TallStack!F:F,TallStack!$A:$A,$A294),SUMIFS(MedStack!F:F,MedStack!$A:$A,$A294))</f>
        <v>-6003.8702535811553</v>
      </c>
      <c r="G294" s="3">
        <f t="shared" si="4"/>
        <v>-235382.53146317013</v>
      </c>
    </row>
    <row r="295" spans="1:7" x14ac:dyDescent="0.25">
      <c r="A295">
        <v>12007</v>
      </c>
      <c r="B295" s="2">
        <f>SUM(SUMIFS(LowStack!B:B,LowStack!$A:$A,$A295),SUMIFS(NewTallStack!B:B,NewTallStack!$A:$A,$A295),SUMIFS(TallStack!B:B,TallStack!$A:$A,$A295),SUMIFS(MedStack!B:B,MedStack!$A:$A,$A295))</f>
        <v>0</v>
      </c>
      <c r="C295" s="2">
        <f>SUM(SUMIFS(LowStack!C:C,LowStack!$A:$A,$A295),SUMIFS(NewTallStack!C:C,NewTallStack!$A:$A,$A295),SUMIFS(TallStack!C:C,TallStack!$A:$A,$A295),SUMIFS(MedStack!C:C,MedStack!$A:$A,$A295))</f>
        <v>0</v>
      </c>
      <c r="D295" s="2">
        <f>SUM(SUMIFS(LowStack!D:D,LowStack!$A:$A,$A295),SUMIFS(NewTallStack!D:D,NewTallStack!$A:$A,$A295),SUMIFS(TallStack!D:D,TallStack!$A:$A,$A295),SUMIFS(MedStack!D:D,MedStack!$A:$A,$A295))</f>
        <v>0</v>
      </c>
      <c r="E295" s="2">
        <f>SUM(SUMIFS(LowStack!E:E,LowStack!$A:$A,$A295),SUMIFS(NewTallStack!E:E,NewTallStack!$A:$A,$A295),SUMIFS(TallStack!E:E,TallStack!$A:$A,$A295),SUMIFS(MedStack!E:E,MedStack!$A:$A,$A295))</f>
        <v>0</v>
      </c>
      <c r="F295" s="2">
        <f>SUM(SUMIFS(LowStack!F:F,LowStack!$A:$A,$A295),SUMIFS(NewTallStack!F:F,NewTallStack!$A:$A,$A295),SUMIFS(TallStack!F:F,TallStack!$A:$A,$A295),SUMIFS(MedStack!F:F,MedStack!$A:$A,$A295))</f>
        <v>0</v>
      </c>
      <c r="G295" s="3">
        <f t="shared" si="4"/>
        <v>0</v>
      </c>
    </row>
    <row r="296" spans="1:7" x14ac:dyDescent="0.25">
      <c r="A296">
        <v>12009</v>
      </c>
      <c r="B296" s="2">
        <f>SUM(SUMIFS(LowStack!B:B,LowStack!$A:$A,$A296),SUMIFS(NewTallStack!B:B,NewTallStack!$A:$A,$A296),SUMIFS(TallStack!B:B,TallStack!$A:$A,$A296),SUMIFS(MedStack!B:B,MedStack!$A:$A,$A296))</f>
        <v>4397478.3388204658</v>
      </c>
      <c r="C296" s="2">
        <f>SUM(SUMIFS(LowStack!C:C,LowStack!$A:$A,$A296),SUMIFS(NewTallStack!C:C,NewTallStack!$A:$A,$A296),SUMIFS(TallStack!C:C,TallStack!$A:$A,$A296),SUMIFS(MedStack!C:C,MedStack!$A:$A,$A296))</f>
        <v>615034.88838227291</v>
      </c>
      <c r="D296" s="2">
        <f>SUM(SUMIFS(LowStack!D:D,LowStack!$A:$A,$A296),SUMIFS(NewTallStack!D:D,NewTallStack!$A:$A,$A296),SUMIFS(TallStack!D:D,TallStack!$A:$A,$A296),SUMIFS(MedStack!D:D,MedStack!$A:$A,$A296))</f>
        <v>410860.52971529122</v>
      </c>
      <c r="E296" s="2">
        <f>SUM(SUMIFS(LowStack!E:E,LowStack!$A:$A,$A296),SUMIFS(NewTallStack!E:E,NewTallStack!$A:$A,$A296),SUMIFS(TallStack!E:E,TallStack!$A:$A,$A296),SUMIFS(MedStack!E:E,MedStack!$A:$A,$A296))</f>
        <v>18719781.275284465</v>
      </c>
      <c r="F296" s="2">
        <f>SUM(SUMIFS(LowStack!F:F,LowStack!$A:$A,$A296),SUMIFS(NewTallStack!F:F,NewTallStack!$A:$A,$A296),SUMIFS(TallStack!F:F,TallStack!$A:$A,$A296),SUMIFS(MedStack!F:F,MedStack!$A:$A,$A296))</f>
        <v>785183.89953714062</v>
      </c>
      <c r="G296" s="3">
        <f t="shared" si="4"/>
        <v>24928338.931739639</v>
      </c>
    </row>
    <row r="297" spans="1:7" x14ac:dyDescent="0.25">
      <c r="A297">
        <v>12011</v>
      </c>
      <c r="B297" s="2">
        <f>SUM(SUMIFS(LowStack!B:B,LowStack!$A:$A,$A297),SUMIFS(NewTallStack!B:B,NewTallStack!$A:$A,$A297),SUMIFS(TallStack!B:B,TallStack!$A:$A,$A297),SUMIFS(MedStack!B:B,MedStack!$A:$A,$A297))</f>
        <v>2742.5452674205249</v>
      </c>
      <c r="C297" s="2">
        <f>SUM(SUMIFS(LowStack!C:C,LowStack!$A:$A,$A297),SUMIFS(NewTallStack!C:C,NewTallStack!$A:$A,$A297),SUMIFS(TallStack!C:C,TallStack!$A:$A,$A297),SUMIFS(MedStack!C:C,MedStack!$A:$A,$A297))</f>
        <v>673468.29066387087</v>
      </c>
      <c r="D297" s="2">
        <f>SUM(SUMIFS(LowStack!D:D,LowStack!$A:$A,$A297),SUMIFS(NewTallStack!D:D,NewTallStack!$A:$A,$A297),SUMIFS(TallStack!D:D,TallStack!$A:$A,$A297),SUMIFS(MedStack!D:D,MedStack!$A:$A,$A297))</f>
        <v>3614.9835866396024</v>
      </c>
      <c r="E297" s="2">
        <f>SUM(SUMIFS(LowStack!E:E,LowStack!$A:$A,$A297),SUMIFS(NewTallStack!E:E,NewTallStack!$A:$A,$A297),SUMIFS(TallStack!E:E,TallStack!$A:$A,$A297),SUMIFS(MedStack!E:E,MedStack!$A:$A,$A297))</f>
        <v>0</v>
      </c>
      <c r="F297" s="2">
        <f>SUM(SUMIFS(LowStack!F:F,LowStack!$A:$A,$A297),SUMIFS(NewTallStack!F:F,NewTallStack!$A:$A,$A297),SUMIFS(TallStack!F:F,TallStack!$A:$A,$A297),SUMIFS(MedStack!F:F,MedStack!$A:$A,$A297))</f>
        <v>9238.3985203403554</v>
      </c>
      <c r="G297" s="3">
        <f t="shared" si="4"/>
        <v>689064.2180382713</v>
      </c>
    </row>
    <row r="298" spans="1:7" x14ac:dyDescent="0.25">
      <c r="A298">
        <v>12013</v>
      </c>
      <c r="B298" s="2">
        <f>SUM(SUMIFS(LowStack!B:B,LowStack!$A:$A,$A298),SUMIFS(NewTallStack!B:B,NewTallStack!$A:$A,$A298),SUMIFS(TallStack!B:B,TallStack!$A:$A,$A298),SUMIFS(MedStack!B:B,MedStack!$A:$A,$A298))</f>
        <v>0</v>
      </c>
      <c r="C298" s="2">
        <f>SUM(SUMIFS(LowStack!C:C,LowStack!$A:$A,$A298),SUMIFS(NewTallStack!C:C,NewTallStack!$A:$A,$A298),SUMIFS(TallStack!C:C,TallStack!$A:$A,$A298),SUMIFS(MedStack!C:C,MedStack!$A:$A,$A298))</f>
        <v>0</v>
      </c>
      <c r="D298" s="2">
        <f>SUM(SUMIFS(LowStack!D:D,LowStack!$A:$A,$A298),SUMIFS(NewTallStack!D:D,NewTallStack!$A:$A,$A298),SUMIFS(TallStack!D:D,TallStack!$A:$A,$A298),SUMIFS(MedStack!D:D,MedStack!$A:$A,$A298))</f>
        <v>0</v>
      </c>
      <c r="E298" s="2">
        <f>SUM(SUMIFS(LowStack!E:E,LowStack!$A:$A,$A298),SUMIFS(NewTallStack!E:E,NewTallStack!$A:$A,$A298),SUMIFS(TallStack!E:E,TallStack!$A:$A,$A298),SUMIFS(MedStack!E:E,MedStack!$A:$A,$A298))</f>
        <v>0</v>
      </c>
      <c r="F298" s="2">
        <f>SUM(SUMIFS(LowStack!F:F,LowStack!$A:$A,$A298),SUMIFS(NewTallStack!F:F,NewTallStack!$A:$A,$A298),SUMIFS(TallStack!F:F,TallStack!$A:$A,$A298),SUMIFS(MedStack!F:F,MedStack!$A:$A,$A298))</f>
        <v>0</v>
      </c>
      <c r="G298" s="3">
        <f t="shared" si="4"/>
        <v>0</v>
      </c>
    </row>
    <row r="299" spans="1:7" x14ac:dyDescent="0.25">
      <c r="A299">
        <v>12015</v>
      </c>
      <c r="B299" s="2">
        <f>SUM(SUMIFS(LowStack!B:B,LowStack!$A:$A,$A299),SUMIFS(NewTallStack!B:B,NewTallStack!$A:$A,$A299),SUMIFS(TallStack!B:B,TallStack!$A:$A,$A299),SUMIFS(MedStack!B:B,MedStack!$A:$A,$A299))</f>
        <v>0</v>
      </c>
      <c r="C299" s="2">
        <f>SUM(SUMIFS(LowStack!C:C,LowStack!$A:$A,$A299),SUMIFS(NewTallStack!C:C,NewTallStack!$A:$A,$A299),SUMIFS(TallStack!C:C,TallStack!$A:$A,$A299),SUMIFS(MedStack!C:C,MedStack!$A:$A,$A299))</f>
        <v>0</v>
      </c>
      <c r="D299" s="2">
        <f>SUM(SUMIFS(LowStack!D:D,LowStack!$A:$A,$A299),SUMIFS(NewTallStack!D:D,NewTallStack!$A:$A,$A299),SUMIFS(TallStack!D:D,TallStack!$A:$A,$A299),SUMIFS(MedStack!D:D,MedStack!$A:$A,$A299))</f>
        <v>0</v>
      </c>
      <c r="E299" s="2">
        <f>SUM(SUMIFS(LowStack!E:E,LowStack!$A:$A,$A299),SUMIFS(NewTallStack!E:E,NewTallStack!$A:$A,$A299),SUMIFS(TallStack!E:E,TallStack!$A:$A,$A299),SUMIFS(MedStack!E:E,MedStack!$A:$A,$A299))</f>
        <v>0</v>
      </c>
      <c r="F299" s="2">
        <f>SUM(SUMIFS(LowStack!F:F,LowStack!$A:$A,$A299),SUMIFS(NewTallStack!F:F,NewTallStack!$A:$A,$A299),SUMIFS(TallStack!F:F,TallStack!$A:$A,$A299),SUMIFS(MedStack!F:F,MedStack!$A:$A,$A299))</f>
        <v>0</v>
      </c>
      <c r="G299" s="3">
        <f t="shared" si="4"/>
        <v>0</v>
      </c>
    </row>
    <row r="300" spans="1:7" x14ac:dyDescent="0.25">
      <c r="A300">
        <v>12017</v>
      </c>
      <c r="B300" s="2">
        <f>SUM(SUMIFS(LowStack!B:B,LowStack!$A:$A,$A300),SUMIFS(NewTallStack!B:B,NewTallStack!$A:$A,$A300),SUMIFS(TallStack!B:B,TallStack!$A:$A,$A300),SUMIFS(MedStack!B:B,MedStack!$A:$A,$A300))</f>
        <v>47588.002031120624</v>
      </c>
      <c r="C300" s="2">
        <f>SUM(SUMIFS(LowStack!C:C,LowStack!$A:$A,$A300),SUMIFS(NewTallStack!C:C,NewTallStack!$A:$A,$A300),SUMIFS(TallStack!C:C,TallStack!$A:$A,$A300),SUMIFS(MedStack!C:C,MedStack!$A:$A,$A300))</f>
        <v>9767875.1643287726</v>
      </c>
      <c r="D300" s="2">
        <f>SUM(SUMIFS(LowStack!D:D,LowStack!$A:$A,$A300),SUMIFS(NewTallStack!D:D,NewTallStack!$A:$A,$A300),SUMIFS(TallStack!D:D,TallStack!$A:$A,$A300),SUMIFS(MedStack!D:D,MedStack!$A:$A,$A300))</f>
        <v>941995.07635171048</v>
      </c>
      <c r="E300" s="2">
        <f>SUM(SUMIFS(LowStack!E:E,LowStack!$A:$A,$A300),SUMIFS(NewTallStack!E:E,NewTallStack!$A:$A,$A300),SUMIFS(TallStack!E:E,TallStack!$A:$A,$A300),SUMIFS(MedStack!E:E,MedStack!$A:$A,$A300))</f>
        <v>106909164.42716645</v>
      </c>
      <c r="F300" s="2">
        <f>SUM(SUMIFS(LowStack!F:F,LowStack!$A:$A,$A300),SUMIFS(NewTallStack!F:F,NewTallStack!$A:$A,$A300),SUMIFS(TallStack!F:F,TallStack!$A:$A,$A300),SUMIFS(MedStack!F:F,MedStack!$A:$A,$A300))</f>
        <v>211544.50658290321</v>
      </c>
      <c r="G300" s="3">
        <f t="shared" si="4"/>
        <v>117878167.17646095</v>
      </c>
    </row>
    <row r="301" spans="1:7" x14ac:dyDescent="0.25">
      <c r="A301">
        <v>12019</v>
      </c>
      <c r="B301" s="2">
        <f>SUM(SUMIFS(LowStack!B:B,LowStack!$A:$A,$A301),SUMIFS(NewTallStack!B:B,NewTallStack!$A:$A,$A301),SUMIFS(TallStack!B:B,TallStack!$A:$A,$A301),SUMIFS(MedStack!B:B,MedStack!$A:$A,$A301))</f>
        <v>0</v>
      </c>
      <c r="C301" s="2">
        <f>SUM(SUMIFS(LowStack!C:C,LowStack!$A:$A,$A301),SUMIFS(NewTallStack!C:C,NewTallStack!$A:$A,$A301),SUMIFS(TallStack!C:C,TallStack!$A:$A,$A301),SUMIFS(MedStack!C:C,MedStack!$A:$A,$A301))</f>
        <v>0</v>
      </c>
      <c r="D301" s="2">
        <f>SUM(SUMIFS(LowStack!D:D,LowStack!$A:$A,$A301),SUMIFS(NewTallStack!D:D,NewTallStack!$A:$A,$A301),SUMIFS(TallStack!D:D,TallStack!$A:$A,$A301),SUMIFS(MedStack!D:D,MedStack!$A:$A,$A301))</f>
        <v>0</v>
      </c>
      <c r="E301" s="2">
        <f>SUM(SUMIFS(LowStack!E:E,LowStack!$A:$A,$A301),SUMIFS(NewTallStack!E:E,NewTallStack!$A:$A,$A301),SUMIFS(TallStack!E:E,TallStack!$A:$A,$A301),SUMIFS(MedStack!E:E,MedStack!$A:$A,$A301))</f>
        <v>0</v>
      </c>
      <c r="F301" s="2">
        <f>SUM(SUMIFS(LowStack!F:F,LowStack!$A:$A,$A301),SUMIFS(NewTallStack!F:F,NewTallStack!$A:$A,$A301),SUMIFS(TallStack!F:F,TallStack!$A:$A,$A301),SUMIFS(MedStack!F:F,MedStack!$A:$A,$A301))</f>
        <v>0</v>
      </c>
      <c r="G301" s="3">
        <f t="shared" si="4"/>
        <v>0</v>
      </c>
    </row>
    <row r="302" spans="1:7" x14ac:dyDescent="0.25">
      <c r="A302">
        <v>12021</v>
      </c>
      <c r="B302" s="2">
        <f>SUM(SUMIFS(LowStack!B:B,LowStack!$A:$A,$A302),SUMIFS(NewTallStack!B:B,NewTallStack!$A:$A,$A302),SUMIFS(TallStack!B:B,TallStack!$A:$A,$A302),SUMIFS(MedStack!B:B,MedStack!$A:$A,$A302))</f>
        <v>0</v>
      </c>
      <c r="C302" s="2">
        <f>SUM(SUMIFS(LowStack!C:C,LowStack!$A:$A,$A302),SUMIFS(NewTallStack!C:C,NewTallStack!$A:$A,$A302),SUMIFS(TallStack!C:C,TallStack!$A:$A,$A302),SUMIFS(MedStack!C:C,MedStack!$A:$A,$A302))</f>
        <v>0</v>
      </c>
      <c r="D302" s="2">
        <f>SUM(SUMIFS(LowStack!D:D,LowStack!$A:$A,$A302),SUMIFS(NewTallStack!D:D,NewTallStack!$A:$A,$A302),SUMIFS(TallStack!D:D,TallStack!$A:$A,$A302),SUMIFS(MedStack!D:D,MedStack!$A:$A,$A302))</f>
        <v>0</v>
      </c>
      <c r="E302" s="2">
        <f>SUM(SUMIFS(LowStack!E:E,LowStack!$A:$A,$A302),SUMIFS(NewTallStack!E:E,NewTallStack!$A:$A,$A302),SUMIFS(TallStack!E:E,TallStack!$A:$A,$A302),SUMIFS(MedStack!E:E,MedStack!$A:$A,$A302))</f>
        <v>0</v>
      </c>
      <c r="F302" s="2">
        <f>SUM(SUMIFS(LowStack!F:F,LowStack!$A:$A,$A302),SUMIFS(NewTallStack!F:F,NewTallStack!$A:$A,$A302),SUMIFS(TallStack!F:F,TallStack!$A:$A,$A302),SUMIFS(MedStack!F:F,MedStack!$A:$A,$A302))</f>
        <v>0</v>
      </c>
      <c r="G302" s="3">
        <f t="shared" si="4"/>
        <v>0</v>
      </c>
    </row>
    <row r="303" spans="1:7" x14ac:dyDescent="0.25">
      <c r="A303">
        <v>12023</v>
      </c>
      <c r="B303" s="2">
        <f>SUM(SUMIFS(LowStack!B:B,LowStack!$A:$A,$A303),SUMIFS(NewTallStack!B:B,NewTallStack!$A:$A,$A303),SUMIFS(TallStack!B:B,TallStack!$A:$A,$A303),SUMIFS(MedStack!B:B,MedStack!$A:$A,$A303))</f>
        <v>0</v>
      </c>
      <c r="C303" s="2">
        <f>SUM(SUMIFS(LowStack!C:C,LowStack!$A:$A,$A303),SUMIFS(NewTallStack!C:C,NewTallStack!$A:$A,$A303),SUMIFS(TallStack!C:C,TallStack!$A:$A,$A303),SUMIFS(MedStack!C:C,MedStack!$A:$A,$A303))</f>
        <v>0</v>
      </c>
      <c r="D303" s="2">
        <f>SUM(SUMIFS(LowStack!D:D,LowStack!$A:$A,$A303),SUMIFS(NewTallStack!D:D,NewTallStack!$A:$A,$A303),SUMIFS(TallStack!D:D,TallStack!$A:$A,$A303),SUMIFS(MedStack!D:D,MedStack!$A:$A,$A303))</f>
        <v>0</v>
      </c>
      <c r="E303" s="2">
        <f>SUM(SUMIFS(LowStack!E:E,LowStack!$A:$A,$A303),SUMIFS(NewTallStack!E:E,NewTallStack!$A:$A,$A303),SUMIFS(TallStack!E:E,TallStack!$A:$A,$A303),SUMIFS(MedStack!E:E,MedStack!$A:$A,$A303))</f>
        <v>0</v>
      </c>
      <c r="F303" s="2">
        <f>SUM(SUMIFS(LowStack!F:F,LowStack!$A:$A,$A303),SUMIFS(NewTallStack!F:F,NewTallStack!$A:$A,$A303),SUMIFS(TallStack!F:F,TallStack!$A:$A,$A303),SUMIFS(MedStack!F:F,MedStack!$A:$A,$A303))</f>
        <v>0</v>
      </c>
      <c r="G303" s="3">
        <f t="shared" si="4"/>
        <v>0</v>
      </c>
    </row>
    <row r="304" spans="1:7" x14ac:dyDescent="0.25">
      <c r="A304">
        <v>12025</v>
      </c>
      <c r="B304" s="2">
        <f>SUM(SUMIFS(LowStack!B:B,LowStack!$A:$A,$A304),SUMIFS(NewTallStack!B:B,NewTallStack!$A:$A,$A304),SUMIFS(TallStack!B:B,TallStack!$A:$A,$A304),SUMIFS(MedStack!B:B,MedStack!$A:$A,$A304))</f>
        <v>0</v>
      </c>
      <c r="C304" s="2">
        <f>SUM(SUMIFS(LowStack!C:C,LowStack!$A:$A,$A304),SUMIFS(NewTallStack!C:C,NewTallStack!$A:$A,$A304),SUMIFS(TallStack!C:C,TallStack!$A:$A,$A304),SUMIFS(MedStack!C:C,MedStack!$A:$A,$A304))</f>
        <v>0</v>
      </c>
      <c r="D304" s="2">
        <f>SUM(SUMIFS(LowStack!D:D,LowStack!$A:$A,$A304),SUMIFS(NewTallStack!D:D,NewTallStack!$A:$A,$A304),SUMIFS(TallStack!D:D,TallStack!$A:$A,$A304),SUMIFS(MedStack!D:D,MedStack!$A:$A,$A304))</f>
        <v>0</v>
      </c>
      <c r="E304" s="2">
        <f>SUM(SUMIFS(LowStack!E:E,LowStack!$A:$A,$A304),SUMIFS(NewTallStack!E:E,NewTallStack!$A:$A,$A304),SUMIFS(TallStack!E:E,TallStack!$A:$A,$A304),SUMIFS(MedStack!E:E,MedStack!$A:$A,$A304))</f>
        <v>0</v>
      </c>
      <c r="F304" s="2">
        <f>SUM(SUMIFS(LowStack!F:F,LowStack!$A:$A,$A304),SUMIFS(NewTallStack!F:F,NewTallStack!$A:$A,$A304),SUMIFS(TallStack!F:F,TallStack!$A:$A,$A304),SUMIFS(MedStack!F:F,MedStack!$A:$A,$A304))</f>
        <v>0</v>
      </c>
      <c r="G304" s="3">
        <f t="shared" si="4"/>
        <v>0</v>
      </c>
    </row>
    <row r="305" spans="1:7" x14ac:dyDescent="0.25">
      <c r="A305">
        <v>12027</v>
      </c>
      <c r="B305" s="2">
        <f>SUM(SUMIFS(LowStack!B:B,LowStack!$A:$A,$A305),SUMIFS(NewTallStack!B:B,NewTallStack!$A:$A,$A305),SUMIFS(TallStack!B:B,TallStack!$A:$A,$A305),SUMIFS(MedStack!B:B,MedStack!$A:$A,$A305))</f>
        <v>-2850.2843544564839</v>
      </c>
      <c r="C305" s="2">
        <f>SUM(SUMIFS(LowStack!C:C,LowStack!$A:$A,$A305),SUMIFS(NewTallStack!C:C,NewTallStack!$A:$A,$A305),SUMIFS(TallStack!C:C,TallStack!$A:$A,$A305),SUMIFS(MedStack!C:C,MedStack!$A:$A,$A305))</f>
        <v>-66334.889564983619</v>
      </c>
      <c r="D305" s="2">
        <f>SUM(SUMIFS(LowStack!D:D,LowStack!$A:$A,$A305),SUMIFS(NewTallStack!D:D,NewTallStack!$A:$A,$A305),SUMIFS(TallStack!D:D,TallStack!$A:$A,$A305),SUMIFS(MedStack!D:D,MedStack!$A:$A,$A305))</f>
        <v>-1557.6346589079005</v>
      </c>
      <c r="E305" s="2">
        <f>SUM(SUMIFS(LowStack!E:E,LowStack!$A:$A,$A305),SUMIFS(NewTallStack!E:E,NewTallStack!$A:$A,$A305),SUMIFS(TallStack!E:E,TallStack!$A:$A,$A305),SUMIFS(MedStack!E:E,MedStack!$A:$A,$A305))</f>
        <v>0</v>
      </c>
      <c r="F305" s="2">
        <f>SUM(SUMIFS(LowStack!F:F,LowStack!$A:$A,$A305),SUMIFS(NewTallStack!F:F,NewTallStack!$A:$A,$A305),SUMIFS(TallStack!F:F,TallStack!$A:$A,$A305),SUMIFS(MedStack!F:F,MedStack!$A:$A,$A305))</f>
        <v>-3980.6740262300013</v>
      </c>
      <c r="G305" s="3">
        <f t="shared" si="4"/>
        <v>-74723.482604578006</v>
      </c>
    </row>
    <row r="306" spans="1:7" x14ac:dyDescent="0.25">
      <c r="A306">
        <v>12029</v>
      </c>
      <c r="B306" s="2">
        <f>SUM(SUMIFS(LowStack!B:B,LowStack!$A:$A,$A306),SUMIFS(NewTallStack!B:B,NewTallStack!$A:$A,$A306),SUMIFS(TallStack!B:B,TallStack!$A:$A,$A306),SUMIFS(MedStack!B:B,MedStack!$A:$A,$A306))</f>
        <v>0</v>
      </c>
      <c r="C306" s="2">
        <f>SUM(SUMIFS(LowStack!C:C,LowStack!$A:$A,$A306),SUMIFS(NewTallStack!C:C,NewTallStack!$A:$A,$A306),SUMIFS(TallStack!C:C,TallStack!$A:$A,$A306),SUMIFS(MedStack!C:C,MedStack!$A:$A,$A306))</f>
        <v>0</v>
      </c>
      <c r="D306" s="2">
        <f>SUM(SUMIFS(LowStack!D:D,LowStack!$A:$A,$A306),SUMIFS(NewTallStack!D:D,NewTallStack!$A:$A,$A306),SUMIFS(TallStack!D:D,TallStack!$A:$A,$A306),SUMIFS(MedStack!D:D,MedStack!$A:$A,$A306))</f>
        <v>0</v>
      </c>
      <c r="E306" s="2">
        <f>SUM(SUMIFS(LowStack!E:E,LowStack!$A:$A,$A306),SUMIFS(NewTallStack!E:E,NewTallStack!$A:$A,$A306),SUMIFS(TallStack!E:E,TallStack!$A:$A,$A306),SUMIFS(MedStack!E:E,MedStack!$A:$A,$A306))</f>
        <v>0</v>
      </c>
      <c r="F306" s="2">
        <f>SUM(SUMIFS(LowStack!F:F,LowStack!$A:$A,$A306),SUMIFS(NewTallStack!F:F,NewTallStack!$A:$A,$A306),SUMIFS(TallStack!F:F,TallStack!$A:$A,$A306),SUMIFS(MedStack!F:F,MedStack!$A:$A,$A306))</f>
        <v>0</v>
      </c>
      <c r="G306" s="3">
        <f t="shared" si="4"/>
        <v>0</v>
      </c>
    </row>
    <row r="307" spans="1:7" x14ac:dyDescent="0.25">
      <c r="A307">
        <v>12031</v>
      </c>
      <c r="B307" s="2">
        <f>SUM(SUMIFS(LowStack!B:B,LowStack!$A:$A,$A307),SUMIFS(NewTallStack!B:B,NewTallStack!$A:$A,$A307),SUMIFS(TallStack!B:B,TallStack!$A:$A,$A307),SUMIFS(MedStack!B:B,MedStack!$A:$A,$A307))</f>
        <v>94712.024653456145</v>
      </c>
      <c r="C307" s="2">
        <f>SUM(SUMIFS(LowStack!C:C,LowStack!$A:$A,$A307),SUMIFS(NewTallStack!C:C,NewTallStack!$A:$A,$A307),SUMIFS(TallStack!C:C,TallStack!$A:$A,$A307),SUMIFS(MedStack!C:C,MedStack!$A:$A,$A307))</f>
        <v>29169327.360183846</v>
      </c>
      <c r="D307" s="2">
        <f>SUM(SUMIFS(LowStack!D:D,LowStack!$A:$A,$A307),SUMIFS(NewTallStack!D:D,NewTallStack!$A:$A,$A307),SUMIFS(TallStack!D:D,TallStack!$A:$A,$A307),SUMIFS(MedStack!D:D,MedStack!$A:$A,$A307))</f>
        <v>689996.03479795461</v>
      </c>
      <c r="E307" s="2">
        <f>SUM(SUMIFS(LowStack!E:E,LowStack!$A:$A,$A307),SUMIFS(NewTallStack!E:E,NewTallStack!$A:$A,$A307),SUMIFS(TallStack!E:E,TallStack!$A:$A,$A307),SUMIFS(MedStack!E:E,MedStack!$A:$A,$A307))</f>
        <v>204235888.1306994</v>
      </c>
      <c r="F307" s="2">
        <f>SUM(SUMIFS(LowStack!F:F,LowStack!$A:$A,$A307),SUMIFS(NewTallStack!F:F,NewTallStack!$A:$A,$A307),SUMIFS(TallStack!F:F,TallStack!$A:$A,$A307),SUMIFS(MedStack!F:F,MedStack!$A:$A,$A307))</f>
        <v>164699.499989492</v>
      </c>
      <c r="G307" s="3">
        <f t="shared" si="4"/>
        <v>234354623.05032414</v>
      </c>
    </row>
    <row r="308" spans="1:7" x14ac:dyDescent="0.25">
      <c r="A308">
        <v>12033</v>
      </c>
      <c r="B308" s="2">
        <f>SUM(SUMIFS(LowStack!B:B,LowStack!$A:$A,$A308),SUMIFS(NewTallStack!B:B,NewTallStack!$A:$A,$A308),SUMIFS(TallStack!B:B,TallStack!$A:$A,$A308),SUMIFS(MedStack!B:B,MedStack!$A:$A,$A308))</f>
        <v>4119.3912731292512</v>
      </c>
      <c r="C308" s="2">
        <f>SUM(SUMIFS(LowStack!C:C,LowStack!$A:$A,$A308),SUMIFS(NewTallStack!C:C,NewTallStack!$A:$A,$A308),SUMIFS(TallStack!C:C,TallStack!$A:$A,$A308),SUMIFS(MedStack!C:C,MedStack!$A:$A,$A308))</f>
        <v>19389564.61763119</v>
      </c>
      <c r="D308" s="2">
        <f>SUM(SUMIFS(LowStack!D:D,LowStack!$A:$A,$A308),SUMIFS(NewTallStack!D:D,NewTallStack!$A:$A,$A308),SUMIFS(TallStack!D:D,TallStack!$A:$A,$A308),SUMIFS(MedStack!D:D,MedStack!$A:$A,$A308))</f>
        <v>1810409.2612822917</v>
      </c>
      <c r="E308" s="2">
        <f>SUM(SUMIFS(LowStack!E:E,LowStack!$A:$A,$A308),SUMIFS(NewTallStack!E:E,NewTallStack!$A:$A,$A308),SUMIFS(TallStack!E:E,TallStack!$A:$A,$A308),SUMIFS(MedStack!E:E,MedStack!$A:$A,$A308))</f>
        <v>96037382.552676842</v>
      </c>
      <c r="F308" s="2">
        <f>SUM(SUMIFS(LowStack!F:F,LowStack!$A:$A,$A308),SUMIFS(NewTallStack!F:F,NewTallStack!$A:$A,$A308),SUMIFS(TallStack!F:F,TallStack!$A:$A,$A308),SUMIFS(MedStack!F:F,MedStack!$A:$A,$A308))</f>
        <v>106874.73479871782</v>
      </c>
      <c r="G308" s="3">
        <f t="shared" si="4"/>
        <v>117348350.55766217</v>
      </c>
    </row>
    <row r="309" spans="1:7" x14ac:dyDescent="0.25">
      <c r="A309">
        <v>12035</v>
      </c>
      <c r="B309" s="2">
        <f>SUM(SUMIFS(LowStack!B:B,LowStack!$A:$A,$A309),SUMIFS(NewTallStack!B:B,NewTallStack!$A:$A,$A309),SUMIFS(TallStack!B:B,TallStack!$A:$A,$A309),SUMIFS(MedStack!B:B,MedStack!$A:$A,$A309))</f>
        <v>0</v>
      </c>
      <c r="C309" s="2">
        <f>SUM(SUMIFS(LowStack!C:C,LowStack!$A:$A,$A309),SUMIFS(NewTallStack!C:C,NewTallStack!$A:$A,$A309),SUMIFS(TallStack!C:C,TallStack!$A:$A,$A309),SUMIFS(MedStack!C:C,MedStack!$A:$A,$A309))</f>
        <v>0</v>
      </c>
      <c r="D309" s="2">
        <f>SUM(SUMIFS(LowStack!D:D,LowStack!$A:$A,$A309),SUMIFS(NewTallStack!D:D,NewTallStack!$A:$A,$A309),SUMIFS(TallStack!D:D,TallStack!$A:$A,$A309),SUMIFS(MedStack!D:D,MedStack!$A:$A,$A309))</f>
        <v>0</v>
      </c>
      <c r="E309" s="2">
        <f>SUM(SUMIFS(LowStack!E:E,LowStack!$A:$A,$A309),SUMIFS(NewTallStack!E:E,NewTallStack!$A:$A,$A309),SUMIFS(TallStack!E:E,TallStack!$A:$A,$A309),SUMIFS(MedStack!E:E,MedStack!$A:$A,$A309))</f>
        <v>0</v>
      </c>
      <c r="F309" s="2">
        <f>SUM(SUMIFS(LowStack!F:F,LowStack!$A:$A,$A309),SUMIFS(NewTallStack!F:F,NewTallStack!$A:$A,$A309),SUMIFS(TallStack!F:F,TallStack!$A:$A,$A309),SUMIFS(MedStack!F:F,MedStack!$A:$A,$A309))</f>
        <v>0</v>
      </c>
      <c r="G309" s="3">
        <f t="shared" si="4"/>
        <v>0</v>
      </c>
    </row>
    <row r="310" spans="1:7" x14ac:dyDescent="0.25">
      <c r="A310">
        <v>12037</v>
      </c>
      <c r="B310" s="2">
        <f>SUM(SUMIFS(LowStack!B:B,LowStack!$A:$A,$A310),SUMIFS(NewTallStack!B:B,NewTallStack!$A:$A,$A310),SUMIFS(TallStack!B:B,TallStack!$A:$A,$A310),SUMIFS(MedStack!B:B,MedStack!$A:$A,$A310))</f>
        <v>0</v>
      </c>
      <c r="C310" s="2">
        <f>SUM(SUMIFS(LowStack!C:C,LowStack!$A:$A,$A310),SUMIFS(NewTallStack!C:C,NewTallStack!$A:$A,$A310),SUMIFS(TallStack!C:C,TallStack!$A:$A,$A310),SUMIFS(MedStack!C:C,MedStack!$A:$A,$A310))</f>
        <v>0</v>
      </c>
      <c r="D310" s="2">
        <f>SUM(SUMIFS(LowStack!D:D,LowStack!$A:$A,$A310),SUMIFS(NewTallStack!D:D,NewTallStack!$A:$A,$A310),SUMIFS(TallStack!D:D,TallStack!$A:$A,$A310),SUMIFS(MedStack!D:D,MedStack!$A:$A,$A310))</f>
        <v>0</v>
      </c>
      <c r="E310" s="2">
        <f>SUM(SUMIFS(LowStack!E:E,LowStack!$A:$A,$A310),SUMIFS(NewTallStack!E:E,NewTallStack!$A:$A,$A310),SUMIFS(TallStack!E:E,TallStack!$A:$A,$A310),SUMIFS(MedStack!E:E,MedStack!$A:$A,$A310))</f>
        <v>0</v>
      </c>
      <c r="F310" s="2">
        <f>SUM(SUMIFS(LowStack!F:F,LowStack!$A:$A,$A310),SUMIFS(NewTallStack!F:F,NewTallStack!$A:$A,$A310),SUMIFS(TallStack!F:F,TallStack!$A:$A,$A310),SUMIFS(MedStack!F:F,MedStack!$A:$A,$A310))</f>
        <v>0</v>
      </c>
      <c r="G310" s="3">
        <f t="shared" si="4"/>
        <v>0</v>
      </c>
    </row>
    <row r="311" spans="1:7" x14ac:dyDescent="0.25">
      <c r="A311">
        <v>12039</v>
      </c>
      <c r="B311" s="2">
        <f>SUM(SUMIFS(LowStack!B:B,LowStack!$A:$A,$A311),SUMIFS(NewTallStack!B:B,NewTallStack!$A:$A,$A311),SUMIFS(TallStack!B:B,TallStack!$A:$A,$A311),SUMIFS(MedStack!B:B,MedStack!$A:$A,$A311))</f>
        <v>0</v>
      </c>
      <c r="C311" s="2">
        <f>SUM(SUMIFS(LowStack!C:C,LowStack!$A:$A,$A311),SUMIFS(NewTallStack!C:C,NewTallStack!$A:$A,$A311),SUMIFS(TallStack!C:C,TallStack!$A:$A,$A311),SUMIFS(MedStack!C:C,MedStack!$A:$A,$A311))</f>
        <v>0</v>
      </c>
      <c r="D311" s="2">
        <f>SUM(SUMIFS(LowStack!D:D,LowStack!$A:$A,$A311),SUMIFS(NewTallStack!D:D,NewTallStack!$A:$A,$A311),SUMIFS(TallStack!D:D,TallStack!$A:$A,$A311),SUMIFS(MedStack!D:D,MedStack!$A:$A,$A311))</f>
        <v>0</v>
      </c>
      <c r="E311" s="2">
        <f>SUM(SUMIFS(LowStack!E:E,LowStack!$A:$A,$A311),SUMIFS(NewTallStack!E:E,NewTallStack!$A:$A,$A311),SUMIFS(TallStack!E:E,TallStack!$A:$A,$A311),SUMIFS(MedStack!E:E,MedStack!$A:$A,$A311))</f>
        <v>0</v>
      </c>
      <c r="F311" s="2">
        <f>SUM(SUMIFS(LowStack!F:F,LowStack!$A:$A,$A311),SUMIFS(NewTallStack!F:F,NewTallStack!$A:$A,$A311),SUMIFS(TallStack!F:F,TallStack!$A:$A,$A311),SUMIFS(MedStack!F:F,MedStack!$A:$A,$A311))</f>
        <v>0</v>
      </c>
      <c r="G311" s="3">
        <f t="shared" si="4"/>
        <v>0</v>
      </c>
    </row>
    <row r="312" spans="1:7" x14ac:dyDescent="0.25">
      <c r="A312">
        <v>12041</v>
      </c>
      <c r="B312" s="2">
        <f>SUM(SUMIFS(LowStack!B:B,LowStack!$A:$A,$A312),SUMIFS(NewTallStack!B:B,NewTallStack!$A:$A,$A312),SUMIFS(TallStack!B:B,TallStack!$A:$A,$A312),SUMIFS(MedStack!B:B,MedStack!$A:$A,$A312))</f>
        <v>0</v>
      </c>
      <c r="C312" s="2">
        <f>SUM(SUMIFS(LowStack!C:C,LowStack!$A:$A,$A312),SUMIFS(NewTallStack!C:C,NewTallStack!$A:$A,$A312),SUMIFS(TallStack!C:C,TallStack!$A:$A,$A312),SUMIFS(MedStack!C:C,MedStack!$A:$A,$A312))</f>
        <v>0</v>
      </c>
      <c r="D312" s="2">
        <f>SUM(SUMIFS(LowStack!D:D,LowStack!$A:$A,$A312),SUMIFS(NewTallStack!D:D,NewTallStack!$A:$A,$A312),SUMIFS(TallStack!D:D,TallStack!$A:$A,$A312),SUMIFS(MedStack!D:D,MedStack!$A:$A,$A312))</f>
        <v>0</v>
      </c>
      <c r="E312" s="2">
        <f>SUM(SUMIFS(LowStack!E:E,LowStack!$A:$A,$A312),SUMIFS(NewTallStack!E:E,NewTallStack!$A:$A,$A312),SUMIFS(TallStack!E:E,TallStack!$A:$A,$A312),SUMIFS(MedStack!E:E,MedStack!$A:$A,$A312))</f>
        <v>0</v>
      </c>
      <c r="F312" s="2">
        <f>SUM(SUMIFS(LowStack!F:F,LowStack!$A:$A,$A312),SUMIFS(NewTallStack!F:F,NewTallStack!$A:$A,$A312),SUMIFS(TallStack!F:F,TallStack!$A:$A,$A312),SUMIFS(MedStack!F:F,MedStack!$A:$A,$A312))</f>
        <v>0</v>
      </c>
      <c r="G312" s="3">
        <f t="shared" si="4"/>
        <v>0</v>
      </c>
    </row>
    <row r="313" spans="1:7" x14ac:dyDescent="0.25">
      <c r="A313">
        <v>12043</v>
      </c>
      <c r="B313" s="2">
        <f>SUM(SUMIFS(LowStack!B:B,LowStack!$A:$A,$A313),SUMIFS(NewTallStack!B:B,NewTallStack!$A:$A,$A313),SUMIFS(TallStack!B:B,TallStack!$A:$A,$A313),SUMIFS(MedStack!B:B,MedStack!$A:$A,$A313))</f>
        <v>0</v>
      </c>
      <c r="C313" s="2">
        <f>SUM(SUMIFS(LowStack!C:C,LowStack!$A:$A,$A313),SUMIFS(NewTallStack!C:C,NewTallStack!$A:$A,$A313),SUMIFS(TallStack!C:C,TallStack!$A:$A,$A313),SUMIFS(MedStack!C:C,MedStack!$A:$A,$A313))</f>
        <v>0</v>
      </c>
      <c r="D313" s="2">
        <f>SUM(SUMIFS(LowStack!D:D,LowStack!$A:$A,$A313),SUMIFS(NewTallStack!D:D,NewTallStack!$A:$A,$A313),SUMIFS(TallStack!D:D,TallStack!$A:$A,$A313),SUMIFS(MedStack!D:D,MedStack!$A:$A,$A313))</f>
        <v>0</v>
      </c>
      <c r="E313" s="2">
        <f>SUM(SUMIFS(LowStack!E:E,LowStack!$A:$A,$A313),SUMIFS(NewTallStack!E:E,NewTallStack!$A:$A,$A313),SUMIFS(TallStack!E:E,TallStack!$A:$A,$A313),SUMIFS(MedStack!E:E,MedStack!$A:$A,$A313))</f>
        <v>0</v>
      </c>
      <c r="F313" s="2">
        <f>SUM(SUMIFS(LowStack!F:F,LowStack!$A:$A,$A313),SUMIFS(NewTallStack!F:F,NewTallStack!$A:$A,$A313),SUMIFS(TallStack!F:F,TallStack!$A:$A,$A313),SUMIFS(MedStack!F:F,MedStack!$A:$A,$A313))</f>
        <v>0</v>
      </c>
      <c r="G313" s="3">
        <f t="shared" si="4"/>
        <v>0</v>
      </c>
    </row>
    <row r="314" spans="1:7" x14ac:dyDescent="0.25">
      <c r="A314">
        <v>12045</v>
      </c>
      <c r="B314" s="2">
        <f>SUM(SUMIFS(LowStack!B:B,LowStack!$A:$A,$A314),SUMIFS(NewTallStack!B:B,NewTallStack!$A:$A,$A314),SUMIFS(TallStack!B:B,TallStack!$A:$A,$A314),SUMIFS(MedStack!B:B,MedStack!$A:$A,$A314))</f>
        <v>0</v>
      </c>
      <c r="C314" s="2">
        <f>SUM(SUMIFS(LowStack!C:C,LowStack!$A:$A,$A314),SUMIFS(NewTallStack!C:C,NewTallStack!$A:$A,$A314),SUMIFS(TallStack!C:C,TallStack!$A:$A,$A314),SUMIFS(MedStack!C:C,MedStack!$A:$A,$A314))</f>
        <v>0</v>
      </c>
      <c r="D314" s="2">
        <f>SUM(SUMIFS(LowStack!D:D,LowStack!$A:$A,$A314),SUMIFS(NewTallStack!D:D,NewTallStack!$A:$A,$A314),SUMIFS(TallStack!D:D,TallStack!$A:$A,$A314),SUMIFS(MedStack!D:D,MedStack!$A:$A,$A314))</f>
        <v>0</v>
      </c>
      <c r="E314" s="2">
        <f>SUM(SUMIFS(LowStack!E:E,LowStack!$A:$A,$A314),SUMIFS(NewTallStack!E:E,NewTallStack!$A:$A,$A314),SUMIFS(TallStack!E:E,TallStack!$A:$A,$A314),SUMIFS(MedStack!E:E,MedStack!$A:$A,$A314))</f>
        <v>0</v>
      </c>
      <c r="F314" s="2">
        <f>SUM(SUMIFS(LowStack!F:F,LowStack!$A:$A,$A314),SUMIFS(NewTallStack!F:F,NewTallStack!$A:$A,$A314),SUMIFS(TallStack!F:F,TallStack!$A:$A,$A314),SUMIFS(MedStack!F:F,MedStack!$A:$A,$A314))</f>
        <v>0</v>
      </c>
      <c r="G314" s="3">
        <f t="shared" si="4"/>
        <v>0</v>
      </c>
    </row>
    <row r="315" spans="1:7" x14ac:dyDescent="0.25">
      <c r="A315">
        <v>12047</v>
      </c>
      <c r="B315" s="2">
        <f>SUM(SUMIFS(LowStack!B:B,LowStack!$A:$A,$A315),SUMIFS(NewTallStack!B:B,NewTallStack!$A:$A,$A315),SUMIFS(TallStack!B:B,TallStack!$A:$A,$A315),SUMIFS(MedStack!B:B,MedStack!$A:$A,$A315))</f>
        <v>0</v>
      </c>
      <c r="C315" s="2">
        <f>SUM(SUMIFS(LowStack!C:C,LowStack!$A:$A,$A315),SUMIFS(NewTallStack!C:C,NewTallStack!$A:$A,$A315),SUMIFS(TallStack!C:C,TallStack!$A:$A,$A315),SUMIFS(MedStack!C:C,MedStack!$A:$A,$A315))</f>
        <v>0</v>
      </c>
      <c r="D315" s="2">
        <f>SUM(SUMIFS(LowStack!D:D,LowStack!$A:$A,$A315),SUMIFS(NewTallStack!D:D,NewTallStack!$A:$A,$A315),SUMIFS(TallStack!D:D,TallStack!$A:$A,$A315),SUMIFS(MedStack!D:D,MedStack!$A:$A,$A315))</f>
        <v>0</v>
      </c>
      <c r="E315" s="2">
        <f>SUM(SUMIFS(LowStack!E:E,LowStack!$A:$A,$A315),SUMIFS(NewTallStack!E:E,NewTallStack!$A:$A,$A315),SUMIFS(TallStack!E:E,TallStack!$A:$A,$A315),SUMIFS(MedStack!E:E,MedStack!$A:$A,$A315))</f>
        <v>0</v>
      </c>
      <c r="F315" s="2">
        <f>SUM(SUMIFS(LowStack!F:F,LowStack!$A:$A,$A315),SUMIFS(NewTallStack!F:F,NewTallStack!$A:$A,$A315),SUMIFS(TallStack!F:F,TallStack!$A:$A,$A315),SUMIFS(MedStack!F:F,MedStack!$A:$A,$A315))</f>
        <v>0</v>
      </c>
      <c r="G315" s="3">
        <f t="shared" si="4"/>
        <v>0</v>
      </c>
    </row>
    <row r="316" spans="1:7" x14ac:dyDescent="0.25">
      <c r="A316">
        <v>12049</v>
      </c>
      <c r="B316" s="2">
        <f>SUM(SUMIFS(LowStack!B:B,LowStack!$A:$A,$A316),SUMIFS(NewTallStack!B:B,NewTallStack!$A:$A,$A316),SUMIFS(TallStack!B:B,TallStack!$A:$A,$A316),SUMIFS(MedStack!B:B,MedStack!$A:$A,$A316))</f>
        <v>4888.9469671522256</v>
      </c>
      <c r="C316" s="2">
        <f>SUM(SUMIFS(LowStack!C:C,LowStack!$A:$A,$A316),SUMIFS(NewTallStack!C:C,NewTallStack!$A:$A,$A316),SUMIFS(TallStack!C:C,TallStack!$A:$A,$A316),SUMIFS(MedStack!C:C,MedStack!$A:$A,$A316))</f>
        <v>596376.11012419907</v>
      </c>
      <c r="D316" s="2">
        <f>SUM(SUMIFS(LowStack!D:D,LowStack!$A:$A,$A316),SUMIFS(NewTallStack!D:D,NewTallStack!$A:$A,$A316),SUMIFS(TallStack!D:D,TallStack!$A:$A,$A316),SUMIFS(MedStack!D:D,MedStack!$A:$A,$A316))</f>
        <v>1977.8510662947087</v>
      </c>
      <c r="E316" s="2">
        <f>SUM(SUMIFS(LowStack!E:E,LowStack!$A:$A,$A316),SUMIFS(NewTallStack!E:E,NewTallStack!$A:$A,$A316),SUMIFS(TallStack!E:E,TallStack!$A:$A,$A316),SUMIFS(MedStack!E:E,MedStack!$A:$A,$A316))</f>
        <v>0</v>
      </c>
      <c r="F316" s="2">
        <f>SUM(SUMIFS(LowStack!F:F,LowStack!$A:$A,$A316),SUMIFS(NewTallStack!F:F,NewTallStack!$A:$A,$A316),SUMIFS(TallStack!F:F,TallStack!$A:$A,$A316),SUMIFS(MedStack!F:F,MedStack!$A:$A,$A316))</f>
        <v>5054.5700510983625</v>
      </c>
      <c r="G316" s="3">
        <f t="shared" si="4"/>
        <v>608297.47820874432</v>
      </c>
    </row>
    <row r="317" spans="1:7" x14ac:dyDescent="0.25">
      <c r="A317">
        <v>12051</v>
      </c>
      <c r="B317" s="2">
        <f>SUM(SUMIFS(LowStack!B:B,LowStack!$A:$A,$A317),SUMIFS(NewTallStack!B:B,NewTallStack!$A:$A,$A317),SUMIFS(TallStack!B:B,TallStack!$A:$A,$A317),SUMIFS(MedStack!B:B,MedStack!$A:$A,$A317))</f>
        <v>2999.8710651995516</v>
      </c>
      <c r="C317" s="2">
        <f>SUM(SUMIFS(LowStack!C:C,LowStack!$A:$A,$A317),SUMIFS(NewTallStack!C:C,NewTallStack!$A:$A,$A317),SUMIFS(TallStack!C:C,TallStack!$A:$A,$A317),SUMIFS(MedStack!C:C,MedStack!$A:$A,$A317))</f>
        <v>2371742.0496550393</v>
      </c>
      <c r="D317" s="2">
        <f>SUM(SUMIFS(LowStack!D:D,LowStack!$A:$A,$A317),SUMIFS(NewTallStack!D:D,NewTallStack!$A:$A,$A317),SUMIFS(TallStack!D:D,TallStack!$A:$A,$A317),SUMIFS(MedStack!D:D,MedStack!$A:$A,$A317))</f>
        <v>21217.537595399837</v>
      </c>
      <c r="E317" s="2">
        <f>SUM(SUMIFS(LowStack!E:E,LowStack!$A:$A,$A317),SUMIFS(NewTallStack!E:E,NewTallStack!$A:$A,$A317),SUMIFS(TallStack!E:E,TallStack!$A:$A,$A317),SUMIFS(MedStack!E:E,MedStack!$A:$A,$A317))</f>
        <v>3576440.5285866521</v>
      </c>
      <c r="F317" s="2">
        <f>SUM(SUMIFS(LowStack!F:F,LowStack!$A:$A,$A317),SUMIFS(NewTallStack!F:F,NewTallStack!$A:$A,$A317),SUMIFS(TallStack!F:F,TallStack!$A:$A,$A317),SUMIFS(MedStack!F:F,MedStack!$A:$A,$A317))</f>
        <v>40617.992182428585</v>
      </c>
      <c r="G317" s="3">
        <f t="shared" si="4"/>
        <v>6013017.9790847199</v>
      </c>
    </row>
    <row r="318" spans="1:7" x14ac:dyDescent="0.25">
      <c r="A318">
        <v>12053</v>
      </c>
      <c r="B318" s="2">
        <f>SUM(SUMIFS(LowStack!B:B,LowStack!$A:$A,$A318),SUMIFS(NewTallStack!B:B,NewTallStack!$A:$A,$A318),SUMIFS(TallStack!B:B,TallStack!$A:$A,$A318),SUMIFS(MedStack!B:B,MedStack!$A:$A,$A318))</f>
        <v>-798.43076793240812</v>
      </c>
      <c r="C318" s="2">
        <f>SUM(SUMIFS(LowStack!C:C,LowStack!$A:$A,$A318),SUMIFS(NewTallStack!C:C,NewTallStack!$A:$A,$A318),SUMIFS(TallStack!C:C,TallStack!$A:$A,$A318),SUMIFS(MedStack!C:C,MedStack!$A:$A,$A318))</f>
        <v>-9503.4339943545638</v>
      </c>
      <c r="D318" s="2">
        <f>SUM(SUMIFS(LowStack!D:D,LowStack!$A:$A,$A318),SUMIFS(NewTallStack!D:D,NewTallStack!$A:$A,$A318),SUMIFS(TallStack!D:D,TallStack!$A:$A,$A318),SUMIFS(MedStack!D:D,MedStack!$A:$A,$A318))</f>
        <v>-689.88691848637814</v>
      </c>
      <c r="E318" s="2">
        <f>SUM(SUMIFS(LowStack!E:E,LowStack!$A:$A,$A318),SUMIFS(NewTallStack!E:E,NewTallStack!$A:$A,$A318),SUMIFS(TallStack!E:E,TallStack!$A:$A,$A318),SUMIFS(MedStack!E:E,MedStack!$A:$A,$A318))</f>
        <v>0</v>
      </c>
      <c r="F318" s="2">
        <f>SUM(SUMIFS(LowStack!F:F,LowStack!$A:$A,$A318),SUMIFS(NewTallStack!F:F,NewTallStack!$A:$A,$A318),SUMIFS(TallStack!F:F,TallStack!$A:$A,$A318),SUMIFS(MedStack!F:F,MedStack!$A:$A,$A318))</f>
        <v>-1763.0705446891461</v>
      </c>
      <c r="G318" s="3">
        <f t="shared" si="4"/>
        <v>-12754.822225462496</v>
      </c>
    </row>
    <row r="319" spans="1:7" x14ac:dyDescent="0.25">
      <c r="A319">
        <v>12055</v>
      </c>
      <c r="B319" s="2">
        <f>SUM(SUMIFS(LowStack!B:B,LowStack!$A:$A,$A319),SUMIFS(NewTallStack!B:B,NewTallStack!$A:$A,$A319),SUMIFS(TallStack!B:B,TallStack!$A:$A,$A319),SUMIFS(MedStack!B:B,MedStack!$A:$A,$A319))</f>
        <v>-1310.9564815615227</v>
      </c>
      <c r="C319" s="2">
        <f>SUM(SUMIFS(LowStack!C:C,LowStack!$A:$A,$A319),SUMIFS(NewTallStack!C:C,NewTallStack!$A:$A,$A319),SUMIFS(TallStack!C:C,TallStack!$A:$A,$A319),SUMIFS(MedStack!C:C,MedStack!$A:$A,$A319))</f>
        <v>-11209.703315158498</v>
      </c>
      <c r="D319" s="2">
        <f>SUM(SUMIFS(LowStack!D:D,LowStack!$A:$A,$A319),SUMIFS(NewTallStack!D:D,NewTallStack!$A:$A,$A319),SUMIFS(TallStack!D:D,TallStack!$A:$A,$A319),SUMIFS(MedStack!D:D,MedStack!$A:$A,$A319))</f>
        <v>-527.79341499631551</v>
      </c>
      <c r="E319" s="2">
        <f>SUM(SUMIFS(LowStack!E:E,LowStack!$A:$A,$A319),SUMIFS(NewTallStack!E:E,NewTallStack!$A:$A,$A319),SUMIFS(TallStack!E:E,TallStack!$A:$A,$A319),SUMIFS(MedStack!E:E,MedStack!$A:$A,$A319))</f>
        <v>0</v>
      </c>
      <c r="F319" s="2">
        <f>SUM(SUMIFS(LowStack!F:F,LowStack!$A:$A,$A319),SUMIFS(NewTallStack!F:F,NewTallStack!$A:$A,$A319),SUMIFS(TallStack!F:F,TallStack!$A:$A,$A319),SUMIFS(MedStack!F:F,MedStack!$A:$A,$A319))</f>
        <v>-1348.8224441148664</v>
      </c>
      <c r="G319" s="3">
        <f t="shared" si="4"/>
        <v>-14397.275655831203</v>
      </c>
    </row>
    <row r="320" spans="1:7" x14ac:dyDescent="0.25">
      <c r="A320">
        <v>12057</v>
      </c>
      <c r="B320" s="2">
        <f>SUM(SUMIFS(LowStack!B:B,LowStack!$A:$A,$A320),SUMIFS(NewTallStack!B:B,NewTallStack!$A:$A,$A320),SUMIFS(TallStack!B:B,TallStack!$A:$A,$A320),SUMIFS(MedStack!B:B,MedStack!$A:$A,$A320))</f>
        <v>58781.124376550848</v>
      </c>
      <c r="C320" s="2">
        <f>SUM(SUMIFS(LowStack!C:C,LowStack!$A:$A,$A320),SUMIFS(NewTallStack!C:C,NewTallStack!$A:$A,$A320),SUMIFS(TallStack!C:C,TallStack!$A:$A,$A320),SUMIFS(MedStack!C:C,MedStack!$A:$A,$A320))</f>
        <v>15835573.14853975</v>
      </c>
      <c r="D320" s="2">
        <f>SUM(SUMIFS(LowStack!D:D,LowStack!$A:$A,$A320),SUMIFS(NewTallStack!D:D,NewTallStack!$A:$A,$A320),SUMIFS(TallStack!D:D,TallStack!$A:$A,$A320),SUMIFS(MedStack!D:D,MedStack!$A:$A,$A320))</f>
        <v>1236211.9287102786</v>
      </c>
      <c r="E320" s="2">
        <f>SUM(SUMIFS(LowStack!E:E,LowStack!$A:$A,$A320),SUMIFS(NewTallStack!E:E,NewTallStack!$A:$A,$A320),SUMIFS(TallStack!E:E,TallStack!$A:$A,$A320),SUMIFS(MedStack!E:E,MedStack!$A:$A,$A320))</f>
        <v>190725285.71421847</v>
      </c>
      <c r="F320" s="2">
        <f>SUM(SUMIFS(LowStack!F:F,LowStack!$A:$A,$A320),SUMIFS(NewTallStack!F:F,NewTallStack!$A:$A,$A320),SUMIFS(TallStack!F:F,TallStack!$A:$A,$A320),SUMIFS(MedStack!F:F,MedStack!$A:$A,$A320))</f>
        <v>172654.31004250605</v>
      </c>
      <c r="G320" s="3">
        <f t="shared" si="4"/>
        <v>208028506.22588754</v>
      </c>
    </row>
    <row r="321" spans="1:7" x14ac:dyDescent="0.25">
      <c r="A321">
        <v>12059</v>
      </c>
      <c r="B321" s="2">
        <f>SUM(SUMIFS(LowStack!B:B,LowStack!$A:$A,$A321),SUMIFS(NewTallStack!B:B,NewTallStack!$A:$A,$A321),SUMIFS(TallStack!B:B,TallStack!$A:$A,$A321),SUMIFS(MedStack!B:B,MedStack!$A:$A,$A321))</f>
        <v>0</v>
      </c>
      <c r="C321" s="2">
        <f>SUM(SUMIFS(LowStack!C:C,LowStack!$A:$A,$A321),SUMIFS(NewTallStack!C:C,NewTallStack!$A:$A,$A321),SUMIFS(TallStack!C:C,TallStack!$A:$A,$A321),SUMIFS(MedStack!C:C,MedStack!$A:$A,$A321))</f>
        <v>0</v>
      </c>
      <c r="D321" s="2">
        <f>SUM(SUMIFS(LowStack!D:D,LowStack!$A:$A,$A321),SUMIFS(NewTallStack!D:D,NewTallStack!$A:$A,$A321),SUMIFS(TallStack!D:D,TallStack!$A:$A,$A321),SUMIFS(MedStack!D:D,MedStack!$A:$A,$A321))</f>
        <v>0</v>
      </c>
      <c r="E321" s="2">
        <f>SUM(SUMIFS(LowStack!E:E,LowStack!$A:$A,$A321),SUMIFS(NewTallStack!E:E,NewTallStack!$A:$A,$A321),SUMIFS(TallStack!E:E,TallStack!$A:$A,$A321),SUMIFS(MedStack!E:E,MedStack!$A:$A,$A321))</f>
        <v>0</v>
      </c>
      <c r="F321" s="2">
        <f>SUM(SUMIFS(LowStack!F:F,LowStack!$A:$A,$A321),SUMIFS(NewTallStack!F:F,NewTallStack!$A:$A,$A321),SUMIFS(TallStack!F:F,TallStack!$A:$A,$A321),SUMIFS(MedStack!F:F,MedStack!$A:$A,$A321))</f>
        <v>0</v>
      </c>
      <c r="G321" s="3">
        <f t="shared" si="4"/>
        <v>0</v>
      </c>
    </row>
    <row r="322" spans="1:7" x14ac:dyDescent="0.25">
      <c r="A322">
        <v>12061</v>
      </c>
      <c r="B322" s="2">
        <f>SUM(SUMIFS(LowStack!B:B,LowStack!$A:$A,$A322),SUMIFS(NewTallStack!B:B,NewTallStack!$A:$A,$A322),SUMIFS(TallStack!B:B,TallStack!$A:$A,$A322),SUMIFS(MedStack!B:B,MedStack!$A:$A,$A322))</f>
        <v>-1350.4847917920824</v>
      </c>
      <c r="C322" s="2">
        <f>SUM(SUMIFS(LowStack!C:C,LowStack!$A:$A,$A322),SUMIFS(NewTallStack!C:C,NewTallStack!$A:$A,$A322),SUMIFS(TallStack!C:C,TallStack!$A:$A,$A322),SUMIFS(MedStack!C:C,MedStack!$A:$A,$A322))</f>
        <v>29.207468803096411</v>
      </c>
      <c r="D322" s="2">
        <f>SUM(SUMIFS(LowStack!D:D,LowStack!$A:$A,$A322),SUMIFS(NewTallStack!D:D,NewTallStack!$A:$A,$A322),SUMIFS(TallStack!D:D,TallStack!$A:$A,$A322),SUMIFS(MedStack!D:D,MedStack!$A:$A,$A322))</f>
        <v>-150.40167714892377</v>
      </c>
      <c r="E322" s="2">
        <f>SUM(SUMIFS(LowStack!E:E,LowStack!$A:$A,$A322),SUMIFS(NewTallStack!E:E,NewTallStack!$A:$A,$A322),SUMIFS(TallStack!E:E,TallStack!$A:$A,$A322),SUMIFS(MedStack!E:E,MedStack!$A:$A,$A322))</f>
        <v>0</v>
      </c>
      <c r="F322" s="2">
        <f>SUM(SUMIFS(LowStack!F:F,LowStack!$A:$A,$A322),SUMIFS(NewTallStack!F:F,NewTallStack!$A:$A,$A322),SUMIFS(TallStack!F:F,TallStack!$A:$A,$A322),SUMIFS(MedStack!F:F,MedStack!$A:$A,$A322))</f>
        <v>-384.36599208518908</v>
      </c>
      <c r="G322" s="3">
        <f t="shared" si="4"/>
        <v>-1856.0449922230987</v>
      </c>
    </row>
    <row r="323" spans="1:7" x14ac:dyDescent="0.25">
      <c r="A323">
        <v>12063</v>
      </c>
      <c r="B323" s="2">
        <f>SUM(SUMIFS(LowStack!B:B,LowStack!$A:$A,$A323),SUMIFS(NewTallStack!B:B,NewTallStack!$A:$A,$A323),SUMIFS(TallStack!B:B,TallStack!$A:$A,$A323),SUMIFS(MedStack!B:B,MedStack!$A:$A,$A323))</f>
        <v>-160.66546838421436</v>
      </c>
      <c r="C323" s="2">
        <f>SUM(SUMIFS(LowStack!C:C,LowStack!$A:$A,$A323),SUMIFS(NewTallStack!C:C,NewTallStack!$A:$A,$A323),SUMIFS(TallStack!C:C,TallStack!$A:$A,$A323),SUMIFS(MedStack!C:C,MedStack!$A:$A,$A323))</f>
        <v>-6507.5085378064941</v>
      </c>
      <c r="D323" s="2">
        <f>SUM(SUMIFS(LowStack!D:D,LowStack!$A:$A,$A323),SUMIFS(NewTallStack!D:D,NewTallStack!$A:$A,$A323),SUMIFS(TallStack!D:D,TallStack!$A:$A,$A323),SUMIFS(MedStack!D:D,MedStack!$A:$A,$A323))</f>
        <v>-199.39209566795395</v>
      </c>
      <c r="E323" s="2">
        <f>SUM(SUMIFS(LowStack!E:E,LowStack!$A:$A,$A323),SUMIFS(NewTallStack!E:E,NewTallStack!$A:$A,$A323),SUMIFS(TallStack!E:E,TallStack!$A:$A,$A323),SUMIFS(MedStack!E:E,MedStack!$A:$A,$A323))</f>
        <v>0</v>
      </c>
      <c r="F323" s="2">
        <f>SUM(SUMIFS(LowStack!F:F,LowStack!$A:$A,$A323),SUMIFS(NewTallStack!F:F,NewTallStack!$A:$A,$A323),SUMIFS(TallStack!F:F,TallStack!$A:$A,$A323),SUMIFS(MedStack!F:F,MedStack!$A:$A,$A323))</f>
        <v>-509.5643970349488</v>
      </c>
      <c r="G323" s="3">
        <f t="shared" ref="G323:G386" si="5">SUM(B323:F323)</f>
        <v>-7377.1304988936117</v>
      </c>
    </row>
    <row r="324" spans="1:7" x14ac:dyDescent="0.25">
      <c r="A324">
        <v>12065</v>
      </c>
      <c r="B324" s="2">
        <f>SUM(SUMIFS(LowStack!B:B,LowStack!$A:$A,$A324),SUMIFS(NewTallStack!B:B,NewTallStack!$A:$A,$A324),SUMIFS(TallStack!B:B,TallStack!$A:$A,$A324),SUMIFS(MedStack!B:B,MedStack!$A:$A,$A324))</f>
        <v>59.059804457497314</v>
      </c>
      <c r="C324" s="2">
        <f>SUM(SUMIFS(LowStack!C:C,LowStack!$A:$A,$A324),SUMIFS(NewTallStack!C:C,NewTallStack!$A:$A,$A324),SUMIFS(TallStack!C:C,TallStack!$A:$A,$A324),SUMIFS(MedStack!C:C,MedStack!$A:$A,$A324))</f>
        <v>23744.086924651634</v>
      </c>
      <c r="D324" s="2">
        <f>SUM(SUMIFS(LowStack!D:D,LowStack!$A:$A,$A324),SUMIFS(NewTallStack!D:D,NewTallStack!$A:$A,$A324),SUMIFS(TallStack!D:D,TallStack!$A:$A,$A324),SUMIFS(MedStack!D:D,MedStack!$A:$A,$A324))</f>
        <v>413.38108412706993</v>
      </c>
      <c r="E324" s="2">
        <f>SUM(SUMIFS(LowStack!E:E,LowStack!$A:$A,$A324),SUMIFS(NewTallStack!E:E,NewTallStack!$A:$A,$A324),SUMIFS(TallStack!E:E,TallStack!$A:$A,$A324),SUMIFS(MedStack!E:E,MedStack!$A:$A,$A324))</f>
        <v>35733.330119629849</v>
      </c>
      <c r="F324" s="2">
        <f>SUM(SUMIFS(LowStack!F:F,LowStack!$A:$A,$A324),SUMIFS(NewTallStack!F:F,NewTallStack!$A:$A,$A324),SUMIFS(TallStack!F:F,TallStack!$A:$A,$A324),SUMIFS(MedStack!F:F,MedStack!$A:$A,$A324))</f>
        <v>791.36022313579781</v>
      </c>
      <c r="G324" s="3">
        <f t="shared" si="5"/>
        <v>60741.218156001851</v>
      </c>
    </row>
    <row r="325" spans="1:7" x14ac:dyDescent="0.25">
      <c r="A325">
        <v>12067</v>
      </c>
      <c r="B325" s="2">
        <f>SUM(SUMIFS(LowStack!B:B,LowStack!$A:$A,$A325),SUMIFS(NewTallStack!B:B,NewTallStack!$A:$A,$A325),SUMIFS(TallStack!B:B,TallStack!$A:$A,$A325),SUMIFS(MedStack!B:B,MedStack!$A:$A,$A325))</f>
        <v>0</v>
      </c>
      <c r="C325" s="2">
        <f>SUM(SUMIFS(LowStack!C:C,LowStack!$A:$A,$A325),SUMIFS(NewTallStack!C:C,NewTallStack!$A:$A,$A325),SUMIFS(TallStack!C:C,TallStack!$A:$A,$A325),SUMIFS(MedStack!C:C,MedStack!$A:$A,$A325))</f>
        <v>0</v>
      </c>
      <c r="D325" s="2">
        <f>SUM(SUMIFS(LowStack!D:D,LowStack!$A:$A,$A325),SUMIFS(NewTallStack!D:D,NewTallStack!$A:$A,$A325),SUMIFS(TallStack!D:D,TallStack!$A:$A,$A325),SUMIFS(MedStack!D:D,MedStack!$A:$A,$A325))</f>
        <v>0</v>
      </c>
      <c r="E325" s="2">
        <f>SUM(SUMIFS(LowStack!E:E,LowStack!$A:$A,$A325),SUMIFS(NewTallStack!E:E,NewTallStack!$A:$A,$A325),SUMIFS(TallStack!E:E,TallStack!$A:$A,$A325),SUMIFS(MedStack!E:E,MedStack!$A:$A,$A325))</f>
        <v>0</v>
      </c>
      <c r="F325" s="2">
        <f>SUM(SUMIFS(LowStack!F:F,LowStack!$A:$A,$A325),SUMIFS(NewTallStack!F:F,NewTallStack!$A:$A,$A325),SUMIFS(TallStack!F:F,TallStack!$A:$A,$A325),SUMIFS(MedStack!F:F,MedStack!$A:$A,$A325))</f>
        <v>0</v>
      </c>
      <c r="G325" s="3">
        <f t="shared" si="5"/>
        <v>0</v>
      </c>
    </row>
    <row r="326" spans="1:7" x14ac:dyDescent="0.25">
      <c r="A326">
        <v>12069</v>
      </c>
      <c r="B326" s="2">
        <f>SUM(SUMIFS(LowStack!B:B,LowStack!$A:$A,$A326),SUMIFS(NewTallStack!B:B,NewTallStack!$A:$A,$A326),SUMIFS(TallStack!B:B,TallStack!$A:$A,$A326),SUMIFS(MedStack!B:B,MedStack!$A:$A,$A326))</f>
        <v>12298.201987278318</v>
      </c>
      <c r="C326" s="2">
        <f>SUM(SUMIFS(LowStack!C:C,LowStack!$A:$A,$A326),SUMIFS(NewTallStack!C:C,NewTallStack!$A:$A,$A326),SUMIFS(TallStack!C:C,TallStack!$A:$A,$A326),SUMIFS(MedStack!C:C,MedStack!$A:$A,$A326))</f>
        <v>1827363.2804605202</v>
      </c>
      <c r="D326" s="2">
        <f>SUM(SUMIFS(LowStack!D:D,LowStack!$A:$A,$A326),SUMIFS(NewTallStack!D:D,NewTallStack!$A:$A,$A326),SUMIFS(TallStack!D:D,TallStack!$A:$A,$A326),SUMIFS(MedStack!D:D,MedStack!$A:$A,$A326))</f>
        <v>12823.669782546534</v>
      </c>
      <c r="E326" s="2">
        <f>SUM(SUMIFS(LowStack!E:E,LowStack!$A:$A,$A326),SUMIFS(NewTallStack!E:E,NewTallStack!$A:$A,$A326),SUMIFS(TallStack!E:E,TallStack!$A:$A,$A326),SUMIFS(MedStack!E:E,MedStack!$A:$A,$A326))</f>
        <v>0</v>
      </c>
      <c r="F326" s="2">
        <f>SUM(SUMIFS(LowStack!F:F,LowStack!$A:$A,$A326),SUMIFS(NewTallStack!F:F,NewTallStack!$A:$A,$A326),SUMIFS(TallStack!F:F,TallStack!$A:$A,$A326),SUMIFS(MedStack!F:F,MedStack!$A:$A,$A326))</f>
        <v>32772.00962247057</v>
      </c>
      <c r="G326" s="3">
        <f t="shared" si="5"/>
        <v>1885257.1618528157</v>
      </c>
    </row>
    <row r="327" spans="1:7" x14ac:dyDescent="0.25">
      <c r="A327">
        <v>12071</v>
      </c>
      <c r="B327" s="2">
        <f>SUM(SUMIFS(LowStack!B:B,LowStack!$A:$A,$A327),SUMIFS(NewTallStack!B:B,NewTallStack!$A:$A,$A327),SUMIFS(TallStack!B:B,TallStack!$A:$A,$A327),SUMIFS(MedStack!B:B,MedStack!$A:$A,$A327))</f>
        <v>4454.3116732425824</v>
      </c>
      <c r="C327" s="2">
        <f>SUM(SUMIFS(LowStack!C:C,LowStack!$A:$A,$A327),SUMIFS(NewTallStack!C:C,NewTallStack!$A:$A,$A327),SUMIFS(TallStack!C:C,TallStack!$A:$A,$A327),SUMIFS(MedStack!C:C,MedStack!$A:$A,$A327))</f>
        <v>87073.291450088276</v>
      </c>
      <c r="D327" s="2">
        <f>SUM(SUMIFS(LowStack!D:D,LowStack!$A:$A,$A327),SUMIFS(NewTallStack!D:D,NewTallStack!$A:$A,$A327),SUMIFS(TallStack!D:D,TallStack!$A:$A,$A327),SUMIFS(MedStack!D:D,MedStack!$A:$A,$A327))</f>
        <v>1199.0266968210005</v>
      </c>
      <c r="E327" s="2">
        <f>SUM(SUMIFS(LowStack!E:E,LowStack!$A:$A,$A327),SUMIFS(NewTallStack!E:E,NewTallStack!$A:$A,$A327),SUMIFS(TallStack!E:E,TallStack!$A:$A,$A327),SUMIFS(MedStack!E:E,MedStack!$A:$A,$A327))</f>
        <v>0</v>
      </c>
      <c r="F327" s="2">
        <f>SUM(SUMIFS(LowStack!F:F,LowStack!$A:$A,$A327),SUMIFS(NewTallStack!F:F,NewTallStack!$A:$A,$A327),SUMIFS(TallStack!F:F,TallStack!$A:$A,$A327),SUMIFS(MedStack!F:F,MedStack!$A:$A,$A327))</f>
        <v>3064.2201388645385</v>
      </c>
      <c r="G327" s="3">
        <f t="shared" si="5"/>
        <v>95790.849959016399</v>
      </c>
    </row>
    <row r="328" spans="1:7" x14ac:dyDescent="0.25">
      <c r="A328">
        <v>12073</v>
      </c>
      <c r="B328" s="2">
        <f>SUM(SUMIFS(LowStack!B:B,LowStack!$A:$A,$A328),SUMIFS(NewTallStack!B:B,NewTallStack!$A:$A,$A328),SUMIFS(TallStack!B:B,TallStack!$A:$A,$A328),SUMIFS(MedStack!B:B,MedStack!$A:$A,$A328))</f>
        <v>-11239.199393766454</v>
      </c>
      <c r="C328" s="2">
        <f>SUM(SUMIFS(LowStack!C:C,LowStack!$A:$A,$A328),SUMIFS(NewTallStack!C:C,NewTallStack!$A:$A,$A328),SUMIFS(TallStack!C:C,TallStack!$A:$A,$A328),SUMIFS(MedStack!C:C,MedStack!$A:$A,$A328))</f>
        <v>-453967.45642271923</v>
      </c>
      <c r="D328" s="2">
        <f>SUM(SUMIFS(LowStack!D:D,LowStack!$A:$A,$A328),SUMIFS(NewTallStack!D:D,NewTallStack!$A:$A,$A328),SUMIFS(TallStack!D:D,TallStack!$A:$A,$A328),SUMIFS(MedStack!D:D,MedStack!$A:$A,$A328))</f>
        <v>-10699.590766363805</v>
      </c>
      <c r="E328" s="2">
        <f>SUM(SUMIFS(LowStack!E:E,LowStack!$A:$A,$A328),SUMIFS(NewTallStack!E:E,NewTallStack!$A:$A,$A328),SUMIFS(TallStack!E:E,TallStack!$A:$A,$A328),SUMIFS(MedStack!E:E,MedStack!$A:$A,$A328))</f>
        <v>0</v>
      </c>
      <c r="F328" s="2">
        <f>SUM(SUMIFS(LowStack!F:F,LowStack!$A:$A,$A328),SUMIFS(NewTallStack!F:F,NewTallStack!$A:$A,$A328),SUMIFS(TallStack!F:F,TallStack!$A:$A,$A328),SUMIFS(MedStack!F:F,MedStack!$A:$A,$A328))</f>
        <v>-27343.745449435002</v>
      </c>
      <c r="G328" s="3">
        <f t="shared" si="5"/>
        <v>-503249.9920322845</v>
      </c>
    </row>
    <row r="329" spans="1:7" x14ac:dyDescent="0.25">
      <c r="A329">
        <v>12075</v>
      </c>
      <c r="B329" s="2">
        <f>SUM(SUMIFS(LowStack!B:B,LowStack!$A:$A,$A329),SUMIFS(NewTallStack!B:B,NewTallStack!$A:$A,$A329),SUMIFS(TallStack!B:B,TallStack!$A:$A,$A329),SUMIFS(MedStack!B:B,MedStack!$A:$A,$A329))</f>
        <v>0</v>
      </c>
      <c r="C329" s="2">
        <f>SUM(SUMIFS(LowStack!C:C,LowStack!$A:$A,$A329),SUMIFS(NewTallStack!C:C,NewTallStack!$A:$A,$A329),SUMIFS(TallStack!C:C,TallStack!$A:$A,$A329),SUMIFS(MedStack!C:C,MedStack!$A:$A,$A329))</f>
        <v>0</v>
      </c>
      <c r="D329" s="2">
        <f>SUM(SUMIFS(LowStack!D:D,LowStack!$A:$A,$A329),SUMIFS(NewTallStack!D:D,NewTallStack!$A:$A,$A329),SUMIFS(TallStack!D:D,TallStack!$A:$A,$A329),SUMIFS(MedStack!D:D,MedStack!$A:$A,$A329))</f>
        <v>0</v>
      </c>
      <c r="E329" s="2">
        <f>SUM(SUMIFS(LowStack!E:E,LowStack!$A:$A,$A329),SUMIFS(NewTallStack!E:E,NewTallStack!$A:$A,$A329),SUMIFS(TallStack!E:E,TallStack!$A:$A,$A329),SUMIFS(MedStack!E:E,MedStack!$A:$A,$A329))</f>
        <v>0</v>
      </c>
      <c r="F329" s="2">
        <f>SUM(SUMIFS(LowStack!F:F,LowStack!$A:$A,$A329),SUMIFS(NewTallStack!F:F,NewTallStack!$A:$A,$A329),SUMIFS(TallStack!F:F,TallStack!$A:$A,$A329),SUMIFS(MedStack!F:F,MedStack!$A:$A,$A329))</f>
        <v>0</v>
      </c>
      <c r="G329" s="3">
        <f t="shared" si="5"/>
        <v>0</v>
      </c>
    </row>
    <row r="330" spans="1:7" x14ac:dyDescent="0.25">
      <c r="A330">
        <v>12077</v>
      </c>
      <c r="B330" s="2">
        <f>SUM(SUMIFS(LowStack!B:B,LowStack!$A:$A,$A330),SUMIFS(NewTallStack!B:B,NewTallStack!$A:$A,$A330),SUMIFS(TallStack!B:B,TallStack!$A:$A,$A330),SUMIFS(MedStack!B:B,MedStack!$A:$A,$A330))</f>
        <v>192.5884385957977</v>
      </c>
      <c r="C330" s="2">
        <f>SUM(SUMIFS(LowStack!C:C,LowStack!$A:$A,$A330),SUMIFS(NewTallStack!C:C,NewTallStack!$A:$A,$A330),SUMIFS(TallStack!C:C,TallStack!$A:$A,$A330),SUMIFS(MedStack!C:C,MedStack!$A:$A,$A330))</f>
        <v>110714.86072878301</v>
      </c>
      <c r="D330" s="2">
        <f>SUM(SUMIFS(LowStack!D:D,LowStack!$A:$A,$A330),SUMIFS(NewTallStack!D:D,NewTallStack!$A:$A,$A330),SUMIFS(TallStack!D:D,TallStack!$A:$A,$A330),SUMIFS(MedStack!D:D,MedStack!$A:$A,$A330))</f>
        <v>1878.2873078966254</v>
      </c>
      <c r="E330" s="2">
        <f>SUM(SUMIFS(LowStack!E:E,LowStack!$A:$A,$A330),SUMIFS(NewTallStack!E:E,NewTallStack!$A:$A,$A330),SUMIFS(TallStack!E:E,TallStack!$A:$A,$A330),SUMIFS(MedStack!E:E,MedStack!$A:$A,$A330))</f>
        <v>165613.23344426483</v>
      </c>
      <c r="F330" s="2">
        <f>SUM(SUMIFS(LowStack!F:F,LowStack!$A:$A,$A330),SUMIFS(NewTallStack!F:F,NewTallStack!$A:$A,$A330),SUMIFS(TallStack!F:F,TallStack!$A:$A,$A330),SUMIFS(MedStack!F:F,MedStack!$A:$A,$A330))</f>
        <v>3595.7154211646412</v>
      </c>
      <c r="G330" s="3">
        <f t="shared" si="5"/>
        <v>281994.68534070486</v>
      </c>
    </row>
    <row r="331" spans="1:7" x14ac:dyDescent="0.25">
      <c r="A331">
        <v>12079</v>
      </c>
      <c r="B331" s="2">
        <f>SUM(SUMIFS(LowStack!B:B,LowStack!$A:$A,$A331),SUMIFS(NewTallStack!B:B,NewTallStack!$A:$A,$A331),SUMIFS(TallStack!B:B,TallStack!$A:$A,$A331),SUMIFS(MedStack!B:B,MedStack!$A:$A,$A331))</f>
        <v>0</v>
      </c>
      <c r="C331" s="2">
        <f>SUM(SUMIFS(LowStack!C:C,LowStack!$A:$A,$A331),SUMIFS(NewTallStack!C:C,NewTallStack!$A:$A,$A331),SUMIFS(TallStack!C:C,TallStack!$A:$A,$A331),SUMIFS(MedStack!C:C,MedStack!$A:$A,$A331))</f>
        <v>0</v>
      </c>
      <c r="D331" s="2">
        <f>SUM(SUMIFS(LowStack!D:D,LowStack!$A:$A,$A331),SUMIFS(NewTallStack!D:D,NewTallStack!$A:$A,$A331),SUMIFS(TallStack!D:D,TallStack!$A:$A,$A331),SUMIFS(MedStack!D:D,MedStack!$A:$A,$A331))</f>
        <v>0</v>
      </c>
      <c r="E331" s="2">
        <f>SUM(SUMIFS(LowStack!E:E,LowStack!$A:$A,$A331),SUMIFS(NewTallStack!E:E,NewTallStack!$A:$A,$A331),SUMIFS(TallStack!E:E,TallStack!$A:$A,$A331),SUMIFS(MedStack!E:E,MedStack!$A:$A,$A331))</f>
        <v>0</v>
      </c>
      <c r="F331" s="2">
        <f>SUM(SUMIFS(LowStack!F:F,LowStack!$A:$A,$A331),SUMIFS(NewTallStack!F:F,NewTallStack!$A:$A,$A331),SUMIFS(TallStack!F:F,TallStack!$A:$A,$A331),SUMIFS(MedStack!F:F,MedStack!$A:$A,$A331))</f>
        <v>0</v>
      </c>
      <c r="G331" s="3">
        <f t="shared" si="5"/>
        <v>0</v>
      </c>
    </row>
    <row r="332" spans="1:7" x14ac:dyDescent="0.25">
      <c r="A332">
        <v>12081</v>
      </c>
      <c r="B332" s="2">
        <f>SUM(SUMIFS(LowStack!B:B,LowStack!$A:$A,$A332),SUMIFS(NewTallStack!B:B,NewTallStack!$A:$A,$A332),SUMIFS(TallStack!B:B,TallStack!$A:$A,$A332),SUMIFS(MedStack!B:B,MedStack!$A:$A,$A332))</f>
        <v>-13209.609643281938</v>
      </c>
      <c r="C332" s="2">
        <f>SUM(SUMIFS(LowStack!C:C,LowStack!$A:$A,$A332),SUMIFS(NewTallStack!C:C,NewTallStack!$A:$A,$A332),SUMIFS(TallStack!C:C,TallStack!$A:$A,$A332),SUMIFS(MedStack!C:C,MedStack!$A:$A,$A332))</f>
        <v>1478508.1087681754</v>
      </c>
      <c r="D332" s="2">
        <f>SUM(SUMIFS(LowStack!D:D,LowStack!$A:$A,$A332),SUMIFS(NewTallStack!D:D,NewTallStack!$A:$A,$A332),SUMIFS(TallStack!D:D,TallStack!$A:$A,$A332),SUMIFS(MedStack!D:D,MedStack!$A:$A,$A332))</f>
        <v>15090.274628594338</v>
      </c>
      <c r="E332" s="2">
        <f>SUM(SUMIFS(LowStack!E:E,LowStack!$A:$A,$A332),SUMIFS(NewTallStack!E:E,NewTallStack!$A:$A,$A332),SUMIFS(TallStack!E:E,TallStack!$A:$A,$A332),SUMIFS(MedStack!E:E,MedStack!$A:$A,$A332))</f>
        <v>0</v>
      </c>
      <c r="F332" s="2">
        <f>SUM(SUMIFS(LowStack!F:F,LowStack!$A:$A,$A332),SUMIFS(NewTallStack!F:F,NewTallStack!$A:$A,$A332),SUMIFS(TallStack!F:F,TallStack!$A:$A,$A332),SUMIFS(MedStack!F:F,MedStack!$A:$A,$A332))</f>
        <v>48122.06208847493</v>
      </c>
      <c r="G332" s="3">
        <f t="shared" si="5"/>
        <v>1528510.8358419626</v>
      </c>
    </row>
    <row r="333" spans="1:7" x14ac:dyDescent="0.25">
      <c r="A333">
        <v>12083</v>
      </c>
      <c r="B333" s="2">
        <f>SUM(SUMIFS(LowStack!B:B,LowStack!$A:$A,$A333),SUMIFS(NewTallStack!B:B,NewTallStack!$A:$A,$A333),SUMIFS(TallStack!B:B,TallStack!$A:$A,$A333),SUMIFS(MedStack!B:B,MedStack!$A:$A,$A333))</f>
        <v>0</v>
      </c>
      <c r="C333" s="2">
        <f>SUM(SUMIFS(LowStack!C:C,LowStack!$A:$A,$A333),SUMIFS(NewTallStack!C:C,NewTallStack!$A:$A,$A333),SUMIFS(TallStack!C:C,TallStack!$A:$A,$A333),SUMIFS(MedStack!C:C,MedStack!$A:$A,$A333))</f>
        <v>0</v>
      </c>
      <c r="D333" s="2">
        <f>SUM(SUMIFS(LowStack!D:D,LowStack!$A:$A,$A333),SUMIFS(NewTallStack!D:D,NewTallStack!$A:$A,$A333),SUMIFS(TallStack!D:D,TallStack!$A:$A,$A333),SUMIFS(MedStack!D:D,MedStack!$A:$A,$A333))</f>
        <v>0</v>
      </c>
      <c r="E333" s="2">
        <f>SUM(SUMIFS(LowStack!E:E,LowStack!$A:$A,$A333),SUMIFS(NewTallStack!E:E,NewTallStack!$A:$A,$A333),SUMIFS(TallStack!E:E,TallStack!$A:$A,$A333),SUMIFS(MedStack!E:E,MedStack!$A:$A,$A333))</f>
        <v>0</v>
      </c>
      <c r="F333" s="2">
        <f>SUM(SUMIFS(LowStack!F:F,LowStack!$A:$A,$A333),SUMIFS(NewTallStack!F:F,NewTallStack!$A:$A,$A333),SUMIFS(TallStack!F:F,TallStack!$A:$A,$A333),SUMIFS(MedStack!F:F,MedStack!$A:$A,$A333))</f>
        <v>0</v>
      </c>
      <c r="G333" s="3">
        <f t="shared" si="5"/>
        <v>0</v>
      </c>
    </row>
    <row r="334" spans="1:7" x14ac:dyDescent="0.25">
      <c r="A334">
        <v>12085</v>
      </c>
      <c r="B334" s="2">
        <f>SUM(SUMIFS(LowStack!B:B,LowStack!$A:$A,$A334),SUMIFS(NewTallStack!B:B,NewTallStack!$A:$A,$A334),SUMIFS(TallStack!B:B,TallStack!$A:$A,$A334),SUMIFS(MedStack!B:B,MedStack!$A:$A,$A334))</f>
        <v>39387.254836577275</v>
      </c>
      <c r="C334" s="2">
        <f>SUM(SUMIFS(LowStack!C:C,LowStack!$A:$A,$A334),SUMIFS(NewTallStack!C:C,NewTallStack!$A:$A,$A334),SUMIFS(TallStack!C:C,TallStack!$A:$A,$A334),SUMIFS(MedStack!C:C,MedStack!$A:$A,$A334))</f>
        <v>10681941.6143055</v>
      </c>
      <c r="D334" s="2">
        <f>SUM(SUMIFS(LowStack!D:D,LowStack!$A:$A,$A334),SUMIFS(NewTallStack!D:D,NewTallStack!$A:$A,$A334),SUMIFS(TallStack!D:D,TallStack!$A:$A,$A334),SUMIFS(MedStack!D:D,MedStack!$A:$A,$A334))</f>
        <v>189563.33546496421</v>
      </c>
      <c r="E334" s="2">
        <f>SUM(SUMIFS(LowStack!E:E,LowStack!$A:$A,$A334),SUMIFS(NewTallStack!E:E,NewTallStack!$A:$A,$A334),SUMIFS(TallStack!E:E,TallStack!$A:$A,$A334),SUMIFS(MedStack!E:E,MedStack!$A:$A,$A334))</f>
        <v>15585330.140676187</v>
      </c>
      <c r="F334" s="2">
        <f>SUM(SUMIFS(LowStack!F:F,LowStack!$A:$A,$A334),SUMIFS(NewTallStack!F:F,NewTallStack!$A:$A,$A334),SUMIFS(TallStack!F:F,TallStack!$A:$A,$A334),SUMIFS(MedStack!F:F,MedStack!$A:$A,$A334))</f>
        <v>138421.0605504172</v>
      </c>
      <c r="G334" s="3">
        <f t="shared" si="5"/>
        <v>26634643.405833647</v>
      </c>
    </row>
    <row r="335" spans="1:7" x14ac:dyDescent="0.25">
      <c r="A335">
        <v>12087</v>
      </c>
      <c r="B335" s="2">
        <f>SUM(SUMIFS(LowStack!B:B,LowStack!$A:$A,$A335),SUMIFS(NewTallStack!B:B,NewTallStack!$A:$A,$A335),SUMIFS(TallStack!B:B,TallStack!$A:$A,$A335),SUMIFS(MedStack!B:B,MedStack!$A:$A,$A335))</f>
        <v>-163069.88571732791</v>
      </c>
      <c r="C335" s="2">
        <f>SUM(SUMIFS(LowStack!C:C,LowStack!$A:$A,$A335),SUMIFS(NewTallStack!C:C,NewTallStack!$A:$A,$A335),SUMIFS(TallStack!C:C,TallStack!$A:$A,$A335),SUMIFS(MedStack!C:C,MedStack!$A:$A,$A335))</f>
        <v>-158892.7358138834</v>
      </c>
      <c r="D335" s="2">
        <f>SUM(SUMIFS(LowStack!D:D,LowStack!$A:$A,$A335),SUMIFS(NewTallStack!D:D,NewTallStack!$A:$A,$A335),SUMIFS(TallStack!D:D,TallStack!$A:$A,$A335),SUMIFS(MedStack!D:D,MedStack!$A:$A,$A335))</f>
        <v>-5031.5308937609871</v>
      </c>
      <c r="E335" s="2">
        <f>SUM(SUMIFS(LowStack!E:E,LowStack!$A:$A,$A335),SUMIFS(NewTallStack!E:E,NewTallStack!$A:$A,$A335),SUMIFS(TallStack!E:E,TallStack!$A:$A,$A335),SUMIFS(MedStack!E:E,MedStack!$A:$A,$A335))</f>
        <v>0</v>
      </c>
      <c r="F335" s="2">
        <f>SUM(SUMIFS(LowStack!F:F,LowStack!$A:$A,$A335),SUMIFS(NewTallStack!F:F,NewTallStack!$A:$A,$A335),SUMIFS(TallStack!F:F,TallStack!$A:$A,$A335),SUMIFS(MedStack!F:F,MedStack!$A:$A,$A335))</f>
        <v>-12858.51854835469</v>
      </c>
      <c r="G335" s="3">
        <f t="shared" si="5"/>
        <v>-339852.67097332695</v>
      </c>
    </row>
    <row r="336" spans="1:7" x14ac:dyDescent="0.25">
      <c r="A336">
        <v>12089</v>
      </c>
      <c r="B336" s="2">
        <f>SUM(SUMIFS(LowStack!B:B,LowStack!$A:$A,$A336),SUMIFS(NewTallStack!B:B,NewTallStack!$A:$A,$A336),SUMIFS(TallStack!B:B,TallStack!$A:$A,$A336),SUMIFS(MedStack!B:B,MedStack!$A:$A,$A336))</f>
        <v>0</v>
      </c>
      <c r="C336" s="2">
        <f>SUM(SUMIFS(LowStack!C:C,LowStack!$A:$A,$A336),SUMIFS(NewTallStack!C:C,NewTallStack!$A:$A,$A336),SUMIFS(TallStack!C:C,TallStack!$A:$A,$A336),SUMIFS(MedStack!C:C,MedStack!$A:$A,$A336))</f>
        <v>0</v>
      </c>
      <c r="D336" s="2">
        <f>SUM(SUMIFS(LowStack!D:D,LowStack!$A:$A,$A336),SUMIFS(NewTallStack!D:D,NewTallStack!$A:$A,$A336),SUMIFS(TallStack!D:D,TallStack!$A:$A,$A336),SUMIFS(MedStack!D:D,MedStack!$A:$A,$A336))</f>
        <v>0</v>
      </c>
      <c r="E336" s="2">
        <f>SUM(SUMIFS(LowStack!E:E,LowStack!$A:$A,$A336),SUMIFS(NewTallStack!E:E,NewTallStack!$A:$A,$A336),SUMIFS(TallStack!E:E,TallStack!$A:$A,$A336),SUMIFS(MedStack!E:E,MedStack!$A:$A,$A336))</f>
        <v>0</v>
      </c>
      <c r="F336" s="2">
        <f>SUM(SUMIFS(LowStack!F:F,LowStack!$A:$A,$A336),SUMIFS(NewTallStack!F:F,NewTallStack!$A:$A,$A336),SUMIFS(TallStack!F:F,TallStack!$A:$A,$A336),SUMIFS(MedStack!F:F,MedStack!$A:$A,$A336))</f>
        <v>0</v>
      </c>
      <c r="G336" s="3">
        <f t="shared" si="5"/>
        <v>0</v>
      </c>
    </row>
    <row r="337" spans="1:7" x14ac:dyDescent="0.25">
      <c r="A337">
        <v>12091</v>
      </c>
      <c r="B337" s="2">
        <f>SUM(SUMIFS(LowStack!B:B,LowStack!$A:$A,$A337),SUMIFS(NewTallStack!B:B,NewTallStack!$A:$A,$A337),SUMIFS(TallStack!B:B,TallStack!$A:$A,$A337),SUMIFS(MedStack!B:B,MedStack!$A:$A,$A337))</f>
        <v>0</v>
      </c>
      <c r="C337" s="2">
        <f>SUM(SUMIFS(LowStack!C:C,LowStack!$A:$A,$A337),SUMIFS(NewTallStack!C:C,NewTallStack!$A:$A,$A337),SUMIFS(TallStack!C:C,TallStack!$A:$A,$A337),SUMIFS(MedStack!C:C,MedStack!$A:$A,$A337))</f>
        <v>0</v>
      </c>
      <c r="D337" s="2">
        <f>SUM(SUMIFS(LowStack!D:D,LowStack!$A:$A,$A337),SUMIFS(NewTallStack!D:D,NewTallStack!$A:$A,$A337),SUMIFS(TallStack!D:D,TallStack!$A:$A,$A337),SUMIFS(MedStack!D:D,MedStack!$A:$A,$A337))</f>
        <v>0</v>
      </c>
      <c r="E337" s="2">
        <f>SUM(SUMIFS(LowStack!E:E,LowStack!$A:$A,$A337),SUMIFS(NewTallStack!E:E,NewTallStack!$A:$A,$A337),SUMIFS(TallStack!E:E,TallStack!$A:$A,$A337),SUMIFS(MedStack!E:E,MedStack!$A:$A,$A337))</f>
        <v>0</v>
      </c>
      <c r="F337" s="2">
        <f>SUM(SUMIFS(LowStack!F:F,LowStack!$A:$A,$A337),SUMIFS(NewTallStack!F:F,NewTallStack!$A:$A,$A337),SUMIFS(TallStack!F:F,TallStack!$A:$A,$A337),SUMIFS(MedStack!F:F,MedStack!$A:$A,$A337))</f>
        <v>0</v>
      </c>
      <c r="G337" s="3">
        <f t="shared" si="5"/>
        <v>0</v>
      </c>
    </row>
    <row r="338" spans="1:7" x14ac:dyDescent="0.25">
      <c r="A338">
        <v>12093</v>
      </c>
      <c r="B338" s="2">
        <f>SUM(SUMIFS(LowStack!B:B,LowStack!$A:$A,$A338),SUMIFS(NewTallStack!B:B,NewTallStack!$A:$A,$A338),SUMIFS(TallStack!B:B,TallStack!$A:$A,$A338),SUMIFS(MedStack!B:B,MedStack!$A:$A,$A338))</f>
        <v>0</v>
      </c>
      <c r="C338" s="2">
        <f>SUM(SUMIFS(LowStack!C:C,LowStack!$A:$A,$A338),SUMIFS(NewTallStack!C:C,NewTallStack!$A:$A,$A338),SUMIFS(TallStack!C:C,TallStack!$A:$A,$A338),SUMIFS(MedStack!C:C,MedStack!$A:$A,$A338))</f>
        <v>0</v>
      </c>
      <c r="D338" s="2">
        <f>SUM(SUMIFS(LowStack!D:D,LowStack!$A:$A,$A338),SUMIFS(NewTallStack!D:D,NewTallStack!$A:$A,$A338),SUMIFS(TallStack!D:D,TallStack!$A:$A,$A338),SUMIFS(MedStack!D:D,MedStack!$A:$A,$A338))</f>
        <v>0</v>
      </c>
      <c r="E338" s="2">
        <f>SUM(SUMIFS(LowStack!E:E,LowStack!$A:$A,$A338),SUMIFS(NewTallStack!E:E,NewTallStack!$A:$A,$A338),SUMIFS(TallStack!E:E,TallStack!$A:$A,$A338),SUMIFS(MedStack!E:E,MedStack!$A:$A,$A338))</f>
        <v>0</v>
      </c>
      <c r="F338" s="2">
        <f>SUM(SUMIFS(LowStack!F:F,LowStack!$A:$A,$A338),SUMIFS(NewTallStack!F:F,NewTallStack!$A:$A,$A338),SUMIFS(TallStack!F:F,TallStack!$A:$A,$A338),SUMIFS(MedStack!F:F,MedStack!$A:$A,$A338))</f>
        <v>0</v>
      </c>
      <c r="G338" s="3">
        <f t="shared" si="5"/>
        <v>0</v>
      </c>
    </row>
    <row r="339" spans="1:7" x14ac:dyDescent="0.25">
      <c r="A339">
        <v>12095</v>
      </c>
      <c r="B339" s="2">
        <f>SUM(SUMIFS(LowStack!B:B,LowStack!$A:$A,$A339),SUMIFS(NewTallStack!B:B,NewTallStack!$A:$A,$A339),SUMIFS(TallStack!B:B,TallStack!$A:$A,$A339),SUMIFS(MedStack!B:B,MedStack!$A:$A,$A339))</f>
        <v>-442668.30406225845</v>
      </c>
      <c r="C339" s="2">
        <f>SUM(SUMIFS(LowStack!C:C,LowStack!$A:$A,$A339),SUMIFS(NewTallStack!C:C,NewTallStack!$A:$A,$A339),SUMIFS(TallStack!C:C,TallStack!$A:$A,$A339),SUMIFS(MedStack!C:C,MedStack!$A:$A,$A339))</f>
        <v>16805327.135212213</v>
      </c>
      <c r="D339" s="2">
        <f>SUM(SUMIFS(LowStack!D:D,LowStack!$A:$A,$A339),SUMIFS(NewTallStack!D:D,NewTallStack!$A:$A,$A339),SUMIFS(TallStack!D:D,TallStack!$A:$A,$A339),SUMIFS(MedStack!D:D,MedStack!$A:$A,$A339))</f>
        <v>602459.81286038656</v>
      </c>
      <c r="E339" s="2">
        <f>SUM(SUMIFS(LowStack!E:E,LowStack!$A:$A,$A339),SUMIFS(NewTallStack!E:E,NewTallStack!$A:$A,$A339),SUMIFS(TallStack!E:E,TallStack!$A:$A,$A339),SUMIFS(MedStack!E:E,MedStack!$A:$A,$A339))</f>
        <v>128618816.5540636</v>
      </c>
      <c r="F339" s="2">
        <f>SUM(SUMIFS(LowStack!F:F,LowStack!$A:$A,$A339),SUMIFS(NewTallStack!F:F,NewTallStack!$A:$A,$A339),SUMIFS(TallStack!F:F,TallStack!$A:$A,$A339),SUMIFS(MedStack!F:F,MedStack!$A:$A,$A339))</f>
        <v>-6084.0991610031069</v>
      </c>
      <c r="G339" s="3">
        <f t="shared" si="5"/>
        <v>145577851.09891295</v>
      </c>
    </row>
    <row r="340" spans="1:7" x14ac:dyDescent="0.25">
      <c r="A340">
        <v>12097</v>
      </c>
      <c r="B340" s="2">
        <f>SUM(SUMIFS(LowStack!B:B,LowStack!$A:$A,$A340),SUMIFS(NewTallStack!B:B,NewTallStack!$A:$A,$A340),SUMIFS(TallStack!B:B,TallStack!$A:$A,$A340),SUMIFS(MedStack!B:B,MedStack!$A:$A,$A340))</f>
        <v>-348866.65608789923</v>
      </c>
      <c r="C340" s="2">
        <f>SUM(SUMIFS(LowStack!C:C,LowStack!$A:$A,$A340),SUMIFS(NewTallStack!C:C,NewTallStack!$A:$A,$A340),SUMIFS(TallStack!C:C,TallStack!$A:$A,$A340),SUMIFS(MedStack!C:C,MedStack!$A:$A,$A340))</f>
        <v>-1283601.0466117167</v>
      </c>
      <c r="D340" s="2">
        <f>SUM(SUMIFS(LowStack!D:D,LowStack!$A:$A,$A340),SUMIFS(NewTallStack!D:D,NewTallStack!$A:$A,$A340),SUMIFS(TallStack!D:D,TallStack!$A:$A,$A340),SUMIFS(MedStack!D:D,MedStack!$A:$A,$A340))</f>
        <v>-52604.976186243752</v>
      </c>
      <c r="E340" s="2">
        <f>SUM(SUMIFS(LowStack!E:E,LowStack!$A:$A,$A340),SUMIFS(NewTallStack!E:E,NewTallStack!$A:$A,$A340),SUMIFS(TallStack!E:E,TallStack!$A:$A,$A340),SUMIFS(MedStack!E:E,MedStack!$A:$A,$A340))</f>
        <v>0</v>
      </c>
      <c r="F340" s="2">
        <f>SUM(SUMIFS(LowStack!F:F,LowStack!$A:$A,$A340),SUMIFS(NewTallStack!F:F,NewTallStack!$A:$A,$A340),SUMIFS(TallStack!F:F,TallStack!$A:$A,$A340),SUMIFS(MedStack!F:F,MedStack!$A:$A,$A340))</f>
        <v>-196535.64979438391</v>
      </c>
      <c r="G340" s="3">
        <f t="shared" si="5"/>
        <v>-1881608.3286802438</v>
      </c>
    </row>
    <row r="341" spans="1:7" x14ac:dyDescent="0.25">
      <c r="A341">
        <v>12099</v>
      </c>
      <c r="B341" s="2">
        <f>SUM(SUMIFS(LowStack!B:B,LowStack!$A:$A,$A341),SUMIFS(NewTallStack!B:B,NewTallStack!$A:$A,$A341),SUMIFS(TallStack!B:B,TallStack!$A:$A,$A341),SUMIFS(MedStack!B:B,MedStack!$A:$A,$A341))</f>
        <v>-48953.57499537601</v>
      </c>
      <c r="C341" s="2">
        <f>SUM(SUMIFS(LowStack!C:C,LowStack!$A:$A,$A341),SUMIFS(NewTallStack!C:C,NewTallStack!$A:$A,$A341),SUMIFS(TallStack!C:C,TallStack!$A:$A,$A341),SUMIFS(MedStack!C:C,MedStack!$A:$A,$A341))</f>
        <v>18956981.956298966</v>
      </c>
      <c r="D341" s="2">
        <f>SUM(SUMIFS(LowStack!D:D,LowStack!$A:$A,$A341),SUMIFS(NewTallStack!D:D,NewTallStack!$A:$A,$A341),SUMIFS(TallStack!D:D,TallStack!$A:$A,$A341),SUMIFS(MedStack!D:D,MedStack!$A:$A,$A341))</f>
        <v>144887.6704360696</v>
      </c>
      <c r="E341" s="2">
        <f>SUM(SUMIFS(LowStack!E:E,LowStack!$A:$A,$A341),SUMIFS(NewTallStack!E:E,NewTallStack!$A:$A,$A341),SUMIFS(TallStack!E:E,TallStack!$A:$A,$A341),SUMIFS(MedStack!E:E,MedStack!$A:$A,$A341))</f>
        <v>29723220.866186935</v>
      </c>
      <c r="F341" s="2">
        <f>SUM(SUMIFS(LowStack!F:F,LowStack!$A:$A,$A341),SUMIFS(NewTallStack!F:F,NewTallStack!$A:$A,$A341),SUMIFS(TallStack!F:F,TallStack!$A:$A,$A341),SUMIFS(MedStack!F:F,MedStack!$A:$A,$A341))</f>
        <v>248038.0841750488</v>
      </c>
      <c r="G341" s="3">
        <f t="shared" si="5"/>
        <v>49024175.002101645</v>
      </c>
    </row>
    <row r="342" spans="1:7" x14ac:dyDescent="0.25">
      <c r="A342">
        <v>12101</v>
      </c>
      <c r="B342" s="2">
        <f>SUM(SUMIFS(LowStack!B:B,LowStack!$A:$A,$A342),SUMIFS(NewTallStack!B:B,NewTallStack!$A:$A,$A342),SUMIFS(TallStack!B:B,TallStack!$A:$A,$A342),SUMIFS(MedStack!B:B,MedStack!$A:$A,$A342))</f>
        <v>-38511.84104677623</v>
      </c>
      <c r="C342" s="2">
        <f>SUM(SUMIFS(LowStack!C:C,LowStack!$A:$A,$A342),SUMIFS(NewTallStack!C:C,NewTallStack!$A:$A,$A342),SUMIFS(TallStack!C:C,TallStack!$A:$A,$A342),SUMIFS(MedStack!C:C,MedStack!$A:$A,$A342))</f>
        <v>3733580.1148582222</v>
      </c>
      <c r="D342" s="2">
        <f>SUM(SUMIFS(LowStack!D:D,LowStack!$A:$A,$A342),SUMIFS(NewTallStack!D:D,NewTallStack!$A:$A,$A342),SUMIFS(TallStack!D:D,TallStack!$A:$A,$A342),SUMIFS(MedStack!D:D,MedStack!$A:$A,$A342))</f>
        <v>16836.768935473327</v>
      </c>
      <c r="E342" s="2">
        <f>SUM(SUMIFS(LowStack!E:E,LowStack!$A:$A,$A342),SUMIFS(NewTallStack!E:E,NewTallStack!$A:$A,$A342),SUMIFS(TallStack!E:E,TallStack!$A:$A,$A342),SUMIFS(MedStack!E:E,MedStack!$A:$A,$A342))</f>
        <v>0</v>
      </c>
      <c r="F342" s="2">
        <f>SUM(SUMIFS(LowStack!F:F,LowStack!$A:$A,$A342),SUMIFS(NewTallStack!F:F,NewTallStack!$A:$A,$A342),SUMIFS(TallStack!F:F,TallStack!$A:$A,$A342),SUMIFS(MedStack!F:F,MedStack!$A:$A,$A342))</f>
        <v>57735.602232341495</v>
      </c>
      <c r="G342" s="3">
        <f t="shared" si="5"/>
        <v>3769640.6449792609</v>
      </c>
    </row>
    <row r="343" spans="1:7" x14ac:dyDescent="0.25">
      <c r="A343">
        <v>12103</v>
      </c>
      <c r="B343" s="2">
        <f>SUM(SUMIFS(LowStack!B:B,LowStack!$A:$A,$A343),SUMIFS(NewTallStack!B:B,NewTallStack!$A:$A,$A343),SUMIFS(TallStack!B:B,TallStack!$A:$A,$A343),SUMIFS(MedStack!B:B,MedStack!$A:$A,$A343))</f>
        <v>-5.639413810884878E-6</v>
      </c>
      <c r="C343" s="2">
        <f>SUM(SUMIFS(LowStack!C:C,LowStack!$A:$A,$A343),SUMIFS(NewTallStack!C:C,NewTallStack!$A:$A,$A343),SUMIFS(TallStack!C:C,TallStack!$A:$A,$A343),SUMIFS(MedStack!C:C,MedStack!$A:$A,$A343))</f>
        <v>5.3971784548416625E-3</v>
      </c>
      <c r="D343" s="2">
        <f>SUM(SUMIFS(LowStack!D:D,LowStack!$A:$A,$A343),SUMIFS(NewTallStack!D:D,NewTallStack!$A:$A,$A343),SUMIFS(TallStack!D:D,TallStack!$A:$A,$A343),SUMIFS(MedStack!D:D,MedStack!$A:$A,$A343))</f>
        <v>0</v>
      </c>
      <c r="E343" s="2">
        <f>SUM(SUMIFS(LowStack!E:E,LowStack!$A:$A,$A343),SUMIFS(NewTallStack!E:E,NewTallStack!$A:$A,$A343),SUMIFS(TallStack!E:E,TallStack!$A:$A,$A343),SUMIFS(MedStack!E:E,MedStack!$A:$A,$A343))</f>
        <v>0</v>
      </c>
      <c r="F343" s="2">
        <f>SUM(SUMIFS(LowStack!F:F,LowStack!$A:$A,$A343),SUMIFS(NewTallStack!F:F,NewTallStack!$A:$A,$A343),SUMIFS(TallStack!F:F,TallStack!$A:$A,$A343),SUMIFS(MedStack!F:F,MedStack!$A:$A,$A343))</f>
        <v>0</v>
      </c>
      <c r="G343" s="3">
        <f t="shared" si="5"/>
        <v>5.3915390410307776E-3</v>
      </c>
    </row>
    <row r="344" spans="1:7" x14ac:dyDescent="0.25">
      <c r="A344">
        <v>12105</v>
      </c>
      <c r="B344" s="2">
        <f>SUM(SUMIFS(LowStack!B:B,LowStack!$A:$A,$A344),SUMIFS(NewTallStack!B:B,NewTallStack!$A:$A,$A344),SUMIFS(TallStack!B:B,TallStack!$A:$A,$A344),SUMIFS(MedStack!B:B,MedStack!$A:$A,$A344))</f>
        <v>146243.93286648131</v>
      </c>
      <c r="C344" s="2">
        <f>SUM(SUMIFS(LowStack!C:C,LowStack!$A:$A,$A344),SUMIFS(NewTallStack!C:C,NewTallStack!$A:$A,$A344),SUMIFS(TallStack!C:C,TallStack!$A:$A,$A344),SUMIFS(MedStack!C:C,MedStack!$A:$A,$A344))</f>
        <v>13804734.175792504</v>
      </c>
      <c r="D344" s="2">
        <f>SUM(SUMIFS(LowStack!D:D,LowStack!$A:$A,$A344),SUMIFS(NewTallStack!D:D,NewTallStack!$A:$A,$A344),SUMIFS(TallStack!D:D,TallStack!$A:$A,$A344),SUMIFS(MedStack!D:D,MedStack!$A:$A,$A344))</f>
        <v>559824.27308901912</v>
      </c>
      <c r="E344" s="2">
        <f>SUM(SUMIFS(LowStack!E:E,LowStack!$A:$A,$A344),SUMIFS(NewTallStack!E:E,NewTallStack!$A:$A,$A344),SUMIFS(TallStack!E:E,TallStack!$A:$A,$A344),SUMIFS(MedStack!E:E,MedStack!$A:$A,$A344))</f>
        <v>128099987.26102491</v>
      </c>
      <c r="F344" s="2">
        <f>SUM(SUMIFS(LowStack!F:F,LowStack!$A:$A,$A344),SUMIFS(NewTallStack!F:F,NewTallStack!$A:$A,$A344),SUMIFS(TallStack!F:F,TallStack!$A:$A,$A344),SUMIFS(MedStack!F:F,MedStack!$A:$A,$A344))</f>
        <v>228382.5121945549</v>
      </c>
      <c r="G344" s="3">
        <f t="shared" si="5"/>
        <v>142839172.15496746</v>
      </c>
    </row>
    <row r="345" spans="1:7" x14ac:dyDescent="0.25">
      <c r="A345">
        <v>12107</v>
      </c>
      <c r="B345" s="2">
        <f>SUM(SUMIFS(LowStack!B:B,LowStack!$A:$A,$A345),SUMIFS(NewTallStack!B:B,NewTallStack!$A:$A,$A345),SUMIFS(TallStack!B:B,TallStack!$A:$A,$A345),SUMIFS(MedStack!B:B,MedStack!$A:$A,$A345))</f>
        <v>58481.858638859536</v>
      </c>
      <c r="C345" s="2">
        <f>SUM(SUMIFS(LowStack!C:C,LowStack!$A:$A,$A345),SUMIFS(NewTallStack!C:C,NewTallStack!$A:$A,$A345),SUMIFS(TallStack!C:C,TallStack!$A:$A,$A345),SUMIFS(MedStack!C:C,MedStack!$A:$A,$A345))</f>
        <v>9244964.090774551</v>
      </c>
      <c r="D345" s="2">
        <f>SUM(SUMIFS(LowStack!D:D,LowStack!$A:$A,$A345),SUMIFS(NewTallStack!D:D,NewTallStack!$A:$A,$A345),SUMIFS(TallStack!D:D,TallStack!$A:$A,$A345),SUMIFS(MedStack!D:D,MedStack!$A:$A,$A345))</f>
        <v>802702.53849790234</v>
      </c>
      <c r="E345" s="2">
        <f>SUM(SUMIFS(LowStack!E:E,LowStack!$A:$A,$A345),SUMIFS(NewTallStack!E:E,NewTallStack!$A:$A,$A345),SUMIFS(TallStack!E:E,TallStack!$A:$A,$A345),SUMIFS(MedStack!E:E,MedStack!$A:$A,$A345))</f>
        <v>135261359.58555105</v>
      </c>
      <c r="F345" s="2">
        <f>SUM(SUMIFS(LowStack!F:F,LowStack!$A:$A,$A345),SUMIFS(NewTallStack!F:F,NewTallStack!$A:$A,$A345),SUMIFS(TallStack!F:F,TallStack!$A:$A,$A345),SUMIFS(MedStack!F:F,MedStack!$A:$A,$A345))</f>
        <v>151093.43794530001</v>
      </c>
      <c r="G345" s="3">
        <f t="shared" si="5"/>
        <v>145518601.51140767</v>
      </c>
    </row>
    <row r="346" spans="1:7" x14ac:dyDescent="0.25">
      <c r="A346">
        <v>12109</v>
      </c>
      <c r="B346" s="2">
        <f>SUM(SUMIFS(LowStack!B:B,LowStack!$A:$A,$A346),SUMIFS(NewTallStack!B:B,NewTallStack!$A:$A,$A346),SUMIFS(TallStack!B:B,TallStack!$A:$A,$A346),SUMIFS(MedStack!B:B,MedStack!$A:$A,$A346))</f>
        <v>0</v>
      </c>
      <c r="C346" s="2">
        <f>SUM(SUMIFS(LowStack!C:C,LowStack!$A:$A,$A346),SUMIFS(NewTallStack!C:C,NewTallStack!$A:$A,$A346),SUMIFS(TallStack!C:C,TallStack!$A:$A,$A346),SUMIFS(MedStack!C:C,MedStack!$A:$A,$A346))</f>
        <v>0</v>
      </c>
      <c r="D346" s="2">
        <f>SUM(SUMIFS(LowStack!D:D,LowStack!$A:$A,$A346),SUMIFS(NewTallStack!D:D,NewTallStack!$A:$A,$A346),SUMIFS(TallStack!D:D,TallStack!$A:$A,$A346),SUMIFS(MedStack!D:D,MedStack!$A:$A,$A346))</f>
        <v>0</v>
      </c>
      <c r="E346" s="2">
        <f>SUM(SUMIFS(LowStack!E:E,LowStack!$A:$A,$A346),SUMIFS(NewTallStack!E:E,NewTallStack!$A:$A,$A346),SUMIFS(TallStack!E:E,TallStack!$A:$A,$A346),SUMIFS(MedStack!E:E,MedStack!$A:$A,$A346))</f>
        <v>0</v>
      </c>
      <c r="F346" s="2">
        <f>SUM(SUMIFS(LowStack!F:F,LowStack!$A:$A,$A346),SUMIFS(NewTallStack!F:F,NewTallStack!$A:$A,$A346),SUMIFS(TallStack!F:F,TallStack!$A:$A,$A346),SUMIFS(MedStack!F:F,MedStack!$A:$A,$A346))</f>
        <v>0</v>
      </c>
      <c r="G346" s="3">
        <f t="shared" si="5"/>
        <v>0</v>
      </c>
    </row>
    <row r="347" spans="1:7" x14ac:dyDescent="0.25">
      <c r="A347">
        <v>12111</v>
      </c>
      <c r="B347" s="2">
        <f>SUM(SUMIFS(LowStack!B:B,LowStack!$A:$A,$A347),SUMIFS(NewTallStack!B:B,NewTallStack!$A:$A,$A347),SUMIFS(TallStack!B:B,TallStack!$A:$A,$A347),SUMIFS(MedStack!B:B,MedStack!$A:$A,$A347))</f>
        <v>0</v>
      </c>
      <c r="C347" s="2">
        <f>SUM(SUMIFS(LowStack!C:C,LowStack!$A:$A,$A347),SUMIFS(NewTallStack!C:C,NewTallStack!$A:$A,$A347),SUMIFS(TallStack!C:C,TallStack!$A:$A,$A347),SUMIFS(MedStack!C:C,MedStack!$A:$A,$A347))</f>
        <v>-2.3242555700511399E-3</v>
      </c>
      <c r="D347" s="2">
        <f>SUM(SUMIFS(LowStack!D:D,LowStack!$A:$A,$A347),SUMIFS(NewTallStack!D:D,NewTallStack!$A:$A,$A347),SUMIFS(TallStack!D:D,TallStack!$A:$A,$A347),SUMIFS(MedStack!D:D,MedStack!$A:$A,$A347))</f>
        <v>0</v>
      </c>
      <c r="E347" s="2">
        <f>SUM(SUMIFS(LowStack!E:E,LowStack!$A:$A,$A347),SUMIFS(NewTallStack!E:E,NewTallStack!$A:$A,$A347),SUMIFS(TallStack!E:E,TallStack!$A:$A,$A347),SUMIFS(MedStack!E:E,MedStack!$A:$A,$A347))</f>
        <v>0</v>
      </c>
      <c r="F347" s="2">
        <f>SUM(SUMIFS(LowStack!F:F,LowStack!$A:$A,$A347),SUMIFS(NewTallStack!F:F,NewTallStack!$A:$A,$A347),SUMIFS(TallStack!F:F,TallStack!$A:$A,$A347),SUMIFS(MedStack!F:F,MedStack!$A:$A,$A347))</f>
        <v>0</v>
      </c>
      <c r="G347" s="3">
        <f t="shared" si="5"/>
        <v>-2.3242555700511399E-3</v>
      </c>
    </row>
    <row r="348" spans="1:7" x14ac:dyDescent="0.25">
      <c r="A348">
        <v>12113</v>
      </c>
      <c r="B348" s="2">
        <f>SUM(SUMIFS(LowStack!B:B,LowStack!$A:$A,$A348),SUMIFS(NewTallStack!B:B,NewTallStack!$A:$A,$A348),SUMIFS(TallStack!B:B,TallStack!$A:$A,$A348),SUMIFS(MedStack!B:B,MedStack!$A:$A,$A348))</f>
        <v>0</v>
      </c>
      <c r="C348" s="2">
        <f>SUM(SUMIFS(LowStack!C:C,LowStack!$A:$A,$A348),SUMIFS(NewTallStack!C:C,NewTallStack!$A:$A,$A348),SUMIFS(TallStack!C:C,TallStack!$A:$A,$A348),SUMIFS(MedStack!C:C,MedStack!$A:$A,$A348))</f>
        <v>-2.6147932971831928E-3</v>
      </c>
      <c r="D348" s="2">
        <f>SUM(SUMIFS(LowStack!D:D,LowStack!$A:$A,$A348),SUMIFS(NewTallStack!D:D,NewTallStack!$A:$A,$A348),SUMIFS(TallStack!D:D,TallStack!$A:$A,$A348),SUMIFS(MedStack!D:D,MedStack!$A:$A,$A348))</f>
        <v>0</v>
      </c>
      <c r="E348" s="2">
        <f>SUM(SUMIFS(LowStack!E:E,LowStack!$A:$A,$A348),SUMIFS(NewTallStack!E:E,NewTallStack!$A:$A,$A348),SUMIFS(TallStack!E:E,TallStack!$A:$A,$A348),SUMIFS(MedStack!E:E,MedStack!$A:$A,$A348))</f>
        <v>0</v>
      </c>
      <c r="F348" s="2">
        <f>SUM(SUMIFS(LowStack!F:F,LowStack!$A:$A,$A348),SUMIFS(NewTallStack!F:F,NewTallStack!$A:$A,$A348),SUMIFS(TallStack!F:F,TallStack!$A:$A,$A348),SUMIFS(MedStack!F:F,MedStack!$A:$A,$A348))</f>
        <v>2.2261981237571735E-5</v>
      </c>
      <c r="G348" s="3">
        <f t="shared" si="5"/>
        <v>-2.5925313159456211E-3</v>
      </c>
    </row>
    <row r="349" spans="1:7" x14ac:dyDescent="0.25">
      <c r="A349">
        <v>12115</v>
      </c>
      <c r="B349" s="2">
        <f>SUM(SUMIFS(LowStack!B:B,LowStack!$A:$A,$A349),SUMIFS(NewTallStack!B:B,NewTallStack!$A:$A,$A349),SUMIFS(TallStack!B:B,TallStack!$A:$A,$A349),SUMIFS(MedStack!B:B,MedStack!$A:$A,$A349))</f>
        <v>0</v>
      </c>
      <c r="C349" s="2">
        <f>SUM(SUMIFS(LowStack!C:C,LowStack!$A:$A,$A349),SUMIFS(NewTallStack!C:C,NewTallStack!$A:$A,$A349),SUMIFS(TallStack!C:C,TallStack!$A:$A,$A349),SUMIFS(MedStack!C:C,MedStack!$A:$A,$A349))</f>
        <v>0</v>
      </c>
      <c r="D349" s="2">
        <f>SUM(SUMIFS(LowStack!D:D,LowStack!$A:$A,$A349),SUMIFS(NewTallStack!D:D,NewTallStack!$A:$A,$A349),SUMIFS(TallStack!D:D,TallStack!$A:$A,$A349),SUMIFS(MedStack!D:D,MedStack!$A:$A,$A349))</f>
        <v>0</v>
      </c>
      <c r="E349" s="2">
        <f>SUM(SUMIFS(LowStack!E:E,LowStack!$A:$A,$A349),SUMIFS(NewTallStack!E:E,NewTallStack!$A:$A,$A349),SUMIFS(TallStack!E:E,TallStack!$A:$A,$A349),SUMIFS(MedStack!E:E,MedStack!$A:$A,$A349))</f>
        <v>0</v>
      </c>
      <c r="F349" s="2">
        <f>SUM(SUMIFS(LowStack!F:F,LowStack!$A:$A,$A349),SUMIFS(NewTallStack!F:F,NewTallStack!$A:$A,$A349),SUMIFS(TallStack!F:F,TallStack!$A:$A,$A349),SUMIFS(MedStack!F:F,MedStack!$A:$A,$A349))</f>
        <v>0</v>
      </c>
      <c r="G349" s="3">
        <f t="shared" si="5"/>
        <v>0</v>
      </c>
    </row>
    <row r="350" spans="1:7" x14ac:dyDescent="0.25">
      <c r="A350">
        <v>12117</v>
      </c>
      <c r="B350" s="2">
        <f>SUM(SUMIFS(LowStack!B:B,LowStack!$A:$A,$A350),SUMIFS(NewTallStack!B:B,NewTallStack!$A:$A,$A350),SUMIFS(TallStack!B:B,TallStack!$A:$A,$A350),SUMIFS(MedStack!B:B,MedStack!$A:$A,$A350))</f>
        <v>0</v>
      </c>
      <c r="C350" s="2">
        <f>SUM(SUMIFS(LowStack!C:C,LowStack!$A:$A,$A350),SUMIFS(NewTallStack!C:C,NewTallStack!$A:$A,$A350),SUMIFS(TallStack!C:C,TallStack!$A:$A,$A350),SUMIFS(MedStack!C:C,MedStack!$A:$A,$A350))</f>
        <v>0</v>
      </c>
      <c r="D350" s="2">
        <f>SUM(SUMIFS(LowStack!D:D,LowStack!$A:$A,$A350),SUMIFS(NewTallStack!D:D,NewTallStack!$A:$A,$A350),SUMIFS(TallStack!D:D,TallStack!$A:$A,$A350),SUMIFS(MedStack!D:D,MedStack!$A:$A,$A350))</f>
        <v>0</v>
      </c>
      <c r="E350" s="2">
        <f>SUM(SUMIFS(LowStack!E:E,LowStack!$A:$A,$A350),SUMIFS(NewTallStack!E:E,NewTallStack!$A:$A,$A350),SUMIFS(TallStack!E:E,TallStack!$A:$A,$A350),SUMIFS(MedStack!E:E,MedStack!$A:$A,$A350))</f>
        <v>0</v>
      </c>
      <c r="F350" s="2">
        <f>SUM(SUMIFS(LowStack!F:F,LowStack!$A:$A,$A350),SUMIFS(NewTallStack!F:F,NewTallStack!$A:$A,$A350),SUMIFS(TallStack!F:F,TallStack!$A:$A,$A350),SUMIFS(MedStack!F:F,MedStack!$A:$A,$A350))</f>
        <v>0</v>
      </c>
      <c r="G350" s="3">
        <f t="shared" si="5"/>
        <v>0</v>
      </c>
    </row>
    <row r="351" spans="1:7" x14ac:dyDescent="0.25">
      <c r="A351">
        <v>12119</v>
      </c>
      <c r="B351" s="2">
        <f>SUM(SUMIFS(LowStack!B:B,LowStack!$A:$A,$A351),SUMIFS(NewTallStack!B:B,NewTallStack!$A:$A,$A351),SUMIFS(TallStack!B:B,TallStack!$A:$A,$A351),SUMIFS(MedStack!B:B,MedStack!$A:$A,$A351))</f>
        <v>0</v>
      </c>
      <c r="C351" s="2">
        <f>SUM(SUMIFS(LowStack!C:C,LowStack!$A:$A,$A351),SUMIFS(NewTallStack!C:C,NewTallStack!$A:$A,$A351),SUMIFS(TallStack!C:C,TallStack!$A:$A,$A351),SUMIFS(MedStack!C:C,MedStack!$A:$A,$A351))</f>
        <v>0</v>
      </c>
      <c r="D351" s="2">
        <f>SUM(SUMIFS(LowStack!D:D,LowStack!$A:$A,$A351),SUMIFS(NewTallStack!D:D,NewTallStack!$A:$A,$A351),SUMIFS(TallStack!D:D,TallStack!$A:$A,$A351),SUMIFS(MedStack!D:D,MedStack!$A:$A,$A351))</f>
        <v>0</v>
      </c>
      <c r="E351" s="2">
        <f>SUM(SUMIFS(LowStack!E:E,LowStack!$A:$A,$A351),SUMIFS(NewTallStack!E:E,NewTallStack!$A:$A,$A351),SUMIFS(TallStack!E:E,TallStack!$A:$A,$A351),SUMIFS(MedStack!E:E,MedStack!$A:$A,$A351))</f>
        <v>0</v>
      </c>
      <c r="F351" s="2">
        <f>SUM(SUMIFS(LowStack!F:F,LowStack!$A:$A,$A351),SUMIFS(NewTallStack!F:F,NewTallStack!$A:$A,$A351),SUMIFS(TallStack!F:F,TallStack!$A:$A,$A351),SUMIFS(MedStack!F:F,MedStack!$A:$A,$A351))</f>
        <v>0</v>
      </c>
      <c r="G351" s="3">
        <f t="shared" si="5"/>
        <v>0</v>
      </c>
    </row>
    <row r="352" spans="1:7" x14ac:dyDescent="0.25">
      <c r="A352">
        <v>12121</v>
      </c>
      <c r="B352" s="2">
        <f>SUM(SUMIFS(LowStack!B:B,LowStack!$A:$A,$A352),SUMIFS(NewTallStack!B:B,NewTallStack!$A:$A,$A352),SUMIFS(TallStack!B:B,TallStack!$A:$A,$A352),SUMIFS(MedStack!B:B,MedStack!$A:$A,$A352))</f>
        <v>-74.523284330146112</v>
      </c>
      <c r="C352" s="2">
        <f>SUM(SUMIFS(LowStack!C:C,LowStack!$A:$A,$A352),SUMIFS(NewTallStack!C:C,NewTallStack!$A:$A,$A352),SUMIFS(TallStack!C:C,TallStack!$A:$A,$A352),SUMIFS(MedStack!C:C,MedStack!$A:$A,$A352))</f>
        <v>-24272.135118396371</v>
      </c>
      <c r="D352" s="2">
        <f>SUM(SUMIFS(LowStack!D:D,LowStack!$A:$A,$A352),SUMIFS(NewTallStack!D:D,NewTallStack!$A:$A,$A352),SUMIFS(TallStack!D:D,TallStack!$A:$A,$A352),SUMIFS(MedStack!D:D,MedStack!$A:$A,$A352))</f>
        <v>-29.358816472885749</v>
      </c>
      <c r="E352" s="2">
        <f>SUM(SUMIFS(LowStack!E:E,LowStack!$A:$A,$A352),SUMIFS(NewTallStack!E:E,NewTallStack!$A:$A,$A352),SUMIFS(TallStack!E:E,TallStack!$A:$A,$A352),SUMIFS(MedStack!E:E,MedStack!$A:$A,$A352))</f>
        <v>0</v>
      </c>
      <c r="F352" s="2">
        <f>SUM(SUMIFS(LowStack!F:F,LowStack!$A:$A,$A352),SUMIFS(NewTallStack!F:F,NewTallStack!$A:$A,$A352),SUMIFS(TallStack!F:F,TallStack!$A:$A,$A352),SUMIFS(MedStack!F:F,MedStack!$A:$A,$A352))</f>
        <v>-75.029192657168025</v>
      </c>
      <c r="G352" s="3">
        <f t="shared" si="5"/>
        <v>-24451.046411856569</v>
      </c>
    </row>
    <row r="353" spans="1:7" x14ac:dyDescent="0.25">
      <c r="A353">
        <v>12123</v>
      </c>
      <c r="B353" s="2">
        <f>SUM(SUMIFS(LowStack!B:B,LowStack!$A:$A,$A353),SUMIFS(NewTallStack!B:B,NewTallStack!$A:$A,$A353),SUMIFS(TallStack!B:B,TallStack!$A:$A,$A353),SUMIFS(MedStack!B:B,MedStack!$A:$A,$A353))</f>
        <v>0</v>
      </c>
      <c r="C353" s="2">
        <f>SUM(SUMIFS(LowStack!C:C,LowStack!$A:$A,$A353),SUMIFS(NewTallStack!C:C,NewTallStack!$A:$A,$A353),SUMIFS(TallStack!C:C,TallStack!$A:$A,$A353),SUMIFS(MedStack!C:C,MedStack!$A:$A,$A353))</f>
        <v>0</v>
      </c>
      <c r="D353" s="2">
        <f>SUM(SUMIFS(LowStack!D:D,LowStack!$A:$A,$A353),SUMIFS(NewTallStack!D:D,NewTallStack!$A:$A,$A353),SUMIFS(TallStack!D:D,TallStack!$A:$A,$A353),SUMIFS(MedStack!D:D,MedStack!$A:$A,$A353))</f>
        <v>0</v>
      </c>
      <c r="E353" s="2">
        <f>SUM(SUMIFS(LowStack!E:E,LowStack!$A:$A,$A353),SUMIFS(NewTallStack!E:E,NewTallStack!$A:$A,$A353),SUMIFS(TallStack!E:E,TallStack!$A:$A,$A353),SUMIFS(MedStack!E:E,MedStack!$A:$A,$A353))</f>
        <v>0</v>
      </c>
      <c r="F353" s="2">
        <f>SUM(SUMIFS(LowStack!F:F,LowStack!$A:$A,$A353),SUMIFS(NewTallStack!F:F,NewTallStack!$A:$A,$A353),SUMIFS(TallStack!F:F,TallStack!$A:$A,$A353),SUMIFS(MedStack!F:F,MedStack!$A:$A,$A353))</f>
        <v>0</v>
      </c>
      <c r="G353" s="3">
        <f t="shared" si="5"/>
        <v>0</v>
      </c>
    </row>
    <row r="354" spans="1:7" x14ac:dyDescent="0.25">
      <c r="A354">
        <v>12125</v>
      </c>
      <c r="B354" s="2">
        <f>SUM(SUMIFS(LowStack!B:B,LowStack!$A:$A,$A354),SUMIFS(NewTallStack!B:B,NewTallStack!$A:$A,$A354),SUMIFS(TallStack!B:B,TallStack!$A:$A,$A354),SUMIFS(MedStack!B:B,MedStack!$A:$A,$A354))</f>
        <v>0</v>
      </c>
      <c r="C354" s="2">
        <f>SUM(SUMIFS(LowStack!C:C,LowStack!$A:$A,$A354),SUMIFS(NewTallStack!C:C,NewTallStack!$A:$A,$A354),SUMIFS(TallStack!C:C,TallStack!$A:$A,$A354),SUMIFS(MedStack!C:C,MedStack!$A:$A,$A354))</f>
        <v>0</v>
      </c>
      <c r="D354" s="2">
        <f>SUM(SUMIFS(LowStack!D:D,LowStack!$A:$A,$A354),SUMIFS(NewTallStack!D:D,NewTallStack!$A:$A,$A354),SUMIFS(TallStack!D:D,TallStack!$A:$A,$A354),SUMIFS(MedStack!D:D,MedStack!$A:$A,$A354))</f>
        <v>0</v>
      </c>
      <c r="E354" s="2">
        <f>SUM(SUMIFS(LowStack!E:E,LowStack!$A:$A,$A354),SUMIFS(NewTallStack!E:E,NewTallStack!$A:$A,$A354),SUMIFS(TallStack!E:E,TallStack!$A:$A,$A354),SUMIFS(MedStack!E:E,MedStack!$A:$A,$A354))</f>
        <v>0</v>
      </c>
      <c r="F354" s="2">
        <f>SUM(SUMIFS(LowStack!F:F,LowStack!$A:$A,$A354),SUMIFS(NewTallStack!F:F,NewTallStack!$A:$A,$A354),SUMIFS(TallStack!F:F,TallStack!$A:$A,$A354),SUMIFS(MedStack!F:F,MedStack!$A:$A,$A354))</f>
        <v>0</v>
      </c>
      <c r="G354" s="3">
        <f t="shared" si="5"/>
        <v>0</v>
      </c>
    </row>
    <row r="355" spans="1:7" x14ac:dyDescent="0.25">
      <c r="A355">
        <v>12127</v>
      </c>
      <c r="B355" s="2">
        <f>SUM(SUMIFS(LowStack!B:B,LowStack!$A:$A,$A355),SUMIFS(NewTallStack!B:B,NewTallStack!$A:$A,$A355),SUMIFS(TallStack!B:B,TallStack!$A:$A,$A355),SUMIFS(MedStack!B:B,MedStack!$A:$A,$A355))</f>
        <v>36328.2099950915</v>
      </c>
      <c r="C355" s="2">
        <f>SUM(SUMIFS(LowStack!C:C,LowStack!$A:$A,$A355),SUMIFS(NewTallStack!C:C,NewTallStack!$A:$A,$A355),SUMIFS(TallStack!C:C,TallStack!$A:$A,$A355),SUMIFS(MedStack!C:C,MedStack!$A:$A,$A355))</f>
        <v>1191557.0147411311</v>
      </c>
      <c r="D355" s="2">
        <f>SUM(SUMIFS(LowStack!D:D,LowStack!$A:$A,$A355),SUMIFS(NewTallStack!D:D,NewTallStack!$A:$A,$A355),SUMIFS(TallStack!D:D,TallStack!$A:$A,$A355),SUMIFS(MedStack!D:D,MedStack!$A:$A,$A355))</f>
        <v>25923.882446910236</v>
      </c>
      <c r="E355" s="2">
        <f>SUM(SUMIFS(LowStack!E:E,LowStack!$A:$A,$A355),SUMIFS(NewTallStack!E:E,NewTallStack!$A:$A,$A355),SUMIFS(TallStack!E:E,TallStack!$A:$A,$A355),SUMIFS(MedStack!E:E,MedStack!$A:$A,$A355))</f>
        <v>0</v>
      </c>
      <c r="F355" s="2">
        <f>SUM(SUMIFS(LowStack!F:F,LowStack!$A:$A,$A355),SUMIFS(NewTallStack!F:F,NewTallStack!$A:$A,$A355),SUMIFS(TallStack!F:F,TallStack!$A:$A,$A355),SUMIFS(MedStack!F:F,MedStack!$A:$A,$A355))</f>
        <v>66250.744053668517</v>
      </c>
      <c r="G355" s="3">
        <f t="shared" si="5"/>
        <v>1320059.8512368014</v>
      </c>
    </row>
    <row r="356" spans="1:7" x14ac:dyDescent="0.25">
      <c r="A356">
        <v>12129</v>
      </c>
      <c r="B356" s="2">
        <f>SUM(SUMIFS(LowStack!B:B,LowStack!$A:$A,$A356),SUMIFS(NewTallStack!B:B,NewTallStack!$A:$A,$A356),SUMIFS(TallStack!B:B,TallStack!$A:$A,$A356),SUMIFS(MedStack!B:B,MedStack!$A:$A,$A356))</f>
        <v>717.91561477120104</v>
      </c>
      <c r="C356" s="2">
        <f>SUM(SUMIFS(LowStack!C:C,LowStack!$A:$A,$A356),SUMIFS(NewTallStack!C:C,NewTallStack!$A:$A,$A356),SUMIFS(TallStack!C:C,TallStack!$A:$A,$A356),SUMIFS(MedStack!C:C,MedStack!$A:$A,$A356))</f>
        <v>43252.083990095693</v>
      </c>
      <c r="D356" s="2">
        <f>SUM(SUMIFS(LowStack!D:D,LowStack!$A:$A,$A356),SUMIFS(NewTallStack!D:D,NewTallStack!$A:$A,$A356),SUMIFS(TallStack!D:D,TallStack!$A:$A,$A356),SUMIFS(MedStack!D:D,MedStack!$A:$A,$A356))</f>
        <v>729.1245530851852</v>
      </c>
      <c r="E356" s="2">
        <f>SUM(SUMIFS(LowStack!E:E,LowStack!$A:$A,$A356),SUMIFS(NewTallStack!E:E,NewTallStack!$A:$A,$A356),SUMIFS(TallStack!E:E,TallStack!$A:$A,$A356),SUMIFS(MedStack!E:E,MedStack!$A:$A,$A356))</f>
        <v>0</v>
      </c>
      <c r="F356" s="2">
        <f>SUM(SUMIFS(LowStack!F:F,LowStack!$A:$A,$A356),SUMIFS(NewTallStack!F:F,NewTallStack!$A:$A,$A356),SUMIFS(TallStack!F:F,TallStack!$A:$A,$A356),SUMIFS(MedStack!F:F,MedStack!$A:$A,$A356))</f>
        <v>1863.3421516105877</v>
      </c>
      <c r="G356" s="3">
        <f t="shared" si="5"/>
        <v>46562.466309562667</v>
      </c>
    </row>
    <row r="357" spans="1:7" x14ac:dyDescent="0.25">
      <c r="A357">
        <v>12131</v>
      </c>
      <c r="B357" s="2">
        <f>SUM(SUMIFS(LowStack!B:B,LowStack!$A:$A,$A357),SUMIFS(NewTallStack!B:B,NewTallStack!$A:$A,$A357),SUMIFS(TallStack!B:B,TallStack!$A:$A,$A357),SUMIFS(MedStack!B:B,MedStack!$A:$A,$A357))</f>
        <v>0</v>
      </c>
      <c r="C357" s="2">
        <f>SUM(SUMIFS(LowStack!C:C,LowStack!$A:$A,$A357),SUMIFS(NewTallStack!C:C,NewTallStack!$A:$A,$A357),SUMIFS(TallStack!C:C,TallStack!$A:$A,$A357),SUMIFS(MedStack!C:C,MedStack!$A:$A,$A357))</f>
        <v>0</v>
      </c>
      <c r="D357" s="2">
        <f>SUM(SUMIFS(LowStack!D:D,LowStack!$A:$A,$A357),SUMIFS(NewTallStack!D:D,NewTallStack!$A:$A,$A357),SUMIFS(TallStack!D:D,TallStack!$A:$A,$A357),SUMIFS(MedStack!D:D,MedStack!$A:$A,$A357))</f>
        <v>0</v>
      </c>
      <c r="E357" s="2">
        <f>SUM(SUMIFS(LowStack!E:E,LowStack!$A:$A,$A357),SUMIFS(NewTallStack!E:E,NewTallStack!$A:$A,$A357),SUMIFS(TallStack!E:E,TallStack!$A:$A,$A357),SUMIFS(MedStack!E:E,MedStack!$A:$A,$A357))</f>
        <v>0</v>
      </c>
      <c r="F357" s="2">
        <f>SUM(SUMIFS(LowStack!F:F,LowStack!$A:$A,$A357),SUMIFS(NewTallStack!F:F,NewTallStack!$A:$A,$A357),SUMIFS(TallStack!F:F,TallStack!$A:$A,$A357),SUMIFS(MedStack!F:F,MedStack!$A:$A,$A357))</f>
        <v>0</v>
      </c>
      <c r="G357" s="3">
        <f t="shared" si="5"/>
        <v>0</v>
      </c>
    </row>
    <row r="358" spans="1:7" x14ac:dyDescent="0.25">
      <c r="A358">
        <v>12133</v>
      </c>
      <c r="B358" s="2">
        <f>SUM(SUMIFS(LowStack!B:B,LowStack!$A:$A,$A358),SUMIFS(NewTallStack!B:B,NewTallStack!$A:$A,$A358),SUMIFS(TallStack!B:B,TallStack!$A:$A,$A358),SUMIFS(MedStack!B:B,MedStack!$A:$A,$A358))</f>
        <v>0</v>
      </c>
      <c r="C358" s="2">
        <f>SUM(SUMIFS(LowStack!C:C,LowStack!$A:$A,$A358),SUMIFS(NewTallStack!C:C,NewTallStack!$A:$A,$A358),SUMIFS(TallStack!C:C,TallStack!$A:$A,$A358),SUMIFS(MedStack!C:C,MedStack!$A:$A,$A358))</f>
        <v>0</v>
      </c>
      <c r="D358" s="2">
        <f>SUM(SUMIFS(LowStack!D:D,LowStack!$A:$A,$A358),SUMIFS(NewTallStack!D:D,NewTallStack!$A:$A,$A358),SUMIFS(TallStack!D:D,TallStack!$A:$A,$A358),SUMIFS(MedStack!D:D,MedStack!$A:$A,$A358))</f>
        <v>0</v>
      </c>
      <c r="E358" s="2">
        <f>SUM(SUMIFS(LowStack!E:E,LowStack!$A:$A,$A358),SUMIFS(NewTallStack!E:E,NewTallStack!$A:$A,$A358),SUMIFS(TallStack!E:E,TallStack!$A:$A,$A358),SUMIFS(MedStack!E:E,MedStack!$A:$A,$A358))</f>
        <v>0</v>
      </c>
      <c r="F358" s="2">
        <f>SUM(SUMIFS(LowStack!F:F,LowStack!$A:$A,$A358),SUMIFS(NewTallStack!F:F,NewTallStack!$A:$A,$A358),SUMIFS(TallStack!F:F,TallStack!$A:$A,$A358),SUMIFS(MedStack!F:F,MedStack!$A:$A,$A358))</f>
        <v>0</v>
      </c>
      <c r="G358" s="3">
        <f t="shared" si="5"/>
        <v>0</v>
      </c>
    </row>
    <row r="359" spans="1:7" x14ac:dyDescent="0.25">
      <c r="A359">
        <v>13001</v>
      </c>
      <c r="B359" s="2">
        <f>SUM(SUMIFS(LowStack!B:B,LowStack!$A:$A,$A359),SUMIFS(NewTallStack!B:B,NewTallStack!$A:$A,$A359),SUMIFS(TallStack!B:B,TallStack!$A:$A,$A359),SUMIFS(MedStack!B:B,MedStack!$A:$A,$A359))</f>
        <v>0</v>
      </c>
      <c r="C359" s="2">
        <f>SUM(SUMIFS(LowStack!C:C,LowStack!$A:$A,$A359),SUMIFS(NewTallStack!C:C,NewTallStack!$A:$A,$A359),SUMIFS(TallStack!C:C,TallStack!$A:$A,$A359),SUMIFS(MedStack!C:C,MedStack!$A:$A,$A359))</f>
        <v>0</v>
      </c>
      <c r="D359" s="2">
        <f>SUM(SUMIFS(LowStack!D:D,LowStack!$A:$A,$A359),SUMIFS(NewTallStack!D:D,NewTallStack!$A:$A,$A359),SUMIFS(TallStack!D:D,TallStack!$A:$A,$A359),SUMIFS(MedStack!D:D,MedStack!$A:$A,$A359))</f>
        <v>0</v>
      </c>
      <c r="E359" s="2">
        <f>SUM(SUMIFS(LowStack!E:E,LowStack!$A:$A,$A359),SUMIFS(NewTallStack!E:E,NewTallStack!$A:$A,$A359),SUMIFS(TallStack!E:E,TallStack!$A:$A,$A359),SUMIFS(MedStack!E:E,MedStack!$A:$A,$A359))</f>
        <v>0</v>
      </c>
      <c r="F359" s="2">
        <f>SUM(SUMIFS(LowStack!F:F,LowStack!$A:$A,$A359),SUMIFS(NewTallStack!F:F,NewTallStack!$A:$A,$A359),SUMIFS(TallStack!F:F,TallStack!$A:$A,$A359),SUMIFS(MedStack!F:F,MedStack!$A:$A,$A359))</f>
        <v>0</v>
      </c>
      <c r="G359" s="3">
        <f t="shared" si="5"/>
        <v>0</v>
      </c>
    </row>
    <row r="360" spans="1:7" x14ac:dyDescent="0.25">
      <c r="A360">
        <v>13003</v>
      </c>
      <c r="B360" s="2">
        <f>SUM(SUMIFS(LowStack!B:B,LowStack!$A:$A,$A360),SUMIFS(NewTallStack!B:B,NewTallStack!$A:$A,$A360),SUMIFS(TallStack!B:B,TallStack!$A:$A,$A360),SUMIFS(MedStack!B:B,MedStack!$A:$A,$A360))</f>
        <v>0</v>
      </c>
      <c r="C360" s="2">
        <f>SUM(SUMIFS(LowStack!C:C,LowStack!$A:$A,$A360),SUMIFS(NewTallStack!C:C,NewTallStack!$A:$A,$A360),SUMIFS(TallStack!C:C,TallStack!$A:$A,$A360),SUMIFS(MedStack!C:C,MedStack!$A:$A,$A360))</f>
        <v>0</v>
      </c>
      <c r="D360" s="2">
        <f>SUM(SUMIFS(LowStack!D:D,LowStack!$A:$A,$A360),SUMIFS(NewTallStack!D:D,NewTallStack!$A:$A,$A360),SUMIFS(TallStack!D:D,TallStack!$A:$A,$A360),SUMIFS(MedStack!D:D,MedStack!$A:$A,$A360))</f>
        <v>0</v>
      </c>
      <c r="E360" s="2">
        <f>SUM(SUMIFS(LowStack!E:E,LowStack!$A:$A,$A360),SUMIFS(NewTallStack!E:E,NewTallStack!$A:$A,$A360),SUMIFS(TallStack!E:E,TallStack!$A:$A,$A360),SUMIFS(MedStack!E:E,MedStack!$A:$A,$A360))</f>
        <v>0</v>
      </c>
      <c r="F360" s="2">
        <f>SUM(SUMIFS(LowStack!F:F,LowStack!$A:$A,$A360),SUMIFS(NewTallStack!F:F,NewTallStack!$A:$A,$A360),SUMIFS(TallStack!F:F,TallStack!$A:$A,$A360),SUMIFS(MedStack!F:F,MedStack!$A:$A,$A360))</f>
        <v>0</v>
      </c>
      <c r="G360" s="3">
        <f t="shared" si="5"/>
        <v>0</v>
      </c>
    </row>
    <row r="361" spans="1:7" x14ac:dyDescent="0.25">
      <c r="A361">
        <v>13005</v>
      </c>
      <c r="B361" s="2">
        <f>SUM(SUMIFS(LowStack!B:B,LowStack!$A:$A,$A361),SUMIFS(NewTallStack!B:B,NewTallStack!$A:$A,$A361),SUMIFS(TallStack!B:B,TallStack!$A:$A,$A361),SUMIFS(MedStack!B:B,MedStack!$A:$A,$A361))</f>
        <v>0</v>
      </c>
      <c r="C361" s="2">
        <f>SUM(SUMIFS(LowStack!C:C,LowStack!$A:$A,$A361),SUMIFS(NewTallStack!C:C,NewTallStack!$A:$A,$A361),SUMIFS(TallStack!C:C,TallStack!$A:$A,$A361),SUMIFS(MedStack!C:C,MedStack!$A:$A,$A361))</f>
        <v>0</v>
      </c>
      <c r="D361" s="2">
        <f>SUM(SUMIFS(LowStack!D:D,LowStack!$A:$A,$A361),SUMIFS(NewTallStack!D:D,NewTallStack!$A:$A,$A361),SUMIFS(TallStack!D:D,TallStack!$A:$A,$A361),SUMIFS(MedStack!D:D,MedStack!$A:$A,$A361))</f>
        <v>0</v>
      </c>
      <c r="E361" s="2">
        <f>SUM(SUMIFS(LowStack!E:E,LowStack!$A:$A,$A361),SUMIFS(NewTallStack!E:E,NewTallStack!$A:$A,$A361),SUMIFS(TallStack!E:E,TallStack!$A:$A,$A361),SUMIFS(MedStack!E:E,MedStack!$A:$A,$A361))</f>
        <v>0</v>
      </c>
      <c r="F361" s="2">
        <f>SUM(SUMIFS(LowStack!F:F,LowStack!$A:$A,$A361),SUMIFS(NewTallStack!F:F,NewTallStack!$A:$A,$A361),SUMIFS(TallStack!F:F,TallStack!$A:$A,$A361),SUMIFS(MedStack!F:F,MedStack!$A:$A,$A361))</f>
        <v>0</v>
      </c>
      <c r="G361" s="3">
        <f t="shared" si="5"/>
        <v>0</v>
      </c>
    </row>
    <row r="362" spans="1:7" x14ac:dyDescent="0.25">
      <c r="A362">
        <v>13007</v>
      </c>
      <c r="B362" s="2">
        <f>SUM(SUMIFS(LowStack!B:B,LowStack!$A:$A,$A362),SUMIFS(NewTallStack!B:B,NewTallStack!$A:$A,$A362),SUMIFS(TallStack!B:B,TallStack!$A:$A,$A362),SUMIFS(MedStack!B:B,MedStack!$A:$A,$A362))</f>
        <v>0</v>
      </c>
      <c r="C362" s="2">
        <f>SUM(SUMIFS(LowStack!C:C,LowStack!$A:$A,$A362),SUMIFS(NewTallStack!C:C,NewTallStack!$A:$A,$A362),SUMIFS(TallStack!C:C,TallStack!$A:$A,$A362),SUMIFS(MedStack!C:C,MedStack!$A:$A,$A362))</f>
        <v>0</v>
      </c>
      <c r="D362" s="2">
        <f>SUM(SUMIFS(LowStack!D:D,LowStack!$A:$A,$A362),SUMIFS(NewTallStack!D:D,NewTallStack!$A:$A,$A362),SUMIFS(TallStack!D:D,TallStack!$A:$A,$A362),SUMIFS(MedStack!D:D,MedStack!$A:$A,$A362))</f>
        <v>0</v>
      </c>
      <c r="E362" s="2">
        <f>SUM(SUMIFS(LowStack!E:E,LowStack!$A:$A,$A362),SUMIFS(NewTallStack!E:E,NewTallStack!$A:$A,$A362),SUMIFS(TallStack!E:E,TallStack!$A:$A,$A362),SUMIFS(MedStack!E:E,MedStack!$A:$A,$A362))</f>
        <v>0</v>
      </c>
      <c r="F362" s="2">
        <f>SUM(SUMIFS(LowStack!F:F,LowStack!$A:$A,$A362),SUMIFS(NewTallStack!F:F,NewTallStack!$A:$A,$A362),SUMIFS(TallStack!F:F,TallStack!$A:$A,$A362),SUMIFS(MedStack!F:F,MedStack!$A:$A,$A362))</f>
        <v>0</v>
      </c>
      <c r="G362" s="3">
        <f t="shared" si="5"/>
        <v>0</v>
      </c>
    </row>
    <row r="363" spans="1:7" x14ac:dyDescent="0.25">
      <c r="A363">
        <v>13009</v>
      </c>
      <c r="B363" s="2">
        <f>SUM(SUMIFS(LowStack!B:B,LowStack!$A:$A,$A363),SUMIFS(NewTallStack!B:B,NewTallStack!$A:$A,$A363),SUMIFS(TallStack!B:B,TallStack!$A:$A,$A363),SUMIFS(MedStack!B:B,MedStack!$A:$A,$A363))</f>
        <v>0</v>
      </c>
      <c r="C363" s="2">
        <f>SUM(SUMIFS(LowStack!C:C,LowStack!$A:$A,$A363),SUMIFS(NewTallStack!C:C,NewTallStack!$A:$A,$A363),SUMIFS(TallStack!C:C,TallStack!$A:$A,$A363),SUMIFS(MedStack!C:C,MedStack!$A:$A,$A363))</f>
        <v>0</v>
      </c>
      <c r="D363" s="2">
        <f>SUM(SUMIFS(LowStack!D:D,LowStack!$A:$A,$A363),SUMIFS(NewTallStack!D:D,NewTallStack!$A:$A,$A363),SUMIFS(TallStack!D:D,TallStack!$A:$A,$A363),SUMIFS(MedStack!D:D,MedStack!$A:$A,$A363))</f>
        <v>0</v>
      </c>
      <c r="E363" s="2">
        <f>SUM(SUMIFS(LowStack!E:E,LowStack!$A:$A,$A363),SUMIFS(NewTallStack!E:E,NewTallStack!$A:$A,$A363),SUMIFS(TallStack!E:E,TallStack!$A:$A,$A363),SUMIFS(MedStack!E:E,MedStack!$A:$A,$A363))</f>
        <v>0</v>
      </c>
      <c r="F363" s="2">
        <f>SUM(SUMIFS(LowStack!F:F,LowStack!$A:$A,$A363),SUMIFS(NewTallStack!F:F,NewTallStack!$A:$A,$A363),SUMIFS(TallStack!F:F,TallStack!$A:$A,$A363),SUMIFS(MedStack!F:F,MedStack!$A:$A,$A363))</f>
        <v>0</v>
      </c>
      <c r="G363" s="3">
        <f t="shared" si="5"/>
        <v>0</v>
      </c>
    </row>
    <row r="364" spans="1:7" x14ac:dyDescent="0.25">
      <c r="A364">
        <v>13011</v>
      </c>
      <c r="B364" s="2">
        <f>SUM(SUMIFS(LowStack!B:B,LowStack!$A:$A,$A364),SUMIFS(NewTallStack!B:B,NewTallStack!$A:$A,$A364),SUMIFS(TallStack!B:B,TallStack!$A:$A,$A364),SUMIFS(MedStack!B:B,MedStack!$A:$A,$A364))</f>
        <v>0</v>
      </c>
      <c r="C364" s="2">
        <f>SUM(SUMIFS(LowStack!C:C,LowStack!$A:$A,$A364),SUMIFS(NewTallStack!C:C,NewTallStack!$A:$A,$A364),SUMIFS(TallStack!C:C,TallStack!$A:$A,$A364),SUMIFS(MedStack!C:C,MedStack!$A:$A,$A364))</f>
        <v>0</v>
      </c>
      <c r="D364" s="2">
        <f>SUM(SUMIFS(LowStack!D:D,LowStack!$A:$A,$A364),SUMIFS(NewTallStack!D:D,NewTallStack!$A:$A,$A364),SUMIFS(TallStack!D:D,TallStack!$A:$A,$A364),SUMIFS(MedStack!D:D,MedStack!$A:$A,$A364))</f>
        <v>0</v>
      </c>
      <c r="E364" s="2">
        <f>SUM(SUMIFS(LowStack!E:E,LowStack!$A:$A,$A364),SUMIFS(NewTallStack!E:E,NewTallStack!$A:$A,$A364),SUMIFS(TallStack!E:E,TallStack!$A:$A,$A364),SUMIFS(MedStack!E:E,MedStack!$A:$A,$A364))</f>
        <v>0</v>
      </c>
      <c r="F364" s="2">
        <f>SUM(SUMIFS(LowStack!F:F,LowStack!$A:$A,$A364),SUMIFS(NewTallStack!F:F,NewTallStack!$A:$A,$A364),SUMIFS(TallStack!F:F,TallStack!$A:$A,$A364),SUMIFS(MedStack!F:F,MedStack!$A:$A,$A364))</f>
        <v>0</v>
      </c>
      <c r="G364" s="3">
        <f t="shared" si="5"/>
        <v>0</v>
      </c>
    </row>
    <row r="365" spans="1:7" x14ac:dyDescent="0.25">
      <c r="A365">
        <v>13013</v>
      </c>
      <c r="B365" s="2">
        <f>SUM(SUMIFS(LowStack!B:B,LowStack!$A:$A,$A365),SUMIFS(NewTallStack!B:B,NewTallStack!$A:$A,$A365),SUMIFS(TallStack!B:B,TallStack!$A:$A,$A365),SUMIFS(MedStack!B:B,MedStack!$A:$A,$A365))</f>
        <v>0</v>
      </c>
      <c r="C365" s="2">
        <f>SUM(SUMIFS(LowStack!C:C,LowStack!$A:$A,$A365),SUMIFS(NewTallStack!C:C,NewTallStack!$A:$A,$A365),SUMIFS(TallStack!C:C,TallStack!$A:$A,$A365),SUMIFS(MedStack!C:C,MedStack!$A:$A,$A365))</f>
        <v>0</v>
      </c>
      <c r="D365" s="2">
        <f>SUM(SUMIFS(LowStack!D:D,LowStack!$A:$A,$A365),SUMIFS(NewTallStack!D:D,NewTallStack!$A:$A,$A365),SUMIFS(TallStack!D:D,TallStack!$A:$A,$A365),SUMIFS(MedStack!D:D,MedStack!$A:$A,$A365))</f>
        <v>0</v>
      </c>
      <c r="E365" s="2">
        <f>SUM(SUMIFS(LowStack!E:E,LowStack!$A:$A,$A365),SUMIFS(NewTallStack!E:E,NewTallStack!$A:$A,$A365),SUMIFS(TallStack!E:E,TallStack!$A:$A,$A365),SUMIFS(MedStack!E:E,MedStack!$A:$A,$A365))</f>
        <v>0</v>
      </c>
      <c r="F365" s="2">
        <f>SUM(SUMIFS(LowStack!F:F,LowStack!$A:$A,$A365),SUMIFS(NewTallStack!F:F,NewTallStack!$A:$A,$A365),SUMIFS(TallStack!F:F,TallStack!$A:$A,$A365),SUMIFS(MedStack!F:F,MedStack!$A:$A,$A365))</f>
        <v>0</v>
      </c>
      <c r="G365" s="3">
        <f t="shared" si="5"/>
        <v>0</v>
      </c>
    </row>
    <row r="366" spans="1:7" x14ac:dyDescent="0.25">
      <c r="A366">
        <v>13015</v>
      </c>
      <c r="B366" s="2">
        <f>SUM(SUMIFS(LowStack!B:B,LowStack!$A:$A,$A366),SUMIFS(NewTallStack!B:B,NewTallStack!$A:$A,$A366),SUMIFS(TallStack!B:B,TallStack!$A:$A,$A366),SUMIFS(MedStack!B:B,MedStack!$A:$A,$A366))</f>
        <v>20543.117377914892</v>
      </c>
      <c r="C366" s="2">
        <f>SUM(SUMIFS(LowStack!C:C,LowStack!$A:$A,$A366),SUMIFS(NewTallStack!C:C,NewTallStack!$A:$A,$A366),SUMIFS(TallStack!C:C,TallStack!$A:$A,$A366),SUMIFS(MedStack!C:C,MedStack!$A:$A,$A366))</f>
        <v>22904266.817052312</v>
      </c>
      <c r="D366" s="2">
        <f>SUM(SUMIFS(LowStack!D:D,LowStack!$A:$A,$A366),SUMIFS(NewTallStack!D:D,NewTallStack!$A:$A,$A366),SUMIFS(TallStack!D:D,TallStack!$A:$A,$A366),SUMIFS(MedStack!D:D,MedStack!$A:$A,$A366))</f>
        <v>782005.6763896466</v>
      </c>
      <c r="E366" s="2">
        <f>SUM(SUMIFS(LowStack!E:E,LowStack!$A:$A,$A366),SUMIFS(NewTallStack!E:E,NewTallStack!$A:$A,$A366),SUMIFS(TallStack!E:E,TallStack!$A:$A,$A366),SUMIFS(MedStack!E:E,MedStack!$A:$A,$A366))</f>
        <v>144910481.20291126</v>
      </c>
      <c r="F366" s="2">
        <f>SUM(SUMIFS(LowStack!F:F,LowStack!$A:$A,$A366),SUMIFS(NewTallStack!F:F,NewTallStack!$A:$A,$A366),SUMIFS(TallStack!F:F,TallStack!$A:$A,$A366),SUMIFS(MedStack!F:F,MedStack!$A:$A,$A366))</f>
        <v>229389.67079948861</v>
      </c>
      <c r="G366" s="3">
        <f t="shared" si="5"/>
        <v>168846686.48453063</v>
      </c>
    </row>
    <row r="367" spans="1:7" x14ac:dyDescent="0.25">
      <c r="A367">
        <v>13017</v>
      </c>
      <c r="B367" s="2">
        <f>SUM(SUMIFS(LowStack!B:B,LowStack!$A:$A,$A367),SUMIFS(NewTallStack!B:B,NewTallStack!$A:$A,$A367),SUMIFS(TallStack!B:B,TallStack!$A:$A,$A367),SUMIFS(MedStack!B:B,MedStack!$A:$A,$A367))</f>
        <v>0</v>
      </c>
      <c r="C367" s="2">
        <f>SUM(SUMIFS(LowStack!C:C,LowStack!$A:$A,$A367),SUMIFS(NewTallStack!C:C,NewTallStack!$A:$A,$A367),SUMIFS(TallStack!C:C,TallStack!$A:$A,$A367),SUMIFS(MedStack!C:C,MedStack!$A:$A,$A367))</f>
        <v>0</v>
      </c>
      <c r="D367" s="2">
        <f>SUM(SUMIFS(LowStack!D:D,LowStack!$A:$A,$A367),SUMIFS(NewTallStack!D:D,NewTallStack!$A:$A,$A367),SUMIFS(TallStack!D:D,TallStack!$A:$A,$A367),SUMIFS(MedStack!D:D,MedStack!$A:$A,$A367))</f>
        <v>0</v>
      </c>
      <c r="E367" s="2">
        <f>SUM(SUMIFS(LowStack!E:E,LowStack!$A:$A,$A367),SUMIFS(NewTallStack!E:E,NewTallStack!$A:$A,$A367),SUMIFS(TallStack!E:E,TallStack!$A:$A,$A367),SUMIFS(MedStack!E:E,MedStack!$A:$A,$A367))</f>
        <v>0</v>
      </c>
      <c r="F367" s="2">
        <f>SUM(SUMIFS(LowStack!F:F,LowStack!$A:$A,$A367),SUMIFS(NewTallStack!F:F,NewTallStack!$A:$A,$A367),SUMIFS(TallStack!F:F,TallStack!$A:$A,$A367),SUMIFS(MedStack!F:F,MedStack!$A:$A,$A367))</f>
        <v>0</v>
      </c>
      <c r="G367" s="3">
        <f t="shared" si="5"/>
        <v>0</v>
      </c>
    </row>
    <row r="368" spans="1:7" x14ac:dyDescent="0.25">
      <c r="A368">
        <v>13019</v>
      </c>
      <c r="B368" s="2">
        <f>SUM(SUMIFS(LowStack!B:B,LowStack!$A:$A,$A368),SUMIFS(NewTallStack!B:B,NewTallStack!$A:$A,$A368),SUMIFS(TallStack!B:B,TallStack!$A:$A,$A368),SUMIFS(MedStack!B:B,MedStack!$A:$A,$A368))</f>
        <v>0</v>
      </c>
      <c r="C368" s="2">
        <f>SUM(SUMIFS(LowStack!C:C,LowStack!$A:$A,$A368),SUMIFS(NewTallStack!C:C,NewTallStack!$A:$A,$A368),SUMIFS(TallStack!C:C,TallStack!$A:$A,$A368),SUMIFS(MedStack!C:C,MedStack!$A:$A,$A368))</f>
        <v>0</v>
      </c>
      <c r="D368" s="2">
        <f>SUM(SUMIFS(LowStack!D:D,LowStack!$A:$A,$A368),SUMIFS(NewTallStack!D:D,NewTallStack!$A:$A,$A368),SUMIFS(TallStack!D:D,TallStack!$A:$A,$A368),SUMIFS(MedStack!D:D,MedStack!$A:$A,$A368))</f>
        <v>0</v>
      </c>
      <c r="E368" s="2">
        <f>SUM(SUMIFS(LowStack!E:E,LowStack!$A:$A,$A368),SUMIFS(NewTallStack!E:E,NewTallStack!$A:$A,$A368),SUMIFS(TallStack!E:E,TallStack!$A:$A,$A368),SUMIFS(MedStack!E:E,MedStack!$A:$A,$A368))</f>
        <v>0</v>
      </c>
      <c r="F368" s="2">
        <f>SUM(SUMIFS(LowStack!F:F,LowStack!$A:$A,$A368),SUMIFS(NewTallStack!F:F,NewTallStack!$A:$A,$A368),SUMIFS(TallStack!F:F,TallStack!$A:$A,$A368),SUMIFS(MedStack!F:F,MedStack!$A:$A,$A368))</f>
        <v>0</v>
      </c>
      <c r="G368" s="3">
        <f t="shared" si="5"/>
        <v>0</v>
      </c>
    </row>
    <row r="369" spans="1:7" x14ac:dyDescent="0.25">
      <c r="A369">
        <v>13021</v>
      </c>
      <c r="B369" s="2">
        <f>SUM(SUMIFS(LowStack!B:B,LowStack!$A:$A,$A369),SUMIFS(NewTallStack!B:B,NewTallStack!$A:$A,$A369),SUMIFS(TallStack!B:B,TallStack!$A:$A,$A369),SUMIFS(MedStack!B:B,MedStack!$A:$A,$A369))</f>
        <v>0</v>
      </c>
      <c r="C369" s="2">
        <f>SUM(SUMIFS(LowStack!C:C,LowStack!$A:$A,$A369),SUMIFS(NewTallStack!C:C,NewTallStack!$A:$A,$A369),SUMIFS(TallStack!C:C,TallStack!$A:$A,$A369),SUMIFS(MedStack!C:C,MedStack!$A:$A,$A369))</f>
        <v>0</v>
      </c>
      <c r="D369" s="2">
        <f>SUM(SUMIFS(LowStack!D:D,LowStack!$A:$A,$A369),SUMIFS(NewTallStack!D:D,NewTallStack!$A:$A,$A369),SUMIFS(TallStack!D:D,TallStack!$A:$A,$A369),SUMIFS(MedStack!D:D,MedStack!$A:$A,$A369))</f>
        <v>0</v>
      </c>
      <c r="E369" s="2">
        <f>SUM(SUMIFS(LowStack!E:E,LowStack!$A:$A,$A369),SUMIFS(NewTallStack!E:E,NewTallStack!$A:$A,$A369),SUMIFS(TallStack!E:E,TallStack!$A:$A,$A369),SUMIFS(MedStack!E:E,MedStack!$A:$A,$A369))</f>
        <v>0</v>
      </c>
      <c r="F369" s="2">
        <f>SUM(SUMIFS(LowStack!F:F,LowStack!$A:$A,$A369),SUMIFS(NewTallStack!F:F,NewTallStack!$A:$A,$A369),SUMIFS(TallStack!F:F,TallStack!$A:$A,$A369),SUMIFS(MedStack!F:F,MedStack!$A:$A,$A369))</f>
        <v>0</v>
      </c>
      <c r="G369" s="3">
        <f t="shared" si="5"/>
        <v>0</v>
      </c>
    </row>
    <row r="370" spans="1:7" x14ac:dyDescent="0.25">
      <c r="A370">
        <v>13023</v>
      </c>
      <c r="B370" s="2">
        <f>SUM(SUMIFS(LowStack!B:B,LowStack!$A:$A,$A370),SUMIFS(NewTallStack!B:B,NewTallStack!$A:$A,$A370),SUMIFS(TallStack!B:B,TallStack!$A:$A,$A370),SUMIFS(MedStack!B:B,MedStack!$A:$A,$A370))</f>
        <v>0</v>
      </c>
      <c r="C370" s="2">
        <f>SUM(SUMIFS(LowStack!C:C,LowStack!$A:$A,$A370),SUMIFS(NewTallStack!C:C,NewTallStack!$A:$A,$A370),SUMIFS(TallStack!C:C,TallStack!$A:$A,$A370),SUMIFS(MedStack!C:C,MedStack!$A:$A,$A370))</f>
        <v>0</v>
      </c>
      <c r="D370" s="2">
        <f>SUM(SUMIFS(LowStack!D:D,LowStack!$A:$A,$A370),SUMIFS(NewTallStack!D:D,NewTallStack!$A:$A,$A370),SUMIFS(TallStack!D:D,TallStack!$A:$A,$A370),SUMIFS(MedStack!D:D,MedStack!$A:$A,$A370))</f>
        <v>0</v>
      </c>
      <c r="E370" s="2">
        <f>SUM(SUMIFS(LowStack!E:E,LowStack!$A:$A,$A370),SUMIFS(NewTallStack!E:E,NewTallStack!$A:$A,$A370),SUMIFS(TallStack!E:E,TallStack!$A:$A,$A370),SUMIFS(MedStack!E:E,MedStack!$A:$A,$A370))</f>
        <v>0</v>
      </c>
      <c r="F370" s="2">
        <f>SUM(SUMIFS(LowStack!F:F,LowStack!$A:$A,$A370),SUMIFS(NewTallStack!F:F,NewTallStack!$A:$A,$A370),SUMIFS(TallStack!F:F,TallStack!$A:$A,$A370),SUMIFS(MedStack!F:F,MedStack!$A:$A,$A370))</f>
        <v>0</v>
      </c>
      <c r="G370" s="3">
        <f t="shared" si="5"/>
        <v>0</v>
      </c>
    </row>
    <row r="371" spans="1:7" x14ac:dyDescent="0.25">
      <c r="A371">
        <v>13025</v>
      </c>
      <c r="B371" s="2">
        <f>SUM(SUMIFS(LowStack!B:B,LowStack!$A:$A,$A371),SUMIFS(NewTallStack!B:B,NewTallStack!$A:$A,$A371),SUMIFS(TallStack!B:B,TallStack!$A:$A,$A371),SUMIFS(MedStack!B:B,MedStack!$A:$A,$A371))</f>
        <v>0</v>
      </c>
      <c r="C371" s="2">
        <f>SUM(SUMIFS(LowStack!C:C,LowStack!$A:$A,$A371),SUMIFS(NewTallStack!C:C,NewTallStack!$A:$A,$A371),SUMIFS(TallStack!C:C,TallStack!$A:$A,$A371),SUMIFS(MedStack!C:C,MedStack!$A:$A,$A371))</f>
        <v>0</v>
      </c>
      <c r="D371" s="2">
        <f>SUM(SUMIFS(LowStack!D:D,LowStack!$A:$A,$A371),SUMIFS(NewTallStack!D:D,NewTallStack!$A:$A,$A371),SUMIFS(TallStack!D:D,TallStack!$A:$A,$A371),SUMIFS(MedStack!D:D,MedStack!$A:$A,$A371))</f>
        <v>0</v>
      </c>
      <c r="E371" s="2">
        <f>SUM(SUMIFS(LowStack!E:E,LowStack!$A:$A,$A371),SUMIFS(NewTallStack!E:E,NewTallStack!$A:$A,$A371),SUMIFS(TallStack!E:E,TallStack!$A:$A,$A371),SUMIFS(MedStack!E:E,MedStack!$A:$A,$A371))</f>
        <v>0</v>
      </c>
      <c r="F371" s="2">
        <f>SUM(SUMIFS(LowStack!F:F,LowStack!$A:$A,$A371),SUMIFS(NewTallStack!F:F,NewTallStack!$A:$A,$A371),SUMIFS(TallStack!F:F,TallStack!$A:$A,$A371),SUMIFS(MedStack!F:F,MedStack!$A:$A,$A371))</f>
        <v>0</v>
      </c>
      <c r="G371" s="3">
        <f t="shared" si="5"/>
        <v>0</v>
      </c>
    </row>
    <row r="372" spans="1:7" x14ac:dyDescent="0.25">
      <c r="A372">
        <v>13027</v>
      </c>
      <c r="B372" s="2">
        <f>SUM(SUMIFS(LowStack!B:B,LowStack!$A:$A,$A372),SUMIFS(NewTallStack!B:B,NewTallStack!$A:$A,$A372),SUMIFS(TallStack!B:B,TallStack!$A:$A,$A372),SUMIFS(MedStack!B:B,MedStack!$A:$A,$A372))</f>
        <v>0</v>
      </c>
      <c r="C372" s="2">
        <f>SUM(SUMIFS(LowStack!C:C,LowStack!$A:$A,$A372),SUMIFS(NewTallStack!C:C,NewTallStack!$A:$A,$A372),SUMIFS(TallStack!C:C,TallStack!$A:$A,$A372),SUMIFS(MedStack!C:C,MedStack!$A:$A,$A372))</f>
        <v>0</v>
      </c>
      <c r="D372" s="2">
        <f>SUM(SUMIFS(LowStack!D:D,LowStack!$A:$A,$A372),SUMIFS(NewTallStack!D:D,NewTallStack!$A:$A,$A372),SUMIFS(TallStack!D:D,TallStack!$A:$A,$A372),SUMIFS(MedStack!D:D,MedStack!$A:$A,$A372))</f>
        <v>0</v>
      </c>
      <c r="E372" s="2">
        <f>SUM(SUMIFS(LowStack!E:E,LowStack!$A:$A,$A372),SUMIFS(NewTallStack!E:E,NewTallStack!$A:$A,$A372),SUMIFS(TallStack!E:E,TallStack!$A:$A,$A372),SUMIFS(MedStack!E:E,MedStack!$A:$A,$A372))</f>
        <v>0</v>
      </c>
      <c r="F372" s="2">
        <f>SUM(SUMIFS(LowStack!F:F,LowStack!$A:$A,$A372),SUMIFS(NewTallStack!F:F,NewTallStack!$A:$A,$A372),SUMIFS(TallStack!F:F,TallStack!$A:$A,$A372),SUMIFS(MedStack!F:F,MedStack!$A:$A,$A372))</f>
        <v>0</v>
      </c>
      <c r="G372" s="3">
        <f t="shared" si="5"/>
        <v>0</v>
      </c>
    </row>
    <row r="373" spans="1:7" x14ac:dyDescent="0.25">
      <c r="A373">
        <v>13029</v>
      </c>
      <c r="B373" s="2">
        <f>SUM(SUMIFS(LowStack!B:B,LowStack!$A:$A,$A373),SUMIFS(NewTallStack!B:B,NewTallStack!$A:$A,$A373),SUMIFS(TallStack!B:B,TallStack!$A:$A,$A373),SUMIFS(MedStack!B:B,MedStack!$A:$A,$A373))</f>
        <v>0</v>
      </c>
      <c r="C373" s="2">
        <f>SUM(SUMIFS(LowStack!C:C,LowStack!$A:$A,$A373),SUMIFS(NewTallStack!C:C,NewTallStack!$A:$A,$A373),SUMIFS(TallStack!C:C,TallStack!$A:$A,$A373),SUMIFS(MedStack!C:C,MedStack!$A:$A,$A373))</f>
        <v>0</v>
      </c>
      <c r="D373" s="2">
        <f>SUM(SUMIFS(LowStack!D:D,LowStack!$A:$A,$A373),SUMIFS(NewTallStack!D:D,NewTallStack!$A:$A,$A373),SUMIFS(TallStack!D:D,TallStack!$A:$A,$A373),SUMIFS(MedStack!D:D,MedStack!$A:$A,$A373))</f>
        <v>0</v>
      </c>
      <c r="E373" s="2">
        <f>SUM(SUMIFS(LowStack!E:E,LowStack!$A:$A,$A373),SUMIFS(NewTallStack!E:E,NewTallStack!$A:$A,$A373),SUMIFS(TallStack!E:E,TallStack!$A:$A,$A373),SUMIFS(MedStack!E:E,MedStack!$A:$A,$A373))</f>
        <v>0</v>
      </c>
      <c r="F373" s="2">
        <f>SUM(SUMIFS(LowStack!F:F,LowStack!$A:$A,$A373),SUMIFS(NewTallStack!F:F,NewTallStack!$A:$A,$A373),SUMIFS(TallStack!F:F,TallStack!$A:$A,$A373),SUMIFS(MedStack!F:F,MedStack!$A:$A,$A373))</f>
        <v>0</v>
      </c>
      <c r="G373" s="3">
        <f t="shared" si="5"/>
        <v>0</v>
      </c>
    </row>
    <row r="374" spans="1:7" x14ac:dyDescent="0.25">
      <c r="A374">
        <v>13031</v>
      </c>
      <c r="B374" s="2">
        <f>SUM(SUMIFS(LowStack!B:B,LowStack!$A:$A,$A374),SUMIFS(NewTallStack!B:B,NewTallStack!$A:$A,$A374),SUMIFS(TallStack!B:B,TallStack!$A:$A,$A374),SUMIFS(MedStack!B:B,MedStack!$A:$A,$A374))</f>
        <v>0</v>
      </c>
      <c r="C374" s="2">
        <f>SUM(SUMIFS(LowStack!C:C,LowStack!$A:$A,$A374),SUMIFS(NewTallStack!C:C,NewTallStack!$A:$A,$A374),SUMIFS(TallStack!C:C,TallStack!$A:$A,$A374),SUMIFS(MedStack!C:C,MedStack!$A:$A,$A374))</f>
        <v>0</v>
      </c>
      <c r="D374" s="2">
        <f>SUM(SUMIFS(LowStack!D:D,LowStack!$A:$A,$A374),SUMIFS(NewTallStack!D:D,NewTallStack!$A:$A,$A374),SUMIFS(TallStack!D:D,TallStack!$A:$A,$A374),SUMIFS(MedStack!D:D,MedStack!$A:$A,$A374))</f>
        <v>0</v>
      </c>
      <c r="E374" s="2">
        <f>SUM(SUMIFS(LowStack!E:E,LowStack!$A:$A,$A374),SUMIFS(NewTallStack!E:E,NewTallStack!$A:$A,$A374),SUMIFS(TallStack!E:E,TallStack!$A:$A,$A374),SUMIFS(MedStack!E:E,MedStack!$A:$A,$A374))</f>
        <v>0</v>
      </c>
      <c r="F374" s="2">
        <f>SUM(SUMIFS(LowStack!F:F,LowStack!$A:$A,$A374),SUMIFS(NewTallStack!F:F,NewTallStack!$A:$A,$A374),SUMIFS(TallStack!F:F,TallStack!$A:$A,$A374),SUMIFS(MedStack!F:F,MedStack!$A:$A,$A374))</f>
        <v>0</v>
      </c>
      <c r="G374" s="3">
        <f t="shared" si="5"/>
        <v>0</v>
      </c>
    </row>
    <row r="375" spans="1:7" x14ac:dyDescent="0.25">
      <c r="A375">
        <v>13033</v>
      </c>
      <c r="B375" s="2">
        <f>SUM(SUMIFS(LowStack!B:B,LowStack!$A:$A,$A375),SUMIFS(NewTallStack!B:B,NewTallStack!$A:$A,$A375),SUMIFS(TallStack!B:B,TallStack!$A:$A,$A375),SUMIFS(MedStack!B:B,MedStack!$A:$A,$A375))</f>
        <v>7.9198570130281684E-2</v>
      </c>
      <c r="C375" s="2">
        <f>SUM(SUMIFS(LowStack!C:C,LowStack!$A:$A,$A375),SUMIFS(NewTallStack!C:C,NewTallStack!$A:$A,$A375),SUMIFS(TallStack!C:C,TallStack!$A:$A,$A375),SUMIFS(MedStack!C:C,MedStack!$A:$A,$A375))</f>
        <v>2.9636361088677217</v>
      </c>
      <c r="D375" s="2">
        <f>SUM(SUMIFS(LowStack!D:D,LowStack!$A:$A,$A375),SUMIFS(NewTallStack!D:D,NewTallStack!$A:$A,$A375),SUMIFS(TallStack!D:D,TallStack!$A:$A,$A375),SUMIFS(MedStack!D:D,MedStack!$A:$A,$A375))</f>
        <v>9.6349995324285911E-2</v>
      </c>
      <c r="E375" s="2">
        <f>SUM(SUMIFS(LowStack!E:E,LowStack!$A:$A,$A375),SUMIFS(NewTallStack!E:E,NewTallStack!$A:$A,$A375),SUMIFS(TallStack!E:E,TallStack!$A:$A,$A375),SUMIFS(MedStack!E:E,MedStack!$A:$A,$A375))</f>
        <v>0</v>
      </c>
      <c r="F375" s="2">
        <f>SUM(SUMIFS(LowStack!F:F,LowStack!$A:$A,$A375),SUMIFS(NewTallStack!F:F,NewTallStack!$A:$A,$A375),SUMIFS(TallStack!F:F,TallStack!$A:$A,$A375),SUMIFS(MedStack!F:F,MedStack!$A:$A,$A375))</f>
        <v>0.24604099403747146</v>
      </c>
      <c r="G375" s="3">
        <f t="shared" si="5"/>
        <v>3.3852256683597606</v>
      </c>
    </row>
    <row r="376" spans="1:7" x14ac:dyDescent="0.25">
      <c r="A376">
        <v>13035</v>
      </c>
      <c r="B376" s="2">
        <f>SUM(SUMIFS(LowStack!B:B,LowStack!$A:$A,$A376),SUMIFS(NewTallStack!B:B,NewTallStack!$A:$A,$A376),SUMIFS(TallStack!B:B,TallStack!$A:$A,$A376),SUMIFS(MedStack!B:B,MedStack!$A:$A,$A376))</f>
        <v>0</v>
      </c>
      <c r="C376" s="2">
        <f>SUM(SUMIFS(LowStack!C:C,LowStack!$A:$A,$A376),SUMIFS(NewTallStack!C:C,NewTallStack!$A:$A,$A376),SUMIFS(TallStack!C:C,TallStack!$A:$A,$A376),SUMIFS(MedStack!C:C,MedStack!$A:$A,$A376))</f>
        <v>0</v>
      </c>
      <c r="D376" s="2">
        <f>SUM(SUMIFS(LowStack!D:D,LowStack!$A:$A,$A376),SUMIFS(NewTallStack!D:D,NewTallStack!$A:$A,$A376),SUMIFS(TallStack!D:D,TallStack!$A:$A,$A376),SUMIFS(MedStack!D:D,MedStack!$A:$A,$A376))</f>
        <v>0</v>
      </c>
      <c r="E376" s="2">
        <f>SUM(SUMIFS(LowStack!E:E,LowStack!$A:$A,$A376),SUMIFS(NewTallStack!E:E,NewTallStack!$A:$A,$A376),SUMIFS(TallStack!E:E,TallStack!$A:$A,$A376),SUMIFS(MedStack!E:E,MedStack!$A:$A,$A376))</f>
        <v>0</v>
      </c>
      <c r="F376" s="2">
        <f>SUM(SUMIFS(LowStack!F:F,LowStack!$A:$A,$A376),SUMIFS(NewTallStack!F:F,NewTallStack!$A:$A,$A376),SUMIFS(TallStack!F:F,TallStack!$A:$A,$A376),SUMIFS(MedStack!F:F,MedStack!$A:$A,$A376))</f>
        <v>0</v>
      </c>
      <c r="G376" s="3">
        <f t="shared" si="5"/>
        <v>0</v>
      </c>
    </row>
    <row r="377" spans="1:7" x14ac:dyDescent="0.25">
      <c r="A377">
        <v>13037</v>
      </c>
      <c r="B377" s="2">
        <f>SUM(SUMIFS(LowStack!B:B,LowStack!$A:$A,$A377),SUMIFS(NewTallStack!B:B,NewTallStack!$A:$A,$A377),SUMIFS(TallStack!B:B,TallStack!$A:$A,$A377),SUMIFS(MedStack!B:B,MedStack!$A:$A,$A377))</f>
        <v>0</v>
      </c>
      <c r="C377" s="2">
        <f>SUM(SUMIFS(LowStack!C:C,LowStack!$A:$A,$A377),SUMIFS(NewTallStack!C:C,NewTallStack!$A:$A,$A377),SUMIFS(TallStack!C:C,TallStack!$A:$A,$A377),SUMIFS(MedStack!C:C,MedStack!$A:$A,$A377))</f>
        <v>0</v>
      </c>
      <c r="D377" s="2">
        <f>SUM(SUMIFS(LowStack!D:D,LowStack!$A:$A,$A377),SUMIFS(NewTallStack!D:D,NewTallStack!$A:$A,$A377),SUMIFS(TallStack!D:D,TallStack!$A:$A,$A377),SUMIFS(MedStack!D:D,MedStack!$A:$A,$A377))</f>
        <v>0</v>
      </c>
      <c r="E377" s="2">
        <f>SUM(SUMIFS(LowStack!E:E,LowStack!$A:$A,$A377),SUMIFS(NewTallStack!E:E,NewTallStack!$A:$A,$A377),SUMIFS(TallStack!E:E,TallStack!$A:$A,$A377),SUMIFS(MedStack!E:E,MedStack!$A:$A,$A377))</f>
        <v>0</v>
      </c>
      <c r="F377" s="2">
        <f>SUM(SUMIFS(LowStack!F:F,LowStack!$A:$A,$A377),SUMIFS(NewTallStack!F:F,NewTallStack!$A:$A,$A377),SUMIFS(TallStack!F:F,TallStack!$A:$A,$A377),SUMIFS(MedStack!F:F,MedStack!$A:$A,$A377))</f>
        <v>0</v>
      </c>
      <c r="G377" s="3">
        <f t="shared" si="5"/>
        <v>0</v>
      </c>
    </row>
    <row r="378" spans="1:7" x14ac:dyDescent="0.25">
      <c r="A378">
        <v>13039</v>
      </c>
      <c r="B378" s="2">
        <f>SUM(SUMIFS(LowStack!B:B,LowStack!$A:$A,$A378),SUMIFS(NewTallStack!B:B,NewTallStack!$A:$A,$A378),SUMIFS(TallStack!B:B,TallStack!$A:$A,$A378),SUMIFS(MedStack!B:B,MedStack!$A:$A,$A378))</f>
        <v>70911.806632910273</v>
      </c>
      <c r="C378" s="2">
        <f>SUM(SUMIFS(LowStack!C:C,LowStack!$A:$A,$A378),SUMIFS(NewTallStack!C:C,NewTallStack!$A:$A,$A378),SUMIFS(TallStack!C:C,TallStack!$A:$A,$A378),SUMIFS(MedStack!C:C,MedStack!$A:$A,$A378))</f>
        <v>2638757.092773865</v>
      </c>
      <c r="D378" s="2">
        <f>SUM(SUMIFS(LowStack!D:D,LowStack!$A:$A,$A378),SUMIFS(NewTallStack!D:D,NewTallStack!$A:$A,$A378),SUMIFS(TallStack!D:D,TallStack!$A:$A,$A378),SUMIFS(MedStack!D:D,MedStack!$A:$A,$A378))</f>
        <v>606211.98852192052</v>
      </c>
      <c r="E378" s="2">
        <f>SUM(SUMIFS(LowStack!E:E,LowStack!$A:$A,$A378),SUMIFS(NewTallStack!E:E,NewTallStack!$A:$A,$A378),SUMIFS(TallStack!E:E,TallStack!$A:$A,$A378),SUMIFS(MedStack!E:E,MedStack!$A:$A,$A378))</f>
        <v>45265620.35473951</v>
      </c>
      <c r="F378" s="2">
        <f>SUM(SUMIFS(LowStack!F:F,LowStack!$A:$A,$A378),SUMIFS(NewTallStack!F:F,NewTallStack!$A:$A,$A378),SUMIFS(TallStack!F:F,TallStack!$A:$A,$A378),SUMIFS(MedStack!F:F,MedStack!$A:$A,$A378))</f>
        <v>1160508.0727944227</v>
      </c>
      <c r="G378" s="3">
        <f t="shared" si="5"/>
        <v>49742009.315462627</v>
      </c>
    </row>
    <row r="379" spans="1:7" x14ac:dyDescent="0.25">
      <c r="A379">
        <v>13043</v>
      </c>
      <c r="B379" s="2">
        <f>SUM(SUMIFS(LowStack!B:B,LowStack!$A:$A,$A379),SUMIFS(NewTallStack!B:B,NewTallStack!$A:$A,$A379),SUMIFS(TallStack!B:B,TallStack!$A:$A,$A379),SUMIFS(MedStack!B:B,MedStack!$A:$A,$A379))</f>
        <v>0</v>
      </c>
      <c r="C379" s="2">
        <f>SUM(SUMIFS(LowStack!C:C,LowStack!$A:$A,$A379),SUMIFS(NewTallStack!C:C,NewTallStack!$A:$A,$A379),SUMIFS(TallStack!C:C,TallStack!$A:$A,$A379),SUMIFS(MedStack!C:C,MedStack!$A:$A,$A379))</f>
        <v>0</v>
      </c>
      <c r="D379" s="2">
        <f>SUM(SUMIFS(LowStack!D:D,LowStack!$A:$A,$A379),SUMIFS(NewTallStack!D:D,NewTallStack!$A:$A,$A379),SUMIFS(TallStack!D:D,TallStack!$A:$A,$A379),SUMIFS(MedStack!D:D,MedStack!$A:$A,$A379))</f>
        <v>0</v>
      </c>
      <c r="E379" s="2">
        <f>SUM(SUMIFS(LowStack!E:E,LowStack!$A:$A,$A379),SUMIFS(NewTallStack!E:E,NewTallStack!$A:$A,$A379),SUMIFS(TallStack!E:E,TallStack!$A:$A,$A379),SUMIFS(MedStack!E:E,MedStack!$A:$A,$A379))</f>
        <v>0</v>
      </c>
      <c r="F379" s="2">
        <f>SUM(SUMIFS(LowStack!F:F,LowStack!$A:$A,$A379),SUMIFS(NewTallStack!F:F,NewTallStack!$A:$A,$A379),SUMIFS(TallStack!F:F,TallStack!$A:$A,$A379),SUMIFS(MedStack!F:F,MedStack!$A:$A,$A379))</f>
        <v>0</v>
      </c>
      <c r="G379" s="3">
        <f t="shared" si="5"/>
        <v>0</v>
      </c>
    </row>
    <row r="380" spans="1:7" x14ac:dyDescent="0.25">
      <c r="A380">
        <v>13045</v>
      </c>
      <c r="B380" s="2">
        <f>SUM(SUMIFS(LowStack!B:B,LowStack!$A:$A,$A380),SUMIFS(NewTallStack!B:B,NewTallStack!$A:$A,$A380),SUMIFS(TallStack!B:B,TallStack!$A:$A,$A380),SUMIFS(MedStack!B:B,MedStack!$A:$A,$A380))</f>
        <v>0</v>
      </c>
      <c r="C380" s="2">
        <f>SUM(SUMIFS(LowStack!C:C,LowStack!$A:$A,$A380),SUMIFS(NewTallStack!C:C,NewTallStack!$A:$A,$A380),SUMIFS(TallStack!C:C,TallStack!$A:$A,$A380),SUMIFS(MedStack!C:C,MedStack!$A:$A,$A380))</f>
        <v>0</v>
      </c>
      <c r="D380" s="2">
        <f>SUM(SUMIFS(LowStack!D:D,LowStack!$A:$A,$A380),SUMIFS(NewTallStack!D:D,NewTallStack!$A:$A,$A380),SUMIFS(TallStack!D:D,TallStack!$A:$A,$A380),SUMIFS(MedStack!D:D,MedStack!$A:$A,$A380))</f>
        <v>0</v>
      </c>
      <c r="E380" s="2">
        <f>SUM(SUMIFS(LowStack!E:E,LowStack!$A:$A,$A380),SUMIFS(NewTallStack!E:E,NewTallStack!$A:$A,$A380),SUMIFS(TallStack!E:E,TallStack!$A:$A,$A380),SUMIFS(MedStack!E:E,MedStack!$A:$A,$A380))</f>
        <v>0</v>
      </c>
      <c r="F380" s="2">
        <f>SUM(SUMIFS(LowStack!F:F,LowStack!$A:$A,$A380),SUMIFS(NewTallStack!F:F,NewTallStack!$A:$A,$A380),SUMIFS(TallStack!F:F,TallStack!$A:$A,$A380),SUMIFS(MedStack!F:F,MedStack!$A:$A,$A380))</f>
        <v>0</v>
      </c>
      <c r="G380" s="3">
        <f t="shared" si="5"/>
        <v>0</v>
      </c>
    </row>
    <row r="381" spans="1:7" x14ac:dyDescent="0.25">
      <c r="A381">
        <v>13047</v>
      </c>
      <c r="B381" s="2">
        <f>SUM(SUMIFS(LowStack!B:B,LowStack!$A:$A,$A381),SUMIFS(NewTallStack!B:B,NewTallStack!$A:$A,$A381),SUMIFS(TallStack!B:B,TallStack!$A:$A,$A381),SUMIFS(MedStack!B:B,MedStack!$A:$A,$A381))</f>
        <v>0</v>
      </c>
      <c r="C381" s="2">
        <f>SUM(SUMIFS(LowStack!C:C,LowStack!$A:$A,$A381),SUMIFS(NewTallStack!C:C,NewTallStack!$A:$A,$A381),SUMIFS(TallStack!C:C,TallStack!$A:$A,$A381),SUMIFS(MedStack!C:C,MedStack!$A:$A,$A381))</f>
        <v>0</v>
      </c>
      <c r="D381" s="2">
        <f>SUM(SUMIFS(LowStack!D:D,LowStack!$A:$A,$A381),SUMIFS(NewTallStack!D:D,NewTallStack!$A:$A,$A381),SUMIFS(TallStack!D:D,TallStack!$A:$A,$A381),SUMIFS(MedStack!D:D,MedStack!$A:$A,$A381))</f>
        <v>0</v>
      </c>
      <c r="E381" s="2">
        <f>SUM(SUMIFS(LowStack!E:E,LowStack!$A:$A,$A381),SUMIFS(NewTallStack!E:E,NewTallStack!$A:$A,$A381),SUMIFS(TallStack!E:E,TallStack!$A:$A,$A381),SUMIFS(MedStack!E:E,MedStack!$A:$A,$A381))</f>
        <v>0</v>
      </c>
      <c r="F381" s="2">
        <f>SUM(SUMIFS(LowStack!F:F,LowStack!$A:$A,$A381),SUMIFS(NewTallStack!F:F,NewTallStack!$A:$A,$A381),SUMIFS(TallStack!F:F,TallStack!$A:$A,$A381),SUMIFS(MedStack!F:F,MedStack!$A:$A,$A381))</f>
        <v>0</v>
      </c>
      <c r="G381" s="3">
        <f t="shared" si="5"/>
        <v>0</v>
      </c>
    </row>
    <row r="382" spans="1:7" x14ac:dyDescent="0.25">
      <c r="A382">
        <v>13049</v>
      </c>
      <c r="B382" s="2">
        <f>SUM(SUMIFS(LowStack!B:B,LowStack!$A:$A,$A382),SUMIFS(NewTallStack!B:B,NewTallStack!$A:$A,$A382),SUMIFS(TallStack!B:B,TallStack!$A:$A,$A382),SUMIFS(MedStack!B:B,MedStack!$A:$A,$A382))</f>
        <v>0</v>
      </c>
      <c r="C382" s="2">
        <f>SUM(SUMIFS(LowStack!C:C,LowStack!$A:$A,$A382),SUMIFS(NewTallStack!C:C,NewTallStack!$A:$A,$A382),SUMIFS(TallStack!C:C,TallStack!$A:$A,$A382),SUMIFS(MedStack!C:C,MedStack!$A:$A,$A382))</f>
        <v>0</v>
      </c>
      <c r="D382" s="2">
        <f>SUM(SUMIFS(LowStack!D:D,LowStack!$A:$A,$A382),SUMIFS(NewTallStack!D:D,NewTallStack!$A:$A,$A382),SUMIFS(TallStack!D:D,TallStack!$A:$A,$A382),SUMIFS(MedStack!D:D,MedStack!$A:$A,$A382))</f>
        <v>0</v>
      </c>
      <c r="E382" s="2">
        <f>SUM(SUMIFS(LowStack!E:E,LowStack!$A:$A,$A382),SUMIFS(NewTallStack!E:E,NewTallStack!$A:$A,$A382),SUMIFS(TallStack!E:E,TallStack!$A:$A,$A382),SUMIFS(MedStack!E:E,MedStack!$A:$A,$A382))</f>
        <v>0</v>
      </c>
      <c r="F382" s="2">
        <f>SUM(SUMIFS(LowStack!F:F,LowStack!$A:$A,$A382),SUMIFS(NewTallStack!F:F,NewTallStack!$A:$A,$A382),SUMIFS(TallStack!F:F,TallStack!$A:$A,$A382),SUMIFS(MedStack!F:F,MedStack!$A:$A,$A382))</f>
        <v>0</v>
      </c>
      <c r="G382" s="3">
        <f t="shared" si="5"/>
        <v>0</v>
      </c>
    </row>
    <row r="383" spans="1:7" x14ac:dyDescent="0.25">
      <c r="A383">
        <v>13051</v>
      </c>
      <c r="B383" s="2">
        <f>SUM(SUMIFS(LowStack!B:B,LowStack!$A:$A,$A383),SUMIFS(NewTallStack!B:B,NewTallStack!$A:$A,$A383),SUMIFS(TallStack!B:B,TallStack!$A:$A,$A383),SUMIFS(MedStack!B:B,MedStack!$A:$A,$A383))</f>
        <v>13707.333829704166</v>
      </c>
      <c r="C383" s="2">
        <f>SUM(SUMIFS(LowStack!C:C,LowStack!$A:$A,$A383),SUMIFS(NewTallStack!C:C,NewTallStack!$A:$A,$A383),SUMIFS(TallStack!C:C,TallStack!$A:$A,$A383),SUMIFS(MedStack!C:C,MedStack!$A:$A,$A383))</f>
        <v>708789.31161712983</v>
      </c>
      <c r="D383" s="2">
        <f>SUM(SUMIFS(LowStack!D:D,LowStack!$A:$A,$A383),SUMIFS(NewTallStack!D:D,NewTallStack!$A:$A,$A383),SUMIFS(TallStack!D:D,TallStack!$A:$A,$A383),SUMIFS(MedStack!D:D,MedStack!$A:$A,$A383))</f>
        <v>218776.88646677337</v>
      </c>
      <c r="E383" s="2">
        <f>SUM(SUMIFS(LowStack!E:E,LowStack!$A:$A,$A383),SUMIFS(NewTallStack!E:E,NewTallStack!$A:$A,$A383),SUMIFS(TallStack!E:E,TallStack!$A:$A,$A383),SUMIFS(MedStack!E:E,MedStack!$A:$A,$A383))</f>
        <v>12690560.888478564</v>
      </c>
      <c r="F383" s="2">
        <f>SUM(SUMIFS(LowStack!F:F,LowStack!$A:$A,$A383),SUMIFS(NewTallStack!F:F,NewTallStack!$A:$A,$A383),SUMIFS(TallStack!F:F,TallStack!$A:$A,$A383),SUMIFS(MedStack!F:F,MedStack!$A:$A,$A383))</f>
        <v>418817.70523487433</v>
      </c>
      <c r="G383" s="3">
        <f t="shared" si="5"/>
        <v>14050652.125627045</v>
      </c>
    </row>
    <row r="384" spans="1:7" x14ac:dyDescent="0.25">
      <c r="A384">
        <v>13053</v>
      </c>
      <c r="B384" s="2">
        <f>SUM(SUMIFS(LowStack!B:B,LowStack!$A:$A,$A384),SUMIFS(NewTallStack!B:B,NewTallStack!$A:$A,$A384),SUMIFS(TallStack!B:B,TallStack!$A:$A,$A384),SUMIFS(MedStack!B:B,MedStack!$A:$A,$A384))</f>
        <v>0</v>
      </c>
      <c r="C384" s="2">
        <f>SUM(SUMIFS(LowStack!C:C,LowStack!$A:$A,$A384),SUMIFS(NewTallStack!C:C,NewTallStack!$A:$A,$A384),SUMIFS(TallStack!C:C,TallStack!$A:$A,$A384),SUMIFS(MedStack!C:C,MedStack!$A:$A,$A384))</f>
        <v>0</v>
      </c>
      <c r="D384" s="2">
        <f>SUM(SUMIFS(LowStack!D:D,LowStack!$A:$A,$A384),SUMIFS(NewTallStack!D:D,NewTallStack!$A:$A,$A384),SUMIFS(TallStack!D:D,TallStack!$A:$A,$A384),SUMIFS(MedStack!D:D,MedStack!$A:$A,$A384))</f>
        <v>0</v>
      </c>
      <c r="E384" s="2">
        <f>SUM(SUMIFS(LowStack!E:E,LowStack!$A:$A,$A384),SUMIFS(NewTallStack!E:E,NewTallStack!$A:$A,$A384),SUMIFS(TallStack!E:E,TallStack!$A:$A,$A384),SUMIFS(MedStack!E:E,MedStack!$A:$A,$A384))</f>
        <v>0</v>
      </c>
      <c r="F384" s="2">
        <f>SUM(SUMIFS(LowStack!F:F,LowStack!$A:$A,$A384),SUMIFS(NewTallStack!F:F,NewTallStack!$A:$A,$A384),SUMIFS(TallStack!F:F,TallStack!$A:$A,$A384),SUMIFS(MedStack!F:F,MedStack!$A:$A,$A384))</f>
        <v>0</v>
      </c>
      <c r="G384" s="3">
        <f t="shared" si="5"/>
        <v>0</v>
      </c>
    </row>
    <row r="385" spans="1:7" x14ac:dyDescent="0.25">
      <c r="A385">
        <v>13055</v>
      </c>
      <c r="B385" s="2">
        <f>SUM(SUMIFS(LowStack!B:B,LowStack!$A:$A,$A385),SUMIFS(NewTallStack!B:B,NewTallStack!$A:$A,$A385),SUMIFS(TallStack!B:B,TallStack!$A:$A,$A385),SUMIFS(MedStack!B:B,MedStack!$A:$A,$A385))</f>
        <v>0</v>
      </c>
      <c r="C385" s="2">
        <f>SUM(SUMIFS(LowStack!C:C,LowStack!$A:$A,$A385),SUMIFS(NewTallStack!C:C,NewTallStack!$A:$A,$A385),SUMIFS(TallStack!C:C,TallStack!$A:$A,$A385),SUMIFS(MedStack!C:C,MedStack!$A:$A,$A385))</f>
        <v>0</v>
      </c>
      <c r="D385" s="2">
        <f>SUM(SUMIFS(LowStack!D:D,LowStack!$A:$A,$A385),SUMIFS(NewTallStack!D:D,NewTallStack!$A:$A,$A385),SUMIFS(TallStack!D:D,TallStack!$A:$A,$A385),SUMIFS(MedStack!D:D,MedStack!$A:$A,$A385))</f>
        <v>0</v>
      </c>
      <c r="E385" s="2">
        <f>SUM(SUMIFS(LowStack!E:E,LowStack!$A:$A,$A385),SUMIFS(NewTallStack!E:E,NewTallStack!$A:$A,$A385),SUMIFS(TallStack!E:E,TallStack!$A:$A,$A385),SUMIFS(MedStack!E:E,MedStack!$A:$A,$A385))</f>
        <v>0</v>
      </c>
      <c r="F385" s="2">
        <f>SUM(SUMIFS(LowStack!F:F,LowStack!$A:$A,$A385),SUMIFS(NewTallStack!F:F,NewTallStack!$A:$A,$A385),SUMIFS(TallStack!F:F,TallStack!$A:$A,$A385),SUMIFS(MedStack!F:F,MedStack!$A:$A,$A385))</f>
        <v>0</v>
      </c>
      <c r="G385" s="3">
        <f t="shared" si="5"/>
        <v>0</v>
      </c>
    </row>
    <row r="386" spans="1:7" x14ac:dyDescent="0.25">
      <c r="A386">
        <v>13057</v>
      </c>
      <c r="B386" s="2">
        <f>SUM(SUMIFS(LowStack!B:B,LowStack!$A:$A,$A386),SUMIFS(NewTallStack!B:B,NewTallStack!$A:$A,$A386),SUMIFS(TallStack!B:B,TallStack!$A:$A,$A386),SUMIFS(MedStack!B:B,MedStack!$A:$A,$A386))</f>
        <v>0</v>
      </c>
      <c r="C386" s="2">
        <f>SUM(SUMIFS(LowStack!C:C,LowStack!$A:$A,$A386),SUMIFS(NewTallStack!C:C,NewTallStack!$A:$A,$A386),SUMIFS(TallStack!C:C,TallStack!$A:$A,$A386),SUMIFS(MedStack!C:C,MedStack!$A:$A,$A386))</f>
        <v>0</v>
      </c>
      <c r="D386" s="2">
        <f>SUM(SUMIFS(LowStack!D:D,LowStack!$A:$A,$A386),SUMIFS(NewTallStack!D:D,NewTallStack!$A:$A,$A386),SUMIFS(TallStack!D:D,TallStack!$A:$A,$A386),SUMIFS(MedStack!D:D,MedStack!$A:$A,$A386))</f>
        <v>0</v>
      </c>
      <c r="E386" s="2">
        <f>SUM(SUMIFS(LowStack!E:E,LowStack!$A:$A,$A386),SUMIFS(NewTallStack!E:E,NewTallStack!$A:$A,$A386),SUMIFS(TallStack!E:E,TallStack!$A:$A,$A386),SUMIFS(MedStack!E:E,MedStack!$A:$A,$A386))</f>
        <v>0</v>
      </c>
      <c r="F386" s="2">
        <f>SUM(SUMIFS(LowStack!F:F,LowStack!$A:$A,$A386),SUMIFS(NewTallStack!F:F,NewTallStack!$A:$A,$A386),SUMIFS(TallStack!F:F,TallStack!$A:$A,$A386),SUMIFS(MedStack!F:F,MedStack!$A:$A,$A386))</f>
        <v>0</v>
      </c>
      <c r="G386" s="3">
        <f t="shared" si="5"/>
        <v>0</v>
      </c>
    </row>
    <row r="387" spans="1:7" x14ac:dyDescent="0.25">
      <c r="A387">
        <v>13059</v>
      </c>
      <c r="B387" s="2">
        <f>SUM(SUMIFS(LowStack!B:B,LowStack!$A:$A,$A387),SUMIFS(NewTallStack!B:B,NewTallStack!$A:$A,$A387),SUMIFS(TallStack!B:B,TallStack!$A:$A,$A387),SUMIFS(MedStack!B:B,MedStack!$A:$A,$A387))</f>
        <v>0</v>
      </c>
      <c r="C387" s="2">
        <f>SUM(SUMIFS(LowStack!C:C,LowStack!$A:$A,$A387),SUMIFS(NewTallStack!C:C,NewTallStack!$A:$A,$A387),SUMIFS(TallStack!C:C,TallStack!$A:$A,$A387),SUMIFS(MedStack!C:C,MedStack!$A:$A,$A387))</f>
        <v>0</v>
      </c>
      <c r="D387" s="2">
        <f>SUM(SUMIFS(LowStack!D:D,LowStack!$A:$A,$A387),SUMIFS(NewTallStack!D:D,NewTallStack!$A:$A,$A387),SUMIFS(TallStack!D:D,TallStack!$A:$A,$A387),SUMIFS(MedStack!D:D,MedStack!$A:$A,$A387))</f>
        <v>0</v>
      </c>
      <c r="E387" s="2">
        <f>SUM(SUMIFS(LowStack!E:E,LowStack!$A:$A,$A387),SUMIFS(NewTallStack!E:E,NewTallStack!$A:$A,$A387),SUMIFS(TallStack!E:E,TallStack!$A:$A,$A387),SUMIFS(MedStack!E:E,MedStack!$A:$A,$A387))</f>
        <v>0</v>
      </c>
      <c r="F387" s="2">
        <f>SUM(SUMIFS(LowStack!F:F,LowStack!$A:$A,$A387),SUMIFS(NewTallStack!F:F,NewTallStack!$A:$A,$A387),SUMIFS(TallStack!F:F,TallStack!$A:$A,$A387),SUMIFS(MedStack!F:F,MedStack!$A:$A,$A387))</f>
        <v>0</v>
      </c>
      <c r="G387" s="3">
        <f t="shared" ref="G387:G450" si="6">SUM(B387:F387)</f>
        <v>0</v>
      </c>
    </row>
    <row r="388" spans="1:7" x14ac:dyDescent="0.25">
      <c r="A388">
        <v>13061</v>
      </c>
      <c r="B388" s="2">
        <f>SUM(SUMIFS(LowStack!B:B,LowStack!$A:$A,$A388),SUMIFS(NewTallStack!B:B,NewTallStack!$A:$A,$A388),SUMIFS(TallStack!B:B,TallStack!$A:$A,$A388),SUMIFS(MedStack!B:B,MedStack!$A:$A,$A388))</f>
        <v>0</v>
      </c>
      <c r="C388" s="2">
        <f>SUM(SUMIFS(LowStack!C:C,LowStack!$A:$A,$A388),SUMIFS(NewTallStack!C:C,NewTallStack!$A:$A,$A388),SUMIFS(TallStack!C:C,TallStack!$A:$A,$A388),SUMIFS(MedStack!C:C,MedStack!$A:$A,$A388))</f>
        <v>0</v>
      </c>
      <c r="D388" s="2">
        <f>SUM(SUMIFS(LowStack!D:D,LowStack!$A:$A,$A388),SUMIFS(NewTallStack!D:D,NewTallStack!$A:$A,$A388),SUMIFS(TallStack!D:D,TallStack!$A:$A,$A388),SUMIFS(MedStack!D:D,MedStack!$A:$A,$A388))</f>
        <v>0</v>
      </c>
      <c r="E388" s="2">
        <f>SUM(SUMIFS(LowStack!E:E,LowStack!$A:$A,$A388),SUMIFS(NewTallStack!E:E,NewTallStack!$A:$A,$A388),SUMIFS(TallStack!E:E,TallStack!$A:$A,$A388),SUMIFS(MedStack!E:E,MedStack!$A:$A,$A388))</f>
        <v>0</v>
      </c>
      <c r="F388" s="2">
        <f>SUM(SUMIFS(LowStack!F:F,LowStack!$A:$A,$A388),SUMIFS(NewTallStack!F:F,NewTallStack!$A:$A,$A388),SUMIFS(TallStack!F:F,TallStack!$A:$A,$A388),SUMIFS(MedStack!F:F,MedStack!$A:$A,$A388))</f>
        <v>0</v>
      </c>
      <c r="G388" s="3">
        <f t="shared" si="6"/>
        <v>0</v>
      </c>
    </row>
    <row r="389" spans="1:7" x14ac:dyDescent="0.25">
      <c r="A389">
        <v>13063</v>
      </c>
      <c r="B389" s="2">
        <f>SUM(SUMIFS(LowStack!B:B,LowStack!$A:$A,$A389),SUMIFS(NewTallStack!B:B,NewTallStack!$A:$A,$A389),SUMIFS(TallStack!B:B,TallStack!$A:$A,$A389),SUMIFS(MedStack!B:B,MedStack!$A:$A,$A389))</f>
        <v>0</v>
      </c>
      <c r="C389" s="2">
        <f>SUM(SUMIFS(LowStack!C:C,LowStack!$A:$A,$A389),SUMIFS(NewTallStack!C:C,NewTallStack!$A:$A,$A389),SUMIFS(TallStack!C:C,TallStack!$A:$A,$A389),SUMIFS(MedStack!C:C,MedStack!$A:$A,$A389))</f>
        <v>0</v>
      </c>
      <c r="D389" s="2">
        <f>SUM(SUMIFS(LowStack!D:D,LowStack!$A:$A,$A389),SUMIFS(NewTallStack!D:D,NewTallStack!$A:$A,$A389),SUMIFS(TallStack!D:D,TallStack!$A:$A,$A389),SUMIFS(MedStack!D:D,MedStack!$A:$A,$A389))</f>
        <v>0</v>
      </c>
      <c r="E389" s="2">
        <f>SUM(SUMIFS(LowStack!E:E,LowStack!$A:$A,$A389),SUMIFS(NewTallStack!E:E,NewTallStack!$A:$A,$A389),SUMIFS(TallStack!E:E,TallStack!$A:$A,$A389),SUMIFS(MedStack!E:E,MedStack!$A:$A,$A389))</f>
        <v>0</v>
      </c>
      <c r="F389" s="2">
        <f>SUM(SUMIFS(LowStack!F:F,LowStack!$A:$A,$A389),SUMIFS(NewTallStack!F:F,NewTallStack!$A:$A,$A389),SUMIFS(TallStack!F:F,TallStack!$A:$A,$A389),SUMIFS(MedStack!F:F,MedStack!$A:$A,$A389))</f>
        <v>0</v>
      </c>
      <c r="G389" s="3">
        <f t="shared" si="6"/>
        <v>0</v>
      </c>
    </row>
    <row r="390" spans="1:7" x14ac:dyDescent="0.25">
      <c r="A390">
        <v>13065</v>
      </c>
      <c r="B390" s="2">
        <f>SUM(SUMIFS(LowStack!B:B,LowStack!$A:$A,$A390),SUMIFS(NewTallStack!B:B,NewTallStack!$A:$A,$A390),SUMIFS(TallStack!B:B,TallStack!$A:$A,$A390),SUMIFS(MedStack!B:B,MedStack!$A:$A,$A390))</f>
        <v>0</v>
      </c>
      <c r="C390" s="2">
        <f>SUM(SUMIFS(LowStack!C:C,LowStack!$A:$A,$A390),SUMIFS(NewTallStack!C:C,NewTallStack!$A:$A,$A390),SUMIFS(TallStack!C:C,TallStack!$A:$A,$A390),SUMIFS(MedStack!C:C,MedStack!$A:$A,$A390))</f>
        <v>0</v>
      </c>
      <c r="D390" s="2">
        <f>SUM(SUMIFS(LowStack!D:D,LowStack!$A:$A,$A390),SUMIFS(NewTallStack!D:D,NewTallStack!$A:$A,$A390),SUMIFS(TallStack!D:D,TallStack!$A:$A,$A390),SUMIFS(MedStack!D:D,MedStack!$A:$A,$A390))</f>
        <v>0</v>
      </c>
      <c r="E390" s="2">
        <f>SUM(SUMIFS(LowStack!E:E,LowStack!$A:$A,$A390),SUMIFS(NewTallStack!E:E,NewTallStack!$A:$A,$A390),SUMIFS(TallStack!E:E,TallStack!$A:$A,$A390),SUMIFS(MedStack!E:E,MedStack!$A:$A,$A390))</f>
        <v>0</v>
      </c>
      <c r="F390" s="2">
        <f>SUM(SUMIFS(LowStack!F:F,LowStack!$A:$A,$A390),SUMIFS(NewTallStack!F:F,NewTallStack!$A:$A,$A390),SUMIFS(TallStack!F:F,TallStack!$A:$A,$A390),SUMIFS(MedStack!F:F,MedStack!$A:$A,$A390))</f>
        <v>0</v>
      </c>
      <c r="G390" s="3">
        <f t="shared" si="6"/>
        <v>0</v>
      </c>
    </row>
    <row r="391" spans="1:7" x14ac:dyDescent="0.25">
      <c r="A391">
        <v>13067</v>
      </c>
      <c r="B391" s="2">
        <f>SUM(SUMIFS(LowStack!B:B,LowStack!$A:$A,$A391),SUMIFS(NewTallStack!B:B,NewTallStack!$A:$A,$A391),SUMIFS(TallStack!B:B,TallStack!$A:$A,$A391),SUMIFS(MedStack!B:B,MedStack!$A:$A,$A391))</f>
        <v>-1.2462705642990149E-5</v>
      </c>
      <c r="C391" s="2">
        <f>SUM(SUMIFS(LowStack!C:C,LowStack!$A:$A,$A391),SUMIFS(NewTallStack!C:C,NewTallStack!$A:$A,$A391),SUMIFS(TallStack!C:C,TallStack!$A:$A,$A391),SUMIFS(MedStack!C:C,MedStack!$A:$A,$A391))</f>
        <v>-5.0612591352770953E-3</v>
      </c>
      <c r="D391" s="2">
        <f>SUM(SUMIFS(LowStack!D:D,LowStack!$A:$A,$A391),SUMIFS(NewTallStack!D:D,NewTallStack!$A:$A,$A391),SUMIFS(TallStack!D:D,TallStack!$A:$A,$A391),SUMIFS(MedStack!D:D,MedStack!$A:$A,$A391))</f>
        <v>0</v>
      </c>
      <c r="E391" s="2">
        <f>SUM(SUMIFS(LowStack!E:E,LowStack!$A:$A,$A391),SUMIFS(NewTallStack!E:E,NewTallStack!$A:$A,$A391),SUMIFS(TallStack!E:E,TallStack!$A:$A,$A391),SUMIFS(MedStack!E:E,MedStack!$A:$A,$A391))</f>
        <v>0</v>
      </c>
      <c r="F391" s="2">
        <f>SUM(SUMIFS(LowStack!F:F,LowStack!$A:$A,$A391),SUMIFS(NewTallStack!F:F,NewTallStack!$A:$A,$A391),SUMIFS(TallStack!F:F,TallStack!$A:$A,$A391),SUMIFS(MedStack!F:F,MedStack!$A:$A,$A391))</f>
        <v>0</v>
      </c>
      <c r="G391" s="3">
        <f t="shared" si="6"/>
        <v>-5.0737218409200851E-3</v>
      </c>
    </row>
    <row r="392" spans="1:7" x14ac:dyDescent="0.25">
      <c r="A392">
        <v>13069</v>
      </c>
      <c r="B392" s="2">
        <f>SUM(SUMIFS(LowStack!B:B,LowStack!$A:$A,$A392),SUMIFS(NewTallStack!B:B,NewTallStack!$A:$A,$A392),SUMIFS(TallStack!B:B,TallStack!$A:$A,$A392),SUMIFS(MedStack!B:B,MedStack!$A:$A,$A392))</f>
        <v>0</v>
      </c>
      <c r="C392" s="2">
        <f>SUM(SUMIFS(LowStack!C:C,LowStack!$A:$A,$A392),SUMIFS(NewTallStack!C:C,NewTallStack!$A:$A,$A392),SUMIFS(TallStack!C:C,TallStack!$A:$A,$A392),SUMIFS(MedStack!C:C,MedStack!$A:$A,$A392))</f>
        <v>0</v>
      </c>
      <c r="D392" s="2">
        <f>SUM(SUMIFS(LowStack!D:D,LowStack!$A:$A,$A392),SUMIFS(NewTallStack!D:D,NewTallStack!$A:$A,$A392),SUMIFS(TallStack!D:D,TallStack!$A:$A,$A392),SUMIFS(MedStack!D:D,MedStack!$A:$A,$A392))</f>
        <v>0</v>
      </c>
      <c r="E392" s="2">
        <f>SUM(SUMIFS(LowStack!E:E,LowStack!$A:$A,$A392),SUMIFS(NewTallStack!E:E,NewTallStack!$A:$A,$A392),SUMIFS(TallStack!E:E,TallStack!$A:$A,$A392),SUMIFS(MedStack!E:E,MedStack!$A:$A,$A392))</f>
        <v>0</v>
      </c>
      <c r="F392" s="2">
        <f>SUM(SUMIFS(LowStack!F:F,LowStack!$A:$A,$A392),SUMIFS(NewTallStack!F:F,NewTallStack!$A:$A,$A392),SUMIFS(TallStack!F:F,TallStack!$A:$A,$A392),SUMIFS(MedStack!F:F,MedStack!$A:$A,$A392))</f>
        <v>0</v>
      </c>
      <c r="G392" s="3">
        <f t="shared" si="6"/>
        <v>0</v>
      </c>
    </row>
    <row r="393" spans="1:7" x14ac:dyDescent="0.25">
      <c r="A393">
        <v>13071</v>
      </c>
      <c r="B393" s="2">
        <f>SUM(SUMIFS(LowStack!B:B,LowStack!$A:$A,$A393),SUMIFS(NewTallStack!B:B,NewTallStack!$A:$A,$A393),SUMIFS(TallStack!B:B,TallStack!$A:$A,$A393),SUMIFS(MedStack!B:B,MedStack!$A:$A,$A393))</f>
        <v>0</v>
      </c>
      <c r="C393" s="2">
        <f>SUM(SUMIFS(LowStack!C:C,LowStack!$A:$A,$A393),SUMIFS(NewTallStack!C:C,NewTallStack!$A:$A,$A393),SUMIFS(TallStack!C:C,TallStack!$A:$A,$A393),SUMIFS(MedStack!C:C,MedStack!$A:$A,$A393))</f>
        <v>0</v>
      </c>
      <c r="D393" s="2">
        <f>SUM(SUMIFS(LowStack!D:D,LowStack!$A:$A,$A393),SUMIFS(NewTallStack!D:D,NewTallStack!$A:$A,$A393),SUMIFS(TallStack!D:D,TallStack!$A:$A,$A393),SUMIFS(MedStack!D:D,MedStack!$A:$A,$A393))</f>
        <v>0</v>
      </c>
      <c r="E393" s="2">
        <f>SUM(SUMIFS(LowStack!E:E,LowStack!$A:$A,$A393),SUMIFS(NewTallStack!E:E,NewTallStack!$A:$A,$A393),SUMIFS(TallStack!E:E,TallStack!$A:$A,$A393),SUMIFS(MedStack!E:E,MedStack!$A:$A,$A393))</f>
        <v>0</v>
      </c>
      <c r="F393" s="2">
        <f>SUM(SUMIFS(LowStack!F:F,LowStack!$A:$A,$A393),SUMIFS(NewTallStack!F:F,NewTallStack!$A:$A,$A393),SUMIFS(TallStack!F:F,TallStack!$A:$A,$A393),SUMIFS(MedStack!F:F,MedStack!$A:$A,$A393))</f>
        <v>0</v>
      </c>
      <c r="G393" s="3">
        <f t="shared" si="6"/>
        <v>0</v>
      </c>
    </row>
    <row r="394" spans="1:7" x14ac:dyDescent="0.25">
      <c r="A394">
        <v>13073</v>
      </c>
      <c r="B394" s="2">
        <f>SUM(SUMIFS(LowStack!B:B,LowStack!$A:$A,$A394),SUMIFS(NewTallStack!B:B,NewTallStack!$A:$A,$A394),SUMIFS(TallStack!B:B,TallStack!$A:$A,$A394),SUMIFS(MedStack!B:B,MedStack!$A:$A,$A394))</f>
        <v>0</v>
      </c>
      <c r="C394" s="2">
        <f>SUM(SUMIFS(LowStack!C:C,LowStack!$A:$A,$A394),SUMIFS(NewTallStack!C:C,NewTallStack!$A:$A,$A394),SUMIFS(TallStack!C:C,TallStack!$A:$A,$A394),SUMIFS(MedStack!C:C,MedStack!$A:$A,$A394))</f>
        <v>0</v>
      </c>
      <c r="D394" s="2">
        <f>SUM(SUMIFS(LowStack!D:D,LowStack!$A:$A,$A394),SUMIFS(NewTallStack!D:D,NewTallStack!$A:$A,$A394),SUMIFS(TallStack!D:D,TallStack!$A:$A,$A394),SUMIFS(MedStack!D:D,MedStack!$A:$A,$A394))</f>
        <v>0</v>
      </c>
      <c r="E394" s="2">
        <f>SUM(SUMIFS(LowStack!E:E,LowStack!$A:$A,$A394),SUMIFS(NewTallStack!E:E,NewTallStack!$A:$A,$A394),SUMIFS(TallStack!E:E,TallStack!$A:$A,$A394),SUMIFS(MedStack!E:E,MedStack!$A:$A,$A394))</f>
        <v>0</v>
      </c>
      <c r="F394" s="2">
        <f>SUM(SUMIFS(LowStack!F:F,LowStack!$A:$A,$A394),SUMIFS(NewTallStack!F:F,NewTallStack!$A:$A,$A394),SUMIFS(TallStack!F:F,TallStack!$A:$A,$A394),SUMIFS(MedStack!F:F,MedStack!$A:$A,$A394))</f>
        <v>0</v>
      </c>
      <c r="G394" s="3">
        <f t="shared" si="6"/>
        <v>0</v>
      </c>
    </row>
    <row r="395" spans="1:7" x14ac:dyDescent="0.25">
      <c r="A395">
        <v>13075</v>
      </c>
      <c r="B395" s="2">
        <f>SUM(SUMIFS(LowStack!B:B,LowStack!$A:$A,$A395),SUMIFS(NewTallStack!B:B,NewTallStack!$A:$A,$A395),SUMIFS(TallStack!B:B,TallStack!$A:$A,$A395),SUMIFS(MedStack!B:B,MedStack!$A:$A,$A395))</f>
        <v>0</v>
      </c>
      <c r="C395" s="2">
        <f>SUM(SUMIFS(LowStack!C:C,LowStack!$A:$A,$A395),SUMIFS(NewTallStack!C:C,NewTallStack!$A:$A,$A395),SUMIFS(TallStack!C:C,TallStack!$A:$A,$A395),SUMIFS(MedStack!C:C,MedStack!$A:$A,$A395))</f>
        <v>0</v>
      </c>
      <c r="D395" s="2">
        <f>SUM(SUMIFS(LowStack!D:D,LowStack!$A:$A,$A395),SUMIFS(NewTallStack!D:D,NewTallStack!$A:$A,$A395),SUMIFS(TallStack!D:D,TallStack!$A:$A,$A395),SUMIFS(MedStack!D:D,MedStack!$A:$A,$A395))</f>
        <v>0</v>
      </c>
      <c r="E395" s="2">
        <f>SUM(SUMIFS(LowStack!E:E,LowStack!$A:$A,$A395),SUMIFS(NewTallStack!E:E,NewTallStack!$A:$A,$A395),SUMIFS(TallStack!E:E,TallStack!$A:$A,$A395),SUMIFS(MedStack!E:E,MedStack!$A:$A,$A395))</f>
        <v>0</v>
      </c>
      <c r="F395" s="2">
        <f>SUM(SUMIFS(LowStack!F:F,LowStack!$A:$A,$A395),SUMIFS(NewTallStack!F:F,NewTallStack!$A:$A,$A395),SUMIFS(TallStack!F:F,TallStack!$A:$A,$A395),SUMIFS(MedStack!F:F,MedStack!$A:$A,$A395))</f>
        <v>0</v>
      </c>
      <c r="G395" s="3">
        <f t="shared" si="6"/>
        <v>0</v>
      </c>
    </row>
    <row r="396" spans="1:7" x14ac:dyDescent="0.25">
      <c r="A396">
        <v>13077</v>
      </c>
      <c r="B396" s="2">
        <f>SUM(SUMIFS(LowStack!B:B,LowStack!$A:$A,$A396),SUMIFS(NewTallStack!B:B,NewTallStack!$A:$A,$A396),SUMIFS(TallStack!B:B,TallStack!$A:$A,$A396),SUMIFS(MedStack!B:B,MedStack!$A:$A,$A396))</f>
        <v>0</v>
      </c>
      <c r="C396" s="2">
        <f>SUM(SUMIFS(LowStack!C:C,LowStack!$A:$A,$A396),SUMIFS(NewTallStack!C:C,NewTallStack!$A:$A,$A396),SUMIFS(TallStack!C:C,TallStack!$A:$A,$A396),SUMIFS(MedStack!C:C,MedStack!$A:$A,$A396))</f>
        <v>0</v>
      </c>
      <c r="D396" s="2">
        <f>SUM(SUMIFS(LowStack!D:D,LowStack!$A:$A,$A396),SUMIFS(NewTallStack!D:D,NewTallStack!$A:$A,$A396),SUMIFS(TallStack!D:D,TallStack!$A:$A,$A396),SUMIFS(MedStack!D:D,MedStack!$A:$A,$A396))</f>
        <v>0</v>
      </c>
      <c r="E396" s="2">
        <f>SUM(SUMIFS(LowStack!E:E,LowStack!$A:$A,$A396),SUMIFS(NewTallStack!E:E,NewTallStack!$A:$A,$A396),SUMIFS(TallStack!E:E,TallStack!$A:$A,$A396),SUMIFS(MedStack!E:E,MedStack!$A:$A,$A396))</f>
        <v>0</v>
      </c>
      <c r="F396" s="2">
        <f>SUM(SUMIFS(LowStack!F:F,LowStack!$A:$A,$A396),SUMIFS(NewTallStack!F:F,NewTallStack!$A:$A,$A396),SUMIFS(TallStack!F:F,TallStack!$A:$A,$A396),SUMIFS(MedStack!F:F,MedStack!$A:$A,$A396))</f>
        <v>0</v>
      </c>
      <c r="G396" s="3">
        <f t="shared" si="6"/>
        <v>0</v>
      </c>
    </row>
    <row r="397" spans="1:7" x14ac:dyDescent="0.25">
      <c r="A397">
        <v>13079</v>
      </c>
      <c r="B397" s="2">
        <f>SUM(SUMIFS(LowStack!B:B,LowStack!$A:$A,$A397),SUMIFS(NewTallStack!B:B,NewTallStack!$A:$A,$A397),SUMIFS(TallStack!B:B,TallStack!$A:$A,$A397),SUMIFS(MedStack!B:B,MedStack!$A:$A,$A397))</f>
        <v>0</v>
      </c>
      <c r="C397" s="2">
        <f>SUM(SUMIFS(LowStack!C:C,LowStack!$A:$A,$A397),SUMIFS(NewTallStack!C:C,NewTallStack!$A:$A,$A397),SUMIFS(TallStack!C:C,TallStack!$A:$A,$A397),SUMIFS(MedStack!C:C,MedStack!$A:$A,$A397))</f>
        <v>0</v>
      </c>
      <c r="D397" s="2">
        <f>SUM(SUMIFS(LowStack!D:D,LowStack!$A:$A,$A397),SUMIFS(NewTallStack!D:D,NewTallStack!$A:$A,$A397),SUMIFS(TallStack!D:D,TallStack!$A:$A,$A397),SUMIFS(MedStack!D:D,MedStack!$A:$A,$A397))</f>
        <v>0</v>
      </c>
      <c r="E397" s="2">
        <f>SUM(SUMIFS(LowStack!E:E,LowStack!$A:$A,$A397),SUMIFS(NewTallStack!E:E,NewTallStack!$A:$A,$A397),SUMIFS(TallStack!E:E,TallStack!$A:$A,$A397),SUMIFS(MedStack!E:E,MedStack!$A:$A,$A397))</f>
        <v>0</v>
      </c>
      <c r="F397" s="2">
        <f>SUM(SUMIFS(LowStack!F:F,LowStack!$A:$A,$A397),SUMIFS(NewTallStack!F:F,NewTallStack!$A:$A,$A397),SUMIFS(TallStack!F:F,TallStack!$A:$A,$A397),SUMIFS(MedStack!F:F,MedStack!$A:$A,$A397))</f>
        <v>0</v>
      </c>
      <c r="G397" s="3">
        <f t="shared" si="6"/>
        <v>0</v>
      </c>
    </row>
    <row r="398" spans="1:7" x14ac:dyDescent="0.25">
      <c r="A398">
        <v>13081</v>
      </c>
      <c r="B398" s="2">
        <f>SUM(SUMIFS(LowStack!B:B,LowStack!$A:$A,$A398),SUMIFS(NewTallStack!B:B,NewTallStack!$A:$A,$A398),SUMIFS(TallStack!B:B,TallStack!$A:$A,$A398),SUMIFS(MedStack!B:B,MedStack!$A:$A,$A398))</f>
        <v>0</v>
      </c>
      <c r="C398" s="2">
        <f>SUM(SUMIFS(LowStack!C:C,LowStack!$A:$A,$A398),SUMIFS(NewTallStack!C:C,NewTallStack!$A:$A,$A398),SUMIFS(TallStack!C:C,TallStack!$A:$A,$A398),SUMIFS(MedStack!C:C,MedStack!$A:$A,$A398))</f>
        <v>0</v>
      </c>
      <c r="D398" s="2">
        <f>SUM(SUMIFS(LowStack!D:D,LowStack!$A:$A,$A398),SUMIFS(NewTallStack!D:D,NewTallStack!$A:$A,$A398),SUMIFS(TallStack!D:D,TallStack!$A:$A,$A398),SUMIFS(MedStack!D:D,MedStack!$A:$A,$A398))</f>
        <v>0</v>
      </c>
      <c r="E398" s="2">
        <f>SUM(SUMIFS(LowStack!E:E,LowStack!$A:$A,$A398),SUMIFS(NewTallStack!E:E,NewTallStack!$A:$A,$A398),SUMIFS(TallStack!E:E,TallStack!$A:$A,$A398),SUMIFS(MedStack!E:E,MedStack!$A:$A,$A398))</f>
        <v>0</v>
      </c>
      <c r="F398" s="2">
        <f>SUM(SUMIFS(LowStack!F:F,LowStack!$A:$A,$A398),SUMIFS(NewTallStack!F:F,NewTallStack!$A:$A,$A398),SUMIFS(TallStack!F:F,TallStack!$A:$A,$A398),SUMIFS(MedStack!F:F,MedStack!$A:$A,$A398))</f>
        <v>0</v>
      </c>
      <c r="G398" s="3">
        <f t="shared" si="6"/>
        <v>0</v>
      </c>
    </row>
    <row r="399" spans="1:7" x14ac:dyDescent="0.25">
      <c r="A399">
        <v>13083</v>
      </c>
      <c r="B399" s="2">
        <f>SUM(SUMIFS(LowStack!B:B,LowStack!$A:$A,$A399),SUMIFS(NewTallStack!B:B,NewTallStack!$A:$A,$A399),SUMIFS(TallStack!B:B,TallStack!$A:$A,$A399),SUMIFS(MedStack!B:B,MedStack!$A:$A,$A399))</f>
        <v>0</v>
      </c>
      <c r="C399" s="2">
        <f>SUM(SUMIFS(LowStack!C:C,LowStack!$A:$A,$A399),SUMIFS(NewTallStack!C:C,NewTallStack!$A:$A,$A399),SUMIFS(TallStack!C:C,TallStack!$A:$A,$A399),SUMIFS(MedStack!C:C,MedStack!$A:$A,$A399))</f>
        <v>0</v>
      </c>
      <c r="D399" s="2">
        <f>SUM(SUMIFS(LowStack!D:D,LowStack!$A:$A,$A399),SUMIFS(NewTallStack!D:D,NewTallStack!$A:$A,$A399),SUMIFS(TallStack!D:D,TallStack!$A:$A,$A399),SUMIFS(MedStack!D:D,MedStack!$A:$A,$A399))</f>
        <v>0</v>
      </c>
      <c r="E399" s="2">
        <f>SUM(SUMIFS(LowStack!E:E,LowStack!$A:$A,$A399),SUMIFS(NewTallStack!E:E,NewTallStack!$A:$A,$A399),SUMIFS(TallStack!E:E,TallStack!$A:$A,$A399),SUMIFS(MedStack!E:E,MedStack!$A:$A,$A399))</f>
        <v>0</v>
      </c>
      <c r="F399" s="2">
        <f>SUM(SUMIFS(LowStack!F:F,LowStack!$A:$A,$A399),SUMIFS(NewTallStack!F:F,NewTallStack!$A:$A,$A399),SUMIFS(TallStack!F:F,TallStack!$A:$A,$A399),SUMIFS(MedStack!F:F,MedStack!$A:$A,$A399))</f>
        <v>0</v>
      </c>
      <c r="G399" s="3">
        <f t="shared" si="6"/>
        <v>0</v>
      </c>
    </row>
    <row r="400" spans="1:7" x14ac:dyDescent="0.25">
      <c r="A400">
        <v>13085</v>
      </c>
      <c r="B400" s="2">
        <f>SUM(SUMIFS(LowStack!B:B,LowStack!$A:$A,$A400),SUMIFS(NewTallStack!B:B,NewTallStack!$A:$A,$A400),SUMIFS(TallStack!B:B,TallStack!$A:$A,$A400),SUMIFS(MedStack!B:B,MedStack!$A:$A,$A400))</f>
        <v>0</v>
      </c>
      <c r="C400" s="2">
        <f>SUM(SUMIFS(LowStack!C:C,LowStack!$A:$A,$A400),SUMIFS(NewTallStack!C:C,NewTallStack!$A:$A,$A400),SUMIFS(TallStack!C:C,TallStack!$A:$A,$A400),SUMIFS(MedStack!C:C,MedStack!$A:$A,$A400))</f>
        <v>0</v>
      </c>
      <c r="D400" s="2">
        <f>SUM(SUMIFS(LowStack!D:D,LowStack!$A:$A,$A400),SUMIFS(NewTallStack!D:D,NewTallStack!$A:$A,$A400),SUMIFS(TallStack!D:D,TallStack!$A:$A,$A400),SUMIFS(MedStack!D:D,MedStack!$A:$A,$A400))</f>
        <v>0</v>
      </c>
      <c r="E400" s="2">
        <f>SUM(SUMIFS(LowStack!E:E,LowStack!$A:$A,$A400),SUMIFS(NewTallStack!E:E,NewTallStack!$A:$A,$A400),SUMIFS(TallStack!E:E,TallStack!$A:$A,$A400),SUMIFS(MedStack!E:E,MedStack!$A:$A,$A400))</f>
        <v>0</v>
      </c>
      <c r="F400" s="2">
        <f>SUM(SUMIFS(LowStack!F:F,LowStack!$A:$A,$A400),SUMIFS(NewTallStack!F:F,NewTallStack!$A:$A,$A400),SUMIFS(TallStack!F:F,TallStack!$A:$A,$A400),SUMIFS(MedStack!F:F,MedStack!$A:$A,$A400))</f>
        <v>0</v>
      </c>
      <c r="G400" s="3">
        <f t="shared" si="6"/>
        <v>0</v>
      </c>
    </row>
    <row r="401" spans="1:7" x14ac:dyDescent="0.25">
      <c r="A401">
        <v>13087</v>
      </c>
      <c r="B401" s="2">
        <f>SUM(SUMIFS(LowStack!B:B,LowStack!$A:$A,$A401),SUMIFS(NewTallStack!B:B,NewTallStack!$A:$A,$A401),SUMIFS(TallStack!B:B,TallStack!$A:$A,$A401),SUMIFS(MedStack!B:B,MedStack!$A:$A,$A401))</f>
        <v>48.87846276575803</v>
      </c>
      <c r="C401" s="2">
        <f>SUM(SUMIFS(LowStack!C:C,LowStack!$A:$A,$A401),SUMIFS(NewTallStack!C:C,NewTallStack!$A:$A,$A401),SUMIFS(TallStack!C:C,TallStack!$A:$A,$A401),SUMIFS(MedStack!C:C,MedStack!$A:$A,$A401))</f>
        <v>1713.1615284995496</v>
      </c>
      <c r="D401" s="2">
        <f>SUM(SUMIFS(LowStack!D:D,LowStack!$A:$A,$A401),SUMIFS(NewTallStack!D:D,NewTallStack!$A:$A,$A401),SUMIFS(TallStack!D:D,TallStack!$A:$A,$A401),SUMIFS(MedStack!D:D,MedStack!$A:$A,$A401))</f>
        <v>55.858133566874628</v>
      </c>
      <c r="E401" s="2">
        <f>SUM(SUMIFS(LowStack!E:E,LowStack!$A:$A,$A401),SUMIFS(NewTallStack!E:E,NewTallStack!$A:$A,$A401),SUMIFS(TallStack!E:E,TallStack!$A:$A,$A401),SUMIFS(MedStack!E:E,MedStack!$A:$A,$A401))</f>
        <v>0</v>
      </c>
      <c r="F401" s="2">
        <f>SUM(SUMIFS(LowStack!F:F,LowStack!$A:$A,$A401),SUMIFS(NewTallStack!F:F,NewTallStack!$A:$A,$A401),SUMIFS(TallStack!F:F,TallStack!$A:$A,$A401),SUMIFS(MedStack!F:F,MedStack!$A:$A,$A401))</f>
        <v>142.7537020176762</v>
      </c>
      <c r="G401" s="3">
        <f t="shared" si="6"/>
        <v>1960.6518268498585</v>
      </c>
    </row>
    <row r="402" spans="1:7" x14ac:dyDescent="0.25">
      <c r="A402">
        <v>13089</v>
      </c>
      <c r="B402" s="2">
        <f>SUM(SUMIFS(LowStack!B:B,LowStack!$A:$A,$A402),SUMIFS(NewTallStack!B:B,NewTallStack!$A:$A,$A402),SUMIFS(TallStack!B:B,TallStack!$A:$A,$A402),SUMIFS(MedStack!B:B,MedStack!$A:$A,$A402))</f>
        <v>0</v>
      </c>
      <c r="C402" s="2">
        <f>SUM(SUMIFS(LowStack!C:C,LowStack!$A:$A,$A402),SUMIFS(NewTallStack!C:C,NewTallStack!$A:$A,$A402),SUMIFS(TallStack!C:C,TallStack!$A:$A,$A402),SUMIFS(MedStack!C:C,MedStack!$A:$A,$A402))</f>
        <v>0</v>
      </c>
      <c r="D402" s="2">
        <f>SUM(SUMIFS(LowStack!D:D,LowStack!$A:$A,$A402),SUMIFS(NewTallStack!D:D,NewTallStack!$A:$A,$A402),SUMIFS(TallStack!D:D,TallStack!$A:$A,$A402),SUMIFS(MedStack!D:D,MedStack!$A:$A,$A402))</f>
        <v>0</v>
      </c>
      <c r="E402" s="2">
        <f>SUM(SUMIFS(LowStack!E:E,LowStack!$A:$A,$A402),SUMIFS(NewTallStack!E:E,NewTallStack!$A:$A,$A402),SUMIFS(TallStack!E:E,TallStack!$A:$A,$A402),SUMIFS(MedStack!E:E,MedStack!$A:$A,$A402))</f>
        <v>0</v>
      </c>
      <c r="F402" s="2">
        <f>SUM(SUMIFS(LowStack!F:F,LowStack!$A:$A,$A402),SUMIFS(NewTallStack!F:F,NewTallStack!$A:$A,$A402),SUMIFS(TallStack!F:F,TallStack!$A:$A,$A402),SUMIFS(MedStack!F:F,MedStack!$A:$A,$A402))</f>
        <v>0</v>
      </c>
      <c r="G402" s="3">
        <f t="shared" si="6"/>
        <v>0</v>
      </c>
    </row>
    <row r="403" spans="1:7" x14ac:dyDescent="0.25">
      <c r="A403">
        <v>13091</v>
      </c>
      <c r="B403" s="2">
        <f>SUM(SUMIFS(LowStack!B:B,LowStack!$A:$A,$A403),SUMIFS(NewTallStack!B:B,NewTallStack!$A:$A,$A403),SUMIFS(TallStack!B:B,TallStack!$A:$A,$A403),SUMIFS(MedStack!B:B,MedStack!$A:$A,$A403))</f>
        <v>0</v>
      </c>
      <c r="C403" s="2">
        <f>SUM(SUMIFS(LowStack!C:C,LowStack!$A:$A,$A403),SUMIFS(NewTallStack!C:C,NewTallStack!$A:$A,$A403),SUMIFS(TallStack!C:C,TallStack!$A:$A,$A403),SUMIFS(MedStack!C:C,MedStack!$A:$A,$A403))</f>
        <v>0</v>
      </c>
      <c r="D403" s="2">
        <f>SUM(SUMIFS(LowStack!D:D,LowStack!$A:$A,$A403),SUMIFS(NewTallStack!D:D,NewTallStack!$A:$A,$A403),SUMIFS(TallStack!D:D,TallStack!$A:$A,$A403),SUMIFS(MedStack!D:D,MedStack!$A:$A,$A403))</f>
        <v>0</v>
      </c>
      <c r="E403" s="2">
        <f>SUM(SUMIFS(LowStack!E:E,LowStack!$A:$A,$A403),SUMIFS(NewTallStack!E:E,NewTallStack!$A:$A,$A403),SUMIFS(TallStack!E:E,TallStack!$A:$A,$A403),SUMIFS(MedStack!E:E,MedStack!$A:$A,$A403))</f>
        <v>0</v>
      </c>
      <c r="F403" s="2">
        <f>SUM(SUMIFS(LowStack!F:F,LowStack!$A:$A,$A403),SUMIFS(NewTallStack!F:F,NewTallStack!$A:$A,$A403),SUMIFS(TallStack!F:F,TallStack!$A:$A,$A403),SUMIFS(MedStack!F:F,MedStack!$A:$A,$A403))</f>
        <v>0</v>
      </c>
      <c r="G403" s="3">
        <f t="shared" si="6"/>
        <v>0</v>
      </c>
    </row>
    <row r="404" spans="1:7" x14ac:dyDescent="0.25">
      <c r="A404">
        <v>13093</v>
      </c>
      <c r="B404" s="2">
        <f>SUM(SUMIFS(LowStack!B:B,LowStack!$A:$A,$A404),SUMIFS(NewTallStack!B:B,NewTallStack!$A:$A,$A404),SUMIFS(TallStack!B:B,TallStack!$A:$A,$A404),SUMIFS(MedStack!B:B,MedStack!$A:$A,$A404))</f>
        <v>0</v>
      </c>
      <c r="C404" s="2">
        <f>SUM(SUMIFS(LowStack!C:C,LowStack!$A:$A,$A404),SUMIFS(NewTallStack!C:C,NewTallStack!$A:$A,$A404),SUMIFS(TallStack!C:C,TallStack!$A:$A,$A404),SUMIFS(MedStack!C:C,MedStack!$A:$A,$A404))</f>
        <v>0</v>
      </c>
      <c r="D404" s="2">
        <f>SUM(SUMIFS(LowStack!D:D,LowStack!$A:$A,$A404),SUMIFS(NewTallStack!D:D,NewTallStack!$A:$A,$A404),SUMIFS(TallStack!D:D,TallStack!$A:$A,$A404),SUMIFS(MedStack!D:D,MedStack!$A:$A,$A404))</f>
        <v>0</v>
      </c>
      <c r="E404" s="2">
        <f>SUM(SUMIFS(LowStack!E:E,LowStack!$A:$A,$A404),SUMIFS(NewTallStack!E:E,NewTallStack!$A:$A,$A404),SUMIFS(TallStack!E:E,TallStack!$A:$A,$A404),SUMIFS(MedStack!E:E,MedStack!$A:$A,$A404))</f>
        <v>0</v>
      </c>
      <c r="F404" s="2">
        <f>SUM(SUMIFS(LowStack!F:F,LowStack!$A:$A,$A404),SUMIFS(NewTallStack!F:F,NewTallStack!$A:$A,$A404),SUMIFS(TallStack!F:F,TallStack!$A:$A,$A404),SUMIFS(MedStack!F:F,MedStack!$A:$A,$A404))</f>
        <v>0</v>
      </c>
      <c r="G404" s="3">
        <f t="shared" si="6"/>
        <v>0</v>
      </c>
    </row>
    <row r="405" spans="1:7" x14ac:dyDescent="0.25">
      <c r="A405">
        <v>13095</v>
      </c>
      <c r="B405" s="2">
        <f>SUM(SUMIFS(LowStack!B:B,LowStack!$A:$A,$A405),SUMIFS(NewTallStack!B:B,NewTallStack!$A:$A,$A405),SUMIFS(TallStack!B:B,TallStack!$A:$A,$A405),SUMIFS(MedStack!B:B,MedStack!$A:$A,$A405))</f>
        <v>-9085.8651057190527</v>
      </c>
      <c r="C405" s="2">
        <f>SUM(SUMIFS(LowStack!C:C,LowStack!$A:$A,$A405),SUMIFS(NewTallStack!C:C,NewTallStack!$A:$A,$A405),SUMIFS(TallStack!C:C,TallStack!$A:$A,$A405),SUMIFS(MedStack!C:C,MedStack!$A:$A,$A405))</f>
        <v>-280180.55014576</v>
      </c>
      <c r="D405" s="2">
        <f>SUM(SUMIFS(LowStack!D:D,LowStack!$A:$A,$A405),SUMIFS(NewTallStack!D:D,NewTallStack!$A:$A,$A405),SUMIFS(TallStack!D:D,TallStack!$A:$A,$A405),SUMIFS(MedStack!D:D,MedStack!$A:$A,$A405))</f>
        <v>-8302.3715513430652</v>
      </c>
      <c r="E405" s="2">
        <f>SUM(SUMIFS(LowStack!E:E,LowStack!$A:$A,$A405),SUMIFS(NewTallStack!E:E,NewTallStack!$A:$A,$A405),SUMIFS(TallStack!E:E,TallStack!$A:$A,$A405),SUMIFS(MedStack!E:E,MedStack!$A:$A,$A405))</f>
        <v>0</v>
      </c>
      <c r="F405" s="2">
        <f>SUM(SUMIFS(LowStack!F:F,LowStack!$A:$A,$A405),SUMIFS(NewTallStack!F:F,NewTallStack!$A:$A,$A405),SUMIFS(TallStack!F:F,TallStack!$A:$A,$A405),SUMIFS(MedStack!F:F,MedStack!$A:$A,$A405))</f>
        <v>-21217.449352319036</v>
      </c>
      <c r="G405" s="3">
        <f t="shared" si="6"/>
        <v>-318786.2361551412</v>
      </c>
    </row>
    <row r="406" spans="1:7" x14ac:dyDescent="0.25">
      <c r="A406">
        <v>13097</v>
      </c>
      <c r="B406" s="2">
        <f>SUM(SUMIFS(LowStack!B:B,LowStack!$A:$A,$A406),SUMIFS(NewTallStack!B:B,NewTallStack!$A:$A,$A406),SUMIFS(TallStack!B:B,TallStack!$A:$A,$A406),SUMIFS(MedStack!B:B,MedStack!$A:$A,$A406))</f>
        <v>0</v>
      </c>
      <c r="C406" s="2">
        <f>SUM(SUMIFS(LowStack!C:C,LowStack!$A:$A,$A406),SUMIFS(NewTallStack!C:C,NewTallStack!$A:$A,$A406),SUMIFS(TallStack!C:C,TallStack!$A:$A,$A406),SUMIFS(MedStack!C:C,MedStack!$A:$A,$A406))</f>
        <v>0</v>
      </c>
      <c r="D406" s="2">
        <f>SUM(SUMIFS(LowStack!D:D,LowStack!$A:$A,$A406),SUMIFS(NewTallStack!D:D,NewTallStack!$A:$A,$A406),SUMIFS(TallStack!D:D,TallStack!$A:$A,$A406),SUMIFS(MedStack!D:D,MedStack!$A:$A,$A406))</f>
        <v>0</v>
      </c>
      <c r="E406" s="2">
        <f>SUM(SUMIFS(LowStack!E:E,LowStack!$A:$A,$A406),SUMIFS(NewTallStack!E:E,NewTallStack!$A:$A,$A406),SUMIFS(TallStack!E:E,TallStack!$A:$A,$A406),SUMIFS(MedStack!E:E,MedStack!$A:$A,$A406))</f>
        <v>0</v>
      </c>
      <c r="F406" s="2">
        <f>SUM(SUMIFS(LowStack!F:F,LowStack!$A:$A,$A406),SUMIFS(NewTallStack!F:F,NewTallStack!$A:$A,$A406),SUMIFS(TallStack!F:F,TallStack!$A:$A,$A406),SUMIFS(MedStack!F:F,MedStack!$A:$A,$A406))</f>
        <v>0</v>
      </c>
      <c r="G406" s="3">
        <f t="shared" si="6"/>
        <v>0</v>
      </c>
    </row>
    <row r="407" spans="1:7" x14ac:dyDescent="0.25">
      <c r="A407">
        <v>13099</v>
      </c>
      <c r="B407" s="2">
        <f>SUM(SUMIFS(LowStack!B:B,LowStack!$A:$A,$A407),SUMIFS(NewTallStack!B:B,NewTallStack!$A:$A,$A407),SUMIFS(TallStack!B:B,TallStack!$A:$A,$A407),SUMIFS(MedStack!B:B,MedStack!$A:$A,$A407))</f>
        <v>0</v>
      </c>
      <c r="C407" s="2">
        <f>SUM(SUMIFS(LowStack!C:C,LowStack!$A:$A,$A407),SUMIFS(NewTallStack!C:C,NewTallStack!$A:$A,$A407),SUMIFS(TallStack!C:C,TallStack!$A:$A,$A407),SUMIFS(MedStack!C:C,MedStack!$A:$A,$A407))</f>
        <v>0</v>
      </c>
      <c r="D407" s="2">
        <f>SUM(SUMIFS(LowStack!D:D,LowStack!$A:$A,$A407),SUMIFS(NewTallStack!D:D,NewTallStack!$A:$A,$A407),SUMIFS(TallStack!D:D,TallStack!$A:$A,$A407),SUMIFS(MedStack!D:D,MedStack!$A:$A,$A407))</f>
        <v>0</v>
      </c>
      <c r="E407" s="2">
        <f>SUM(SUMIFS(LowStack!E:E,LowStack!$A:$A,$A407),SUMIFS(NewTallStack!E:E,NewTallStack!$A:$A,$A407),SUMIFS(TallStack!E:E,TallStack!$A:$A,$A407),SUMIFS(MedStack!E:E,MedStack!$A:$A,$A407))</f>
        <v>0</v>
      </c>
      <c r="F407" s="2">
        <f>SUM(SUMIFS(LowStack!F:F,LowStack!$A:$A,$A407),SUMIFS(NewTallStack!F:F,NewTallStack!$A:$A,$A407),SUMIFS(TallStack!F:F,TallStack!$A:$A,$A407),SUMIFS(MedStack!F:F,MedStack!$A:$A,$A407))</f>
        <v>0</v>
      </c>
      <c r="G407" s="3">
        <f t="shared" si="6"/>
        <v>0</v>
      </c>
    </row>
    <row r="408" spans="1:7" x14ac:dyDescent="0.25">
      <c r="A408">
        <v>13101</v>
      </c>
      <c r="B408" s="2">
        <f>SUM(SUMIFS(LowStack!B:B,LowStack!$A:$A,$A408),SUMIFS(NewTallStack!B:B,NewTallStack!$A:$A,$A408),SUMIFS(TallStack!B:B,TallStack!$A:$A,$A408),SUMIFS(MedStack!B:B,MedStack!$A:$A,$A408))</f>
        <v>0</v>
      </c>
      <c r="C408" s="2">
        <f>SUM(SUMIFS(LowStack!C:C,LowStack!$A:$A,$A408),SUMIFS(NewTallStack!C:C,NewTallStack!$A:$A,$A408),SUMIFS(TallStack!C:C,TallStack!$A:$A,$A408),SUMIFS(MedStack!C:C,MedStack!$A:$A,$A408))</f>
        <v>0</v>
      </c>
      <c r="D408" s="2">
        <f>SUM(SUMIFS(LowStack!D:D,LowStack!$A:$A,$A408),SUMIFS(NewTallStack!D:D,NewTallStack!$A:$A,$A408),SUMIFS(TallStack!D:D,TallStack!$A:$A,$A408),SUMIFS(MedStack!D:D,MedStack!$A:$A,$A408))</f>
        <v>0</v>
      </c>
      <c r="E408" s="2">
        <f>SUM(SUMIFS(LowStack!E:E,LowStack!$A:$A,$A408),SUMIFS(NewTallStack!E:E,NewTallStack!$A:$A,$A408),SUMIFS(TallStack!E:E,TallStack!$A:$A,$A408),SUMIFS(MedStack!E:E,MedStack!$A:$A,$A408))</f>
        <v>0</v>
      </c>
      <c r="F408" s="2">
        <f>SUM(SUMIFS(LowStack!F:F,LowStack!$A:$A,$A408),SUMIFS(NewTallStack!F:F,NewTallStack!$A:$A,$A408),SUMIFS(TallStack!F:F,TallStack!$A:$A,$A408),SUMIFS(MedStack!F:F,MedStack!$A:$A,$A408))</f>
        <v>0</v>
      </c>
      <c r="G408" s="3">
        <f t="shared" si="6"/>
        <v>0</v>
      </c>
    </row>
    <row r="409" spans="1:7" x14ac:dyDescent="0.25">
      <c r="A409">
        <v>13103</v>
      </c>
      <c r="B409" s="2">
        <f>SUM(SUMIFS(LowStack!B:B,LowStack!$A:$A,$A409),SUMIFS(NewTallStack!B:B,NewTallStack!$A:$A,$A409),SUMIFS(TallStack!B:B,TallStack!$A:$A,$A409),SUMIFS(MedStack!B:B,MedStack!$A:$A,$A409))</f>
        <v>-41361.140485630371</v>
      </c>
      <c r="C409" s="2">
        <f>SUM(SUMIFS(LowStack!C:C,LowStack!$A:$A,$A409),SUMIFS(NewTallStack!C:C,NewTallStack!$A:$A,$A409),SUMIFS(TallStack!C:C,TallStack!$A:$A,$A409),SUMIFS(MedStack!C:C,MedStack!$A:$A,$A409))</f>
        <v>-1171123.2565238688</v>
      </c>
      <c r="D409" s="2">
        <f>SUM(SUMIFS(LowStack!D:D,LowStack!$A:$A,$A409),SUMIFS(NewTallStack!D:D,NewTallStack!$A:$A,$A409),SUMIFS(TallStack!D:D,TallStack!$A:$A,$A409),SUMIFS(MedStack!D:D,MedStack!$A:$A,$A409))</f>
        <v>-35206.674049866924</v>
      </c>
      <c r="E409" s="2">
        <f>SUM(SUMIFS(LowStack!E:E,LowStack!$A:$A,$A409),SUMIFS(NewTallStack!E:E,NewTallStack!$A:$A,$A409),SUMIFS(TallStack!E:E,TallStack!$A:$A,$A409),SUMIFS(MedStack!E:E,MedStack!$A:$A,$A409))</f>
        <v>0</v>
      </c>
      <c r="F409" s="2">
        <f>SUM(SUMIFS(LowStack!F:F,LowStack!$A:$A,$A409),SUMIFS(NewTallStack!F:F,NewTallStack!$A:$A,$A409),SUMIFS(TallStack!F:F,TallStack!$A:$A,$A409),SUMIFS(MedStack!F:F,MedStack!$A:$A,$A409))</f>
        <v>-89973.778861279439</v>
      </c>
      <c r="G409" s="3">
        <f t="shared" si="6"/>
        <v>-1337664.8499206454</v>
      </c>
    </row>
    <row r="410" spans="1:7" x14ac:dyDescent="0.25">
      <c r="A410">
        <v>13105</v>
      </c>
      <c r="B410" s="2">
        <f>SUM(SUMIFS(LowStack!B:B,LowStack!$A:$A,$A410),SUMIFS(NewTallStack!B:B,NewTallStack!$A:$A,$A410),SUMIFS(TallStack!B:B,TallStack!$A:$A,$A410),SUMIFS(MedStack!B:B,MedStack!$A:$A,$A410))</f>
        <v>0</v>
      </c>
      <c r="C410" s="2">
        <f>SUM(SUMIFS(LowStack!C:C,LowStack!$A:$A,$A410),SUMIFS(NewTallStack!C:C,NewTallStack!$A:$A,$A410),SUMIFS(TallStack!C:C,TallStack!$A:$A,$A410),SUMIFS(MedStack!C:C,MedStack!$A:$A,$A410))</f>
        <v>0</v>
      </c>
      <c r="D410" s="2">
        <f>SUM(SUMIFS(LowStack!D:D,LowStack!$A:$A,$A410),SUMIFS(NewTallStack!D:D,NewTallStack!$A:$A,$A410),SUMIFS(TallStack!D:D,TallStack!$A:$A,$A410),SUMIFS(MedStack!D:D,MedStack!$A:$A,$A410))</f>
        <v>0</v>
      </c>
      <c r="E410" s="2">
        <f>SUM(SUMIFS(LowStack!E:E,LowStack!$A:$A,$A410),SUMIFS(NewTallStack!E:E,NewTallStack!$A:$A,$A410),SUMIFS(TallStack!E:E,TallStack!$A:$A,$A410),SUMIFS(MedStack!E:E,MedStack!$A:$A,$A410))</f>
        <v>0</v>
      </c>
      <c r="F410" s="2">
        <f>SUM(SUMIFS(LowStack!F:F,LowStack!$A:$A,$A410),SUMIFS(NewTallStack!F:F,NewTallStack!$A:$A,$A410),SUMIFS(TallStack!F:F,TallStack!$A:$A,$A410),SUMIFS(MedStack!F:F,MedStack!$A:$A,$A410))</f>
        <v>0</v>
      </c>
      <c r="G410" s="3">
        <f t="shared" si="6"/>
        <v>0</v>
      </c>
    </row>
    <row r="411" spans="1:7" x14ac:dyDescent="0.25">
      <c r="A411">
        <v>13107</v>
      </c>
      <c r="B411" s="2">
        <f>SUM(SUMIFS(LowStack!B:B,LowStack!$A:$A,$A411),SUMIFS(NewTallStack!B:B,NewTallStack!$A:$A,$A411),SUMIFS(TallStack!B:B,TallStack!$A:$A,$A411),SUMIFS(MedStack!B:B,MedStack!$A:$A,$A411))</f>
        <v>0</v>
      </c>
      <c r="C411" s="2">
        <f>SUM(SUMIFS(LowStack!C:C,LowStack!$A:$A,$A411),SUMIFS(NewTallStack!C:C,NewTallStack!$A:$A,$A411),SUMIFS(TallStack!C:C,TallStack!$A:$A,$A411),SUMIFS(MedStack!C:C,MedStack!$A:$A,$A411))</f>
        <v>0</v>
      </c>
      <c r="D411" s="2">
        <f>SUM(SUMIFS(LowStack!D:D,LowStack!$A:$A,$A411),SUMIFS(NewTallStack!D:D,NewTallStack!$A:$A,$A411),SUMIFS(TallStack!D:D,TallStack!$A:$A,$A411),SUMIFS(MedStack!D:D,MedStack!$A:$A,$A411))</f>
        <v>0</v>
      </c>
      <c r="E411" s="2">
        <f>SUM(SUMIFS(LowStack!E:E,LowStack!$A:$A,$A411),SUMIFS(NewTallStack!E:E,NewTallStack!$A:$A,$A411),SUMIFS(TallStack!E:E,TallStack!$A:$A,$A411),SUMIFS(MedStack!E:E,MedStack!$A:$A,$A411))</f>
        <v>0</v>
      </c>
      <c r="F411" s="2">
        <f>SUM(SUMIFS(LowStack!F:F,LowStack!$A:$A,$A411),SUMIFS(NewTallStack!F:F,NewTallStack!$A:$A,$A411),SUMIFS(TallStack!F:F,TallStack!$A:$A,$A411),SUMIFS(MedStack!F:F,MedStack!$A:$A,$A411))</f>
        <v>0</v>
      </c>
      <c r="G411" s="3">
        <f t="shared" si="6"/>
        <v>0</v>
      </c>
    </row>
    <row r="412" spans="1:7" x14ac:dyDescent="0.25">
      <c r="A412">
        <v>13109</v>
      </c>
      <c r="B412" s="2">
        <f>SUM(SUMIFS(LowStack!B:B,LowStack!$A:$A,$A412),SUMIFS(NewTallStack!B:B,NewTallStack!$A:$A,$A412),SUMIFS(TallStack!B:B,TallStack!$A:$A,$A412),SUMIFS(MedStack!B:B,MedStack!$A:$A,$A412))</f>
        <v>0</v>
      </c>
      <c r="C412" s="2">
        <f>SUM(SUMIFS(LowStack!C:C,LowStack!$A:$A,$A412),SUMIFS(NewTallStack!C:C,NewTallStack!$A:$A,$A412),SUMIFS(TallStack!C:C,TallStack!$A:$A,$A412),SUMIFS(MedStack!C:C,MedStack!$A:$A,$A412))</f>
        <v>0</v>
      </c>
      <c r="D412" s="2">
        <f>SUM(SUMIFS(LowStack!D:D,LowStack!$A:$A,$A412),SUMIFS(NewTallStack!D:D,NewTallStack!$A:$A,$A412),SUMIFS(TallStack!D:D,TallStack!$A:$A,$A412),SUMIFS(MedStack!D:D,MedStack!$A:$A,$A412))</f>
        <v>0</v>
      </c>
      <c r="E412" s="2">
        <f>SUM(SUMIFS(LowStack!E:E,LowStack!$A:$A,$A412),SUMIFS(NewTallStack!E:E,NewTallStack!$A:$A,$A412),SUMIFS(TallStack!E:E,TallStack!$A:$A,$A412),SUMIFS(MedStack!E:E,MedStack!$A:$A,$A412))</f>
        <v>0</v>
      </c>
      <c r="F412" s="2">
        <f>SUM(SUMIFS(LowStack!F:F,LowStack!$A:$A,$A412),SUMIFS(NewTallStack!F:F,NewTallStack!$A:$A,$A412),SUMIFS(TallStack!F:F,TallStack!$A:$A,$A412),SUMIFS(MedStack!F:F,MedStack!$A:$A,$A412))</f>
        <v>0</v>
      </c>
      <c r="G412" s="3">
        <f t="shared" si="6"/>
        <v>0</v>
      </c>
    </row>
    <row r="413" spans="1:7" x14ac:dyDescent="0.25">
      <c r="A413">
        <v>13111</v>
      </c>
      <c r="B413" s="2">
        <f>SUM(SUMIFS(LowStack!B:B,LowStack!$A:$A,$A413),SUMIFS(NewTallStack!B:B,NewTallStack!$A:$A,$A413),SUMIFS(TallStack!B:B,TallStack!$A:$A,$A413),SUMIFS(MedStack!B:B,MedStack!$A:$A,$A413))</f>
        <v>0</v>
      </c>
      <c r="C413" s="2">
        <f>SUM(SUMIFS(LowStack!C:C,LowStack!$A:$A,$A413),SUMIFS(NewTallStack!C:C,NewTallStack!$A:$A,$A413),SUMIFS(TallStack!C:C,TallStack!$A:$A,$A413),SUMIFS(MedStack!C:C,MedStack!$A:$A,$A413))</f>
        <v>0</v>
      </c>
      <c r="D413" s="2">
        <f>SUM(SUMIFS(LowStack!D:D,LowStack!$A:$A,$A413),SUMIFS(NewTallStack!D:D,NewTallStack!$A:$A,$A413),SUMIFS(TallStack!D:D,TallStack!$A:$A,$A413),SUMIFS(MedStack!D:D,MedStack!$A:$A,$A413))</f>
        <v>0</v>
      </c>
      <c r="E413" s="2">
        <f>SUM(SUMIFS(LowStack!E:E,LowStack!$A:$A,$A413),SUMIFS(NewTallStack!E:E,NewTallStack!$A:$A,$A413),SUMIFS(TallStack!E:E,TallStack!$A:$A,$A413),SUMIFS(MedStack!E:E,MedStack!$A:$A,$A413))</f>
        <v>0</v>
      </c>
      <c r="F413" s="2">
        <f>SUM(SUMIFS(LowStack!F:F,LowStack!$A:$A,$A413),SUMIFS(NewTallStack!F:F,NewTallStack!$A:$A,$A413),SUMIFS(TallStack!F:F,TallStack!$A:$A,$A413),SUMIFS(MedStack!F:F,MedStack!$A:$A,$A413))</f>
        <v>0</v>
      </c>
      <c r="G413" s="3">
        <f t="shared" si="6"/>
        <v>0</v>
      </c>
    </row>
    <row r="414" spans="1:7" x14ac:dyDescent="0.25">
      <c r="A414">
        <v>13113</v>
      </c>
      <c r="B414" s="2">
        <f>SUM(SUMIFS(LowStack!B:B,LowStack!$A:$A,$A414),SUMIFS(NewTallStack!B:B,NewTallStack!$A:$A,$A414),SUMIFS(TallStack!B:B,TallStack!$A:$A,$A414),SUMIFS(MedStack!B:B,MedStack!$A:$A,$A414))</f>
        <v>0</v>
      </c>
      <c r="C414" s="2">
        <f>SUM(SUMIFS(LowStack!C:C,LowStack!$A:$A,$A414),SUMIFS(NewTallStack!C:C,NewTallStack!$A:$A,$A414),SUMIFS(TallStack!C:C,TallStack!$A:$A,$A414),SUMIFS(MedStack!C:C,MedStack!$A:$A,$A414))</f>
        <v>0</v>
      </c>
      <c r="D414" s="2">
        <f>SUM(SUMIFS(LowStack!D:D,LowStack!$A:$A,$A414),SUMIFS(NewTallStack!D:D,NewTallStack!$A:$A,$A414),SUMIFS(TallStack!D:D,TallStack!$A:$A,$A414),SUMIFS(MedStack!D:D,MedStack!$A:$A,$A414))</f>
        <v>0</v>
      </c>
      <c r="E414" s="2">
        <f>SUM(SUMIFS(LowStack!E:E,LowStack!$A:$A,$A414),SUMIFS(NewTallStack!E:E,NewTallStack!$A:$A,$A414),SUMIFS(TallStack!E:E,TallStack!$A:$A,$A414),SUMIFS(MedStack!E:E,MedStack!$A:$A,$A414))</f>
        <v>0</v>
      </c>
      <c r="F414" s="2">
        <f>SUM(SUMIFS(LowStack!F:F,LowStack!$A:$A,$A414),SUMIFS(NewTallStack!F:F,NewTallStack!$A:$A,$A414),SUMIFS(TallStack!F:F,TallStack!$A:$A,$A414),SUMIFS(MedStack!F:F,MedStack!$A:$A,$A414))</f>
        <v>0</v>
      </c>
      <c r="G414" s="3">
        <f t="shared" si="6"/>
        <v>0</v>
      </c>
    </row>
    <row r="415" spans="1:7" x14ac:dyDescent="0.25">
      <c r="A415">
        <v>13115</v>
      </c>
      <c r="B415" s="2">
        <f>SUM(SUMIFS(LowStack!B:B,LowStack!$A:$A,$A415),SUMIFS(NewTallStack!B:B,NewTallStack!$A:$A,$A415),SUMIFS(TallStack!B:B,TallStack!$A:$A,$A415),SUMIFS(MedStack!B:B,MedStack!$A:$A,$A415))</f>
        <v>10325.0645093764</v>
      </c>
      <c r="C415" s="2">
        <f>SUM(SUMIFS(LowStack!C:C,LowStack!$A:$A,$A415),SUMIFS(NewTallStack!C:C,NewTallStack!$A:$A,$A415),SUMIFS(TallStack!C:C,TallStack!$A:$A,$A415),SUMIFS(MedStack!C:C,MedStack!$A:$A,$A415))</f>
        <v>18339114.141658619</v>
      </c>
      <c r="D415" s="2">
        <f>SUM(SUMIFS(LowStack!D:D,LowStack!$A:$A,$A415),SUMIFS(NewTallStack!D:D,NewTallStack!$A:$A,$A415),SUMIFS(TallStack!D:D,TallStack!$A:$A,$A415),SUMIFS(MedStack!D:D,MedStack!$A:$A,$A415))</f>
        <v>607034.69855911366</v>
      </c>
      <c r="E415" s="2">
        <f>SUM(SUMIFS(LowStack!E:E,LowStack!$A:$A,$A415),SUMIFS(NewTallStack!E:E,NewTallStack!$A:$A,$A415),SUMIFS(TallStack!E:E,TallStack!$A:$A,$A415),SUMIFS(MedStack!E:E,MedStack!$A:$A,$A415))</f>
        <v>134924266.00992885</v>
      </c>
      <c r="F415" s="2">
        <f>SUM(SUMIFS(LowStack!F:F,LowStack!$A:$A,$A415),SUMIFS(NewTallStack!F:F,NewTallStack!$A:$A,$A415),SUMIFS(TallStack!F:F,TallStack!$A:$A,$A415),SUMIFS(MedStack!F:F,MedStack!$A:$A,$A415))</f>
        <v>113741.997528723</v>
      </c>
      <c r="G415" s="3">
        <f t="shared" si="6"/>
        <v>153994481.91218469</v>
      </c>
    </row>
    <row r="416" spans="1:7" x14ac:dyDescent="0.25">
      <c r="A416">
        <v>13117</v>
      </c>
      <c r="B416" s="2">
        <f>SUM(SUMIFS(LowStack!B:B,LowStack!$A:$A,$A416),SUMIFS(NewTallStack!B:B,NewTallStack!$A:$A,$A416),SUMIFS(TallStack!B:B,TallStack!$A:$A,$A416),SUMIFS(MedStack!B:B,MedStack!$A:$A,$A416))</f>
        <v>0</v>
      </c>
      <c r="C416" s="2">
        <f>SUM(SUMIFS(LowStack!C:C,LowStack!$A:$A,$A416),SUMIFS(NewTallStack!C:C,NewTallStack!$A:$A,$A416),SUMIFS(TallStack!C:C,TallStack!$A:$A,$A416),SUMIFS(MedStack!C:C,MedStack!$A:$A,$A416))</f>
        <v>0</v>
      </c>
      <c r="D416" s="2">
        <f>SUM(SUMIFS(LowStack!D:D,LowStack!$A:$A,$A416),SUMIFS(NewTallStack!D:D,NewTallStack!$A:$A,$A416),SUMIFS(TallStack!D:D,TallStack!$A:$A,$A416),SUMIFS(MedStack!D:D,MedStack!$A:$A,$A416))</f>
        <v>0</v>
      </c>
      <c r="E416" s="2">
        <f>SUM(SUMIFS(LowStack!E:E,LowStack!$A:$A,$A416),SUMIFS(NewTallStack!E:E,NewTallStack!$A:$A,$A416),SUMIFS(TallStack!E:E,TallStack!$A:$A,$A416),SUMIFS(MedStack!E:E,MedStack!$A:$A,$A416))</f>
        <v>0</v>
      </c>
      <c r="F416" s="2">
        <f>SUM(SUMIFS(LowStack!F:F,LowStack!$A:$A,$A416),SUMIFS(NewTallStack!F:F,NewTallStack!$A:$A,$A416),SUMIFS(TallStack!F:F,TallStack!$A:$A,$A416),SUMIFS(MedStack!F:F,MedStack!$A:$A,$A416))</f>
        <v>0</v>
      </c>
      <c r="G416" s="3">
        <f t="shared" si="6"/>
        <v>0</v>
      </c>
    </row>
    <row r="417" spans="1:7" x14ac:dyDescent="0.25">
      <c r="A417">
        <v>13119</v>
      </c>
      <c r="B417" s="2">
        <f>SUM(SUMIFS(LowStack!B:B,LowStack!$A:$A,$A417),SUMIFS(NewTallStack!B:B,NewTallStack!$A:$A,$A417),SUMIFS(TallStack!B:B,TallStack!$A:$A,$A417),SUMIFS(MedStack!B:B,MedStack!$A:$A,$A417))</f>
        <v>0</v>
      </c>
      <c r="C417" s="2">
        <f>SUM(SUMIFS(LowStack!C:C,LowStack!$A:$A,$A417),SUMIFS(NewTallStack!C:C,NewTallStack!$A:$A,$A417),SUMIFS(TallStack!C:C,TallStack!$A:$A,$A417),SUMIFS(MedStack!C:C,MedStack!$A:$A,$A417))</f>
        <v>0</v>
      </c>
      <c r="D417" s="2">
        <f>SUM(SUMIFS(LowStack!D:D,LowStack!$A:$A,$A417),SUMIFS(NewTallStack!D:D,NewTallStack!$A:$A,$A417),SUMIFS(TallStack!D:D,TallStack!$A:$A,$A417),SUMIFS(MedStack!D:D,MedStack!$A:$A,$A417))</f>
        <v>0</v>
      </c>
      <c r="E417" s="2">
        <f>SUM(SUMIFS(LowStack!E:E,LowStack!$A:$A,$A417),SUMIFS(NewTallStack!E:E,NewTallStack!$A:$A,$A417),SUMIFS(TallStack!E:E,TallStack!$A:$A,$A417),SUMIFS(MedStack!E:E,MedStack!$A:$A,$A417))</f>
        <v>0</v>
      </c>
      <c r="F417" s="2">
        <f>SUM(SUMIFS(LowStack!F:F,LowStack!$A:$A,$A417),SUMIFS(NewTallStack!F:F,NewTallStack!$A:$A,$A417),SUMIFS(TallStack!F:F,TallStack!$A:$A,$A417),SUMIFS(MedStack!F:F,MedStack!$A:$A,$A417))</f>
        <v>0</v>
      </c>
      <c r="G417" s="3">
        <f t="shared" si="6"/>
        <v>0</v>
      </c>
    </row>
    <row r="418" spans="1:7" x14ac:dyDescent="0.25">
      <c r="A418">
        <v>13121</v>
      </c>
      <c r="B418" s="2">
        <f>SUM(SUMIFS(LowStack!B:B,LowStack!$A:$A,$A418),SUMIFS(NewTallStack!B:B,NewTallStack!$A:$A,$A418),SUMIFS(TallStack!B:B,TallStack!$A:$A,$A418),SUMIFS(MedStack!B:B,MedStack!$A:$A,$A418))</f>
        <v>0</v>
      </c>
      <c r="C418" s="2">
        <f>SUM(SUMIFS(LowStack!C:C,LowStack!$A:$A,$A418),SUMIFS(NewTallStack!C:C,NewTallStack!$A:$A,$A418),SUMIFS(TallStack!C:C,TallStack!$A:$A,$A418),SUMIFS(MedStack!C:C,MedStack!$A:$A,$A418))</f>
        <v>0</v>
      </c>
      <c r="D418" s="2">
        <f>SUM(SUMIFS(LowStack!D:D,LowStack!$A:$A,$A418),SUMIFS(NewTallStack!D:D,NewTallStack!$A:$A,$A418),SUMIFS(TallStack!D:D,TallStack!$A:$A,$A418),SUMIFS(MedStack!D:D,MedStack!$A:$A,$A418))</f>
        <v>0</v>
      </c>
      <c r="E418" s="2">
        <f>SUM(SUMIFS(LowStack!E:E,LowStack!$A:$A,$A418),SUMIFS(NewTallStack!E:E,NewTallStack!$A:$A,$A418),SUMIFS(TallStack!E:E,TallStack!$A:$A,$A418),SUMIFS(MedStack!E:E,MedStack!$A:$A,$A418))</f>
        <v>0</v>
      </c>
      <c r="F418" s="2">
        <f>SUM(SUMIFS(LowStack!F:F,LowStack!$A:$A,$A418),SUMIFS(NewTallStack!F:F,NewTallStack!$A:$A,$A418),SUMIFS(TallStack!F:F,TallStack!$A:$A,$A418),SUMIFS(MedStack!F:F,MedStack!$A:$A,$A418))</f>
        <v>0</v>
      </c>
      <c r="G418" s="3">
        <f t="shared" si="6"/>
        <v>0</v>
      </c>
    </row>
    <row r="419" spans="1:7" x14ac:dyDescent="0.25">
      <c r="A419">
        <v>13123</v>
      </c>
      <c r="B419" s="2">
        <f>SUM(SUMIFS(LowStack!B:B,LowStack!$A:$A,$A419),SUMIFS(NewTallStack!B:B,NewTallStack!$A:$A,$A419),SUMIFS(TallStack!B:B,TallStack!$A:$A,$A419),SUMIFS(MedStack!B:B,MedStack!$A:$A,$A419))</f>
        <v>0</v>
      </c>
      <c r="C419" s="2">
        <f>SUM(SUMIFS(LowStack!C:C,LowStack!$A:$A,$A419),SUMIFS(NewTallStack!C:C,NewTallStack!$A:$A,$A419),SUMIFS(TallStack!C:C,TallStack!$A:$A,$A419),SUMIFS(MedStack!C:C,MedStack!$A:$A,$A419))</f>
        <v>0</v>
      </c>
      <c r="D419" s="2">
        <f>SUM(SUMIFS(LowStack!D:D,LowStack!$A:$A,$A419),SUMIFS(NewTallStack!D:D,NewTallStack!$A:$A,$A419),SUMIFS(TallStack!D:D,TallStack!$A:$A,$A419),SUMIFS(MedStack!D:D,MedStack!$A:$A,$A419))</f>
        <v>0</v>
      </c>
      <c r="E419" s="2">
        <f>SUM(SUMIFS(LowStack!E:E,LowStack!$A:$A,$A419),SUMIFS(NewTallStack!E:E,NewTallStack!$A:$A,$A419),SUMIFS(TallStack!E:E,TallStack!$A:$A,$A419),SUMIFS(MedStack!E:E,MedStack!$A:$A,$A419))</f>
        <v>0</v>
      </c>
      <c r="F419" s="2">
        <f>SUM(SUMIFS(LowStack!F:F,LowStack!$A:$A,$A419),SUMIFS(NewTallStack!F:F,NewTallStack!$A:$A,$A419),SUMIFS(TallStack!F:F,TallStack!$A:$A,$A419),SUMIFS(MedStack!F:F,MedStack!$A:$A,$A419))</f>
        <v>0</v>
      </c>
      <c r="G419" s="3">
        <f t="shared" si="6"/>
        <v>0</v>
      </c>
    </row>
    <row r="420" spans="1:7" x14ac:dyDescent="0.25">
      <c r="A420">
        <v>13125</v>
      </c>
      <c r="B420" s="2">
        <f>SUM(SUMIFS(LowStack!B:B,LowStack!$A:$A,$A420),SUMIFS(NewTallStack!B:B,NewTallStack!$A:$A,$A420),SUMIFS(TallStack!B:B,TallStack!$A:$A,$A420),SUMIFS(MedStack!B:B,MedStack!$A:$A,$A420))</f>
        <v>0</v>
      </c>
      <c r="C420" s="2">
        <f>SUM(SUMIFS(LowStack!C:C,LowStack!$A:$A,$A420),SUMIFS(NewTallStack!C:C,NewTallStack!$A:$A,$A420),SUMIFS(TallStack!C:C,TallStack!$A:$A,$A420),SUMIFS(MedStack!C:C,MedStack!$A:$A,$A420))</f>
        <v>0</v>
      </c>
      <c r="D420" s="2">
        <f>SUM(SUMIFS(LowStack!D:D,LowStack!$A:$A,$A420),SUMIFS(NewTallStack!D:D,NewTallStack!$A:$A,$A420),SUMIFS(TallStack!D:D,TallStack!$A:$A,$A420),SUMIFS(MedStack!D:D,MedStack!$A:$A,$A420))</f>
        <v>0</v>
      </c>
      <c r="E420" s="2">
        <f>SUM(SUMIFS(LowStack!E:E,LowStack!$A:$A,$A420),SUMIFS(NewTallStack!E:E,NewTallStack!$A:$A,$A420),SUMIFS(TallStack!E:E,TallStack!$A:$A,$A420),SUMIFS(MedStack!E:E,MedStack!$A:$A,$A420))</f>
        <v>0</v>
      </c>
      <c r="F420" s="2">
        <f>SUM(SUMIFS(LowStack!F:F,LowStack!$A:$A,$A420),SUMIFS(NewTallStack!F:F,NewTallStack!$A:$A,$A420),SUMIFS(TallStack!F:F,TallStack!$A:$A,$A420),SUMIFS(MedStack!F:F,MedStack!$A:$A,$A420))</f>
        <v>0</v>
      </c>
      <c r="G420" s="3">
        <f t="shared" si="6"/>
        <v>0</v>
      </c>
    </row>
    <row r="421" spans="1:7" x14ac:dyDescent="0.25">
      <c r="A421">
        <v>13127</v>
      </c>
      <c r="B421" s="2">
        <f>SUM(SUMIFS(LowStack!B:B,LowStack!$A:$A,$A421),SUMIFS(NewTallStack!B:B,NewTallStack!$A:$A,$A421),SUMIFS(TallStack!B:B,TallStack!$A:$A,$A421),SUMIFS(MedStack!B:B,MedStack!$A:$A,$A421))</f>
        <v>0</v>
      </c>
      <c r="C421" s="2">
        <f>SUM(SUMIFS(LowStack!C:C,LowStack!$A:$A,$A421),SUMIFS(NewTallStack!C:C,NewTallStack!$A:$A,$A421),SUMIFS(TallStack!C:C,TallStack!$A:$A,$A421),SUMIFS(MedStack!C:C,MedStack!$A:$A,$A421))</f>
        <v>0</v>
      </c>
      <c r="D421" s="2">
        <f>SUM(SUMIFS(LowStack!D:D,LowStack!$A:$A,$A421),SUMIFS(NewTallStack!D:D,NewTallStack!$A:$A,$A421),SUMIFS(TallStack!D:D,TallStack!$A:$A,$A421),SUMIFS(MedStack!D:D,MedStack!$A:$A,$A421))</f>
        <v>0</v>
      </c>
      <c r="E421" s="2">
        <f>SUM(SUMIFS(LowStack!E:E,LowStack!$A:$A,$A421),SUMIFS(NewTallStack!E:E,NewTallStack!$A:$A,$A421),SUMIFS(TallStack!E:E,TallStack!$A:$A,$A421),SUMIFS(MedStack!E:E,MedStack!$A:$A,$A421))</f>
        <v>0</v>
      </c>
      <c r="F421" s="2">
        <f>SUM(SUMIFS(LowStack!F:F,LowStack!$A:$A,$A421),SUMIFS(NewTallStack!F:F,NewTallStack!$A:$A,$A421),SUMIFS(TallStack!F:F,TallStack!$A:$A,$A421),SUMIFS(MedStack!F:F,MedStack!$A:$A,$A421))</f>
        <v>0</v>
      </c>
      <c r="G421" s="3">
        <f t="shared" si="6"/>
        <v>0</v>
      </c>
    </row>
    <row r="422" spans="1:7" x14ac:dyDescent="0.25">
      <c r="A422">
        <v>13129</v>
      </c>
      <c r="B422" s="2">
        <f>SUM(SUMIFS(LowStack!B:B,LowStack!$A:$A,$A422),SUMIFS(NewTallStack!B:B,NewTallStack!$A:$A,$A422),SUMIFS(TallStack!B:B,TallStack!$A:$A,$A422),SUMIFS(MedStack!B:B,MedStack!$A:$A,$A422))</f>
        <v>0</v>
      </c>
      <c r="C422" s="2">
        <f>SUM(SUMIFS(LowStack!C:C,LowStack!$A:$A,$A422),SUMIFS(NewTallStack!C:C,NewTallStack!$A:$A,$A422),SUMIFS(TallStack!C:C,TallStack!$A:$A,$A422),SUMIFS(MedStack!C:C,MedStack!$A:$A,$A422))</f>
        <v>0</v>
      </c>
      <c r="D422" s="2">
        <f>SUM(SUMIFS(LowStack!D:D,LowStack!$A:$A,$A422),SUMIFS(NewTallStack!D:D,NewTallStack!$A:$A,$A422),SUMIFS(TallStack!D:D,TallStack!$A:$A,$A422),SUMIFS(MedStack!D:D,MedStack!$A:$A,$A422))</f>
        <v>0</v>
      </c>
      <c r="E422" s="2">
        <f>SUM(SUMIFS(LowStack!E:E,LowStack!$A:$A,$A422),SUMIFS(NewTallStack!E:E,NewTallStack!$A:$A,$A422),SUMIFS(TallStack!E:E,TallStack!$A:$A,$A422),SUMIFS(MedStack!E:E,MedStack!$A:$A,$A422))</f>
        <v>0</v>
      </c>
      <c r="F422" s="2">
        <f>SUM(SUMIFS(LowStack!F:F,LowStack!$A:$A,$A422),SUMIFS(NewTallStack!F:F,NewTallStack!$A:$A,$A422),SUMIFS(TallStack!F:F,TallStack!$A:$A,$A422),SUMIFS(MedStack!F:F,MedStack!$A:$A,$A422))</f>
        <v>0</v>
      </c>
      <c r="G422" s="3">
        <f t="shared" si="6"/>
        <v>0</v>
      </c>
    </row>
    <row r="423" spans="1:7" x14ac:dyDescent="0.25">
      <c r="A423">
        <v>13131</v>
      </c>
      <c r="B423" s="2">
        <f>SUM(SUMIFS(LowStack!B:B,LowStack!$A:$A,$A423),SUMIFS(NewTallStack!B:B,NewTallStack!$A:$A,$A423),SUMIFS(TallStack!B:B,TallStack!$A:$A,$A423),SUMIFS(MedStack!B:B,MedStack!$A:$A,$A423))</f>
        <v>0</v>
      </c>
      <c r="C423" s="2">
        <f>SUM(SUMIFS(LowStack!C:C,LowStack!$A:$A,$A423),SUMIFS(NewTallStack!C:C,NewTallStack!$A:$A,$A423),SUMIFS(TallStack!C:C,TallStack!$A:$A,$A423),SUMIFS(MedStack!C:C,MedStack!$A:$A,$A423))</f>
        <v>0</v>
      </c>
      <c r="D423" s="2">
        <f>SUM(SUMIFS(LowStack!D:D,LowStack!$A:$A,$A423),SUMIFS(NewTallStack!D:D,NewTallStack!$A:$A,$A423),SUMIFS(TallStack!D:D,TallStack!$A:$A,$A423),SUMIFS(MedStack!D:D,MedStack!$A:$A,$A423))</f>
        <v>0</v>
      </c>
      <c r="E423" s="2">
        <f>SUM(SUMIFS(LowStack!E:E,LowStack!$A:$A,$A423),SUMIFS(NewTallStack!E:E,NewTallStack!$A:$A,$A423),SUMIFS(TallStack!E:E,TallStack!$A:$A,$A423),SUMIFS(MedStack!E:E,MedStack!$A:$A,$A423))</f>
        <v>0</v>
      </c>
      <c r="F423" s="2">
        <f>SUM(SUMIFS(LowStack!F:F,LowStack!$A:$A,$A423),SUMIFS(NewTallStack!F:F,NewTallStack!$A:$A,$A423),SUMIFS(TallStack!F:F,TallStack!$A:$A,$A423),SUMIFS(MedStack!F:F,MedStack!$A:$A,$A423))</f>
        <v>0</v>
      </c>
      <c r="G423" s="3">
        <f t="shared" si="6"/>
        <v>0</v>
      </c>
    </row>
    <row r="424" spans="1:7" x14ac:dyDescent="0.25">
      <c r="A424">
        <v>13133</v>
      </c>
      <c r="B424" s="2">
        <f>SUM(SUMIFS(LowStack!B:B,LowStack!$A:$A,$A424),SUMIFS(NewTallStack!B:B,NewTallStack!$A:$A,$A424),SUMIFS(TallStack!B:B,TallStack!$A:$A,$A424),SUMIFS(MedStack!B:B,MedStack!$A:$A,$A424))</f>
        <v>0</v>
      </c>
      <c r="C424" s="2">
        <f>SUM(SUMIFS(LowStack!C:C,LowStack!$A:$A,$A424),SUMIFS(NewTallStack!C:C,NewTallStack!$A:$A,$A424),SUMIFS(TallStack!C:C,TallStack!$A:$A,$A424),SUMIFS(MedStack!C:C,MedStack!$A:$A,$A424))</f>
        <v>0</v>
      </c>
      <c r="D424" s="2">
        <f>SUM(SUMIFS(LowStack!D:D,LowStack!$A:$A,$A424),SUMIFS(NewTallStack!D:D,NewTallStack!$A:$A,$A424),SUMIFS(TallStack!D:D,TallStack!$A:$A,$A424),SUMIFS(MedStack!D:D,MedStack!$A:$A,$A424))</f>
        <v>0</v>
      </c>
      <c r="E424" s="2">
        <f>SUM(SUMIFS(LowStack!E:E,LowStack!$A:$A,$A424),SUMIFS(NewTallStack!E:E,NewTallStack!$A:$A,$A424),SUMIFS(TallStack!E:E,TallStack!$A:$A,$A424),SUMIFS(MedStack!E:E,MedStack!$A:$A,$A424))</f>
        <v>0</v>
      </c>
      <c r="F424" s="2">
        <f>SUM(SUMIFS(LowStack!F:F,LowStack!$A:$A,$A424),SUMIFS(NewTallStack!F:F,NewTallStack!$A:$A,$A424),SUMIFS(TallStack!F:F,TallStack!$A:$A,$A424),SUMIFS(MedStack!F:F,MedStack!$A:$A,$A424))</f>
        <v>0</v>
      </c>
      <c r="G424" s="3">
        <f t="shared" si="6"/>
        <v>0</v>
      </c>
    </row>
    <row r="425" spans="1:7" x14ac:dyDescent="0.25">
      <c r="A425">
        <v>13135</v>
      </c>
      <c r="B425" s="2">
        <f>SUM(SUMIFS(LowStack!B:B,LowStack!$A:$A,$A425),SUMIFS(NewTallStack!B:B,NewTallStack!$A:$A,$A425),SUMIFS(TallStack!B:B,TallStack!$A:$A,$A425),SUMIFS(MedStack!B:B,MedStack!$A:$A,$A425))</f>
        <v>0</v>
      </c>
      <c r="C425" s="2">
        <f>SUM(SUMIFS(LowStack!C:C,LowStack!$A:$A,$A425),SUMIFS(NewTallStack!C:C,NewTallStack!$A:$A,$A425),SUMIFS(TallStack!C:C,TallStack!$A:$A,$A425),SUMIFS(MedStack!C:C,MedStack!$A:$A,$A425))</f>
        <v>0</v>
      </c>
      <c r="D425" s="2">
        <f>SUM(SUMIFS(LowStack!D:D,LowStack!$A:$A,$A425),SUMIFS(NewTallStack!D:D,NewTallStack!$A:$A,$A425),SUMIFS(TallStack!D:D,TallStack!$A:$A,$A425),SUMIFS(MedStack!D:D,MedStack!$A:$A,$A425))</f>
        <v>0</v>
      </c>
      <c r="E425" s="2">
        <f>SUM(SUMIFS(LowStack!E:E,LowStack!$A:$A,$A425),SUMIFS(NewTallStack!E:E,NewTallStack!$A:$A,$A425),SUMIFS(TallStack!E:E,TallStack!$A:$A,$A425),SUMIFS(MedStack!E:E,MedStack!$A:$A,$A425))</f>
        <v>0</v>
      </c>
      <c r="F425" s="2">
        <f>SUM(SUMIFS(LowStack!F:F,LowStack!$A:$A,$A425),SUMIFS(NewTallStack!F:F,NewTallStack!$A:$A,$A425),SUMIFS(TallStack!F:F,TallStack!$A:$A,$A425),SUMIFS(MedStack!F:F,MedStack!$A:$A,$A425))</f>
        <v>0</v>
      </c>
      <c r="G425" s="3">
        <f t="shared" si="6"/>
        <v>0</v>
      </c>
    </row>
    <row r="426" spans="1:7" x14ac:dyDescent="0.25">
      <c r="A426">
        <v>13137</v>
      </c>
      <c r="B426" s="2">
        <f>SUM(SUMIFS(LowStack!B:B,LowStack!$A:$A,$A426),SUMIFS(NewTallStack!B:B,NewTallStack!$A:$A,$A426),SUMIFS(TallStack!B:B,TallStack!$A:$A,$A426),SUMIFS(MedStack!B:B,MedStack!$A:$A,$A426))</f>
        <v>0</v>
      </c>
      <c r="C426" s="2">
        <f>SUM(SUMIFS(LowStack!C:C,LowStack!$A:$A,$A426),SUMIFS(NewTallStack!C:C,NewTallStack!$A:$A,$A426),SUMIFS(TallStack!C:C,TallStack!$A:$A,$A426),SUMIFS(MedStack!C:C,MedStack!$A:$A,$A426))</f>
        <v>0</v>
      </c>
      <c r="D426" s="2">
        <f>SUM(SUMIFS(LowStack!D:D,LowStack!$A:$A,$A426),SUMIFS(NewTallStack!D:D,NewTallStack!$A:$A,$A426),SUMIFS(TallStack!D:D,TallStack!$A:$A,$A426),SUMIFS(MedStack!D:D,MedStack!$A:$A,$A426))</f>
        <v>0</v>
      </c>
      <c r="E426" s="2">
        <f>SUM(SUMIFS(LowStack!E:E,LowStack!$A:$A,$A426),SUMIFS(NewTallStack!E:E,NewTallStack!$A:$A,$A426),SUMIFS(TallStack!E:E,TallStack!$A:$A,$A426),SUMIFS(MedStack!E:E,MedStack!$A:$A,$A426))</f>
        <v>0</v>
      </c>
      <c r="F426" s="2">
        <f>SUM(SUMIFS(LowStack!F:F,LowStack!$A:$A,$A426),SUMIFS(NewTallStack!F:F,NewTallStack!$A:$A,$A426),SUMIFS(TallStack!F:F,TallStack!$A:$A,$A426),SUMIFS(MedStack!F:F,MedStack!$A:$A,$A426))</f>
        <v>0</v>
      </c>
      <c r="G426" s="3">
        <f t="shared" si="6"/>
        <v>0</v>
      </c>
    </row>
    <row r="427" spans="1:7" x14ac:dyDescent="0.25">
      <c r="A427">
        <v>13139</v>
      </c>
      <c r="B427" s="2">
        <f>SUM(SUMIFS(LowStack!B:B,LowStack!$A:$A,$A427),SUMIFS(NewTallStack!B:B,NewTallStack!$A:$A,$A427),SUMIFS(TallStack!B:B,TallStack!$A:$A,$A427),SUMIFS(MedStack!B:B,MedStack!$A:$A,$A427))</f>
        <v>0</v>
      </c>
      <c r="C427" s="2">
        <f>SUM(SUMIFS(LowStack!C:C,LowStack!$A:$A,$A427),SUMIFS(NewTallStack!C:C,NewTallStack!$A:$A,$A427),SUMIFS(TallStack!C:C,TallStack!$A:$A,$A427),SUMIFS(MedStack!C:C,MedStack!$A:$A,$A427))</f>
        <v>0</v>
      </c>
      <c r="D427" s="2">
        <f>SUM(SUMIFS(LowStack!D:D,LowStack!$A:$A,$A427),SUMIFS(NewTallStack!D:D,NewTallStack!$A:$A,$A427),SUMIFS(TallStack!D:D,TallStack!$A:$A,$A427),SUMIFS(MedStack!D:D,MedStack!$A:$A,$A427))</f>
        <v>0</v>
      </c>
      <c r="E427" s="2">
        <f>SUM(SUMIFS(LowStack!E:E,LowStack!$A:$A,$A427),SUMIFS(NewTallStack!E:E,NewTallStack!$A:$A,$A427),SUMIFS(TallStack!E:E,TallStack!$A:$A,$A427),SUMIFS(MedStack!E:E,MedStack!$A:$A,$A427))</f>
        <v>0</v>
      </c>
      <c r="F427" s="2">
        <f>SUM(SUMIFS(LowStack!F:F,LowStack!$A:$A,$A427),SUMIFS(NewTallStack!F:F,NewTallStack!$A:$A,$A427),SUMIFS(TallStack!F:F,TallStack!$A:$A,$A427),SUMIFS(MedStack!F:F,MedStack!$A:$A,$A427))</f>
        <v>0</v>
      </c>
      <c r="G427" s="3">
        <f t="shared" si="6"/>
        <v>0</v>
      </c>
    </row>
    <row r="428" spans="1:7" x14ac:dyDescent="0.25">
      <c r="A428">
        <v>13141</v>
      </c>
      <c r="B428" s="2">
        <f>SUM(SUMIFS(LowStack!B:B,LowStack!$A:$A,$A428),SUMIFS(NewTallStack!B:B,NewTallStack!$A:$A,$A428),SUMIFS(TallStack!B:B,TallStack!$A:$A,$A428),SUMIFS(MedStack!B:B,MedStack!$A:$A,$A428))</f>
        <v>0</v>
      </c>
      <c r="C428" s="2">
        <f>SUM(SUMIFS(LowStack!C:C,LowStack!$A:$A,$A428),SUMIFS(NewTallStack!C:C,NewTallStack!$A:$A,$A428),SUMIFS(TallStack!C:C,TallStack!$A:$A,$A428),SUMIFS(MedStack!C:C,MedStack!$A:$A,$A428))</f>
        <v>0</v>
      </c>
      <c r="D428" s="2">
        <f>SUM(SUMIFS(LowStack!D:D,LowStack!$A:$A,$A428),SUMIFS(NewTallStack!D:D,NewTallStack!$A:$A,$A428),SUMIFS(TallStack!D:D,TallStack!$A:$A,$A428),SUMIFS(MedStack!D:D,MedStack!$A:$A,$A428))</f>
        <v>0</v>
      </c>
      <c r="E428" s="2">
        <f>SUM(SUMIFS(LowStack!E:E,LowStack!$A:$A,$A428),SUMIFS(NewTallStack!E:E,NewTallStack!$A:$A,$A428),SUMIFS(TallStack!E:E,TallStack!$A:$A,$A428),SUMIFS(MedStack!E:E,MedStack!$A:$A,$A428))</f>
        <v>0</v>
      </c>
      <c r="F428" s="2">
        <f>SUM(SUMIFS(LowStack!F:F,LowStack!$A:$A,$A428),SUMIFS(NewTallStack!F:F,NewTallStack!$A:$A,$A428),SUMIFS(TallStack!F:F,TallStack!$A:$A,$A428),SUMIFS(MedStack!F:F,MedStack!$A:$A,$A428))</f>
        <v>0</v>
      </c>
      <c r="G428" s="3">
        <f t="shared" si="6"/>
        <v>0</v>
      </c>
    </row>
    <row r="429" spans="1:7" x14ac:dyDescent="0.25">
      <c r="A429">
        <v>13143</v>
      </c>
      <c r="B429" s="2">
        <f>SUM(SUMIFS(LowStack!B:B,LowStack!$A:$A,$A429),SUMIFS(NewTallStack!B:B,NewTallStack!$A:$A,$A429),SUMIFS(TallStack!B:B,TallStack!$A:$A,$A429),SUMIFS(MedStack!B:B,MedStack!$A:$A,$A429))</f>
        <v>0</v>
      </c>
      <c r="C429" s="2">
        <f>SUM(SUMIFS(LowStack!C:C,LowStack!$A:$A,$A429),SUMIFS(NewTallStack!C:C,NewTallStack!$A:$A,$A429),SUMIFS(TallStack!C:C,TallStack!$A:$A,$A429),SUMIFS(MedStack!C:C,MedStack!$A:$A,$A429))</f>
        <v>0</v>
      </c>
      <c r="D429" s="2">
        <f>SUM(SUMIFS(LowStack!D:D,LowStack!$A:$A,$A429),SUMIFS(NewTallStack!D:D,NewTallStack!$A:$A,$A429),SUMIFS(TallStack!D:D,TallStack!$A:$A,$A429),SUMIFS(MedStack!D:D,MedStack!$A:$A,$A429))</f>
        <v>0</v>
      </c>
      <c r="E429" s="2">
        <f>SUM(SUMIFS(LowStack!E:E,LowStack!$A:$A,$A429),SUMIFS(NewTallStack!E:E,NewTallStack!$A:$A,$A429),SUMIFS(TallStack!E:E,TallStack!$A:$A,$A429),SUMIFS(MedStack!E:E,MedStack!$A:$A,$A429))</f>
        <v>0</v>
      </c>
      <c r="F429" s="2">
        <f>SUM(SUMIFS(LowStack!F:F,LowStack!$A:$A,$A429),SUMIFS(NewTallStack!F:F,NewTallStack!$A:$A,$A429),SUMIFS(TallStack!F:F,TallStack!$A:$A,$A429),SUMIFS(MedStack!F:F,MedStack!$A:$A,$A429))</f>
        <v>0</v>
      </c>
      <c r="G429" s="3">
        <f t="shared" si="6"/>
        <v>0</v>
      </c>
    </row>
    <row r="430" spans="1:7" x14ac:dyDescent="0.25">
      <c r="A430">
        <v>13145</v>
      </c>
      <c r="B430" s="2">
        <f>SUM(SUMIFS(LowStack!B:B,LowStack!$A:$A,$A430),SUMIFS(NewTallStack!B:B,NewTallStack!$A:$A,$A430),SUMIFS(TallStack!B:B,TallStack!$A:$A,$A430),SUMIFS(MedStack!B:B,MedStack!$A:$A,$A430))</f>
        <v>0</v>
      </c>
      <c r="C430" s="2">
        <f>SUM(SUMIFS(LowStack!C:C,LowStack!$A:$A,$A430),SUMIFS(NewTallStack!C:C,NewTallStack!$A:$A,$A430),SUMIFS(TallStack!C:C,TallStack!$A:$A,$A430),SUMIFS(MedStack!C:C,MedStack!$A:$A,$A430))</f>
        <v>0</v>
      </c>
      <c r="D430" s="2">
        <f>SUM(SUMIFS(LowStack!D:D,LowStack!$A:$A,$A430),SUMIFS(NewTallStack!D:D,NewTallStack!$A:$A,$A430),SUMIFS(TallStack!D:D,TallStack!$A:$A,$A430),SUMIFS(MedStack!D:D,MedStack!$A:$A,$A430))</f>
        <v>0</v>
      </c>
      <c r="E430" s="2">
        <f>SUM(SUMIFS(LowStack!E:E,LowStack!$A:$A,$A430),SUMIFS(NewTallStack!E:E,NewTallStack!$A:$A,$A430),SUMIFS(TallStack!E:E,TallStack!$A:$A,$A430),SUMIFS(MedStack!E:E,MedStack!$A:$A,$A430))</f>
        <v>0</v>
      </c>
      <c r="F430" s="2">
        <f>SUM(SUMIFS(LowStack!F:F,LowStack!$A:$A,$A430),SUMIFS(NewTallStack!F:F,NewTallStack!$A:$A,$A430),SUMIFS(TallStack!F:F,TallStack!$A:$A,$A430),SUMIFS(MedStack!F:F,MedStack!$A:$A,$A430))</f>
        <v>0</v>
      </c>
      <c r="G430" s="3">
        <f t="shared" si="6"/>
        <v>0</v>
      </c>
    </row>
    <row r="431" spans="1:7" x14ac:dyDescent="0.25">
      <c r="A431">
        <v>13147</v>
      </c>
      <c r="B431" s="2">
        <f>SUM(SUMIFS(LowStack!B:B,LowStack!$A:$A,$A431),SUMIFS(NewTallStack!B:B,NewTallStack!$A:$A,$A431),SUMIFS(TallStack!B:B,TallStack!$A:$A,$A431),SUMIFS(MedStack!B:B,MedStack!$A:$A,$A431))</f>
        <v>0</v>
      </c>
      <c r="C431" s="2">
        <f>SUM(SUMIFS(LowStack!C:C,LowStack!$A:$A,$A431),SUMIFS(NewTallStack!C:C,NewTallStack!$A:$A,$A431),SUMIFS(TallStack!C:C,TallStack!$A:$A,$A431),SUMIFS(MedStack!C:C,MedStack!$A:$A,$A431))</f>
        <v>-1.5890819689308409E-4</v>
      </c>
      <c r="D431" s="2">
        <f>SUM(SUMIFS(LowStack!D:D,LowStack!$A:$A,$A431),SUMIFS(NewTallStack!D:D,NewTallStack!$A:$A,$A431),SUMIFS(TallStack!D:D,TallStack!$A:$A,$A431),SUMIFS(MedStack!D:D,MedStack!$A:$A,$A431))</f>
        <v>0</v>
      </c>
      <c r="E431" s="2">
        <f>SUM(SUMIFS(LowStack!E:E,LowStack!$A:$A,$A431),SUMIFS(NewTallStack!E:E,NewTallStack!$A:$A,$A431),SUMIFS(TallStack!E:E,TallStack!$A:$A,$A431),SUMIFS(MedStack!E:E,MedStack!$A:$A,$A431))</f>
        <v>0</v>
      </c>
      <c r="F431" s="2">
        <f>SUM(SUMIFS(LowStack!F:F,LowStack!$A:$A,$A431),SUMIFS(NewTallStack!F:F,NewTallStack!$A:$A,$A431),SUMIFS(TallStack!F:F,TallStack!$A:$A,$A431),SUMIFS(MedStack!F:F,MedStack!$A:$A,$A431))</f>
        <v>0</v>
      </c>
      <c r="G431" s="3">
        <f t="shared" si="6"/>
        <v>-1.5890819689308409E-4</v>
      </c>
    </row>
    <row r="432" spans="1:7" x14ac:dyDescent="0.25">
      <c r="A432">
        <v>13149</v>
      </c>
      <c r="B432" s="2">
        <f>SUM(SUMIFS(LowStack!B:B,LowStack!$A:$A,$A432),SUMIFS(NewTallStack!B:B,NewTallStack!$A:$A,$A432),SUMIFS(TallStack!B:B,TallStack!$A:$A,$A432),SUMIFS(MedStack!B:B,MedStack!$A:$A,$A432))</f>
        <v>-32716.329029839042</v>
      </c>
      <c r="C432" s="2">
        <f>SUM(SUMIFS(LowStack!C:C,LowStack!$A:$A,$A432),SUMIFS(NewTallStack!C:C,NewTallStack!$A:$A,$A432),SUMIFS(TallStack!C:C,TallStack!$A:$A,$A432),SUMIFS(MedStack!C:C,MedStack!$A:$A,$A432))</f>
        <v>5670341.853573082</v>
      </c>
      <c r="D432" s="2">
        <f>SUM(SUMIFS(LowStack!D:D,LowStack!$A:$A,$A432),SUMIFS(NewTallStack!D:D,NewTallStack!$A:$A,$A432),SUMIFS(TallStack!D:D,TallStack!$A:$A,$A432),SUMIFS(MedStack!D:D,MedStack!$A:$A,$A432))</f>
        <v>437846.95156999846</v>
      </c>
      <c r="E432" s="2">
        <f>SUM(SUMIFS(LowStack!E:E,LowStack!$A:$A,$A432),SUMIFS(NewTallStack!E:E,NewTallStack!$A:$A,$A432),SUMIFS(TallStack!E:E,TallStack!$A:$A,$A432),SUMIFS(MedStack!E:E,MedStack!$A:$A,$A432))</f>
        <v>48464667.675222397</v>
      </c>
      <c r="F432" s="2">
        <f>SUM(SUMIFS(LowStack!F:F,LowStack!$A:$A,$A432),SUMIFS(NewTallStack!F:F,NewTallStack!$A:$A,$A432),SUMIFS(TallStack!F:F,TallStack!$A:$A,$A432),SUMIFS(MedStack!F:F,MedStack!$A:$A,$A432))</f>
        <v>43613.969542141036</v>
      </c>
      <c r="G432" s="3">
        <f t="shared" si="6"/>
        <v>54583754.12087778</v>
      </c>
    </row>
    <row r="433" spans="1:7" x14ac:dyDescent="0.25">
      <c r="A433">
        <v>13151</v>
      </c>
      <c r="B433" s="2">
        <f>SUM(SUMIFS(LowStack!B:B,LowStack!$A:$A,$A433),SUMIFS(NewTallStack!B:B,NewTallStack!$A:$A,$A433),SUMIFS(TallStack!B:B,TallStack!$A:$A,$A433),SUMIFS(MedStack!B:B,MedStack!$A:$A,$A433))</f>
        <v>0</v>
      </c>
      <c r="C433" s="2">
        <f>SUM(SUMIFS(LowStack!C:C,LowStack!$A:$A,$A433),SUMIFS(NewTallStack!C:C,NewTallStack!$A:$A,$A433),SUMIFS(TallStack!C:C,TallStack!$A:$A,$A433),SUMIFS(MedStack!C:C,MedStack!$A:$A,$A433))</f>
        <v>0</v>
      </c>
      <c r="D433" s="2">
        <f>SUM(SUMIFS(LowStack!D:D,LowStack!$A:$A,$A433),SUMIFS(NewTallStack!D:D,NewTallStack!$A:$A,$A433),SUMIFS(TallStack!D:D,TallStack!$A:$A,$A433),SUMIFS(MedStack!D:D,MedStack!$A:$A,$A433))</f>
        <v>0</v>
      </c>
      <c r="E433" s="2">
        <f>SUM(SUMIFS(LowStack!E:E,LowStack!$A:$A,$A433),SUMIFS(NewTallStack!E:E,NewTallStack!$A:$A,$A433),SUMIFS(TallStack!E:E,TallStack!$A:$A,$A433),SUMIFS(MedStack!E:E,MedStack!$A:$A,$A433))</f>
        <v>0</v>
      </c>
      <c r="F433" s="2">
        <f>SUM(SUMIFS(LowStack!F:F,LowStack!$A:$A,$A433),SUMIFS(NewTallStack!F:F,NewTallStack!$A:$A,$A433),SUMIFS(TallStack!F:F,TallStack!$A:$A,$A433),SUMIFS(MedStack!F:F,MedStack!$A:$A,$A433))</f>
        <v>0</v>
      </c>
      <c r="G433" s="3">
        <f t="shared" si="6"/>
        <v>0</v>
      </c>
    </row>
    <row r="434" spans="1:7" x14ac:dyDescent="0.25">
      <c r="A434">
        <v>13153</v>
      </c>
      <c r="B434" s="2">
        <f>SUM(SUMIFS(LowStack!B:B,LowStack!$A:$A,$A434),SUMIFS(NewTallStack!B:B,NewTallStack!$A:$A,$A434),SUMIFS(TallStack!B:B,TallStack!$A:$A,$A434),SUMIFS(MedStack!B:B,MedStack!$A:$A,$A434))</f>
        <v>-82.313058456005891</v>
      </c>
      <c r="C434" s="2">
        <f>SUM(SUMIFS(LowStack!C:C,LowStack!$A:$A,$A434),SUMIFS(NewTallStack!C:C,NewTallStack!$A:$A,$A434),SUMIFS(TallStack!C:C,TallStack!$A:$A,$A434),SUMIFS(MedStack!C:C,MedStack!$A:$A,$A434))</f>
        <v>-19653.098770993256</v>
      </c>
      <c r="D434" s="2">
        <f>SUM(SUMIFS(LowStack!D:D,LowStack!$A:$A,$A434),SUMIFS(NewTallStack!D:D,NewTallStack!$A:$A,$A434),SUMIFS(TallStack!D:D,TallStack!$A:$A,$A434),SUMIFS(MedStack!D:D,MedStack!$A:$A,$A434))</f>
        <v>-85.006449052337501</v>
      </c>
      <c r="E434" s="2">
        <f>SUM(SUMIFS(LowStack!E:E,LowStack!$A:$A,$A434),SUMIFS(NewTallStack!E:E,NewTallStack!$A:$A,$A434),SUMIFS(TallStack!E:E,TallStack!$A:$A,$A434),SUMIFS(MedStack!E:E,MedStack!$A:$A,$A434))</f>
        <v>0</v>
      </c>
      <c r="F434" s="2">
        <f>SUM(SUMIFS(LowStack!F:F,LowStack!$A:$A,$A434),SUMIFS(NewTallStack!F:F,NewTallStack!$A:$A,$A434),SUMIFS(TallStack!F:F,TallStack!$A:$A,$A434),SUMIFS(MedStack!F:F,MedStack!$A:$A,$A434))</f>
        <v>-217.24154136844277</v>
      </c>
      <c r="G434" s="3">
        <f t="shared" si="6"/>
        <v>-20037.659819870041</v>
      </c>
    </row>
    <row r="435" spans="1:7" x14ac:dyDescent="0.25">
      <c r="A435">
        <v>13155</v>
      </c>
      <c r="B435" s="2">
        <f>SUM(SUMIFS(LowStack!B:B,LowStack!$A:$A,$A435),SUMIFS(NewTallStack!B:B,NewTallStack!$A:$A,$A435),SUMIFS(TallStack!B:B,TallStack!$A:$A,$A435),SUMIFS(MedStack!B:B,MedStack!$A:$A,$A435))</f>
        <v>0</v>
      </c>
      <c r="C435" s="2">
        <f>SUM(SUMIFS(LowStack!C:C,LowStack!$A:$A,$A435),SUMIFS(NewTallStack!C:C,NewTallStack!$A:$A,$A435),SUMIFS(TallStack!C:C,TallStack!$A:$A,$A435),SUMIFS(MedStack!C:C,MedStack!$A:$A,$A435))</f>
        <v>0</v>
      </c>
      <c r="D435" s="2">
        <f>SUM(SUMIFS(LowStack!D:D,LowStack!$A:$A,$A435),SUMIFS(NewTallStack!D:D,NewTallStack!$A:$A,$A435),SUMIFS(TallStack!D:D,TallStack!$A:$A,$A435),SUMIFS(MedStack!D:D,MedStack!$A:$A,$A435))</f>
        <v>0</v>
      </c>
      <c r="E435" s="2">
        <f>SUM(SUMIFS(LowStack!E:E,LowStack!$A:$A,$A435),SUMIFS(NewTallStack!E:E,NewTallStack!$A:$A,$A435),SUMIFS(TallStack!E:E,TallStack!$A:$A,$A435),SUMIFS(MedStack!E:E,MedStack!$A:$A,$A435))</f>
        <v>0</v>
      </c>
      <c r="F435" s="2">
        <f>SUM(SUMIFS(LowStack!F:F,LowStack!$A:$A,$A435),SUMIFS(NewTallStack!F:F,NewTallStack!$A:$A,$A435),SUMIFS(TallStack!F:F,TallStack!$A:$A,$A435),SUMIFS(MedStack!F:F,MedStack!$A:$A,$A435))</f>
        <v>0</v>
      </c>
      <c r="G435" s="3">
        <f t="shared" si="6"/>
        <v>0</v>
      </c>
    </row>
    <row r="436" spans="1:7" x14ac:dyDescent="0.25">
      <c r="A436">
        <v>13157</v>
      </c>
      <c r="B436" s="2">
        <f>SUM(SUMIFS(LowStack!B:B,LowStack!$A:$A,$A436),SUMIFS(NewTallStack!B:B,NewTallStack!$A:$A,$A436),SUMIFS(TallStack!B:B,TallStack!$A:$A,$A436),SUMIFS(MedStack!B:B,MedStack!$A:$A,$A436))</f>
        <v>-1747.9354110617235</v>
      </c>
      <c r="C436" s="2">
        <f>SUM(SUMIFS(LowStack!C:C,LowStack!$A:$A,$A436),SUMIFS(NewTallStack!C:C,NewTallStack!$A:$A,$A436),SUMIFS(TallStack!C:C,TallStack!$A:$A,$A436),SUMIFS(MedStack!C:C,MedStack!$A:$A,$A436))</f>
        <v>-179937.7395574908</v>
      </c>
      <c r="D436" s="2">
        <f>SUM(SUMIFS(LowStack!D:D,LowStack!$A:$A,$A436),SUMIFS(NewTallStack!D:D,NewTallStack!$A:$A,$A436),SUMIFS(TallStack!D:D,TallStack!$A:$A,$A436),SUMIFS(MedStack!D:D,MedStack!$A:$A,$A436))</f>
        <v>-2920.5480566803926</v>
      </c>
      <c r="E436" s="2">
        <f>SUM(SUMIFS(LowStack!E:E,LowStack!$A:$A,$A436),SUMIFS(NewTallStack!E:E,NewTallStack!$A:$A,$A436),SUMIFS(TallStack!E:E,TallStack!$A:$A,$A436),SUMIFS(MedStack!E:E,MedStack!$A:$A,$A436))</f>
        <v>0</v>
      </c>
      <c r="F436" s="2">
        <f>SUM(SUMIFS(LowStack!F:F,LowStack!$A:$A,$A436),SUMIFS(NewTallStack!F:F,NewTallStack!$A:$A,$A436),SUMIFS(TallStack!F:F,TallStack!$A:$A,$A436),SUMIFS(MedStack!F:F,MedStack!$A:$A,$A436))</f>
        <v>-7463.7179382820359</v>
      </c>
      <c r="G436" s="3">
        <f t="shared" si="6"/>
        <v>-192069.94096351493</v>
      </c>
    </row>
    <row r="437" spans="1:7" x14ac:dyDescent="0.25">
      <c r="A437">
        <v>13159</v>
      </c>
      <c r="B437" s="2">
        <f>SUM(SUMIFS(LowStack!B:B,LowStack!$A:$A,$A437),SUMIFS(NewTallStack!B:B,NewTallStack!$A:$A,$A437),SUMIFS(TallStack!B:B,TallStack!$A:$A,$A437),SUMIFS(MedStack!B:B,MedStack!$A:$A,$A437))</f>
        <v>0</v>
      </c>
      <c r="C437" s="2">
        <f>SUM(SUMIFS(LowStack!C:C,LowStack!$A:$A,$A437),SUMIFS(NewTallStack!C:C,NewTallStack!$A:$A,$A437),SUMIFS(TallStack!C:C,TallStack!$A:$A,$A437),SUMIFS(MedStack!C:C,MedStack!$A:$A,$A437))</f>
        <v>0</v>
      </c>
      <c r="D437" s="2">
        <f>SUM(SUMIFS(LowStack!D:D,LowStack!$A:$A,$A437),SUMIFS(NewTallStack!D:D,NewTallStack!$A:$A,$A437),SUMIFS(TallStack!D:D,TallStack!$A:$A,$A437),SUMIFS(MedStack!D:D,MedStack!$A:$A,$A437))</f>
        <v>0</v>
      </c>
      <c r="E437" s="2">
        <f>SUM(SUMIFS(LowStack!E:E,LowStack!$A:$A,$A437),SUMIFS(NewTallStack!E:E,NewTallStack!$A:$A,$A437),SUMIFS(TallStack!E:E,TallStack!$A:$A,$A437),SUMIFS(MedStack!E:E,MedStack!$A:$A,$A437))</f>
        <v>0</v>
      </c>
      <c r="F437" s="2">
        <f>SUM(SUMIFS(LowStack!F:F,LowStack!$A:$A,$A437),SUMIFS(NewTallStack!F:F,NewTallStack!$A:$A,$A437),SUMIFS(TallStack!F:F,TallStack!$A:$A,$A437),SUMIFS(MedStack!F:F,MedStack!$A:$A,$A437))</f>
        <v>0</v>
      </c>
      <c r="G437" s="3">
        <f t="shared" si="6"/>
        <v>0</v>
      </c>
    </row>
    <row r="438" spans="1:7" x14ac:dyDescent="0.25">
      <c r="A438">
        <v>13161</v>
      </c>
      <c r="B438" s="2">
        <f>SUM(SUMIFS(LowStack!B:B,LowStack!$A:$A,$A438),SUMIFS(NewTallStack!B:B,NewTallStack!$A:$A,$A438),SUMIFS(TallStack!B:B,TallStack!$A:$A,$A438),SUMIFS(MedStack!B:B,MedStack!$A:$A,$A438))</f>
        <v>0</v>
      </c>
      <c r="C438" s="2">
        <f>SUM(SUMIFS(LowStack!C:C,LowStack!$A:$A,$A438),SUMIFS(NewTallStack!C:C,NewTallStack!$A:$A,$A438),SUMIFS(TallStack!C:C,TallStack!$A:$A,$A438),SUMIFS(MedStack!C:C,MedStack!$A:$A,$A438))</f>
        <v>0</v>
      </c>
      <c r="D438" s="2">
        <f>SUM(SUMIFS(LowStack!D:D,LowStack!$A:$A,$A438),SUMIFS(NewTallStack!D:D,NewTallStack!$A:$A,$A438),SUMIFS(TallStack!D:D,TallStack!$A:$A,$A438),SUMIFS(MedStack!D:D,MedStack!$A:$A,$A438))</f>
        <v>0</v>
      </c>
      <c r="E438" s="2">
        <f>SUM(SUMIFS(LowStack!E:E,LowStack!$A:$A,$A438),SUMIFS(NewTallStack!E:E,NewTallStack!$A:$A,$A438),SUMIFS(TallStack!E:E,TallStack!$A:$A,$A438),SUMIFS(MedStack!E:E,MedStack!$A:$A,$A438))</f>
        <v>0</v>
      </c>
      <c r="F438" s="2">
        <f>SUM(SUMIFS(LowStack!F:F,LowStack!$A:$A,$A438),SUMIFS(NewTallStack!F:F,NewTallStack!$A:$A,$A438),SUMIFS(TallStack!F:F,TallStack!$A:$A,$A438),SUMIFS(MedStack!F:F,MedStack!$A:$A,$A438))</f>
        <v>0</v>
      </c>
      <c r="G438" s="3">
        <f t="shared" si="6"/>
        <v>0</v>
      </c>
    </row>
    <row r="439" spans="1:7" x14ac:dyDescent="0.25">
      <c r="A439">
        <v>13163</v>
      </c>
      <c r="B439" s="2">
        <f>SUM(SUMIFS(LowStack!B:B,LowStack!$A:$A,$A439),SUMIFS(NewTallStack!B:B,NewTallStack!$A:$A,$A439),SUMIFS(TallStack!B:B,TallStack!$A:$A,$A439),SUMIFS(MedStack!B:B,MedStack!$A:$A,$A439))</f>
        <v>0</v>
      </c>
      <c r="C439" s="2">
        <f>SUM(SUMIFS(LowStack!C:C,LowStack!$A:$A,$A439),SUMIFS(NewTallStack!C:C,NewTallStack!$A:$A,$A439),SUMIFS(TallStack!C:C,TallStack!$A:$A,$A439),SUMIFS(MedStack!C:C,MedStack!$A:$A,$A439))</f>
        <v>0</v>
      </c>
      <c r="D439" s="2">
        <f>SUM(SUMIFS(LowStack!D:D,LowStack!$A:$A,$A439),SUMIFS(NewTallStack!D:D,NewTallStack!$A:$A,$A439),SUMIFS(TallStack!D:D,TallStack!$A:$A,$A439),SUMIFS(MedStack!D:D,MedStack!$A:$A,$A439))</f>
        <v>0</v>
      </c>
      <c r="E439" s="2">
        <f>SUM(SUMIFS(LowStack!E:E,LowStack!$A:$A,$A439),SUMIFS(NewTallStack!E:E,NewTallStack!$A:$A,$A439),SUMIFS(TallStack!E:E,TallStack!$A:$A,$A439),SUMIFS(MedStack!E:E,MedStack!$A:$A,$A439))</f>
        <v>0</v>
      </c>
      <c r="F439" s="2">
        <f>SUM(SUMIFS(LowStack!F:F,LowStack!$A:$A,$A439),SUMIFS(NewTallStack!F:F,NewTallStack!$A:$A,$A439),SUMIFS(TallStack!F:F,TallStack!$A:$A,$A439),SUMIFS(MedStack!F:F,MedStack!$A:$A,$A439))</f>
        <v>0</v>
      </c>
      <c r="G439" s="3">
        <f t="shared" si="6"/>
        <v>0</v>
      </c>
    </row>
    <row r="440" spans="1:7" x14ac:dyDescent="0.25">
      <c r="A440">
        <v>13165</v>
      </c>
      <c r="B440" s="2">
        <f>SUM(SUMIFS(LowStack!B:B,LowStack!$A:$A,$A440),SUMIFS(NewTallStack!B:B,NewTallStack!$A:$A,$A440),SUMIFS(TallStack!B:B,TallStack!$A:$A,$A440),SUMIFS(MedStack!B:B,MedStack!$A:$A,$A440))</f>
        <v>0</v>
      </c>
      <c r="C440" s="2">
        <f>SUM(SUMIFS(LowStack!C:C,LowStack!$A:$A,$A440),SUMIFS(NewTallStack!C:C,NewTallStack!$A:$A,$A440),SUMIFS(TallStack!C:C,TallStack!$A:$A,$A440),SUMIFS(MedStack!C:C,MedStack!$A:$A,$A440))</f>
        <v>0</v>
      </c>
      <c r="D440" s="2">
        <f>SUM(SUMIFS(LowStack!D:D,LowStack!$A:$A,$A440),SUMIFS(NewTallStack!D:D,NewTallStack!$A:$A,$A440),SUMIFS(TallStack!D:D,TallStack!$A:$A,$A440),SUMIFS(MedStack!D:D,MedStack!$A:$A,$A440))</f>
        <v>0</v>
      </c>
      <c r="E440" s="2">
        <f>SUM(SUMIFS(LowStack!E:E,LowStack!$A:$A,$A440),SUMIFS(NewTallStack!E:E,NewTallStack!$A:$A,$A440),SUMIFS(TallStack!E:E,TallStack!$A:$A,$A440),SUMIFS(MedStack!E:E,MedStack!$A:$A,$A440))</f>
        <v>0</v>
      </c>
      <c r="F440" s="2">
        <f>SUM(SUMIFS(LowStack!F:F,LowStack!$A:$A,$A440),SUMIFS(NewTallStack!F:F,NewTallStack!$A:$A,$A440),SUMIFS(TallStack!F:F,TallStack!$A:$A,$A440),SUMIFS(MedStack!F:F,MedStack!$A:$A,$A440))</f>
        <v>0</v>
      </c>
      <c r="G440" s="3">
        <f t="shared" si="6"/>
        <v>0</v>
      </c>
    </row>
    <row r="441" spans="1:7" x14ac:dyDescent="0.25">
      <c r="A441">
        <v>13167</v>
      </c>
      <c r="B441" s="2">
        <f>SUM(SUMIFS(LowStack!B:B,LowStack!$A:$A,$A441),SUMIFS(NewTallStack!B:B,NewTallStack!$A:$A,$A441),SUMIFS(TallStack!B:B,TallStack!$A:$A,$A441),SUMIFS(MedStack!B:B,MedStack!$A:$A,$A441))</f>
        <v>0</v>
      </c>
      <c r="C441" s="2">
        <f>SUM(SUMIFS(LowStack!C:C,LowStack!$A:$A,$A441),SUMIFS(NewTallStack!C:C,NewTallStack!$A:$A,$A441),SUMIFS(TallStack!C:C,TallStack!$A:$A,$A441),SUMIFS(MedStack!C:C,MedStack!$A:$A,$A441))</f>
        <v>0</v>
      </c>
      <c r="D441" s="2">
        <f>SUM(SUMIFS(LowStack!D:D,LowStack!$A:$A,$A441),SUMIFS(NewTallStack!D:D,NewTallStack!$A:$A,$A441),SUMIFS(TallStack!D:D,TallStack!$A:$A,$A441),SUMIFS(MedStack!D:D,MedStack!$A:$A,$A441))</f>
        <v>0</v>
      </c>
      <c r="E441" s="2">
        <f>SUM(SUMIFS(LowStack!E:E,LowStack!$A:$A,$A441),SUMIFS(NewTallStack!E:E,NewTallStack!$A:$A,$A441),SUMIFS(TallStack!E:E,TallStack!$A:$A,$A441),SUMIFS(MedStack!E:E,MedStack!$A:$A,$A441))</f>
        <v>0</v>
      </c>
      <c r="F441" s="2">
        <f>SUM(SUMIFS(LowStack!F:F,LowStack!$A:$A,$A441),SUMIFS(NewTallStack!F:F,NewTallStack!$A:$A,$A441),SUMIFS(TallStack!F:F,TallStack!$A:$A,$A441),SUMIFS(MedStack!F:F,MedStack!$A:$A,$A441))</f>
        <v>0</v>
      </c>
      <c r="G441" s="3">
        <f t="shared" si="6"/>
        <v>0</v>
      </c>
    </row>
    <row r="442" spans="1:7" x14ac:dyDescent="0.25">
      <c r="A442">
        <v>13169</v>
      </c>
      <c r="B442" s="2">
        <f>SUM(SUMIFS(LowStack!B:B,LowStack!$A:$A,$A442),SUMIFS(NewTallStack!B:B,NewTallStack!$A:$A,$A442),SUMIFS(TallStack!B:B,TallStack!$A:$A,$A442),SUMIFS(MedStack!B:B,MedStack!$A:$A,$A442))</f>
        <v>0</v>
      </c>
      <c r="C442" s="2">
        <f>SUM(SUMIFS(LowStack!C:C,LowStack!$A:$A,$A442),SUMIFS(NewTallStack!C:C,NewTallStack!$A:$A,$A442),SUMIFS(TallStack!C:C,TallStack!$A:$A,$A442),SUMIFS(MedStack!C:C,MedStack!$A:$A,$A442))</f>
        <v>0</v>
      </c>
      <c r="D442" s="2">
        <f>SUM(SUMIFS(LowStack!D:D,LowStack!$A:$A,$A442),SUMIFS(NewTallStack!D:D,NewTallStack!$A:$A,$A442),SUMIFS(TallStack!D:D,TallStack!$A:$A,$A442),SUMIFS(MedStack!D:D,MedStack!$A:$A,$A442))</f>
        <v>0</v>
      </c>
      <c r="E442" s="2">
        <f>SUM(SUMIFS(LowStack!E:E,LowStack!$A:$A,$A442),SUMIFS(NewTallStack!E:E,NewTallStack!$A:$A,$A442),SUMIFS(TallStack!E:E,TallStack!$A:$A,$A442),SUMIFS(MedStack!E:E,MedStack!$A:$A,$A442))</f>
        <v>0</v>
      </c>
      <c r="F442" s="2">
        <f>SUM(SUMIFS(LowStack!F:F,LowStack!$A:$A,$A442),SUMIFS(NewTallStack!F:F,NewTallStack!$A:$A,$A442),SUMIFS(TallStack!F:F,TallStack!$A:$A,$A442),SUMIFS(MedStack!F:F,MedStack!$A:$A,$A442))</f>
        <v>0</v>
      </c>
      <c r="G442" s="3">
        <f t="shared" si="6"/>
        <v>0</v>
      </c>
    </row>
    <row r="443" spans="1:7" x14ac:dyDescent="0.25">
      <c r="A443">
        <v>13171</v>
      </c>
      <c r="B443" s="2">
        <f>SUM(SUMIFS(LowStack!B:B,LowStack!$A:$A,$A443),SUMIFS(NewTallStack!B:B,NewTallStack!$A:$A,$A443),SUMIFS(TallStack!B:B,TallStack!$A:$A,$A443),SUMIFS(MedStack!B:B,MedStack!$A:$A,$A443))</f>
        <v>0</v>
      </c>
      <c r="C443" s="2">
        <f>SUM(SUMIFS(LowStack!C:C,LowStack!$A:$A,$A443),SUMIFS(NewTallStack!C:C,NewTallStack!$A:$A,$A443),SUMIFS(TallStack!C:C,TallStack!$A:$A,$A443),SUMIFS(MedStack!C:C,MedStack!$A:$A,$A443))</f>
        <v>0</v>
      </c>
      <c r="D443" s="2">
        <f>SUM(SUMIFS(LowStack!D:D,LowStack!$A:$A,$A443),SUMIFS(NewTallStack!D:D,NewTallStack!$A:$A,$A443),SUMIFS(TallStack!D:D,TallStack!$A:$A,$A443),SUMIFS(MedStack!D:D,MedStack!$A:$A,$A443))</f>
        <v>0</v>
      </c>
      <c r="E443" s="2">
        <f>SUM(SUMIFS(LowStack!E:E,LowStack!$A:$A,$A443),SUMIFS(NewTallStack!E:E,NewTallStack!$A:$A,$A443),SUMIFS(TallStack!E:E,TallStack!$A:$A,$A443),SUMIFS(MedStack!E:E,MedStack!$A:$A,$A443))</f>
        <v>0</v>
      </c>
      <c r="F443" s="2">
        <f>SUM(SUMIFS(LowStack!F:F,LowStack!$A:$A,$A443),SUMIFS(NewTallStack!F:F,NewTallStack!$A:$A,$A443),SUMIFS(TallStack!F:F,TallStack!$A:$A,$A443),SUMIFS(MedStack!F:F,MedStack!$A:$A,$A443))</f>
        <v>0</v>
      </c>
      <c r="G443" s="3">
        <f t="shared" si="6"/>
        <v>0</v>
      </c>
    </row>
    <row r="444" spans="1:7" x14ac:dyDescent="0.25">
      <c r="A444">
        <v>13173</v>
      </c>
      <c r="B444" s="2">
        <f>SUM(SUMIFS(LowStack!B:B,LowStack!$A:$A,$A444),SUMIFS(NewTallStack!B:B,NewTallStack!$A:$A,$A444),SUMIFS(TallStack!B:B,TallStack!$A:$A,$A444),SUMIFS(MedStack!B:B,MedStack!$A:$A,$A444))</f>
        <v>0</v>
      </c>
      <c r="C444" s="2">
        <f>SUM(SUMIFS(LowStack!C:C,LowStack!$A:$A,$A444),SUMIFS(NewTallStack!C:C,NewTallStack!$A:$A,$A444),SUMIFS(TallStack!C:C,TallStack!$A:$A,$A444),SUMIFS(MedStack!C:C,MedStack!$A:$A,$A444))</f>
        <v>0</v>
      </c>
      <c r="D444" s="2">
        <f>SUM(SUMIFS(LowStack!D:D,LowStack!$A:$A,$A444),SUMIFS(NewTallStack!D:D,NewTallStack!$A:$A,$A444),SUMIFS(TallStack!D:D,TallStack!$A:$A,$A444),SUMIFS(MedStack!D:D,MedStack!$A:$A,$A444))</f>
        <v>0</v>
      </c>
      <c r="E444" s="2">
        <f>SUM(SUMIFS(LowStack!E:E,LowStack!$A:$A,$A444),SUMIFS(NewTallStack!E:E,NewTallStack!$A:$A,$A444),SUMIFS(TallStack!E:E,TallStack!$A:$A,$A444),SUMIFS(MedStack!E:E,MedStack!$A:$A,$A444))</f>
        <v>0</v>
      </c>
      <c r="F444" s="2">
        <f>SUM(SUMIFS(LowStack!F:F,LowStack!$A:$A,$A444),SUMIFS(NewTallStack!F:F,NewTallStack!$A:$A,$A444),SUMIFS(TallStack!F:F,TallStack!$A:$A,$A444),SUMIFS(MedStack!F:F,MedStack!$A:$A,$A444))</f>
        <v>0</v>
      </c>
      <c r="G444" s="3">
        <f t="shared" si="6"/>
        <v>0</v>
      </c>
    </row>
    <row r="445" spans="1:7" x14ac:dyDescent="0.25">
      <c r="A445">
        <v>13175</v>
      </c>
      <c r="B445" s="2">
        <f>SUM(SUMIFS(LowStack!B:B,LowStack!$A:$A,$A445),SUMIFS(NewTallStack!B:B,NewTallStack!$A:$A,$A445),SUMIFS(TallStack!B:B,TallStack!$A:$A,$A445),SUMIFS(MedStack!B:B,MedStack!$A:$A,$A445))</f>
        <v>0</v>
      </c>
      <c r="C445" s="2">
        <f>SUM(SUMIFS(LowStack!C:C,LowStack!$A:$A,$A445),SUMIFS(NewTallStack!C:C,NewTallStack!$A:$A,$A445),SUMIFS(TallStack!C:C,TallStack!$A:$A,$A445),SUMIFS(MedStack!C:C,MedStack!$A:$A,$A445))</f>
        <v>0</v>
      </c>
      <c r="D445" s="2">
        <f>SUM(SUMIFS(LowStack!D:D,LowStack!$A:$A,$A445),SUMIFS(NewTallStack!D:D,NewTallStack!$A:$A,$A445),SUMIFS(TallStack!D:D,TallStack!$A:$A,$A445),SUMIFS(MedStack!D:D,MedStack!$A:$A,$A445))</f>
        <v>0</v>
      </c>
      <c r="E445" s="2">
        <f>SUM(SUMIFS(LowStack!E:E,LowStack!$A:$A,$A445),SUMIFS(NewTallStack!E:E,NewTallStack!$A:$A,$A445),SUMIFS(TallStack!E:E,TallStack!$A:$A,$A445),SUMIFS(MedStack!E:E,MedStack!$A:$A,$A445))</f>
        <v>0</v>
      </c>
      <c r="F445" s="2">
        <f>SUM(SUMIFS(LowStack!F:F,LowStack!$A:$A,$A445),SUMIFS(NewTallStack!F:F,NewTallStack!$A:$A,$A445),SUMIFS(TallStack!F:F,TallStack!$A:$A,$A445),SUMIFS(MedStack!F:F,MedStack!$A:$A,$A445))</f>
        <v>0</v>
      </c>
      <c r="G445" s="3">
        <f t="shared" si="6"/>
        <v>0</v>
      </c>
    </row>
    <row r="446" spans="1:7" x14ac:dyDescent="0.25">
      <c r="A446">
        <v>13177</v>
      </c>
      <c r="B446" s="2">
        <f>SUM(SUMIFS(LowStack!B:B,LowStack!$A:$A,$A446),SUMIFS(NewTallStack!B:B,NewTallStack!$A:$A,$A446),SUMIFS(TallStack!B:B,TallStack!$A:$A,$A446),SUMIFS(MedStack!B:B,MedStack!$A:$A,$A446))</f>
        <v>0</v>
      </c>
      <c r="C446" s="2">
        <f>SUM(SUMIFS(LowStack!C:C,LowStack!$A:$A,$A446),SUMIFS(NewTallStack!C:C,NewTallStack!$A:$A,$A446),SUMIFS(TallStack!C:C,TallStack!$A:$A,$A446),SUMIFS(MedStack!C:C,MedStack!$A:$A,$A446))</f>
        <v>0</v>
      </c>
      <c r="D446" s="2">
        <f>SUM(SUMIFS(LowStack!D:D,LowStack!$A:$A,$A446),SUMIFS(NewTallStack!D:D,NewTallStack!$A:$A,$A446),SUMIFS(TallStack!D:D,TallStack!$A:$A,$A446),SUMIFS(MedStack!D:D,MedStack!$A:$A,$A446))</f>
        <v>0</v>
      </c>
      <c r="E446" s="2">
        <f>SUM(SUMIFS(LowStack!E:E,LowStack!$A:$A,$A446),SUMIFS(NewTallStack!E:E,NewTallStack!$A:$A,$A446),SUMIFS(TallStack!E:E,TallStack!$A:$A,$A446),SUMIFS(MedStack!E:E,MedStack!$A:$A,$A446))</f>
        <v>0</v>
      </c>
      <c r="F446" s="2">
        <f>SUM(SUMIFS(LowStack!F:F,LowStack!$A:$A,$A446),SUMIFS(NewTallStack!F:F,NewTallStack!$A:$A,$A446),SUMIFS(TallStack!F:F,TallStack!$A:$A,$A446),SUMIFS(MedStack!F:F,MedStack!$A:$A,$A446))</f>
        <v>0</v>
      </c>
      <c r="G446" s="3">
        <f t="shared" si="6"/>
        <v>0</v>
      </c>
    </row>
    <row r="447" spans="1:7" x14ac:dyDescent="0.25">
      <c r="A447">
        <v>13179</v>
      </c>
      <c r="B447" s="2">
        <f>SUM(SUMIFS(LowStack!B:B,LowStack!$A:$A,$A447),SUMIFS(NewTallStack!B:B,NewTallStack!$A:$A,$A447),SUMIFS(TallStack!B:B,TallStack!$A:$A,$A447),SUMIFS(MedStack!B:B,MedStack!$A:$A,$A447))</f>
        <v>0</v>
      </c>
      <c r="C447" s="2">
        <f>SUM(SUMIFS(LowStack!C:C,LowStack!$A:$A,$A447),SUMIFS(NewTallStack!C:C,NewTallStack!$A:$A,$A447),SUMIFS(TallStack!C:C,TallStack!$A:$A,$A447),SUMIFS(MedStack!C:C,MedStack!$A:$A,$A447))</f>
        <v>0</v>
      </c>
      <c r="D447" s="2">
        <f>SUM(SUMIFS(LowStack!D:D,LowStack!$A:$A,$A447),SUMIFS(NewTallStack!D:D,NewTallStack!$A:$A,$A447),SUMIFS(TallStack!D:D,TallStack!$A:$A,$A447),SUMIFS(MedStack!D:D,MedStack!$A:$A,$A447))</f>
        <v>0</v>
      </c>
      <c r="E447" s="2">
        <f>SUM(SUMIFS(LowStack!E:E,LowStack!$A:$A,$A447),SUMIFS(NewTallStack!E:E,NewTallStack!$A:$A,$A447),SUMIFS(TallStack!E:E,TallStack!$A:$A,$A447),SUMIFS(MedStack!E:E,MedStack!$A:$A,$A447))</f>
        <v>0</v>
      </c>
      <c r="F447" s="2">
        <f>SUM(SUMIFS(LowStack!F:F,LowStack!$A:$A,$A447),SUMIFS(NewTallStack!F:F,NewTallStack!$A:$A,$A447),SUMIFS(TallStack!F:F,TallStack!$A:$A,$A447),SUMIFS(MedStack!F:F,MedStack!$A:$A,$A447))</f>
        <v>0</v>
      </c>
      <c r="G447" s="3">
        <f t="shared" si="6"/>
        <v>0</v>
      </c>
    </row>
    <row r="448" spans="1:7" x14ac:dyDescent="0.25">
      <c r="A448">
        <v>13181</v>
      </c>
      <c r="B448" s="2">
        <f>SUM(SUMIFS(LowStack!B:B,LowStack!$A:$A,$A448),SUMIFS(NewTallStack!B:B,NewTallStack!$A:$A,$A448),SUMIFS(TallStack!B:B,TallStack!$A:$A,$A448),SUMIFS(MedStack!B:B,MedStack!$A:$A,$A448))</f>
        <v>0</v>
      </c>
      <c r="C448" s="2">
        <f>SUM(SUMIFS(LowStack!C:C,LowStack!$A:$A,$A448),SUMIFS(NewTallStack!C:C,NewTallStack!$A:$A,$A448),SUMIFS(TallStack!C:C,TallStack!$A:$A,$A448),SUMIFS(MedStack!C:C,MedStack!$A:$A,$A448))</f>
        <v>0</v>
      </c>
      <c r="D448" s="2">
        <f>SUM(SUMIFS(LowStack!D:D,LowStack!$A:$A,$A448),SUMIFS(NewTallStack!D:D,NewTallStack!$A:$A,$A448),SUMIFS(TallStack!D:D,TallStack!$A:$A,$A448),SUMIFS(MedStack!D:D,MedStack!$A:$A,$A448))</f>
        <v>0</v>
      </c>
      <c r="E448" s="2">
        <f>SUM(SUMIFS(LowStack!E:E,LowStack!$A:$A,$A448),SUMIFS(NewTallStack!E:E,NewTallStack!$A:$A,$A448),SUMIFS(TallStack!E:E,TallStack!$A:$A,$A448),SUMIFS(MedStack!E:E,MedStack!$A:$A,$A448))</f>
        <v>0</v>
      </c>
      <c r="F448" s="2">
        <f>SUM(SUMIFS(LowStack!F:F,LowStack!$A:$A,$A448),SUMIFS(NewTallStack!F:F,NewTallStack!$A:$A,$A448),SUMIFS(TallStack!F:F,TallStack!$A:$A,$A448),SUMIFS(MedStack!F:F,MedStack!$A:$A,$A448))</f>
        <v>0</v>
      </c>
      <c r="G448" s="3">
        <f t="shared" si="6"/>
        <v>0</v>
      </c>
    </row>
    <row r="449" spans="1:7" x14ac:dyDescent="0.25">
      <c r="A449">
        <v>13183</v>
      </c>
      <c r="B449" s="2">
        <f>SUM(SUMIFS(LowStack!B:B,LowStack!$A:$A,$A449),SUMIFS(NewTallStack!B:B,NewTallStack!$A:$A,$A449),SUMIFS(TallStack!B:B,TallStack!$A:$A,$A449),SUMIFS(MedStack!B:B,MedStack!$A:$A,$A449))</f>
        <v>0</v>
      </c>
      <c r="C449" s="2">
        <f>SUM(SUMIFS(LowStack!C:C,LowStack!$A:$A,$A449),SUMIFS(NewTallStack!C:C,NewTallStack!$A:$A,$A449),SUMIFS(TallStack!C:C,TallStack!$A:$A,$A449),SUMIFS(MedStack!C:C,MedStack!$A:$A,$A449))</f>
        <v>0</v>
      </c>
      <c r="D449" s="2">
        <f>SUM(SUMIFS(LowStack!D:D,LowStack!$A:$A,$A449),SUMIFS(NewTallStack!D:D,NewTallStack!$A:$A,$A449),SUMIFS(TallStack!D:D,TallStack!$A:$A,$A449),SUMIFS(MedStack!D:D,MedStack!$A:$A,$A449))</f>
        <v>0</v>
      </c>
      <c r="E449" s="2">
        <f>SUM(SUMIFS(LowStack!E:E,LowStack!$A:$A,$A449),SUMIFS(NewTallStack!E:E,NewTallStack!$A:$A,$A449),SUMIFS(TallStack!E:E,TallStack!$A:$A,$A449),SUMIFS(MedStack!E:E,MedStack!$A:$A,$A449))</f>
        <v>0</v>
      </c>
      <c r="F449" s="2">
        <f>SUM(SUMIFS(LowStack!F:F,LowStack!$A:$A,$A449),SUMIFS(NewTallStack!F:F,NewTallStack!$A:$A,$A449),SUMIFS(TallStack!F:F,TallStack!$A:$A,$A449),SUMIFS(MedStack!F:F,MedStack!$A:$A,$A449))</f>
        <v>0</v>
      </c>
      <c r="G449" s="3">
        <f t="shared" si="6"/>
        <v>0</v>
      </c>
    </row>
    <row r="450" spans="1:7" x14ac:dyDescent="0.25">
      <c r="A450">
        <v>13185</v>
      </c>
      <c r="B450" s="2">
        <f>SUM(SUMIFS(LowStack!B:B,LowStack!$A:$A,$A450),SUMIFS(NewTallStack!B:B,NewTallStack!$A:$A,$A450),SUMIFS(TallStack!B:B,TallStack!$A:$A,$A450),SUMIFS(MedStack!B:B,MedStack!$A:$A,$A450))</f>
        <v>0</v>
      </c>
      <c r="C450" s="2">
        <f>SUM(SUMIFS(LowStack!C:C,LowStack!$A:$A,$A450),SUMIFS(NewTallStack!C:C,NewTallStack!$A:$A,$A450),SUMIFS(TallStack!C:C,TallStack!$A:$A,$A450),SUMIFS(MedStack!C:C,MedStack!$A:$A,$A450))</f>
        <v>0</v>
      </c>
      <c r="D450" s="2">
        <f>SUM(SUMIFS(LowStack!D:D,LowStack!$A:$A,$A450),SUMIFS(NewTallStack!D:D,NewTallStack!$A:$A,$A450),SUMIFS(TallStack!D:D,TallStack!$A:$A,$A450),SUMIFS(MedStack!D:D,MedStack!$A:$A,$A450))</f>
        <v>0</v>
      </c>
      <c r="E450" s="2">
        <f>SUM(SUMIFS(LowStack!E:E,LowStack!$A:$A,$A450),SUMIFS(NewTallStack!E:E,NewTallStack!$A:$A,$A450),SUMIFS(TallStack!E:E,TallStack!$A:$A,$A450),SUMIFS(MedStack!E:E,MedStack!$A:$A,$A450))</f>
        <v>0</v>
      </c>
      <c r="F450" s="2">
        <f>SUM(SUMIFS(LowStack!F:F,LowStack!$A:$A,$A450),SUMIFS(NewTallStack!F:F,NewTallStack!$A:$A,$A450),SUMIFS(TallStack!F:F,TallStack!$A:$A,$A450),SUMIFS(MedStack!F:F,MedStack!$A:$A,$A450))</f>
        <v>0</v>
      </c>
      <c r="G450" s="3">
        <f t="shared" si="6"/>
        <v>0</v>
      </c>
    </row>
    <row r="451" spans="1:7" x14ac:dyDescent="0.25">
      <c r="A451">
        <v>13187</v>
      </c>
      <c r="B451" s="2">
        <f>SUM(SUMIFS(LowStack!B:B,LowStack!$A:$A,$A451),SUMIFS(NewTallStack!B:B,NewTallStack!$A:$A,$A451),SUMIFS(TallStack!B:B,TallStack!$A:$A,$A451),SUMIFS(MedStack!B:B,MedStack!$A:$A,$A451))</f>
        <v>0</v>
      </c>
      <c r="C451" s="2">
        <f>SUM(SUMIFS(LowStack!C:C,LowStack!$A:$A,$A451),SUMIFS(NewTallStack!C:C,NewTallStack!$A:$A,$A451),SUMIFS(TallStack!C:C,TallStack!$A:$A,$A451),SUMIFS(MedStack!C:C,MedStack!$A:$A,$A451))</f>
        <v>0</v>
      </c>
      <c r="D451" s="2">
        <f>SUM(SUMIFS(LowStack!D:D,LowStack!$A:$A,$A451),SUMIFS(NewTallStack!D:D,NewTallStack!$A:$A,$A451),SUMIFS(TallStack!D:D,TallStack!$A:$A,$A451),SUMIFS(MedStack!D:D,MedStack!$A:$A,$A451))</f>
        <v>0</v>
      </c>
      <c r="E451" s="2">
        <f>SUM(SUMIFS(LowStack!E:E,LowStack!$A:$A,$A451),SUMIFS(NewTallStack!E:E,NewTallStack!$A:$A,$A451),SUMIFS(TallStack!E:E,TallStack!$A:$A,$A451),SUMIFS(MedStack!E:E,MedStack!$A:$A,$A451))</f>
        <v>0</v>
      </c>
      <c r="F451" s="2">
        <f>SUM(SUMIFS(LowStack!F:F,LowStack!$A:$A,$A451),SUMIFS(NewTallStack!F:F,NewTallStack!$A:$A,$A451),SUMIFS(TallStack!F:F,TallStack!$A:$A,$A451),SUMIFS(MedStack!F:F,MedStack!$A:$A,$A451))</f>
        <v>0</v>
      </c>
      <c r="G451" s="3">
        <f t="shared" ref="G451:G514" si="7">SUM(B451:F451)</f>
        <v>0</v>
      </c>
    </row>
    <row r="452" spans="1:7" x14ac:dyDescent="0.25">
      <c r="A452">
        <v>13189</v>
      </c>
      <c r="B452" s="2">
        <f>SUM(SUMIFS(LowStack!B:B,LowStack!$A:$A,$A452),SUMIFS(NewTallStack!B:B,NewTallStack!$A:$A,$A452),SUMIFS(TallStack!B:B,TallStack!$A:$A,$A452),SUMIFS(MedStack!B:B,MedStack!$A:$A,$A452))</f>
        <v>0</v>
      </c>
      <c r="C452" s="2">
        <f>SUM(SUMIFS(LowStack!C:C,LowStack!$A:$A,$A452),SUMIFS(NewTallStack!C:C,NewTallStack!$A:$A,$A452),SUMIFS(TallStack!C:C,TallStack!$A:$A,$A452),SUMIFS(MedStack!C:C,MedStack!$A:$A,$A452))</f>
        <v>0</v>
      </c>
      <c r="D452" s="2">
        <f>SUM(SUMIFS(LowStack!D:D,LowStack!$A:$A,$A452),SUMIFS(NewTallStack!D:D,NewTallStack!$A:$A,$A452),SUMIFS(TallStack!D:D,TallStack!$A:$A,$A452),SUMIFS(MedStack!D:D,MedStack!$A:$A,$A452))</f>
        <v>0</v>
      </c>
      <c r="E452" s="2">
        <f>SUM(SUMIFS(LowStack!E:E,LowStack!$A:$A,$A452),SUMIFS(NewTallStack!E:E,NewTallStack!$A:$A,$A452),SUMIFS(TallStack!E:E,TallStack!$A:$A,$A452),SUMIFS(MedStack!E:E,MedStack!$A:$A,$A452))</f>
        <v>0</v>
      </c>
      <c r="F452" s="2">
        <f>SUM(SUMIFS(LowStack!F:F,LowStack!$A:$A,$A452),SUMIFS(NewTallStack!F:F,NewTallStack!$A:$A,$A452),SUMIFS(TallStack!F:F,TallStack!$A:$A,$A452),SUMIFS(MedStack!F:F,MedStack!$A:$A,$A452))</f>
        <v>0</v>
      </c>
      <c r="G452" s="3">
        <f t="shared" si="7"/>
        <v>0</v>
      </c>
    </row>
    <row r="453" spans="1:7" x14ac:dyDescent="0.25">
      <c r="A453">
        <v>13191</v>
      </c>
      <c r="B453" s="2">
        <f>SUM(SUMIFS(LowStack!B:B,LowStack!$A:$A,$A453),SUMIFS(NewTallStack!B:B,NewTallStack!$A:$A,$A453),SUMIFS(TallStack!B:B,TallStack!$A:$A,$A453),SUMIFS(MedStack!B:B,MedStack!$A:$A,$A453))</f>
        <v>0</v>
      </c>
      <c r="C453" s="2">
        <f>SUM(SUMIFS(LowStack!C:C,LowStack!$A:$A,$A453),SUMIFS(NewTallStack!C:C,NewTallStack!$A:$A,$A453),SUMIFS(TallStack!C:C,TallStack!$A:$A,$A453),SUMIFS(MedStack!C:C,MedStack!$A:$A,$A453))</f>
        <v>0</v>
      </c>
      <c r="D453" s="2">
        <f>SUM(SUMIFS(LowStack!D:D,LowStack!$A:$A,$A453),SUMIFS(NewTallStack!D:D,NewTallStack!$A:$A,$A453),SUMIFS(TallStack!D:D,TallStack!$A:$A,$A453),SUMIFS(MedStack!D:D,MedStack!$A:$A,$A453))</f>
        <v>0</v>
      </c>
      <c r="E453" s="2">
        <f>SUM(SUMIFS(LowStack!E:E,LowStack!$A:$A,$A453),SUMIFS(NewTallStack!E:E,NewTallStack!$A:$A,$A453),SUMIFS(TallStack!E:E,TallStack!$A:$A,$A453),SUMIFS(MedStack!E:E,MedStack!$A:$A,$A453))</f>
        <v>0</v>
      </c>
      <c r="F453" s="2">
        <f>SUM(SUMIFS(LowStack!F:F,LowStack!$A:$A,$A453),SUMIFS(NewTallStack!F:F,NewTallStack!$A:$A,$A453),SUMIFS(TallStack!F:F,TallStack!$A:$A,$A453),SUMIFS(MedStack!F:F,MedStack!$A:$A,$A453))</f>
        <v>0</v>
      </c>
      <c r="G453" s="3">
        <f t="shared" si="7"/>
        <v>0</v>
      </c>
    </row>
    <row r="454" spans="1:7" x14ac:dyDescent="0.25">
      <c r="A454">
        <v>13193</v>
      </c>
      <c r="B454" s="2">
        <f>SUM(SUMIFS(LowStack!B:B,LowStack!$A:$A,$A454),SUMIFS(NewTallStack!B:B,NewTallStack!$A:$A,$A454),SUMIFS(TallStack!B:B,TallStack!$A:$A,$A454),SUMIFS(MedStack!B:B,MedStack!$A:$A,$A454))</f>
        <v>0</v>
      </c>
      <c r="C454" s="2">
        <f>SUM(SUMIFS(LowStack!C:C,LowStack!$A:$A,$A454),SUMIFS(NewTallStack!C:C,NewTallStack!$A:$A,$A454),SUMIFS(TallStack!C:C,TallStack!$A:$A,$A454),SUMIFS(MedStack!C:C,MedStack!$A:$A,$A454))</f>
        <v>0</v>
      </c>
      <c r="D454" s="2">
        <f>SUM(SUMIFS(LowStack!D:D,LowStack!$A:$A,$A454),SUMIFS(NewTallStack!D:D,NewTallStack!$A:$A,$A454),SUMIFS(TallStack!D:D,TallStack!$A:$A,$A454),SUMIFS(MedStack!D:D,MedStack!$A:$A,$A454))</f>
        <v>0</v>
      </c>
      <c r="E454" s="2">
        <f>SUM(SUMIFS(LowStack!E:E,LowStack!$A:$A,$A454),SUMIFS(NewTallStack!E:E,NewTallStack!$A:$A,$A454),SUMIFS(TallStack!E:E,TallStack!$A:$A,$A454),SUMIFS(MedStack!E:E,MedStack!$A:$A,$A454))</f>
        <v>0</v>
      </c>
      <c r="F454" s="2">
        <f>SUM(SUMIFS(LowStack!F:F,LowStack!$A:$A,$A454),SUMIFS(NewTallStack!F:F,NewTallStack!$A:$A,$A454),SUMIFS(TallStack!F:F,TallStack!$A:$A,$A454),SUMIFS(MedStack!F:F,MedStack!$A:$A,$A454))</f>
        <v>0</v>
      </c>
      <c r="G454" s="3">
        <f t="shared" si="7"/>
        <v>0</v>
      </c>
    </row>
    <row r="455" spans="1:7" x14ac:dyDescent="0.25">
      <c r="A455">
        <v>13195</v>
      </c>
      <c r="B455" s="2">
        <f>SUM(SUMIFS(LowStack!B:B,LowStack!$A:$A,$A455),SUMIFS(NewTallStack!B:B,NewTallStack!$A:$A,$A455),SUMIFS(TallStack!B:B,TallStack!$A:$A,$A455),SUMIFS(MedStack!B:B,MedStack!$A:$A,$A455))</f>
        <v>0</v>
      </c>
      <c r="C455" s="2">
        <f>SUM(SUMIFS(LowStack!C:C,LowStack!$A:$A,$A455),SUMIFS(NewTallStack!C:C,NewTallStack!$A:$A,$A455),SUMIFS(TallStack!C:C,TallStack!$A:$A,$A455),SUMIFS(MedStack!C:C,MedStack!$A:$A,$A455))</f>
        <v>0</v>
      </c>
      <c r="D455" s="2">
        <f>SUM(SUMIFS(LowStack!D:D,LowStack!$A:$A,$A455),SUMIFS(NewTallStack!D:D,NewTallStack!$A:$A,$A455),SUMIFS(TallStack!D:D,TallStack!$A:$A,$A455),SUMIFS(MedStack!D:D,MedStack!$A:$A,$A455))</f>
        <v>0</v>
      </c>
      <c r="E455" s="2">
        <f>SUM(SUMIFS(LowStack!E:E,LowStack!$A:$A,$A455),SUMIFS(NewTallStack!E:E,NewTallStack!$A:$A,$A455),SUMIFS(TallStack!E:E,TallStack!$A:$A,$A455),SUMIFS(MedStack!E:E,MedStack!$A:$A,$A455))</f>
        <v>0</v>
      </c>
      <c r="F455" s="2">
        <f>SUM(SUMIFS(LowStack!F:F,LowStack!$A:$A,$A455),SUMIFS(NewTallStack!F:F,NewTallStack!$A:$A,$A455),SUMIFS(TallStack!F:F,TallStack!$A:$A,$A455),SUMIFS(MedStack!F:F,MedStack!$A:$A,$A455))</f>
        <v>0</v>
      </c>
      <c r="G455" s="3">
        <f t="shared" si="7"/>
        <v>0</v>
      </c>
    </row>
    <row r="456" spans="1:7" x14ac:dyDescent="0.25">
      <c r="A456">
        <v>13197</v>
      </c>
      <c r="B456" s="2">
        <f>SUM(SUMIFS(LowStack!B:B,LowStack!$A:$A,$A456),SUMIFS(NewTallStack!B:B,NewTallStack!$A:$A,$A456),SUMIFS(TallStack!B:B,TallStack!$A:$A,$A456),SUMIFS(MedStack!B:B,MedStack!$A:$A,$A456))</f>
        <v>0</v>
      </c>
      <c r="C456" s="2">
        <f>SUM(SUMIFS(LowStack!C:C,LowStack!$A:$A,$A456),SUMIFS(NewTallStack!C:C,NewTallStack!$A:$A,$A456),SUMIFS(TallStack!C:C,TallStack!$A:$A,$A456),SUMIFS(MedStack!C:C,MedStack!$A:$A,$A456))</f>
        <v>0</v>
      </c>
      <c r="D456" s="2">
        <f>SUM(SUMIFS(LowStack!D:D,LowStack!$A:$A,$A456),SUMIFS(NewTallStack!D:D,NewTallStack!$A:$A,$A456),SUMIFS(TallStack!D:D,TallStack!$A:$A,$A456),SUMIFS(MedStack!D:D,MedStack!$A:$A,$A456))</f>
        <v>0</v>
      </c>
      <c r="E456" s="2">
        <f>SUM(SUMIFS(LowStack!E:E,LowStack!$A:$A,$A456),SUMIFS(NewTallStack!E:E,NewTallStack!$A:$A,$A456),SUMIFS(TallStack!E:E,TallStack!$A:$A,$A456),SUMIFS(MedStack!E:E,MedStack!$A:$A,$A456))</f>
        <v>0</v>
      </c>
      <c r="F456" s="2">
        <f>SUM(SUMIFS(LowStack!F:F,LowStack!$A:$A,$A456),SUMIFS(NewTallStack!F:F,NewTallStack!$A:$A,$A456),SUMIFS(TallStack!F:F,TallStack!$A:$A,$A456),SUMIFS(MedStack!F:F,MedStack!$A:$A,$A456))</f>
        <v>0</v>
      </c>
      <c r="G456" s="3">
        <f t="shared" si="7"/>
        <v>0</v>
      </c>
    </row>
    <row r="457" spans="1:7" x14ac:dyDescent="0.25">
      <c r="A457">
        <v>13199</v>
      </c>
      <c r="B457" s="2">
        <f>SUM(SUMIFS(LowStack!B:B,LowStack!$A:$A,$A457),SUMIFS(NewTallStack!B:B,NewTallStack!$A:$A,$A457),SUMIFS(TallStack!B:B,TallStack!$A:$A,$A457),SUMIFS(MedStack!B:B,MedStack!$A:$A,$A457))</f>
        <v>0</v>
      </c>
      <c r="C457" s="2">
        <f>SUM(SUMIFS(LowStack!C:C,LowStack!$A:$A,$A457),SUMIFS(NewTallStack!C:C,NewTallStack!$A:$A,$A457),SUMIFS(TallStack!C:C,TallStack!$A:$A,$A457),SUMIFS(MedStack!C:C,MedStack!$A:$A,$A457))</f>
        <v>0</v>
      </c>
      <c r="D457" s="2">
        <f>SUM(SUMIFS(LowStack!D:D,LowStack!$A:$A,$A457),SUMIFS(NewTallStack!D:D,NewTallStack!$A:$A,$A457),SUMIFS(TallStack!D:D,TallStack!$A:$A,$A457),SUMIFS(MedStack!D:D,MedStack!$A:$A,$A457))</f>
        <v>0</v>
      </c>
      <c r="E457" s="2">
        <f>SUM(SUMIFS(LowStack!E:E,LowStack!$A:$A,$A457),SUMIFS(NewTallStack!E:E,NewTallStack!$A:$A,$A457),SUMIFS(TallStack!E:E,TallStack!$A:$A,$A457),SUMIFS(MedStack!E:E,MedStack!$A:$A,$A457))</f>
        <v>0</v>
      </c>
      <c r="F457" s="2">
        <f>SUM(SUMIFS(LowStack!F:F,LowStack!$A:$A,$A457),SUMIFS(NewTallStack!F:F,NewTallStack!$A:$A,$A457),SUMIFS(TallStack!F:F,TallStack!$A:$A,$A457),SUMIFS(MedStack!F:F,MedStack!$A:$A,$A457))</f>
        <v>0</v>
      </c>
      <c r="G457" s="3">
        <f t="shared" si="7"/>
        <v>0</v>
      </c>
    </row>
    <row r="458" spans="1:7" x14ac:dyDescent="0.25">
      <c r="A458">
        <v>13201</v>
      </c>
      <c r="B458" s="2">
        <f>SUM(SUMIFS(LowStack!B:B,LowStack!$A:$A,$A458),SUMIFS(NewTallStack!B:B,NewTallStack!$A:$A,$A458),SUMIFS(TallStack!B:B,TallStack!$A:$A,$A458),SUMIFS(MedStack!B:B,MedStack!$A:$A,$A458))</f>
        <v>0</v>
      </c>
      <c r="C458" s="2">
        <f>SUM(SUMIFS(LowStack!C:C,LowStack!$A:$A,$A458),SUMIFS(NewTallStack!C:C,NewTallStack!$A:$A,$A458),SUMIFS(TallStack!C:C,TallStack!$A:$A,$A458),SUMIFS(MedStack!C:C,MedStack!$A:$A,$A458))</f>
        <v>0</v>
      </c>
      <c r="D458" s="2">
        <f>SUM(SUMIFS(LowStack!D:D,LowStack!$A:$A,$A458),SUMIFS(NewTallStack!D:D,NewTallStack!$A:$A,$A458),SUMIFS(TallStack!D:D,TallStack!$A:$A,$A458),SUMIFS(MedStack!D:D,MedStack!$A:$A,$A458))</f>
        <v>0</v>
      </c>
      <c r="E458" s="2">
        <f>SUM(SUMIFS(LowStack!E:E,LowStack!$A:$A,$A458),SUMIFS(NewTallStack!E:E,NewTallStack!$A:$A,$A458),SUMIFS(TallStack!E:E,TallStack!$A:$A,$A458),SUMIFS(MedStack!E:E,MedStack!$A:$A,$A458))</f>
        <v>0</v>
      </c>
      <c r="F458" s="2">
        <f>SUM(SUMIFS(LowStack!F:F,LowStack!$A:$A,$A458),SUMIFS(NewTallStack!F:F,NewTallStack!$A:$A,$A458),SUMIFS(TallStack!F:F,TallStack!$A:$A,$A458),SUMIFS(MedStack!F:F,MedStack!$A:$A,$A458))</f>
        <v>0</v>
      </c>
      <c r="G458" s="3">
        <f t="shared" si="7"/>
        <v>0</v>
      </c>
    </row>
    <row r="459" spans="1:7" x14ac:dyDescent="0.25">
      <c r="A459">
        <v>13205</v>
      </c>
      <c r="B459" s="2">
        <f>SUM(SUMIFS(LowStack!B:B,LowStack!$A:$A,$A459),SUMIFS(NewTallStack!B:B,NewTallStack!$A:$A,$A459),SUMIFS(TallStack!B:B,TallStack!$A:$A,$A459),SUMIFS(MedStack!B:B,MedStack!$A:$A,$A459))</f>
        <v>-1435.1551460650135</v>
      </c>
      <c r="C459" s="2">
        <f>SUM(SUMIFS(LowStack!C:C,LowStack!$A:$A,$A459),SUMIFS(NewTallStack!C:C,NewTallStack!$A:$A,$A459),SUMIFS(TallStack!C:C,TallStack!$A:$A,$A459),SUMIFS(MedStack!C:C,MedStack!$A:$A,$A459))</f>
        <v>-319493.62956214417</v>
      </c>
      <c r="D459" s="2">
        <f>SUM(SUMIFS(LowStack!D:D,LowStack!$A:$A,$A459),SUMIFS(NewTallStack!D:D,NewTallStack!$A:$A,$A459),SUMIFS(TallStack!D:D,TallStack!$A:$A,$A459),SUMIFS(MedStack!D:D,MedStack!$A:$A,$A459))</f>
        <v>-1256.4560054984845</v>
      </c>
      <c r="E459" s="2">
        <f>SUM(SUMIFS(LowStack!E:E,LowStack!$A:$A,$A459),SUMIFS(NewTallStack!E:E,NewTallStack!$A:$A,$A459),SUMIFS(TallStack!E:E,TallStack!$A:$A,$A459),SUMIFS(MedStack!E:E,MedStack!$A:$A,$A459))</f>
        <v>0</v>
      </c>
      <c r="F459" s="2">
        <f>SUM(SUMIFS(LowStack!F:F,LowStack!$A:$A,$A459),SUMIFS(NewTallStack!F:F,NewTallStack!$A:$A,$A459),SUMIFS(TallStack!F:F,TallStack!$A:$A,$A459),SUMIFS(MedStack!F:F,MedStack!$A:$A,$A459))</f>
        <v>-3210.980826105656</v>
      </c>
      <c r="G459" s="3">
        <f t="shared" si="7"/>
        <v>-325396.22153981327</v>
      </c>
    </row>
    <row r="460" spans="1:7" x14ac:dyDescent="0.25">
      <c r="A460">
        <v>13207</v>
      </c>
      <c r="B460" s="2">
        <f>SUM(SUMIFS(LowStack!B:B,LowStack!$A:$A,$A460),SUMIFS(NewTallStack!B:B,NewTallStack!$A:$A,$A460),SUMIFS(TallStack!B:B,TallStack!$A:$A,$A460),SUMIFS(MedStack!B:B,MedStack!$A:$A,$A460))</f>
        <v>49416.563652083991</v>
      </c>
      <c r="C460" s="2">
        <f>SUM(SUMIFS(LowStack!C:C,LowStack!$A:$A,$A460),SUMIFS(NewTallStack!C:C,NewTallStack!$A:$A,$A460),SUMIFS(TallStack!C:C,TallStack!$A:$A,$A460),SUMIFS(MedStack!C:C,MedStack!$A:$A,$A460))</f>
        <v>41740864.238504991</v>
      </c>
      <c r="D460" s="2">
        <f>SUM(SUMIFS(LowStack!D:D,LowStack!$A:$A,$A460),SUMIFS(NewTallStack!D:D,NewTallStack!$A:$A,$A460),SUMIFS(TallStack!D:D,TallStack!$A:$A,$A460),SUMIFS(MedStack!D:D,MedStack!$A:$A,$A460))</f>
        <v>3109847.2265196424</v>
      </c>
      <c r="E460" s="2">
        <f>SUM(SUMIFS(LowStack!E:E,LowStack!$A:$A,$A460),SUMIFS(NewTallStack!E:E,NewTallStack!$A:$A,$A460),SUMIFS(TallStack!E:E,TallStack!$A:$A,$A460),SUMIFS(MedStack!E:E,MedStack!$A:$A,$A460))</f>
        <v>229301604.03290689</v>
      </c>
      <c r="F460" s="2">
        <f>SUM(SUMIFS(LowStack!F:F,LowStack!$A:$A,$A460),SUMIFS(NewTallStack!F:F,NewTallStack!$A:$A,$A460),SUMIFS(TallStack!F:F,TallStack!$A:$A,$A460),SUMIFS(MedStack!F:F,MedStack!$A:$A,$A460))</f>
        <v>545246.50534583814</v>
      </c>
      <c r="G460" s="3">
        <f t="shared" si="7"/>
        <v>274746978.56692946</v>
      </c>
    </row>
    <row r="461" spans="1:7" x14ac:dyDescent="0.25">
      <c r="A461">
        <v>13209</v>
      </c>
      <c r="B461" s="2">
        <f>SUM(SUMIFS(LowStack!B:B,LowStack!$A:$A,$A461),SUMIFS(NewTallStack!B:B,NewTallStack!$A:$A,$A461),SUMIFS(TallStack!B:B,TallStack!$A:$A,$A461),SUMIFS(MedStack!B:B,MedStack!$A:$A,$A461))</f>
        <v>0</v>
      </c>
      <c r="C461" s="2">
        <f>SUM(SUMIFS(LowStack!C:C,LowStack!$A:$A,$A461),SUMIFS(NewTallStack!C:C,NewTallStack!$A:$A,$A461),SUMIFS(TallStack!C:C,TallStack!$A:$A,$A461),SUMIFS(MedStack!C:C,MedStack!$A:$A,$A461))</f>
        <v>0</v>
      </c>
      <c r="D461" s="2">
        <f>SUM(SUMIFS(LowStack!D:D,LowStack!$A:$A,$A461),SUMIFS(NewTallStack!D:D,NewTallStack!$A:$A,$A461),SUMIFS(TallStack!D:D,TallStack!$A:$A,$A461),SUMIFS(MedStack!D:D,MedStack!$A:$A,$A461))</f>
        <v>0</v>
      </c>
      <c r="E461" s="2">
        <f>SUM(SUMIFS(LowStack!E:E,LowStack!$A:$A,$A461),SUMIFS(NewTallStack!E:E,NewTallStack!$A:$A,$A461),SUMIFS(TallStack!E:E,TallStack!$A:$A,$A461),SUMIFS(MedStack!E:E,MedStack!$A:$A,$A461))</f>
        <v>0</v>
      </c>
      <c r="F461" s="2">
        <f>SUM(SUMIFS(LowStack!F:F,LowStack!$A:$A,$A461),SUMIFS(NewTallStack!F:F,NewTallStack!$A:$A,$A461),SUMIFS(TallStack!F:F,TallStack!$A:$A,$A461),SUMIFS(MedStack!F:F,MedStack!$A:$A,$A461))</f>
        <v>0</v>
      </c>
      <c r="G461" s="3">
        <f t="shared" si="7"/>
        <v>0</v>
      </c>
    </row>
    <row r="462" spans="1:7" x14ac:dyDescent="0.25">
      <c r="A462">
        <v>13211</v>
      </c>
      <c r="B462" s="2">
        <f>SUM(SUMIFS(LowStack!B:B,LowStack!$A:$A,$A462),SUMIFS(NewTallStack!B:B,NewTallStack!$A:$A,$A462),SUMIFS(TallStack!B:B,TallStack!$A:$A,$A462),SUMIFS(MedStack!B:B,MedStack!$A:$A,$A462))</f>
        <v>0</v>
      </c>
      <c r="C462" s="2">
        <f>SUM(SUMIFS(LowStack!C:C,LowStack!$A:$A,$A462),SUMIFS(NewTallStack!C:C,NewTallStack!$A:$A,$A462),SUMIFS(TallStack!C:C,TallStack!$A:$A,$A462),SUMIFS(MedStack!C:C,MedStack!$A:$A,$A462))</f>
        <v>0</v>
      </c>
      <c r="D462" s="2">
        <f>SUM(SUMIFS(LowStack!D:D,LowStack!$A:$A,$A462),SUMIFS(NewTallStack!D:D,NewTallStack!$A:$A,$A462),SUMIFS(TallStack!D:D,TallStack!$A:$A,$A462),SUMIFS(MedStack!D:D,MedStack!$A:$A,$A462))</f>
        <v>0</v>
      </c>
      <c r="E462" s="2">
        <f>SUM(SUMIFS(LowStack!E:E,LowStack!$A:$A,$A462),SUMIFS(NewTallStack!E:E,NewTallStack!$A:$A,$A462),SUMIFS(TallStack!E:E,TallStack!$A:$A,$A462),SUMIFS(MedStack!E:E,MedStack!$A:$A,$A462))</f>
        <v>0</v>
      </c>
      <c r="F462" s="2">
        <f>SUM(SUMIFS(LowStack!F:F,LowStack!$A:$A,$A462),SUMIFS(NewTallStack!F:F,NewTallStack!$A:$A,$A462),SUMIFS(TallStack!F:F,TallStack!$A:$A,$A462),SUMIFS(MedStack!F:F,MedStack!$A:$A,$A462))</f>
        <v>0</v>
      </c>
      <c r="G462" s="3">
        <f t="shared" si="7"/>
        <v>0</v>
      </c>
    </row>
    <row r="463" spans="1:7" x14ac:dyDescent="0.25">
      <c r="A463">
        <v>13213</v>
      </c>
      <c r="B463" s="2">
        <f>SUM(SUMIFS(LowStack!B:B,LowStack!$A:$A,$A463),SUMIFS(NewTallStack!B:B,NewTallStack!$A:$A,$A463),SUMIFS(TallStack!B:B,TallStack!$A:$A,$A463),SUMIFS(MedStack!B:B,MedStack!$A:$A,$A463))</f>
        <v>-22349.372580923191</v>
      </c>
      <c r="C463" s="2">
        <f>SUM(SUMIFS(LowStack!C:C,LowStack!$A:$A,$A463),SUMIFS(NewTallStack!C:C,NewTallStack!$A:$A,$A463),SUMIFS(TallStack!C:C,TallStack!$A:$A,$A463),SUMIFS(MedStack!C:C,MedStack!$A:$A,$A463))</f>
        <v>-667008.32148644677</v>
      </c>
      <c r="D463" s="2">
        <f>SUM(SUMIFS(LowStack!D:D,LowStack!$A:$A,$A463),SUMIFS(NewTallStack!D:D,NewTallStack!$A:$A,$A463),SUMIFS(TallStack!D:D,TallStack!$A:$A,$A463),SUMIFS(MedStack!D:D,MedStack!$A:$A,$A463))</f>
        <v>-21847.505493956531</v>
      </c>
      <c r="E463" s="2">
        <f>SUM(SUMIFS(LowStack!E:E,LowStack!$A:$A,$A463),SUMIFS(NewTallStack!E:E,NewTallStack!$A:$A,$A463),SUMIFS(TallStack!E:E,TallStack!$A:$A,$A463),SUMIFS(MedStack!E:E,MedStack!$A:$A,$A463))</f>
        <v>0</v>
      </c>
      <c r="F463" s="2">
        <f>SUM(SUMIFS(LowStack!F:F,LowStack!$A:$A,$A463),SUMIFS(NewTallStack!F:F,NewTallStack!$A:$A,$A463),SUMIFS(TallStack!F:F,TallStack!$A:$A,$A463),SUMIFS(MedStack!F:F,MedStack!$A:$A,$A463))</f>
        <v>-55833.249328586193</v>
      </c>
      <c r="G463" s="3">
        <f t="shared" si="7"/>
        <v>-767038.44888991257</v>
      </c>
    </row>
    <row r="464" spans="1:7" x14ac:dyDescent="0.25">
      <c r="A464">
        <v>13215</v>
      </c>
      <c r="B464" s="2">
        <f>SUM(SUMIFS(LowStack!B:B,LowStack!$A:$A,$A464),SUMIFS(NewTallStack!B:B,NewTallStack!$A:$A,$A464),SUMIFS(TallStack!B:B,TallStack!$A:$A,$A464),SUMIFS(MedStack!B:B,MedStack!$A:$A,$A464))</f>
        <v>0</v>
      </c>
      <c r="C464" s="2">
        <f>SUM(SUMIFS(LowStack!C:C,LowStack!$A:$A,$A464),SUMIFS(NewTallStack!C:C,NewTallStack!$A:$A,$A464),SUMIFS(TallStack!C:C,TallStack!$A:$A,$A464),SUMIFS(MedStack!C:C,MedStack!$A:$A,$A464))</f>
        <v>0</v>
      </c>
      <c r="D464" s="2">
        <f>SUM(SUMIFS(LowStack!D:D,LowStack!$A:$A,$A464),SUMIFS(NewTallStack!D:D,NewTallStack!$A:$A,$A464),SUMIFS(TallStack!D:D,TallStack!$A:$A,$A464),SUMIFS(MedStack!D:D,MedStack!$A:$A,$A464))</f>
        <v>0</v>
      </c>
      <c r="E464" s="2">
        <f>SUM(SUMIFS(LowStack!E:E,LowStack!$A:$A,$A464),SUMIFS(NewTallStack!E:E,NewTallStack!$A:$A,$A464),SUMIFS(TallStack!E:E,TallStack!$A:$A,$A464),SUMIFS(MedStack!E:E,MedStack!$A:$A,$A464))</f>
        <v>0</v>
      </c>
      <c r="F464" s="2">
        <f>SUM(SUMIFS(LowStack!F:F,LowStack!$A:$A,$A464),SUMIFS(NewTallStack!F:F,NewTallStack!$A:$A,$A464),SUMIFS(TallStack!F:F,TallStack!$A:$A,$A464),SUMIFS(MedStack!F:F,MedStack!$A:$A,$A464))</f>
        <v>0</v>
      </c>
      <c r="G464" s="3">
        <f t="shared" si="7"/>
        <v>0</v>
      </c>
    </row>
    <row r="465" spans="1:7" x14ac:dyDescent="0.25">
      <c r="A465">
        <v>13217</v>
      </c>
      <c r="B465" s="2">
        <f>SUM(SUMIFS(LowStack!B:B,LowStack!$A:$A,$A465),SUMIFS(NewTallStack!B:B,NewTallStack!$A:$A,$A465),SUMIFS(TallStack!B:B,TallStack!$A:$A,$A465),SUMIFS(MedStack!B:B,MedStack!$A:$A,$A465))</f>
        <v>0</v>
      </c>
      <c r="C465" s="2">
        <f>SUM(SUMIFS(LowStack!C:C,LowStack!$A:$A,$A465),SUMIFS(NewTallStack!C:C,NewTallStack!$A:$A,$A465),SUMIFS(TallStack!C:C,TallStack!$A:$A,$A465),SUMIFS(MedStack!C:C,MedStack!$A:$A,$A465))</f>
        <v>0</v>
      </c>
      <c r="D465" s="2">
        <f>SUM(SUMIFS(LowStack!D:D,LowStack!$A:$A,$A465),SUMIFS(NewTallStack!D:D,NewTallStack!$A:$A,$A465),SUMIFS(TallStack!D:D,TallStack!$A:$A,$A465),SUMIFS(MedStack!D:D,MedStack!$A:$A,$A465))</f>
        <v>0</v>
      </c>
      <c r="E465" s="2">
        <f>SUM(SUMIFS(LowStack!E:E,LowStack!$A:$A,$A465),SUMIFS(NewTallStack!E:E,NewTallStack!$A:$A,$A465),SUMIFS(TallStack!E:E,TallStack!$A:$A,$A465),SUMIFS(MedStack!E:E,MedStack!$A:$A,$A465))</f>
        <v>0</v>
      </c>
      <c r="F465" s="2">
        <f>SUM(SUMIFS(LowStack!F:F,LowStack!$A:$A,$A465),SUMIFS(NewTallStack!F:F,NewTallStack!$A:$A,$A465),SUMIFS(TallStack!F:F,TallStack!$A:$A,$A465),SUMIFS(MedStack!F:F,MedStack!$A:$A,$A465))</f>
        <v>0</v>
      </c>
      <c r="G465" s="3">
        <f t="shared" si="7"/>
        <v>0</v>
      </c>
    </row>
    <row r="466" spans="1:7" x14ac:dyDescent="0.25">
      <c r="A466">
        <v>13219</v>
      </c>
      <c r="B466" s="2">
        <f>SUM(SUMIFS(LowStack!B:B,LowStack!$A:$A,$A466),SUMIFS(NewTallStack!B:B,NewTallStack!$A:$A,$A466),SUMIFS(TallStack!B:B,TallStack!$A:$A,$A466),SUMIFS(MedStack!B:B,MedStack!$A:$A,$A466))</f>
        <v>0</v>
      </c>
      <c r="C466" s="2">
        <f>SUM(SUMIFS(LowStack!C:C,LowStack!$A:$A,$A466),SUMIFS(NewTallStack!C:C,NewTallStack!$A:$A,$A466),SUMIFS(TallStack!C:C,TallStack!$A:$A,$A466),SUMIFS(MedStack!C:C,MedStack!$A:$A,$A466))</f>
        <v>0</v>
      </c>
      <c r="D466" s="2">
        <f>SUM(SUMIFS(LowStack!D:D,LowStack!$A:$A,$A466),SUMIFS(NewTallStack!D:D,NewTallStack!$A:$A,$A466),SUMIFS(TallStack!D:D,TallStack!$A:$A,$A466),SUMIFS(MedStack!D:D,MedStack!$A:$A,$A466))</f>
        <v>0</v>
      </c>
      <c r="E466" s="2">
        <f>SUM(SUMIFS(LowStack!E:E,LowStack!$A:$A,$A466),SUMIFS(NewTallStack!E:E,NewTallStack!$A:$A,$A466),SUMIFS(TallStack!E:E,TallStack!$A:$A,$A466),SUMIFS(MedStack!E:E,MedStack!$A:$A,$A466))</f>
        <v>0</v>
      </c>
      <c r="F466" s="2">
        <f>SUM(SUMIFS(LowStack!F:F,LowStack!$A:$A,$A466),SUMIFS(NewTallStack!F:F,NewTallStack!$A:$A,$A466),SUMIFS(TallStack!F:F,TallStack!$A:$A,$A466),SUMIFS(MedStack!F:F,MedStack!$A:$A,$A466))</f>
        <v>0</v>
      </c>
      <c r="G466" s="3">
        <f t="shared" si="7"/>
        <v>0</v>
      </c>
    </row>
    <row r="467" spans="1:7" x14ac:dyDescent="0.25">
      <c r="A467">
        <v>13221</v>
      </c>
      <c r="B467" s="2">
        <f>SUM(SUMIFS(LowStack!B:B,LowStack!$A:$A,$A467),SUMIFS(NewTallStack!B:B,NewTallStack!$A:$A,$A467),SUMIFS(TallStack!B:B,TallStack!$A:$A,$A467),SUMIFS(MedStack!B:B,MedStack!$A:$A,$A467))</f>
        <v>0</v>
      </c>
      <c r="C467" s="2">
        <f>SUM(SUMIFS(LowStack!C:C,LowStack!$A:$A,$A467),SUMIFS(NewTallStack!C:C,NewTallStack!$A:$A,$A467),SUMIFS(TallStack!C:C,TallStack!$A:$A,$A467),SUMIFS(MedStack!C:C,MedStack!$A:$A,$A467))</f>
        <v>0</v>
      </c>
      <c r="D467" s="2">
        <f>SUM(SUMIFS(LowStack!D:D,LowStack!$A:$A,$A467),SUMIFS(NewTallStack!D:D,NewTallStack!$A:$A,$A467),SUMIFS(TallStack!D:D,TallStack!$A:$A,$A467),SUMIFS(MedStack!D:D,MedStack!$A:$A,$A467))</f>
        <v>0</v>
      </c>
      <c r="E467" s="2">
        <f>SUM(SUMIFS(LowStack!E:E,LowStack!$A:$A,$A467),SUMIFS(NewTallStack!E:E,NewTallStack!$A:$A,$A467),SUMIFS(TallStack!E:E,TallStack!$A:$A,$A467),SUMIFS(MedStack!E:E,MedStack!$A:$A,$A467))</f>
        <v>0</v>
      </c>
      <c r="F467" s="2">
        <f>SUM(SUMIFS(LowStack!F:F,LowStack!$A:$A,$A467),SUMIFS(NewTallStack!F:F,NewTallStack!$A:$A,$A467),SUMIFS(TallStack!F:F,TallStack!$A:$A,$A467),SUMIFS(MedStack!F:F,MedStack!$A:$A,$A467))</f>
        <v>0</v>
      </c>
      <c r="G467" s="3">
        <f t="shared" si="7"/>
        <v>0</v>
      </c>
    </row>
    <row r="468" spans="1:7" x14ac:dyDescent="0.25">
      <c r="A468">
        <v>13223</v>
      </c>
      <c r="B468" s="2">
        <f>SUM(SUMIFS(LowStack!B:B,LowStack!$A:$A,$A468),SUMIFS(NewTallStack!B:B,NewTallStack!$A:$A,$A468),SUMIFS(TallStack!B:B,TallStack!$A:$A,$A468),SUMIFS(MedStack!B:B,MedStack!$A:$A,$A468))</f>
        <v>0</v>
      </c>
      <c r="C468" s="2">
        <f>SUM(SUMIFS(LowStack!C:C,LowStack!$A:$A,$A468),SUMIFS(NewTallStack!C:C,NewTallStack!$A:$A,$A468),SUMIFS(TallStack!C:C,TallStack!$A:$A,$A468),SUMIFS(MedStack!C:C,MedStack!$A:$A,$A468))</f>
        <v>0</v>
      </c>
      <c r="D468" s="2">
        <f>SUM(SUMIFS(LowStack!D:D,LowStack!$A:$A,$A468),SUMIFS(NewTallStack!D:D,NewTallStack!$A:$A,$A468),SUMIFS(TallStack!D:D,TallStack!$A:$A,$A468),SUMIFS(MedStack!D:D,MedStack!$A:$A,$A468))</f>
        <v>0</v>
      </c>
      <c r="E468" s="2">
        <f>SUM(SUMIFS(LowStack!E:E,LowStack!$A:$A,$A468),SUMIFS(NewTallStack!E:E,NewTallStack!$A:$A,$A468),SUMIFS(TallStack!E:E,TallStack!$A:$A,$A468),SUMIFS(MedStack!E:E,MedStack!$A:$A,$A468))</f>
        <v>0</v>
      </c>
      <c r="F468" s="2">
        <f>SUM(SUMIFS(LowStack!F:F,LowStack!$A:$A,$A468),SUMIFS(NewTallStack!F:F,NewTallStack!$A:$A,$A468),SUMIFS(TallStack!F:F,TallStack!$A:$A,$A468),SUMIFS(MedStack!F:F,MedStack!$A:$A,$A468))</f>
        <v>0</v>
      </c>
      <c r="G468" s="3">
        <f t="shared" si="7"/>
        <v>0</v>
      </c>
    </row>
    <row r="469" spans="1:7" x14ac:dyDescent="0.25">
      <c r="A469">
        <v>13225</v>
      </c>
      <c r="B469" s="2">
        <f>SUM(SUMIFS(LowStack!B:B,LowStack!$A:$A,$A469),SUMIFS(NewTallStack!B:B,NewTallStack!$A:$A,$A469),SUMIFS(TallStack!B:B,TallStack!$A:$A,$A469),SUMIFS(MedStack!B:B,MedStack!$A:$A,$A469))</f>
        <v>0</v>
      </c>
      <c r="C469" s="2">
        <f>SUM(SUMIFS(LowStack!C:C,LowStack!$A:$A,$A469),SUMIFS(NewTallStack!C:C,NewTallStack!$A:$A,$A469),SUMIFS(TallStack!C:C,TallStack!$A:$A,$A469),SUMIFS(MedStack!C:C,MedStack!$A:$A,$A469))</f>
        <v>0</v>
      </c>
      <c r="D469" s="2">
        <f>SUM(SUMIFS(LowStack!D:D,LowStack!$A:$A,$A469),SUMIFS(NewTallStack!D:D,NewTallStack!$A:$A,$A469),SUMIFS(TallStack!D:D,TallStack!$A:$A,$A469),SUMIFS(MedStack!D:D,MedStack!$A:$A,$A469))</f>
        <v>0</v>
      </c>
      <c r="E469" s="2">
        <f>SUM(SUMIFS(LowStack!E:E,LowStack!$A:$A,$A469),SUMIFS(NewTallStack!E:E,NewTallStack!$A:$A,$A469),SUMIFS(TallStack!E:E,TallStack!$A:$A,$A469),SUMIFS(MedStack!E:E,MedStack!$A:$A,$A469))</f>
        <v>0</v>
      </c>
      <c r="F469" s="2">
        <f>SUM(SUMIFS(LowStack!F:F,LowStack!$A:$A,$A469),SUMIFS(NewTallStack!F:F,NewTallStack!$A:$A,$A469),SUMIFS(TallStack!F:F,TallStack!$A:$A,$A469),SUMIFS(MedStack!F:F,MedStack!$A:$A,$A469))</f>
        <v>0</v>
      </c>
      <c r="G469" s="3">
        <f t="shared" si="7"/>
        <v>0</v>
      </c>
    </row>
    <row r="470" spans="1:7" x14ac:dyDescent="0.25">
      <c r="A470">
        <v>13227</v>
      </c>
      <c r="B470" s="2">
        <f>SUM(SUMIFS(LowStack!B:B,LowStack!$A:$A,$A470),SUMIFS(NewTallStack!B:B,NewTallStack!$A:$A,$A470),SUMIFS(TallStack!B:B,TallStack!$A:$A,$A470),SUMIFS(MedStack!B:B,MedStack!$A:$A,$A470))</f>
        <v>0</v>
      </c>
      <c r="C470" s="2">
        <f>SUM(SUMIFS(LowStack!C:C,LowStack!$A:$A,$A470),SUMIFS(NewTallStack!C:C,NewTallStack!$A:$A,$A470),SUMIFS(TallStack!C:C,TallStack!$A:$A,$A470),SUMIFS(MedStack!C:C,MedStack!$A:$A,$A470))</f>
        <v>0</v>
      </c>
      <c r="D470" s="2">
        <f>SUM(SUMIFS(LowStack!D:D,LowStack!$A:$A,$A470),SUMIFS(NewTallStack!D:D,NewTallStack!$A:$A,$A470),SUMIFS(TallStack!D:D,TallStack!$A:$A,$A470),SUMIFS(MedStack!D:D,MedStack!$A:$A,$A470))</f>
        <v>0</v>
      </c>
      <c r="E470" s="2">
        <f>SUM(SUMIFS(LowStack!E:E,LowStack!$A:$A,$A470),SUMIFS(NewTallStack!E:E,NewTallStack!$A:$A,$A470),SUMIFS(TallStack!E:E,TallStack!$A:$A,$A470),SUMIFS(MedStack!E:E,MedStack!$A:$A,$A470))</f>
        <v>0</v>
      </c>
      <c r="F470" s="2">
        <f>SUM(SUMIFS(LowStack!F:F,LowStack!$A:$A,$A470),SUMIFS(NewTallStack!F:F,NewTallStack!$A:$A,$A470),SUMIFS(TallStack!F:F,TallStack!$A:$A,$A470),SUMIFS(MedStack!F:F,MedStack!$A:$A,$A470))</f>
        <v>0</v>
      </c>
      <c r="G470" s="3">
        <f t="shared" si="7"/>
        <v>0</v>
      </c>
    </row>
    <row r="471" spans="1:7" x14ac:dyDescent="0.25">
      <c r="A471">
        <v>13229</v>
      </c>
      <c r="B471" s="2">
        <f>SUM(SUMIFS(LowStack!B:B,LowStack!$A:$A,$A471),SUMIFS(NewTallStack!B:B,NewTallStack!$A:$A,$A471),SUMIFS(TallStack!B:B,TallStack!$A:$A,$A471),SUMIFS(MedStack!B:B,MedStack!$A:$A,$A471))</f>
        <v>0</v>
      </c>
      <c r="C471" s="2">
        <f>SUM(SUMIFS(LowStack!C:C,LowStack!$A:$A,$A471),SUMIFS(NewTallStack!C:C,NewTallStack!$A:$A,$A471),SUMIFS(TallStack!C:C,TallStack!$A:$A,$A471),SUMIFS(MedStack!C:C,MedStack!$A:$A,$A471))</f>
        <v>0</v>
      </c>
      <c r="D471" s="2">
        <f>SUM(SUMIFS(LowStack!D:D,LowStack!$A:$A,$A471),SUMIFS(NewTallStack!D:D,NewTallStack!$A:$A,$A471),SUMIFS(TallStack!D:D,TallStack!$A:$A,$A471),SUMIFS(MedStack!D:D,MedStack!$A:$A,$A471))</f>
        <v>0</v>
      </c>
      <c r="E471" s="2">
        <f>SUM(SUMIFS(LowStack!E:E,LowStack!$A:$A,$A471),SUMIFS(NewTallStack!E:E,NewTallStack!$A:$A,$A471),SUMIFS(TallStack!E:E,TallStack!$A:$A,$A471),SUMIFS(MedStack!E:E,MedStack!$A:$A,$A471))</f>
        <v>0</v>
      </c>
      <c r="F471" s="2">
        <f>SUM(SUMIFS(LowStack!F:F,LowStack!$A:$A,$A471),SUMIFS(NewTallStack!F:F,NewTallStack!$A:$A,$A471),SUMIFS(TallStack!F:F,TallStack!$A:$A,$A471),SUMIFS(MedStack!F:F,MedStack!$A:$A,$A471))</f>
        <v>0</v>
      </c>
      <c r="G471" s="3">
        <f t="shared" si="7"/>
        <v>0</v>
      </c>
    </row>
    <row r="472" spans="1:7" x14ac:dyDescent="0.25">
      <c r="A472">
        <v>13231</v>
      </c>
      <c r="B472" s="2">
        <f>SUM(SUMIFS(LowStack!B:B,LowStack!$A:$A,$A472),SUMIFS(NewTallStack!B:B,NewTallStack!$A:$A,$A472),SUMIFS(TallStack!B:B,TallStack!$A:$A,$A472),SUMIFS(MedStack!B:B,MedStack!$A:$A,$A472))</f>
        <v>0</v>
      </c>
      <c r="C472" s="2">
        <f>SUM(SUMIFS(LowStack!C:C,LowStack!$A:$A,$A472),SUMIFS(NewTallStack!C:C,NewTallStack!$A:$A,$A472),SUMIFS(TallStack!C:C,TallStack!$A:$A,$A472),SUMIFS(MedStack!C:C,MedStack!$A:$A,$A472))</f>
        <v>0</v>
      </c>
      <c r="D472" s="2">
        <f>SUM(SUMIFS(LowStack!D:D,LowStack!$A:$A,$A472),SUMIFS(NewTallStack!D:D,NewTallStack!$A:$A,$A472),SUMIFS(TallStack!D:D,TallStack!$A:$A,$A472),SUMIFS(MedStack!D:D,MedStack!$A:$A,$A472))</f>
        <v>0</v>
      </c>
      <c r="E472" s="2">
        <f>SUM(SUMIFS(LowStack!E:E,LowStack!$A:$A,$A472),SUMIFS(NewTallStack!E:E,NewTallStack!$A:$A,$A472),SUMIFS(TallStack!E:E,TallStack!$A:$A,$A472),SUMIFS(MedStack!E:E,MedStack!$A:$A,$A472))</f>
        <v>0</v>
      </c>
      <c r="F472" s="2">
        <f>SUM(SUMIFS(LowStack!F:F,LowStack!$A:$A,$A472),SUMIFS(NewTallStack!F:F,NewTallStack!$A:$A,$A472),SUMIFS(TallStack!F:F,TallStack!$A:$A,$A472),SUMIFS(MedStack!F:F,MedStack!$A:$A,$A472))</f>
        <v>0</v>
      </c>
      <c r="G472" s="3">
        <f t="shared" si="7"/>
        <v>0</v>
      </c>
    </row>
    <row r="473" spans="1:7" x14ac:dyDescent="0.25">
      <c r="A473">
        <v>13233</v>
      </c>
      <c r="B473" s="2">
        <f>SUM(SUMIFS(LowStack!B:B,LowStack!$A:$A,$A473),SUMIFS(NewTallStack!B:B,NewTallStack!$A:$A,$A473),SUMIFS(TallStack!B:B,TallStack!$A:$A,$A473),SUMIFS(MedStack!B:B,MedStack!$A:$A,$A473))</f>
        <v>-7263.9393360586573</v>
      </c>
      <c r="C473" s="2">
        <f>SUM(SUMIFS(LowStack!C:C,LowStack!$A:$A,$A473),SUMIFS(NewTallStack!C:C,NewTallStack!$A:$A,$A473),SUMIFS(TallStack!C:C,TallStack!$A:$A,$A473),SUMIFS(MedStack!C:C,MedStack!$A:$A,$A473))</f>
        <v>-1691439.3650257993</v>
      </c>
      <c r="D473" s="2">
        <f>SUM(SUMIFS(LowStack!D:D,LowStack!$A:$A,$A473),SUMIFS(NewTallStack!D:D,NewTallStack!$A:$A,$A473),SUMIFS(TallStack!D:D,TallStack!$A:$A,$A473),SUMIFS(MedStack!D:D,MedStack!$A:$A,$A473))</f>
        <v>-12487.113242338699</v>
      </c>
      <c r="E473" s="2">
        <f>SUM(SUMIFS(LowStack!E:E,LowStack!$A:$A,$A473),SUMIFS(NewTallStack!E:E,NewTallStack!$A:$A,$A473),SUMIFS(TallStack!E:E,TallStack!$A:$A,$A473),SUMIFS(MedStack!E:E,MedStack!$A:$A,$A473))</f>
        <v>0</v>
      </c>
      <c r="F473" s="2">
        <f>SUM(SUMIFS(LowStack!F:F,LowStack!$A:$A,$A473),SUMIFS(NewTallStack!F:F,NewTallStack!$A:$A,$A473),SUMIFS(TallStack!F:F,TallStack!$A:$A,$A473),SUMIFS(MedStack!F:F,MedStack!$A:$A,$A473))</f>
        <v>-31911.918404688233</v>
      </c>
      <c r="G473" s="3">
        <f t="shared" si="7"/>
        <v>-1743102.3360088847</v>
      </c>
    </row>
    <row r="474" spans="1:7" x14ac:dyDescent="0.25">
      <c r="A474">
        <v>13235</v>
      </c>
      <c r="B474" s="2">
        <f>SUM(SUMIFS(LowStack!B:B,LowStack!$A:$A,$A474),SUMIFS(NewTallStack!B:B,NewTallStack!$A:$A,$A474),SUMIFS(TallStack!B:B,TallStack!$A:$A,$A474),SUMIFS(MedStack!B:B,MedStack!$A:$A,$A474))</f>
        <v>0</v>
      </c>
      <c r="C474" s="2">
        <f>SUM(SUMIFS(LowStack!C:C,LowStack!$A:$A,$A474),SUMIFS(NewTallStack!C:C,NewTallStack!$A:$A,$A474),SUMIFS(TallStack!C:C,TallStack!$A:$A,$A474),SUMIFS(MedStack!C:C,MedStack!$A:$A,$A474))</f>
        <v>0</v>
      </c>
      <c r="D474" s="2">
        <f>SUM(SUMIFS(LowStack!D:D,LowStack!$A:$A,$A474),SUMIFS(NewTallStack!D:D,NewTallStack!$A:$A,$A474),SUMIFS(TallStack!D:D,TallStack!$A:$A,$A474),SUMIFS(MedStack!D:D,MedStack!$A:$A,$A474))</f>
        <v>0</v>
      </c>
      <c r="E474" s="2">
        <f>SUM(SUMIFS(LowStack!E:E,LowStack!$A:$A,$A474),SUMIFS(NewTallStack!E:E,NewTallStack!$A:$A,$A474),SUMIFS(TallStack!E:E,TallStack!$A:$A,$A474),SUMIFS(MedStack!E:E,MedStack!$A:$A,$A474))</f>
        <v>0</v>
      </c>
      <c r="F474" s="2">
        <f>SUM(SUMIFS(LowStack!F:F,LowStack!$A:$A,$A474),SUMIFS(NewTallStack!F:F,NewTallStack!$A:$A,$A474),SUMIFS(TallStack!F:F,TallStack!$A:$A,$A474),SUMIFS(MedStack!F:F,MedStack!$A:$A,$A474))</f>
        <v>0</v>
      </c>
      <c r="G474" s="3">
        <f t="shared" si="7"/>
        <v>0</v>
      </c>
    </row>
    <row r="475" spans="1:7" x14ac:dyDescent="0.25">
      <c r="A475">
        <v>13237</v>
      </c>
      <c r="B475" s="2">
        <f>SUM(SUMIFS(LowStack!B:B,LowStack!$A:$A,$A475),SUMIFS(NewTallStack!B:B,NewTallStack!$A:$A,$A475),SUMIFS(TallStack!B:B,TallStack!$A:$A,$A475),SUMIFS(MedStack!B:B,MedStack!$A:$A,$A475))</f>
        <v>13.745741444597794</v>
      </c>
      <c r="C475" s="2">
        <f>SUM(SUMIFS(LowStack!C:C,LowStack!$A:$A,$A475),SUMIFS(NewTallStack!C:C,NewTallStack!$A:$A,$A475),SUMIFS(TallStack!C:C,TallStack!$A:$A,$A475),SUMIFS(MedStack!C:C,MedStack!$A:$A,$A475))</f>
        <v>12876.162573564998</v>
      </c>
      <c r="D475" s="2">
        <f>SUM(SUMIFS(LowStack!D:D,LowStack!$A:$A,$A475),SUMIFS(NewTallStack!D:D,NewTallStack!$A:$A,$A475),SUMIFS(TallStack!D:D,TallStack!$A:$A,$A475),SUMIFS(MedStack!D:D,MedStack!$A:$A,$A475))</f>
        <v>622.18206349542425</v>
      </c>
      <c r="E475" s="2">
        <f>SUM(SUMIFS(LowStack!E:E,LowStack!$A:$A,$A475),SUMIFS(NewTallStack!E:E,NewTallStack!$A:$A,$A475),SUMIFS(TallStack!E:E,TallStack!$A:$A,$A475),SUMIFS(MedStack!E:E,MedStack!$A:$A,$A475))</f>
        <v>96705.817833311841</v>
      </c>
      <c r="F475" s="2">
        <f>SUM(SUMIFS(LowStack!F:F,LowStack!$A:$A,$A475),SUMIFS(NewTallStack!F:F,NewTallStack!$A:$A,$A475),SUMIFS(TallStack!F:F,TallStack!$A:$A,$A475),SUMIFS(MedStack!F:F,MedStack!$A:$A,$A475))</f>
        <v>168.29917203612268</v>
      </c>
      <c r="G475" s="3">
        <f t="shared" si="7"/>
        <v>110386.20738385298</v>
      </c>
    </row>
    <row r="476" spans="1:7" x14ac:dyDescent="0.25">
      <c r="A476">
        <v>13239</v>
      </c>
      <c r="B476" s="2">
        <f>SUM(SUMIFS(LowStack!B:B,LowStack!$A:$A,$A476),SUMIFS(NewTallStack!B:B,NewTallStack!$A:$A,$A476),SUMIFS(TallStack!B:B,TallStack!$A:$A,$A476),SUMIFS(MedStack!B:B,MedStack!$A:$A,$A476))</f>
        <v>0</v>
      </c>
      <c r="C476" s="2">
        <f>SUM(SUMIFS(LowStack!C:C,LowStack!$A:$A,$A476),SUMIFS(NewTallStack!C:C,NewTallStack!$A:$A,$A476),SUMIFS(TallStack!C:C,TallStack!$A:$A,$A476),SUMIFS(MedStack!C:C,MedStack!$A:$A,$A476))</f>
        <v>0</v>
      </c>
      <c r="D476" s="2">
        <f>SUM(SUMIFS(LowStack!D:D,LowStack!$A:$A,$A476),SUMIFS(NewTallStack!D:D,NewTallStack!$A:$A,$A476),SUMIFS(TallStack!D:D,TallStack!$A:$A,$A476),SUMIFS(MedStack!D:D,MedStack!$A:$A,$A476))</f>
        <v>0</v>
      </c>
      <c r="E476" s="2">
        <f>SUM(SUMIFS(LowStack!E:E,LowStack!$A:$A,$A476),SUMIFS(NewTallStack!E:E,NewTallStack!$A:$A,$A476),SUMIFS(TallStack!E:E,TallStack!$A:$A,$A476),SUMIFS(MedStack!E:E,MedStack!$A:$A,$A476))</f>
        <v>0</v>
      </c>
      <c r="F476" s="2">
        <f>SUM(SUMIFS(LowStack!F:F,LowStack!$A:$A,$A476),SUMIFS(NewTallStack!F:F,NewTallStack!$A:$A,$A476),SUMIFS(TallStack!F:F,TallStack!$A:$A,$A476),SUMIFS(MedStack!F:F,MedStack!$A:$A,$A476))</f>
        <v>0</v>
      </c>
      <c r="G476" s="3">
        <f t="shared" si="7"/>
        <v>0</v>
      </c>
    </row>
    <row r="477" spans="1:7" x14ac:dyDescent="0.25">
      <c r="A477">
        <v>13241</v>
      </c>
      <c r="B477" s="2">
        <f>SUM(SUMIFS(LowStack!B:B,LowStack!$A:$A,$A477),SUMIFS(NewTallStack!B:B,NewTallStack!$A:$A,$A477),SUMIFS(TallStack!B:B,TallStack!$A:$A,$A477),SUMIFS(MedStack!B:B,MedStack!$A:$A,$A477))</f>
        <v>1751.7737455573517</v>
      </c>
      <c r="C477" s="2">
        <f>SUM(SUMIFS(LowStack!C:C,LowStack!$A:$A,$A477),SUMIFS(NewTallStack!C:C,NewTallStack!$A:$A,$A477),SUMIFS(TallStack!C:C,TallStack!$A:$A,$A477),SUMIFS(MedStack!C:C,MedStack!$A:$A,$A477))</f>
        <v>964734.83046436612</v>
      </c>
      <c r="D477" s="2">
        <f>SUM(SUMIFS(LowStack!D:D,LowStack!$A:$A,$A477),SUMIFS(NewTallStack!D:D,NewTallStack!$A:$A,$A477),SUMIFS(TallStack!D:D,TallStack!$A:$A,$A477),SUMIFS(MedStack!D:D,MedStack!$A:$A,$A477))</f>
        <v>22427.537344483466</v>
      </c>
      <c r="E477" s="2">
        <f>SUM(SUMIFS(LowStack!E:E,LowStack!$A:$A,$A477),SUMIFS(NewTallStack!E:E,NewTallStack!$A:$A,$A477),SUMIFS(TallStack!E:E,TallStack!$A:$A,$A477),SUMIFS(MedStack!E:E,MedStack!$A:$A,$A477))</f>
        <v>1374838.0512244124</v>
      </c>
      <c r="F477" s="2">
        <f>SUM(SUMIFS(LowStack!F:F,LowStack!$A:$A,$A477),SUMIFS(NewTallStack!F:F,NewTallStack!$A:$A,$A477),SUMIFS(TallStack!F:F,TallStack!$A:$A,$A477),SUMIFS(MedStack!F:F,MedStack!$A:$A,$A477))</f>
        <v>42934.378057646354</v>
      </c>
      <c r="G477" s="3">
        <f t="shared" si="7"/>
        <v>2406686.5708364658</v>
      </c>
    </row>
    <row r="478" spans="1:7" x14ac:dyDescent="0.25">
      <c r="A478">
        <v>13243</v>
      </c>
      <c r="B478" s="2">
        <f>SUM(SUMIFS(LowStack!B:B,LowStack!$A:$A,$A478),SUMIFS(NewTallStack!B:B,NewTallStack!$A:$A,$A478),SUMIFS(TallStack!B:B,TallStack!$A:$A,$A478),SUMIFS(MedStack!B:B,MedStack!$A:$A,$A478))</f>
        <v>0</v>
      </c>
      <c r="C478" s="2">
        <f>SUM(SUMIFS(LowStack!C:C,LowStack!$A:$A,$A478),SUMIFS(NewTallStack!C:C,NewTallStack!$A:$A,$A478),SUMIFS(TallStack!C:C,TallStack!$A:$A,$A478),SUMIFS(MedStack!C:C,MedStack!$A:$A,$A478))</f>
        <v>0</v>
      </c>
      <c r="D478" s="2">
        <f>SUM(SUMIFS(LowStack!D:D,LowStack!$A:$A,$A478),SUMIFS(NewTallStack!D:D,NewTallStack!$A:$A,$A478),SUMIFS(TallStack!D:D,TallStack!$A:$A,$A478),SUMIFS(MedStack!D:D,MedStack!$A:$A,$A478))</f>
        <v>0</v>
      </c>
      <c r="E478" s="2">
        <f>SUM(SUMIFS(LowStack!E:E,LowStack!$A:$A,$A478),SUMIFS(NewTallStack!E:E,NewTallStack!$A:$A,$A478),SUMIFS(TallStack!E:E,TallStack!$A:$A,$A478),SUMIFS(MedStack!E:E,MedStack!$A:$A,$A478))</f>
        <v>0</v>
      </c>
      <c r="F478" s="2">
        <f>SUM(SUMIFS(LowStack!F:F,LowStack!$A:$A,$A478),SUMIFS(NewTallStack!F:F,NewTallStack!$A:$A,$A478),SUMIFS(TallStack!F:F,TallStack!$A:$A,$A478),SUMIFS(MedStack!F:F,MedStack!$A:$A,$A478))</f>
        <v>0</v>
      </c>
      <c r="G478" s="3">
        <f t="shared" si="7"/>
        <v>0</v>
      </c>
    </row>
    <row r="479" spans="1:7" x14ac:dyDescent="0.25">
      <c r="A479">
        <v>13245</v>
      </c>
      <c r="B479" s="2">
        <f>SUM(SUMIFS(LowStack!B:B,LowStack!$A:$A,$A479),SUMIFS(NewTallStack!B:B,NewTallStack!$A:$A,$A479),SUMIFS(TallStack!B:B,TallStack!$A:$A,$A479),SUMIFS(MedStack!B:B,MedStack!$A:$A,$A479))</f>
        <v>0</v>
      </c>
      <c r="C479" s="2">
        <f>SUM(SUMIFS(LowStack!C:C,LowStack!$A:$A,$A479),SUMIFS(NewTallStack!C:C,NewTallStack!$A:$A,$A479),SUMIFS(TallStack!C:C,TallStack!$A:$A,$A479),SUMIFS(MedStack!C:C,MedStack!$A:$A,$A479))</f>
        <v>0</v>
      </c>
      <c r="D479" s="2">
        <f>SUM(SUMIFS(LowStack!D:D,LowStack!$A:$A,$A479),SUMIFS(NewTallStack!D:D,NewTallStack!$A:$A,$A479),SUMIFS(TallStack!D:D,TallStack!$A:$A,$A479),SUMIFS(MedStack!D:D,MedStack!$A:$A,$A479))</f>
        <v>0</v>
      </c>
      <c r="E479" s="2">
        <f>SUM(SUMIFS(LowStack!E:E,LowStack!$A:$A,$A479),SUMIFS(NewTallStack!E:E,NewTallStack!$A:$A,$A479),SUMIFS(TallStack!E:E,TallStack!$A:$A,$A479),SUMIFS(MedStack!E:E,MedStack!$A:$A,$A479))</f>
        <v>0</v>
      </c>
      <c r="F479" s="2">
        <f>SUM(SUMIFS(LowStack!F:F,LowStack!$A:$A,$A479),SUMIFS(NewTallStack!F:F,NewTallStack!$A:$A,$A479),SUMIFS(TallStack!F:F,TallStack!$A:$A,$A479),SUMIFS(MedStack!F:F,MedStack!$A:$A,$A479))</f>
        <v>0</v>
      </c>
      <c r="G479" s="3">
        <f t="shared" si="7"/>
        <v>0</v>
      </c>
    </row>
    <row r="480" spans="1:7" x14ac:dyDescent="0.25">
      <c r="A480">
        <v>13247</v>
      </c>
      <c r="B480" s="2">
        <f>SUM(SUMIFS(LowStack!B:B,LowStack!$A:$A,$A480),SUMIFS(NewTallStack!B:B,NewTallStack!$A:$A,$A480),SUMIFS(TallStack!B:B,TallStack!$A:$A,$A480),SUMIFS(MedStack!B:B,MedStack!$A:$A,$A480))</f>
        <v>0</v>
      </c>
      <c r="C480" s="2">
        <f>SUM(SUMIFS(LowStack!C:C,LowStack!$A:$A,$A480),SUMIFS(NewTallStack!C:C,NewTallStack!$A:$A,$A480),SUMIFS(TallStack!C:C,TallStack!$A:$A,$A480),SUMIFS(MedStack!C:C,MedStack!$A:$A,$A480))</f>
        <v>0</v>
      </c>
      <c r="D480" s="2">
        <f>SUM(SUMIFS(LowStack!D:D,LowStack!$A:$A,$A480),SUMIFS(NewTallStack!D:D,NewTallStack!$A:$A,$A480),SUMIFS(TallStack!D:D,TallStack!$A:$A,$A480),SUMIFS(MedStack!D:D,MedStack!$A:$A,$A480))</f>
        <v>0</v>
      </c>
      <c r="E480" s="2">
        <f>SUM(SUMIFS(LowStack!E:E,LowStack!$A:$A,$A480),SUMIFS(NewTallStack!E:E,NewTallStack!$A:$A,$A480),SUMIFS(TallStack!E:E,TallStack!$A:$A,$A480),SUMIFS(MedStack!E:E,MedStack!$A:$A,$A480))</f>
        <v>0</v>
      </c>
      <c r="F480" s="2">
        <f>SUM(SUMIFS(LowStack!F:F,LowStack!$A:$A,$A480),SUMIFS(NewTallStack!F:F,NewTallStack!$A:$A,$A480),SUMIFS(TallStack!F:F,TallStack!$A:$A,$A480),SUMIFS(MedStack!F:F,MedStack!$A:$A,$A480))</f>
        <v>0</v>
      </c>
      <c r="G480" s="3">
        <f t="shared" si="7"/>
        <v>0</v>
      </c>
    </row>
    <row r="481" spans="1:7" x14ac:dyDescent="0.25">
      <c r="A481">
        <v>13249</v>
      </c>
      <c r="B481" s="2">
        <f>SUM(SUMIFS(LowStack!B:B,LowStack!$A:$A,$A481),SUMIFS(NewTallStack!B:B,NewTallStack!$A:$A,$A481),SUMIFS(TallStack!B:B,TallStack!$A:$A,$A481),SUMIFS(MedStack!B:B,MedStack!$A:$A,$A481))</f>
        <v>0</v>
      </c>
      <c r="C481" s="2">
        <f>SUM(SUMIFS(LowStack!C:C,LowStack!$A:$A,$A481),SUMIFS(NewTallStack!C:C,NewTallStack!$A:$A,$A481),SUMIFS(TallStack!C:C,TallStack!$A:$A,$A481),SUMIFS(MedStack!C:C,MedStack!$A:$A,$A481))</f>
        <v>0</v>
      </c>
      <c r="D481" s="2">
        <f>SUM(SUMIFS(LowStack!D:D,LowStack!$A:$A,$A481),SUMIFS(NewTallStack!D:D,NewTallStack!$A:$A,$A481),SUMIFS(TallStack!D:D,TallStack!$A:$A,$A481),SUMIFS(MedStack!D:D,MedStack!$A:$A,$A481))</f>
        <v>0</v>
      </c>
      <c r="E481" s="2">
        <f>SUM(SUMIFS(LowStack!E:E,LowStack!$A:$A,$A481),SUMIFS(NewTallStack!E:E,NewTallStack!$A:$A,$A481),SUMIFS(TallStack!E:E,TallStack!$A:$A,$A481),SUMIFS(MedStack!E:E,MedStack!$A:$A,$A481))</f>
        <v>0</v>
      </c>
      <c r="F481" s="2">
        <f>SUM(SUMIFS(LowStack!F:F,LowStack!$A:$A,$A481),SUMIFS(NewTallStack!F:F,NewTallStack!$A:$A,$A481),SUMIFS(TallStack!F:F,TallStack!$A:$A,$A481),SUMIFS(MedStack!F:F,MedStack!$A:$A,$A481))</f>
        <v>0</v>
      </c>
      <c r="G481" s="3">
        <f t="shared" si="7"/>
        <v>0</v>
      </c>
    </row>
    <row r="482" spans="1:7" x14ac:dyDescent="0.25">
      <c r="A482">
        <v>13251</v>
      </c>
      <c r="B482" s="2">
        <f>SUM(SUMIFS(LowStack!B:B,LowStack!$A:$A,$A482),SUMIFS(NewTallStack!B:B,NewTallStack!$A:$A,$A482),SUMIFS(TallStack!B:B,TallStack!$A:$A,$A482),SUMIFS(MedStack!B:B,MedStack!$A:$A,$A482))</f>
        <v>0</v>
      </c>
      <c r="C482" s="2">
        <f>SUM(SUMIFS(LowStack!C:C,LowStack!$A:$A,$A482),SUMIFS(NewTallStack!C:C,NewTallStack!$A:$A,$A482),SUMIFS(TallStack!C:C,TallStack!$A:$A,$A482),SUMIFS(MedStack!C:C,MedStack!$A:$A,$A482))</f>
        <v>0</v>
      </c>
      <c r="D482" s="2">
        <f>SUM(SUMIFS(LowStack!D:D,LowStack!$A:$A,$A482),SUMIFS(NewTallStack!D:D,NewTallStack!$A:$A,$A482),SUMIFS(TallStack!D:D,TallStack!$A:$A,$A482),SUMIFS(MedStack!D:D,MedStack!$A:$A,$A482))</f>
        <v>0</v>
      </c>
      <c r="E482" s="2">
        <f>SUM(SUMIFS(LowStack!E:E,LowStack!$A:$A,$A482),SUMIFS(NewTallStack!E:E,NewTallStack!$A:$A,$A482),SUMIFS(TallStack!E:E,TallStack!$A:$A,$A482),SUMIFS(MedStack!E:E,MedStack!$A:$A,$A482))</f>
        <v>0</v>
      </c>
      <c r="F482" s="2">
        <f>SUM(SUMIFS(LowStack!F:F,LowStack!$A:$A,$A482),SUMIFS(NewTallStack!F:F,NewTallStack!$A:$A,$A482),SUMIFS(TallStack!F:F,TallStack!$A:$A,$A482),SUMIFS(MedStack!F:F,MedStack!$A:$A,$A482))</f>
        <v>0</v>
      </c>
      <c r="G482" s="3">
        <f t="shared" si="7"/>
        <v>0</v>
      </c>
    </row>
    <row r="483" spans="1:7" x14ac:dyDescent="0.25">
      <c r="A483">
        <v>13253</v>
      </c>
      <c r="B483" s="2">
        <f>SUM(SUMIFS(LowStack!B:B,LowStack!$A:$A,$A483),SUMIFS(NewTallStack!B:B,NewTallStack!$A:$A,$A483),SUMIFS(TallStack!B:B,TallStack!$A:$A,$A483),SUMIFS(MedStack!B:B,MedStack!$A:$A,$A483))</f>
        <v>0</v>
      </c>
      <c r="C483" s="2">
        <f>SUM(SUMIFS(LowStack!C:C,LowStack!$A:$A,$A483),SUMIFS(NewTallStack!C:C,NewTallStack!$A:$A,$A483),SUMIFS(TallStack!C:C,TallStack!$A:$A,$A483),SUMIFS(MedStack!C:C,MedStack!$A:$A,$A483))</f>
        <v>0</v>
      </c>
      <c r="D483" s="2">
        <f>SUM(SUMIFS(LowStack!D:D,LowStack!$A:$A,$A483),SUMIFS(NewTallStack!D:D,NewTallStack!$A:$A,$A483),SUMIFS(TallStack!D:D,TallStack!$A:$A,$A483),SUMIFS(MedStack!D:D,MedStack!$A:$A,$A483))</f>
        <v>0</v>
      </c>
      <c r="E483" s="2">
        <f>SUM(SUMIFS(LowStack!E:E,LowStack!$A:$A,$A483),SUMIFS(NewTallStack!E:E,NewTallStack!$A:$A,$A483),SUMIFS(TallStack!E:E,TallStack!$A:$A,$A483),SUMIFS(MedStack!E:E,MedStack!$A:$A,$A483))</f>
        <v>0</v>
      </c>
      <c r="F483" s="2">
        <f>SUM(SUMIFS(LowStack!F:F,LowStack!$A:$A,$A483),SUMIFS(NewTallStack!F:F,NewTallStack!$A:$A,$A483),SUMIFS(TallStack!F:F,TallStack!$A:$A,$A483),SUMIFS(MedStack!F:F,MedStack!$A:$A,$A483))</f>
        <v>0</v>
      </c>
      <c r="G483" s="3">
        <f t="shared" si="7"/>
        <v>0</v>
      </c>
    </row>
    <row r="484" spans="1:7" x14ac:dyDescent="0.25">
      <c r="A484">
        <v>13255</v>
      </c>
      <c r="B484" s="2">
        <f>SUM(SUMIFS(LowStack!B:B,LowStack!$A:$A,$A484),SUMIFS(NewTallStack!B:B,NewTallStack!$A:$A,$A484),SUMIFS(TallStack!B:B,TallStack!$A:$A,$A484),SUMIFS(MedStack!B:B,MedStack!$A:$A,$A484))</f>
        <v>0</v>
      </c>
      <c r="C484" s="2">
        <f>SUM(SUMIFS(LowStack!C:C,LowStack!$A:$A,$A484),SUMIFS(NewTallStack!C:C,NewTallStack!$A:$A,$A484),SUMIFS(TallStack!C:C,TallStack!$A:$A,$A484),SUMIFS(MedStack!C:C,MedStack!$A:$A,$A484))</f>
        <v>0</v>
      </c>
      <c r="D484" s="2">
        <f>SUM(SUMIFS(LowStack!D:D,LowStack!$A:$A,$A484),SUMIFS(NewTallStack!D:D,NewTallStack!$A:$A,$A484),SUMIFS(TallStack!D:D,TallStack!$A:$A,$A484),SUMIFS(MedStack!D:D,MedStack!$A:$A,$A484))</f>
        <v>0</v>
      </c>
      <c r="E484" s="2">
        <f>SUM(SUMIFS(LowStack!E:E,LowStack!$A:$A,$A484),SUMIFS(NewTallStack!E:E,NewTallStack!$A:$A,$A484),SUMIFS(TallStack!E:E,TallStack!$A:$A,$A484),SUMIFS(MedStack!E:E,MedStack!$A:$A,$A484))</f>
        <v>0</v>
      </c>
      <c r="F484" s="2">
        <f>SUM(SUMIFS(LowStack!F:F,LowStack!$A:$A,$A484),SUMIFS(NewTallStack!F:F,NewTallStack!$A:$A,$A484),SUMIFS(TallStack!F:F,TallStack!$A:$A,$A484),SUMIFS(MedStack!F:F,MedStack!$A:$A,$A484))</f>
        <v>0</v>
      </c>
      <c r="G484" s="3">
        <f t="shared" si="7"/>
        <v>0</v>
      </c>
    </row>
    <row r="485" spans="1:7" x14ac:dyDescent="0.25">
      <c r="A485">
        <v>13257</v>
      </c>
      <c r="B485" s="2">
        <f>SUM(SUMIFS(LowStack!B:B,LowStack!$A:$A,$A485),SUMIFS(NewTallStack!B:B,NewTallStack!$A:$A,$A485),SUMIFS(TallStack!B:B,TallStack!$A:$A,$A485),SUMIFS(MedStack!B:B,MedStack!$A:$A,$A485))</f>
        <v>0</v>
      </c>
      <c r="C485" s="2">
        <f>SUM(SUMIFS(LowStack!C:C,LowStack!$A:$A,$A485),SUMIFS(NewTallStack!C:C,NewTallStack!$A:$A,$A485),SUMIFS(TallStack!C:C,TallStack!$A:$A,$A485),SUMIFS(MedStack!C:C,MedStack!$A:$A,$A485))</f>
        <v>0</v>
      </c>
      <c r="D485" s="2">
        <f>SUM(SUMIFS(LowStack!D:D,LowStack!$A:$A,$A485),SUMIFS(NewTallStack!D:D,NewTallStack!$A:$A,$A485),SUMIFS(TallStack!D:D,TallStack!$A:$A,$A485),SUMIFS(MedStack!D:D,MedStack!$A:$A,$A485))</f>
        <v>0</v>
      </c>
      <c r="E485" s="2">
        <f>SUM(SUMIFS(LowStack!E:E,LowStack!$A:$A,$A485),SUMIFS(NewTallStack!E:E,NewTallStack!$A:$A,$A485),SUMIFS(TallStack!E:E,TallStack!$A:$A,$A485),SUMIFS(MedStack!E:E,MedStack!$A:$A,$A485))</f>
        <v>0</v>
      </c>
      <c r="F485" s="2">
        <f>SUM(SUMIFS(LowStack!F:F,LowStack!$A:$A,$A485),SUMIFS(NewTallStack!F:F,NewTallStack!$A:$A,$A485),SUMIFS(TallStack!F:F,TallStack!$A:$A,$A485),SUMIFS(MedStack!F:F,MedStack!$A:$A,$A485))</f>
        <v>0</v>
      </c>
      <c r="G485" s="3">
        <f t="shared" si="7"/>
        <v>0</v>
      </c>
    </row>
    <row r="486" spans="1:7" x14ac:dyDescent="0.25">
      <c r="A486">
        <v>13259</v>
      </c>
      <c r="B486" s="2">
        <f>SUM(SUMIFS(LowStack!B:B,LowStack!$A:$A,$A486),SUMIFS(NewTallStack!B:B,NewTallStack!$A:$A,$A486),SUMIFS(TallStack!B:B,TallStack!$A:$A,$A486),SUMIFS(MedStack!B:B,MedStack!$A:$A,$A486))</f>
        <v>0</v>
      </c>
      <c r="C486" s="2">
        <f>SUM(SUMIFS(LowStack!C:C,LowStack!$A:$A,$A486),SUMIFS(NewTallStack!C:C,NewTallStack!$A:$A,$A486),SUMIFS(TallStack!C:C,TallStack!$A:$A,$A486),SUMIFS(MedStack!C:C,MedStack!$A:$A,$A486))</f>
        <v>0</v>
      </c>
      <c r="D486" s="2">
        <f>SUM(SUMIFS(LowStack!D:D,LowStack!$A:$A,$A486),SUMIFS(NewTallStack!D:D,NewTallStack!$A:$A,$A486),SUMIFS(TallStack!D:D,TallStack!$A:$A,$A486),SUMIFS(MedStack!D:D,MedStack!$A:$A,$A486))</f>
        <v>0</v>
      </c>
      <c r="E486" s="2">
        <f>SUM(SUMIFS(LowStack!E:E,LowStack!$A:$A,$A486),SUMIFS(NewTallStack!E:E,NewTallStack!$A:$A,$A486),SUMIFS(TallStack!E:E,TallStack!$A:$A,$A486),SUMIFS(MedStack!E:E,MedStack!$A:$A,$A486))</f>
        <v>0</v>
      </c>
      <c r="F486" s="2">
        <f>SUM(SUMIFS(LowStack!F:F,LowStack!$A:$A,$A486),SUMIFS(NewTallStack!F:F,NewTallStack!$A:$A,$A486),SUMIFS(TallStack!F:F,TallStack!$A:$A,$A486),SUMIFS(MedStack!F:F,MedStack!$A:$A,$A486))</f>
        <v>0</v>
      </c>
      <c r="G486" s="3">
        <f t="shared" si="7"/>
        <v>0</v>
      </c>
    </row>
    <row r="487" spans="1:7" x14ac:dyDescent="0.25">
      <c r="A487">
        <v>13261</v>
      </c>
      <c r="B487" s="2">
        <f>SUM(SUMIFS(LowStack!B:B,LowStack!$A:$A,$A487),SUMIFS(NewTallStack!B:B,NewTallStack!$A:$A,$A487),SUMIFS(TallStack!B:B,TallStack!$A:$A,$A487),SUMIFS(MedStack!B:B,MedStack!$A:$A,$A487))</f>
        <v>0</v>
      </c>
      <c r="C487" s="2">
        <f>SUM(SUMIFS(LowStack!C:C,LowStack!$A:$A,$A487),SUMIFS(NewTallStack!C:C,NewTallStack!$A:$A,$A487),SUMIFS(TallStack!C:C,TallStack!$A:$A,$A487),SUMIFS(MedStack!C:C,MedStack!$A:$A,$A487))</f>
        <v>0</v>
      </c>
      <c r="D487" s="2">
        <f>SUM(SUMIFS(LowStack!D:D,LowStack!$A:$A,$A487),SUMIFS(NewTallStack!D:D,NewTallStack!$A:$A,$A487),SUMIFS(TallStack!D:D,TallStack!$A:$A,$A487),SUMIFS(MedStack!D:D,MedStack!$A:$A,$A487))</f>
        <v>0</v>
      </c>
      <c r="E487" s="2">
        <f>SUM(SUMIFS(LowStack!E:E,LowStack!$A:$A,$A487),SUMIFS(NewTallStack!E:E,NewTallStack!$A:$A,$A487),SUMIFS(TallStack!E:E,TallStack!$A:$A,$A487),SUMIFS(MedStack!E:E,MedStack!$A:$A,$A487))</f>
        <v>0</v>
      </c>
      <c r="F487" s="2">
        <f>SUM(SUMIFS(LowStack!F:F,LowStack!$A:$A,$A487),SUMIFS(NewTallStack!F:F,NewTallStack!$A:$A,$A487),SUMIFS(TallStack!F:F,TallStack!$A:$A,$A487),SUMIFS(MedStack!F:F,MedStack!$A:$A,$A487))</f>
        <v>0</v>
      </c>
      <c r="G487" s="3">
        <f t="shared" si="7"/>
        <v>0</v>
      </c>
    </row>
    <row r="488" spans="1:7" x14ac:dyDescent="0.25">
      <c r="A488">
        <v>13263</v>
      </c>
      <c r="B488" s="2">
        <f>SUM(SUMIFS(LowStack!B:B,LowStack!$A:$A,$A488),SUMIFS(NewTallStack!B:B,NewTallStack!$A:$A,$A488),SUMIFS(TallStack!B:B,TallStack!$A:$A,$A488),SUMIFS(MedStack!B:B,MedStack!$A:$A,$A488))</f>
        <v>-1790.3589735274636</v>
      </c>
      <c r="C488" s="2">
        <f>SUM(SUMIFS(LowStack!C:C,LowStack!$A:$A,$A488),SUMIFS(NewTallStack!C:C,NewTallStack!$A:$A,$A488),SUMIFS(TallStack!C:C,TallStack!$A:$A,$A488),SUMIFS(MedStack!C:C,MedStack!$A:$A,$A488))</f>
        <v>-125228.9347185372</v>
      </c>
      <c r="D488" s="2">
        <f>SUM(SUMIFS(LowStack!D:D,LowStack!$A:$A,$A488),SUMIFS(NewTallStack!D:D,NewTallStack!$A:$A,$A488),SUMIFS(TallStack!D:D,TallStack!$A:$A,$A488),SUMIFS(MedStack!D:D,MedStack!$A:$A,$A488))</f>
        <v>-1669.7386978702625</v>
      </c>
      <c r="E488" s="2">
        <f>SUM(SUMIFS(LowStack!E:E,LowStack!$A:$A,$A488),SUMIFS(NewTallStack!E:E,NewTallStack!$A:$A,$A488),SUMIFS(TallStack!E:E,TallStack!$A:$A,$A488),SUMIFS(MedStack!E:E,MedStack!$A:$A,$A488))</f>
        <v>0</v>
      </c>
      <c r="F488" s="2">
        <f>SUM(SUMIFS(LowStack!F:F,LowStack!$A:$A,$A488),SUMIFS(NewTallStack!F:F,NewTallStack!$A:$A,$A488),SUMIFS(TallStack!F:F,TallStack!$A:$A,$A488),SUMIFS(MedStack!F:F,MedStack!$A:$A,$A488))</f>
        <v>-4267.1659236394235</v>
      </c>
      <c r="G488" s="3">
        <f t="shared" si="7"/>
        <v>-132956.19831357434</v>
      </c>
    </row>
    <row r="489" spans="1:7" x14ac:dyDescent="0.25">
      <c r="A489">
        <v>13265</v>
      </c>
      <c r="B489" s="2">
        <f>SUM(SUMIFS(LowStack!B:B,LowStack!$A:$A,$A489),SUMIFS(NewTallStack!B:B,NewTallStack!$A:$A,$A489),SUMIFS(TallStack!B:B,TallStack!$A:$A,$A489),SUMIFS(MedStack!B:B,MedStack!$A:$A,$A489))</f>
        <v>0</v>
      </c>
      <c r="C489" s="2">
        <f>SUM(SUMIFS(LowStack!C:C,LowStack!$A:$A,$A489),SUMIFS(NewTallStack!C:C,NewTallStack!$A:$A,$A489),SUMIFS(TallStack!C:C,TallStack!$A:$A,$A489),SUMIFS(MedStack!C:C,MedStack!$A:$A,$A489))</f>
        <v>0</v>
      </c>
      <c r="D489" s="2">
        <f>SUM(SUMIFS(LowStack!D:D,LowStack!$A:$A,$A489),SUMIFS(NewTallStack!D:D,NewTallStack!$A:$A,$A489),SUMIFS(TallStack!D:D,TallStack!$A:$A,$A489),SUMIFS(MedStack!D:D,MedStack!$A:$A,$A489))</f>
        <v>0</v>
      </c>
      <c r="E489" s="2">
        <f>SUM(SUMIFS(LowStack!E:E,LowStack!$A:$A,$A489),SUMIFS(NewTallStack!E:E,NewTallStack!$A:$A,$A489),SUMIFS(TallStack!E:E,TallStack!$A:$A,$A489),SUMIFS(MedStack!E:E,MedStack!$A:$A,$A489))</f>
        <v>0</v>
      </c>
      <c r="F489" s="2">
        <f>SUM(SUMIFS(LowStack!F:F,LowStack!$A:$A,$A489),SUMIFS(NewTallStack!F:F,NewTallStack!$A:$A,$A489),SUMIFS(TallStack!F:F,TallStack!$A:$A,$A489),SUMIFS(MedStack!F:F,MedStack!$A:$A,$A489))</f>
        <v>0</v>
      </c>
      <c r="G489" s="3">
        <f t="shared" si="7"/>
        <v>0</v>
      </c>
    </row>
    <row r="490" spans="1:7" x14ac:dyDescent="0.25">
      <c r="A490">
        <v>13267</v>
      </c>
      <c r="B490" s="2">
        <f>SUM(SUMIFS(LowStack!B:B,LowStack!$A:$A,$A490),SUMIFS(NewTallStack!B:B,NewTallStack!$A:$A,$A490),SUMIFS(TallStack!B:B,TallStack!$A:$A,$A490),SUMIFS(MedStack!B:B,MedStack!$A:$A,$A490))</f>
        <v>0</v>
      </c>
      <c r="C490" s="2">
        <f>SUM(SUMIFS(LowStack!C:C,LowStack!$A:$A,$A490),SUMIFS(NewTallStack!C:C,NewTallStack!$A:$A,$A490),SUMIFS(TallStack!C:C,TallStack!$A:$A,$A490),SUMIFS(MedStack!C:C,MedStack!$A:$A,$A490))</f>
        <v>0</v>
      </c>
      <c r="D490" s="2">
        <f>SUM(SUMIFS(LowStack!D:D,LowStack!$A:$A,$A490),SUMIFS(NewTallStack!D:D,NewTallStack!$A:$A,$A490),SUMIFS(TallStack!D:D,TallStack!$A:$A,$A490),SUMIFS(MedStack!D:D,MedStack!$A:$A,$A490))</f>
        <v>0</v>
      </c>
      <c r="E490" s="2">
        <f>SUM(SUMIFS(LowStack!E:E,LowStack!$A:$A,$A490),SUMIFS(NewTallStack!E:E,NewTallStack!$A:$A,$A490),SUMIFS(TallStack!E:E,TallStack!$A:$A,$A490),SUMIFS(MedStack!E:E,MedStack!$A:$A,$A490))</f>
        <v>0</v>
      </c>
      <c r="F490" s="2">
        <f>SUM(SUMIFS(LowStack!F:F,LowStack!$A:$A,$A490),SUMIFS(NewTallStack!F:F,NewTallStack!$A:$A,$A490),SUMIFS(TallStack!F:F,TallStack!$A:$A,$A490),SUMIFS(MedStack!F:F,MedStack!$A:$A,$A490))</f>
        <v>0</v>
      </c>
      <c r="G490" s="3">
        <f t="shared" si="7"/>
        <v>0</v>
      </c>
    </row>
    <row r="491" spans="1:7" x14ac:dyDescent="0.25">
      <c r="A491">
        <v>13269</v>
      </c>
      <c r="B491" s="2">
        <f>SUM(SUMIFS(LowStack!B:B,LowStack!$A:$A,$A491),SUMIFS(NewTallStack!B:B,NewTallStack!$A:$A,$A491),SUMIFS(TallStack!B:B,TallStack!$A:$A,$A491),SUMIFS(MedStack!B:B,MedStack!$A:$A,$A491))</f>
        <v>0</v>
      </c>
      <c r="C491" s="2">
        <f>SUM(SUMIFS(LowStack!C:C,LowStack!$A:$A,$A491),SUMIFS(NewTallStack!C:C,NewTallStack!$A:$A,$A491),SUMIFS(TallStack!C:C,TallStack!$A:$A,$A491),SUMIFS(MedStack!C:C,MedStack!$A:$A,$A491))</f>
        <v>0</v>
      </c>
      <c r="D491" s="2">
        <f>SUM(SUMIFS(LowStack!D:D,LowStack!$A:$A,$A491),SUMIFS(NewTallStack!D:D,NewTallStack!$A:$A,$A491),SUMIFS(TallStack!D:D,TallStack!$A:$A,$A491),SUMIFS(MedStack!D:D,MedStack!$A:$A,$A491))</f>
        <v>0</v>
      </c>
      <c r="E491" s="2">
        <f>SUM(SUMIFS(LowStack!E:E,LowStack!$A:$A,$A491),SUMIFS(NewTallStack!E:E,NewTallStack!$A:$A,$A491),SUMIFS(TallStack!E:E,TallStack!$A:$A,$A491),SUMIFS(MedStack!E:E,MedStack!$A:$A,$A491))</f>
        <v>0</v>
      </c>
      <c r="F491" s="2">
        <f>SUM(SUMIFS(LowStack!F:F,LowStack!$A:$A,$A491),SUMIFS(NewTallStack!F:F,NewTallStack!$A:$A,$A491),SUMIFS(TallStack!F:F,TallStack!$A:$A,$A491),SUMIFS(MedStack!F:F,MedStack!$A:$A,$A491))</f>
        <v>0</v>
      </c>
      <c r="G491" s="3">
        <f t="shared" si="7"/>
        <v>0</v>
      </c>
    </row>
    <row r="492" spans="1:7" x14ac:dyDescent="0.25">
      <c r="A492">
        <v>13271</v>
      </c>
      <c r="B492" s="2">
        <f>SUM(SUMIFS(LowStack!B:B,LowStack!$A:$A,$A492),SUMIFS(NewTallStack!B:B,NewTallStack!$A:$A,$A492),SUMIFS(TallStack!B:B,TallStack!$A:$A,$A492),SUMIFS(MedStack!B:B,MedStack!$A:$A,$A492))</f>
        <v>0</v>
      </c>
      <c r="C492" s="2">
        <f>SUM(SUMIFS(LowStack!C:C,LowStack!$A:$A,$A492),SUMIFS(NewTallStack!C:C,NewTallStack!$A:$A,$A492),SUMIFS(TallStack!C:C,TallStack!$A:$A,$A492),SUMIFS(MedStack!C:C,MedStack!$A:$A,$A492))</f>
        <v>0</v>
      </c>
      <c r="D492" s="2">
        <f>SUM(SUMIFS(LowStack!D:D,LowStack!$A:$A,$A492),SUMIFS(NewTallStack!D:D,NewTallStack!$A:$A,$A492),SUMIFS(TallStack!D:D,TallStack!$A:$A,$A492),SUMIFS(MedStack!D:D,MedStack!$A:$A,$A492))</f>
        <v>0</v>
      </c>
      <c r="E492" s="2">
        <f>SUM(SUMIFS(LowStack!E:E,LowStack!$A:$A,$A492),SUMIFS(NewTallStack!E:E,NewTallStack!$A:$A,$A492),SUMIFS(TallStack!E:E,TallStack!$A:$A,$A492),SUMIFS(MedStack!E:E,MedStack!$A:$A,$A492))</f>
        <v>0</v>
      </c>
      <c r="F492" s="2">
        <f>SUM(SUMIFS(LowStack!F:F,LowStack!$A:$A,$A492),SUMIFS(NewTallStack!F:F,NewTallStack!$A:$A,$A492),SUMIFS(TallStack!F:F,TallStack!$A:$A,$A492),SUMIFS(MedStack!F:F,MedStack!$A:$A,$A492))</f>
        <v>0</v>
      </c>
      <c r="G492" s="3">
        <f t="shared" si="7"/>
        <v>0</v>
      </c>
    </row>
    <row r="493" spans="1:7" x14ac:dyDescent="0.25">
      <c r="A493">
        <v>13273</v>
      </c>
      <c r="B493" s="2">
        <f>SUM(SUMIFS(LowStack!B:B,LowStack!$A:$A,$A493),SUMIFS(NewTallStack!B:B,NewTallStack!$A:$A,$A493),SUMIFS(TallStack!B:B,TallStack!$A:$A,$A493),SUMIFS(MedStack!B:B,MedStack!$A:$A,$A493))</f>
        <v>0</v>
      </c>
      <c r="C493" s="2">
        <f>SUM(SUMIFS(LowStack!C:C,LowStack!$A:$A,$A493),SUMIFS(NewTallStack!C:C,NewTallStack!$A:$A,$A493),SUMIFS(TallStack!C:C,TallStack!$A:$A,$A493),SUMIFS(MedStack!C:C,MedStack!$A:$A,$A493))</f>
        <v>0</v>
      </c>
      <c r="D493" s="2">
        <f>SUM(SUMIFS(LowStack!D:D,LowStack!$A:$A,$A493),SUMIFS(NewTallStack!D:D,NewTallStack!$A:$A,$A493),SUMIFS(TallStack!D:D,TallStack!$A:$A,$A493),SUMIFS(MedStack!D:D,MedStack!$A:$A,$A493))</f>
        <v>0</v>
      </c>
      <c r="E493" s="2">
        <f>SUM(SUMIFS(LowStack!E:E,LowStack!$A:$A,$A493),SUMIFS(NewTallStack!E:E,NewTallStack!$A:$A,$A493),SUMIFS(TallStack!E:E,TallStack!$A:$A,$A493),SUMIFS(MedStack!E:E,MedStack!$A:$A,$A493))</f>
        <v>0</v>
      </c>
      <c r="F493" s="2">
        <f>SUM(SUMIFS(LowStack!F:F,LowStack!$A:$A,$A493),SUMIFS(NewTallStack!F:F,NewTallStack!$A:$A,$A493),SUMIFS(TallStack!F:F,TallStack!$A:$A,$A493),SUMIFS(MedStack!F:F,MedStack!$A:$A,$A493))</f>
        <v>0</v>
      </c>
      <c r="G493" s="3">
        <f t="shared" si="7"/>
        <v>0</v>
      </c>
    </row>
    <row r="494" spans="1:7" x14ac:dyDescent="0.25">
      <c r="A494">
        <v>13275</v>
      </c>
      <c r="B494" s="2">
        <f>SUM(SUMIFS(LowStack!B:B,LowStack!$A:$A,$A494),SUMIFS(NewTallStack!B:B,NewTallStack!$A:$A,$A494),SUMIFS(TallStack!B:B,TallStack!$A:$A,$A494),SUMIFS(MedStack!B:B,MedStack!$A:$A,$A494))</f>
        <v>0</v>
      </c>
      <c r="C494" s="2">
        <f>SUM(SUMIFS(LowStack!C:C,LowStack!$A:$A,$A494),SUMIFS(NewTallStack!C:C,NewTallStack!$A:$A,$A494),SUMIFS(TallStack!C:C,TallStack!$A:$A,$A494),SUMIFS(MedStack!C:C,MedStack!$A:$A,$A494))</f>
        <v>0</v>
      </c>
      <c r="D494" s="2">
        <f>SUM(SUMIFS(LowStack!D:D,LowStack!$A:$A,$A494),SUMIFS(NewTallStack!D:D,NewTallStack!$A:$A,$A494),SUMIFS(TallStack!D:D,TallStack!$A:$A,$A494),SUMIFS(MedStack!D:D,MedStack!$A:$A,$A494))</f>
        <v>0</v>
      </c>
      <c r="E494" s="2">
        <f>SUM(SUMIFS(LowStack!E:E,LowStack!$A:$A,$A494),SUMIFS(NewTallStack!E:E,NewTallStack!$A:$A,$A494),SUMIFS(TallStack!E:E,TallStack!$A:$A,$A494),SUMIFS(MedStack!E:E,MedStack!$A:$A,$A494))</f>
        <v>0</v>
      </c>
      <c r="F494" s="2">
        <f>SUM(SUMIFS(LowStack!F:F,LowStack!$A:$A,$A494),SUMIFS(NewTallStack!F:F,NewTallStack!$A:$A,$A494),SUMIFS(TallStack!F:F,TallStack!$A:$A,$A494),SUMIFS(MedStack!F:F,MedStack!$A:$A,$A494))</f>
        <v>0</v>
      </c>
      <c r="G494" s="3">
        <f t="shared" si="7"/>
        <v>0</v>
      </c>
    </row>
    <row r="495" spans="1:7" x14ac:dyDescent="0.25">
      <c r="A495">
        <v>13277</v>
      </c>
      <c r="B495" s="2">
        <f>SUM(SUMIFS(LowStack!B:B,LowStack!$A:$A,$A495),SUMIFS(NewTallStack!B:B,NewTallStack!$A:$A,$A495),SUMIFS(TallStack!B:B,TallStack!$A:$A,$A495),SUMIFS(MedStack!B:B,MedStack!$A:$A,$A495))</f>
        <v>0</v>
      </c>
      <c r="C495" s="2">
        <f>SUM(SUMIFS(LowStack!C:C,LowStack!$A:$A,$A495),SUMIFS(NewTallStack!C:C,NewTallStack!$A:$A,$A495),SUMIFS(TallStack!C:C,TallStack!$A:$A,$A495),SUMIFS(MedStack!C:C,MedStack!$A:$A,$A495))</f>
        <v>0</v>
      </c>
      <c r="D495" s="2">
        <f>SUM(SUMIFS(LowStack!D:D,LowStack!$A:$A,$A495),SUMIFS(NewTallStack!D:D,NewTallStack!$A:$A,$A495),SUMIFS(TallStack!D:D,TallStack!$A:$A,$A495),SUMIFS(MedStack!D:D,MedStack!$A:$A,$A495))</f>
        <v>0</v>
      </c>
      <c r="E495" s="2">
        <f>SUM(SUMIFS(LowStack!E:E,LowStack!$A:$A,$A495),SUMIFS(NewTallStack!E:E,NewTallStack!$A:$A,$A495),SUMIFS(TallStack!E:E,TallStack!$A:$A,$A495),SUMIFS(MedStack!E:E,MedStack!$A:$A,$A495))</f>
        <v>0</v>
      </c>
      <c r="F495" s="2">
        <f>SUM(SUMIFS(LowStack!F:F,LowStack!$A:$A,$A495),SUMIFS(NewTallStack!F:F,NewTallStack!$A:$A,$A495),SUMIFS(TallStack!F:F,TallStack!$A:$A,$A495),SUMIFS(MedStack!F:F,MedStack!$A:$A,$A495))</f>
        <v>0</v>
      </c>
      <c r="G495" s="3">
        <f t="shared" si="7"/>
        <v>0</v>
      </c>
    </row>
    <row r="496" spans="1:7" x14ac:dyDescent="0.25">
      <c r="A496">
        <v>13279</v>
      </c>
      <c r="B496" s="2">
        <f>SUM(SUMIFS(LowStack!B:B,LowStack!$A:$A,$A496),SUMIFS(NewTallStack!B:B,NewTallStack!$A:$A,$A496),SUMIFS(TallStack!B:B,TallStack!$A:$A,$A496),SUMIFS(MedStack!B:B,MedStack!$A:$A,$A496))</f>
        <v>0</v>
      </c>
      <c r="C496" s="2">
        <f>SUM(SUMIFS(LowStack!C:C,LowStack!$A:$A,$A496),SUMIFS(NewTallStack!C:C,NewTallStack!$A:$A,$A496),SUMIFS(TallStack!C:C,TallStack!$A:$A,$A496),SUMIFS(MedStack!C:C,MedStack!$A:$A,$A496))</f>
        <v>0</v>
      </c>
      <c r="D496" s="2">
        <f>SUM(SUMIFS(LowStack!D:D,LowStack!$A:$A,$A496),SUMIFS(NewTallStack!D:D,NewTallStack!$A:$A,$A496),SUMIFS(TallStack!D:D,TallStack!$A:$A,$A496),SUMIFS(MedStack!D:D,MedStack!$A:$A,$A496))</f>
        <v>0</v>
      </c>
      <c r="E496" s="2">
        <f>SUM(SUMIFS(LowStack!E:E,LowStack!$A:$A,$A496),SUMIFS(NewTallStack!E:E,NewTallStack!$A:$A,$A496),SUMIFS(TallStack!E:E,TallStack!$A:$A,$A496),SUMIFS(MedStack!E:E,MedStack!$A:$A,$A496))</f>
        <v>0</v>
      </c>
      <c r="F496" s="2">
        <f>SUM(SUMIFS(LowStack!F:F,LowStack!$A:$A,$A496),SUMIFS(NewTallStack!F:F,NewTallStack!$A:$A,$A496),SUMIFS(TallStack!F:F,TallStack!$A:$A,$A496),SUMIFS(MedStack!F:F,MedStack!$A:$A,$A496))</f>
        <v>0</v>
      </c>
      <c r="G496" s="3">
        <f t="shared" si="7"/>
        <v>0</v>
      </c>
    </row>
    <row r="497" spans="1:7" x14ac:dyDescent="0.25">
      <c r="A497">
        <v>13281</v>
      </c>
      <c r="B497" s="2">
        <f>SUM(SUMIFS(LowStack!B:B,LowStack!$A:$A,$A497),SUMIFS(NewTallStack!B:B,NewTallStack!$A:$A,$A497),SUMIFS(TallStack!B:B,TallStack!$A:$A,$A497),SUMIFS(MedStack!B:B,MedStack!$A:$A,$A497))</f>
        <v>0</v>
      </c>
      <c r="C497" s="2">
        <f>SUM(SUMIFS(LowStack!C:C,LowStack!$A:$A,$A497),SUMIFS(NewTallStack!C:C,NewTallStack!$A:$A,$A497),SUMIFS(TallStack!C:C,TallStack!$A:$A,$A497),SUMIFS(MedStack!C:C,MedStack!$A:$A,$A497))</f>
        <v>0</v>
      </c>
      <c r="D497" s="2">
        <f>SUM(SUMIFS(LowStack!D:D,LowStack!$A:$A,$A497),SUMIFS(NewTallStack!D:D,NewTallStack!$A:$A,$A497),SUMIFS(TallStack!D:D,TallStack!$A:$A,$A497),SUMIFS(MedStack!D:D,MedStack!$A:$A,$A497))</f>
        <v>0</v>
      </c>
      <c r="E497" s="2">
        <f>SUM(SUMIFS(LowStack!E:E,LowStack!$A:$A,$A497),SUMIFS(NewTallStack!E:E,NewTallStack!$A:$A,$A497),SUMIFS(TallStack!E:E,TallStack!$A:$A,$A497),SUMIFS(MedStack!E:E,MedStack!$A:$A,$A497))</f>
        <v>0</v>
      </c>
      <c r="F497" s="2">
        <f>SUM(SUMIFS(LowStack!F:F,LowStack!$A:$A,$A497),SUMIFS(NewTallStack!F:F,NewTallStack!$A:$A,$A497),SUMIFS(TallStack!F:F,TallStack!$A:$A,$A497),SUMIFS(MedStack!F:F,MedStack!$A:$A,$A497))</f>
        <v>0</v>
      </c>
      <c r="G497" s="3">
        <f t="shared" si="7"/>
        <v>0</v>
      </c>
    </row>
    <row r="498" spans="1:7" x14ac:dyDescent="0.25">
      <c r="A498">
        <v>13283</v>
      </c>
      <c r="B498" s="2">
        <f>SUM(SUMIFS(LowStack!B:B,LowStack!$A:$A,$A498),SUMIFS(NewTallStack!B:B,NewTallStack!$A:$A,$A498),SUMIFS(TallStack!B:B,TallStack!$A:$A,$A498),SUMIFS(MedStack!B:B,MedStack!$A:$A,$A498))</f>
        <v>0</v>
      </c>
      <c r="C498" s="2">
        <f>SUM(SUMIFS(LowStack!C:C,LowStack!$A:$A,$A498),SUMIFS(NewTallStack!C:C,NewTallStack!$A:$A,$A498),SUMIFS(TallStack!C:C,TallStack!$A:$A,$A498),SUMIFS(MedStack!C:C,MedStack!$A:$A,$A498))</f>
        <v>0</v>
      </c>
      <c r="D498" s="2">
        <f>SUM(SUMIFS(LowStack!D:D,LowStack!$A:$A,$A498),SUMIFS(NewTallStack!D:D,NewTallStack!$A:$A,$A498),SUMIFS(TallStack!D:D,TallStack!$A:$A,$A498),SUMIFS(MedStack!D:D,MedStack!$A:$A,$A498))</f>
        <v>0</v>
      </c>
      <c r="E498" s="2">
        <f>SUM(SUMIFS(LowStack!E:E,LowStack!$A:$A,$A498),SUMIFS(NewTallStack!E:E,NewTallStack!$A:$A,$A498),SUMIFS(TallStack!E:E,TallStack!$A:$A,$A498),SUMIFS(MedStack!E:E,MedStack!$A:$A,$A498))</f>
        <v>0</v>
      </c>
      <c r="F498" s="2">
        <f>SUM(SUMIFS(LowStack!F:F,LowStack!$A:$A,$A498),SUMIFS(NewTallStack!F:F,NewTallStack!$A:$A,$A498),SUMIFS(TallStack!F:F,TallStack!$A:$A,$A498),SUMIFS(MedStack!F:F,MedStack!$A:$A,$A498))</f>
        <v>0</v>
      </c>
      <c r="G498" s="3">
        <f t="shared" si="7"/>
        <v>0</v>
      </c>
    </row>
    <row r="499" spans="1:7" x14ac:dyDescent="0.25">
      <c r="A499">
        <v>13285</v>
      </c>
      <c r="B499" s="2">
        <f>SUM(SUMIFS(LowStack!B:B,LowStack!$A:$A,$A499),SUMIFS(NewTallStack!B:B,NewTallStack!$A:$A,$A499),SUMIFS(TallStack!B:B,TallStack!$A:$A,$A499),SUMIFS(MedStack!B:B,MedStack!$A:$A,$A499))</f>
        <v>0</v>
      </c>
      <c r="C499" s="2">
        <f>SUM(SUMIFS(LowStack!C:C,LowStack!$A:$A,$A499),SUMIFS(NewTallStack!C:C,NewTallStack!$A:$A,$A499),SUMIFS(TallStack!C:C,TallStack!$A:$A,$A499),SUMIFS(MedStack!C:C,MedStack!$A:$A,$A499))</f>
        <v>0</v>
      </c>
      <c r="D499" s="2">
        <f>SUM(SUMIFS(LowStack!D:D,LowStack!$A:$A,$A499),SUMIFS(NewTallStack!D:D,NewTallStack!$A:$A,$A499),SUMIFS(TallStack!D:D,TallStack!$A:$A,$A499),SUMIFS(MedStack!D:D,MedStack!$A:$A,$A499))</f>
        <v>0</v>
      </c>
      <c r="E499" s="2">
        <f>SUM(SUMIFS(LowStack!E:E,LowStack!$A:$A,$A499),SUMIFS(NewTallStack!E:E,NewTallStack!$A:$A,$A499),SUMIFS(TallStack!E:E,TallStack!$A:$A,$A499),SUMIFS(MedStack!E:E,MedStack!$A:$A,$A499))</f>
        <v>0</v>
      </c>
      <c r="F499" s="2">
        <f>SUM(SUMIFS(LowStack!F:F,LowStack!$A:$A,$A499),SUMIFS(NewTallStack!F:F,NewTallStack!$A:$A,$A499),SUMIFS(TallStack!F:F,TallStack!$A:$A,$A499),SUMIFS(MedStack!F:F,MedStack!$A:$A,$A499))</f>
        <v>0</v>
      </c>
      <c r="G499" s="3">
        <f t="shared" si="7"/>
        <v>0</v>
      </c>
    </row>
    <row r="500" spans="1:7" x14ac:dyDescent="0.25">
      <c r="A500">
        <v>13287</v>
      </c>
      <c r="B500" s="2">
        <f>SUM(SUMIFS(LowStack!B:B,LowStack!$A:$A,$A500),SUMIFS(NewTallStack!B:B,NewTallStack!$A:$A,$A500),SUMIFS(TallStack!B:B,TallStack!$A:$A,$A500),SUMIFS(MedStack!B:B,MedStack!$A:$A,$A500))</f>
        <v>0</v>
      </c>
      <c r="C500" s="2">
        <f>SUM(SUMIFS(LowStack!C:C,LowStack!$A:$A,$A500),SUMIFS(NewTallStack!C:C,NewTallStack!$A:$A,$A500),SUMIFS(TallStack!C:C,TallStack!$A:$A,$A500),SUMIFS(MedStack!C:C,MedStack!$A:$A,$A500))</f>
        <v>0</v>
      </c>
      <c r="D500" s="2">
        <f>SUM(SUMIFS(LowStack!D:D,LowStack!$A:$A,$A500),SUMIFS(NewTallStack!D:D,NewTallStack!$A:$A,$A500),SUMIFS(TallStack!D:D,TallStack!$A:$A,$A500),SUMIFS(MedStack!D:D,MedStack!$A:$A,$A500))</f>
        <v>0</v>
      </c>
      <c r="E500" s="2">
        <f>SUM(SUMIFS(LowStack!E:E,LowStack!$A:$A,$A500),SUMIFS(NewTallStack!E:E,NewTallStack!$A:$A,$A500),SUMIFS(TallStack!E:E,TallStack!$A:$A,$A500),SUMIFS(MedStack!E:E,MedStack!$A:$A,$A500))</f>
        <v>0</v>
      </c>
      <c r="F500" s="2">
        <f>SUM(SUMIFS(LowStack!F:F,LowStack!$A:$A,$A500),SUMIFS(NewTallStack!F:F,NewTallStack!$A:$A,$A500),SUMIFS(TallStack!F:F,TallStack!$A:$A,$A500),SUMIFS(MedStack!F:F,MedStack!$A:$A,$A500))</f>
        <v>0</v>
      </c>
      <c r="G500" s="3">
        <f t="shared" si="7"/>
        <v>0</v>
      </c>
    </row>
    <row r="501" spans="1:7" x14ac:dyDescent="0.25">
      <c r="A501">
        <v>13289</v>
      </c>
      <c r="B501" s="2">
        <f>SUM(SUMIFS(LowStack!B:B,LowStack!$A:$A,$A501),SUMIFS(NewTallStack!B:B,NewTallStack!$A:$A,$A501),SUMIFS(TallStack!B:B,TallStack!$A:$A,$A501),SUMIFS(MedStack!B:B,MedStack!$A:$A,$A501))</f>
        <v>0</v>
      </c>
      <c r="C501" s="2">
        <f>SUM(SUMIFS(LowStack!C:C,LowStack!$A:$A,$A501),SUMIFS(NewTallStack!C:C,NewTallStack!$A:$A,$A501),SUMIFS(TallStack!C:C,TallStack!$A:$A,$A501),SUMIFS(MedStack!C:C,MedStack!$A:$A,$A501))</f>
        <v>0</v>
      </c>
      <c r="D501" s="2">
        <f>SUM(SUMIFS(LowStack!D:D,LowStack!$A:$A,$A501),SUMIFS(NewTallStack!D:D,NewTallStack!$A:$A,$A501),SUMIFS(TallStack!D:D,TallStack!$A:$A,$A501),SUMIFS(MedStack!D:D,MedStack!$A:$A,$A501))</f>
        <v>0</v>
      </c>
      <c r="E501" s="2">
        <f>SUM(SUMIFS(LowStack!E:E,LowStack!$A:$A,$A501),SUMIFS(NewTallStack!E:E,NewTallStack!$A:$A,$A501),SUMIFS(TallStack!E:E,TallStack!$A:$A,$A501),SUMIFS(MedStack!E:E,MedStack!$A:$A,$A501))</f>
        <v>0</v>
      </c>
      <c r="F501" s="2">
        <f>SUM(SUMIFS(LowStack!F:F,LowStack!$A:$A,$A501),SUMIFS(NewTallStack!F:F,NewTallStack!$A:$A,$A501),SUMIFS(TallStack!F:F,TallStack!$A:$A,$A501),SUMIFS(MedStack!F:F,MedStack!$A:$A,$A501))</f>
        <v>0</v>
      </c>
      <c r="G501" s="3">
        <f t="shared" si="7"/>
        <v>0</v>
      </c>
    </row>
    <row r="502" spans="1:7" x14ac:dyDescent="0.25">
      <c r="A502">
        <v>13291</v>
      </c>
      <c r="B502" s="2">
        <f>SUM(SUMIFS(LowStack!B:B,LowStack!$A:$A,$A502),SUMIFS(NewTallStack!B:B,NewTallStack!$A:$A,$A502),SUMIFS(TallStack!B:B,TallStack!$A:$A,$A502),SUMIFS(MedStack!B:B,MedStack!$A:$A,$A502))</f>
        <v>0</v>
      </c>
      <c r="C502" s="2">
        <f>SUM(SUMIFS(LowStack!C:C,LowStack!$A:$A,$A502),SUMIFS(NewTallStack!C:C,NewTallStack!$A:$A,$A502),SUMIFS(TallStack!C:C,TallStack!$A:$A,$A502),SUMIFS(MedStack!C:C,MedStack!$A:$A,$A502))</f>
        <v>0</v>
      </c>
      <c r="D502" s="2">
        <f>SUM(SUMIFS(LowStack!D:D,LowStack!$A:$A,$A502),SUMIFS(NewTallStack!D:D,NewTallStack!$A:$A,$A502),SUMIFS(TallStack!D:D,TallStack!$A:$A,$A502),SUMIFS(MedStack!D:D,MedStack!$A:$A,$A502))</f>
        <v>0</v>
      </c>
      <c r="E502" s="2">
        <f>SUM(SUMIFS(LowStack!E:E,LowStack!$A:$A,$A502),SUMIFS(NewTallStack!E:E,NewTallStack!$A:$A,$A502),SUMIFS(TallStack!E:E,TallStack!$A:$A,$A502),SUMIFS(MedStack!E:E,MedStack!$A:$A,$A502))</f>
        <v>0</v>
      </c>
      <c r="F502" s="2">
        <f>SUM(SUMIFS(LowStack!F:F,LowStack!$A:$A,$A502),SUMIFS(NewTallStack!F:F,NewTallStack!$A:$A,$A502),SUMIFS(TallStack!F:F,TallStack!$A:$A,$A502),SUMIFS(MedStack!F:F,MedStack!$A:$A,$A502))</f>
        <v>0</v>
      </c>
      <c r="G502" s="3">
        <f t="shared" si="7"/>
        <v>0</v>
      </c>
    </row>
    <row r="503" spans="1:7" x14ac:dyDescent="0.25">
      <c r="A503">
        <v>13293</v>
      </c>
      <c r="B503" s="2">
        <f>SUM(SUMIFS(LowStack!B:B,LowStack!$A:$A,$A503),SUMIFS(NewTallStack!B:B,NewTallStack!$A:$A,$A503),SUMIFS(TallStack!B:B,TallStack!$A:$A,$A503),SUMIFS(MedStack!B:B,MedStack!$A:$A,$A503))</f>
        <v>0</v>
      </c>
      <c r="C503" s="2">
        <f>SUM(SUMIFS(LowStack!C:C,LowStack!$A:$A,$A503),SUMIFS(NewTallStack!C:C,NewTallStack!$A:$A,$A503),SUMIFS(TallStack!C:C,TallStack!$A:$A,$A503),SUMIFS(MedStack!C:C,MedStack!$A:$A,$A503))</f>
        <v>-1.6543564094190855E-3</v>
      </c>
      <c r="D503" s="2">
        <f>SUM(SUMIFS(LowStack!D:D,LowStack!$A:$A,$A503),SUMIFS(NewTallStack!D:D,NewTallStack!$A:$A,$A503),SUMIFS(TallStack!D:D,TallStack!$A:$A,$A503),SUMIFS(MedStack!D:D,MedStack!$A:$A,$A503))</f>
        <v>0</v>
      </c>
      <c r="E503" s="2">
        <f>SUM(SUMIFS(LowStack!E:E,LowStack!$A:$A,$A503),SUMIFS(NewTallStack!E:E,NewTallStack!$A:$A,$A503),SUMIFS(TallStack!E:E,TallStack!$A:$A,$A503),SUMIFS(MedStack!E:E,MedStack!$A:$A,$A503))</f>
        <v>0</v>
      </c>
      <c r="F503" s="2">
        <f>SUM(SUMIFS(LowStack!F:F,LowStack!$A:$A,$A503),SUMIFS(NewTallStack!F:F,NewTallStack!$A:$A,$A503),SUMIFS(TallStack!F:F,TallStack!$A:$A,$A503),SUMIFS(MedStack!F:F,MedStack!$A:$A,$A503))</f>
        <v>0</v>
      </c>
      <c r="G503" s="3">
        <f t="shared" si="7"/>
        <v>-1.6543564094190855E-3</v>
      </c>
    </row>
    <row r="504" spans="1:7" x14ac:dyDescent="0.25">
      <c r="A504">
        <v>13295</v>
      </c>
      <c r="B504" s="2">
        <f>SUM(SUMIFS(LowStack!B:B,LowStack!$A:$A,$A504),SUMIFS(NewTallStack!B:B,NewTallStack!$A:$A,$A504),SUMIFS(TallStack!B:B,TallStack!$A:$A,$A504),SUMIFS(MedStack!B:B,MedStack!$A:$A,$A504))</f>
        <v>0</v>
      </c>
      <c r="C504" s="2">
        <f>SUM(SUMIFS(LowStack!C:C,LowStack!$A:$A,$A504),SUMIFS(NewTallStack!C:C,NewTallStack!$A:$A,$A504),SUMIFS(TallStack!C:C,TallStack!$A:$A,$A504),SUMIFS(MedStack!C:C,MedStack!$A:$A,$A504))</f>
        <v>0</v>
      </c>
      <c r="D504" s="2">
        <f>SUM(SUMIFS(LowStack!D:D,LowStack!$A:$A,$A504),SUMIFS(NewTallStack!D:D,NewTallStack!$A:$A,$A504),SUMIFS(TallStack!D:D,TallStack!$A:$A,$A504),SUMIFS(MedStack!D:D,MedStack!$A:$A,$A504))</f>
        <v>0</v>
      </c>
      <c r="E504" s="2">
        <f>SUM(SUMIFS(LowStack!E:E,LowStack!$A:$A,$A504),SUMIFS(NewTallStack!E:E,NewTallStack!$A:$A,$A504),SUMIFS(TallStack!E:E,TallStack!$A:$A,$A504),SUMIFS(MedStack!E:E,MedStack!$A:$A,$A504))</f>
        <v>0</v>
      </c>
      <c r="F504" s="2">
        <f>SUM(SUMIFS(LowStack!F:F,LowStack!$A:$A,$A504),SUMIFS(NewTallStack!F:F,NewTallStack!$A:$A,$A504),SUMIFS(TallStack!F:F,TallStack!$A:$A,$A504),SUMIFS(MedStack!F:F,MedStack!$A:$A,$A504))</f>
        <v>0</v>
      </c>
      <c r="G504" s="3">
        <f t="shared" si="7"/>
        <v>0</v>
      </c>
    </row>
    <row r="505" spans="1:7" x14ac:dyDescent="0.25">
      <c r="A505">
        <v>13297</v>
      </c>
      <c r="B505" s="2">
        <f>SUM(SUMIFS(LowStack!B:B,LowStack!$A:$A,$A505),SUMIFS(NewTallStack!B:B,NewTallStack!$A:$A,$A505),SUMIFS(TallStack!B:B,TallStack!$A:$A,$A505),SUMIFS(MedStack!B:B,MedStack!$A:$A,$A505))</f>
        <v>-5852.8586539003818</v>
      </c>
      <c r="C505" s="2">
        <f>SUM(SUMIFS(LowStack!C:C,LowStack!$A:$A,$A505),SUMIFS(NewTallStack!C:C,NewTallStack!$A:$A,$A505),SUMIFS(TallStack!C:C,TallStack!$A:$A,$A505),SUMIFS(MedStack!C:C,MedStack!$A:$A,$A505))</f>
        <v>-1412479.5307458933</v>
      </c>
      <c r="D505" s="2">
        <f>SUM(SUMIFS(LowStack!D:D,LowStack!$A:$A,$A505),SUMIFS(NewTallStack!D:D,NewTallStack!$A:$A,$A505),SUMIFS(TallStack!D:D,TallStack!$A:$A,$A505),SUMIFS(MedStack!D:D,MedStack!$A:$A,$A505))</f>
        <v>-10140.068779661155</v>
      </c>
      <c r="E505" s="2">
        <f>SUM(SUMIFS(LowStack!E:E,LowStack!$A:$A,$A505),SUMIFS(NewTallStack!E:E,NewTallStack!$A:$A,$A505),SUMIFS(TallStack!E:E,TallStack!$A:$A,$A505),SUMIFS(MedStack!E:E,MedStack!$A:$A,$A505))</f>
        <v>0</v>
      </c>
      <c r="F505" s="2">
        <f>SUM(SUMIFS(LowStack!F:F,LowStack!$A:$A,$A505),SUMIFS(NewTallStack!F:F,NewTallStack!$A:$A,$A505),SUMIFS(TallStack!F:F,TallStack!$A:$A,$A505),SUMIFS(MedStack!F:F,MedStack!$A:$A,$A505))</f>
        <v>-25913.835514713664</v>
      </c>
      <c r="G505" s="3">
        <f t="shared" si="7"/>
        <v>-1454386.2936941686</v>
      </c>
    </row>
    <row r="506" spans="1:7" x14ac:dyDescent="0.25">
      <c r="A506">
        <v>13299</v>
      </c>
      <c r="B506" s="2">
        <f>SUM(SUMIFS(LowStack!B:B,LowStack!$A:$A,$A506),SUMIFS(NewTallStack!B:B,NewTallStack!$A:$A,$A506),SUMIFS(TallStack!B:B,TallStack!$A:$A,$A506),SUMIFS(MedStack!B:B,MedStack!$A:$A,$A506))</f>
        <v>0</v>
      </c>
      <c r="C506" s="2">
        <f>SUM(SUMIFS(LowStack!C:C,LowStack!$A:$A,$A506),SUMIFS(NewTallStack!C:C,NewTallStack!$A:$A,$A506),SUMIFS(TallStack!C:C,TallStack!$A:$A,$A506),SUMIFS(MedStack!C:C,MedStack!$A:$A,$A506))</f>
        <v>0</v>
      </c>
      <c r="D506" s="2">
        <f>SUM(SUMIFS(LowStack!D:D,LowStack!$A:$A,$A506),SUMIFS(NewTallStack!D:D,NewTallStack!$A:$A,$A506),SUMIFS(TallStack!D:D,TallStack!$A:$A,$A506),SUMIFS(MedStack!D:D,MedStack!$A:$A,$A506))</f>
        <v>0</v>
      </c>
      <c r="E506" s="2">
        <f>SUM(SUMIFS(LowStack!E:E,LowStack!$A:$A,$A506),SUMIFS(NewTallStack!E:E,NewTallStack!$A:$A,$A506),SUMIFS(TallStack!E:E,TallStack!$A:$A,$A506),SUMIFS(MedStack!E:E,MedStack!$A:$A,$A506))</f>
        <v>0</v>
      </c>
      <c r="F506" s="2">
        <f>SUM(SUMIFS(LowStack!F:F,LowStack!$A:$A,$A506),SUMIFS(NewTallStack!F:F,NewTallStack!$A:$A,$A506),SUMIFS(TallStack!F:F,TallStack!$A:$A,$A506),SUMIFS(MedStack!F:F,MedStack!$A:$A,$A506))</f>
        <v>0</v>
      </c>
      <c r="G506" s="3">
        <f t="shared" si="7"/>
        <v>0</v>
      </c>
    </row>
    <row r="507" spans="1:7" x14ac:dyDescent="0.25">
      <c r="A507">
        <v>13301</v>
      </c>
      <c r="B507" s="2">
        <f>SUM(SUMIFS(LowStack!B:B,LowStack!$A:$A,$A507),SUMIFS(NewTallStack!B:B,NewTallStack!$A:$A,$A507),SUMIFS(TallStack!B:B,TallStack!$A:$A,$A507),SUMIFS(MedStack!B:B,MedStack!$A:$A,$A507))</f>
        <v>0</v>
      </c>
      <c r="C507" s="2">
        <f>SUM(SUMIFS(LowStack!C:C,LowStack!$A:$A,$A507),SUMIFS(NewTallStack!C:C,NewTallStack!$A:$A,$A507),SUMIFS(TallStack!C:C,TallStack!$A:$A,$A507),SUMIFS(MedStack!C:C,MedStack!$A:$A,$A507))</f>
        <v>0</v>
      </c>
      <c r="D507" s="2">
        <f>SUM(SUMIFS(LowStack!D:D,LowStack!$A:$A,$A507),SUMIFS(NewTallStack!D:D,NewTallStack!$A:$A,$A507),SUMIFS(TallStack!D:D,TallStack!$A:$A,$A507),SUMIFS(MedStack!D:D,MedStack!$A:$A,$A507))</f>
        <v>0</v>
      </c>
      <c r="E507" s="2">
        <f>SUM(SUMIFS(LowStack!E:E,LowStack!$A:$A,$A507),SUMIFS(NewTallStack!E:E,NewTallStack!$A:$A,$A507),SUMIFS(TallStack!E:E,TallStack!$A:$A,$A507),SUMIFS(MedStack!E:E,MedStack!$A:$A,$A507))</f>
        <v>0</v>
      </c>
      <c r="F507" s="2">
        <f>SUM(SUMIFS(LowStack!F:F,LowStack!$A:$A,$A507),SUMIFS(NewTallStack!F:F,NewTallStack!$A:$A,$A507),SUMIFS(TallStack!F:F,TallStack!$A:$A,$A507),SUMIFS(MedStack!F:F,MedStack!$A:$A,$A507))</f>
        <v>0</v>
      </c>
      <c r="G507" s="3">
        <f t="shared" si="7"/>
        <v>0</v>
      </c>
    </row>
    <row r="508" spans="1:7" x14ac:dyDescent="0.25">
      <c r="A508">
        <v>13303</v>
      </c>
      <c r="B508" s="2">
        <f>SUM(SUMIFS(LowStack!B:B,LowStack!$A:$A,$A508),SUMIFS(NewTallStack!B:B,NewTallStack!$A:$A,$A508),SUMIFS(TallStack!B:B,TallStack!$A:$A,$A508),SUMIFS(MedStack!B:B,MedStack!$A:$A,$A508))</f>
        <v>-6415.541137277386</v>
      </c>
      <c r="C508" s="2">
        <f>SUM(SUMIFS(LowStack!C:C,LowStack!$A:$A,$A508),SUMIFS(NewTallStack!C:C,NewTallStack!$A:$A,$A508),SUMIFS(TallStack!C:C,TallStack!$A:$A,$A508),SUMIFS(MedStack!C:C,MedStack!$A:$A,$A508))</f>
        <v>-945959.87863014522</v>
      </c>
      <c r="D508" s="2">
        <f>SUM(SUMIFS(LowStack!D:D,LowStack!$A:$A,$A508),SUMIFS(NewTallStack!D:D,NewTallStack!$A:$A,$A508),SUMIFS(TallStack!D:D,TallStack!$A:$A,$A508),SUMIFS(MedStack!D:D,MedStack!$A:$A,$A508))</f>
        <v>-6938.8467008120897</v>
      </c>
      <c r="E508" s="2">
        <f>SUM(SUMIFS(LowStack!E:E,LowStack!$A:$A,$A508),SUMIFS(NewTallStack!E:E,NewTallStack!$A:$A,$A508),SUMIFS(TallStack!E:E,TallStack!$A:$A,$A508),SUMIFS(MedStack!E:E,MedStack!$A:$A,$A508))</f>
        <v>0</v>
      </c>
      <c r="F508" s="2">
        <f>SUM(SUMIFS(LowStack!F:F,LowStack!$A:$A,$A508),SUMIFS(NewTallStack!F:F,NewTallStack!$A:$A,$A508),SUMIFS(TallStack!F:F,TallStack!$A:$A,$A508),SUMIFS(MedStack!F:F,MedStack!$A:$A,$A508))</f>
        <v>-17732.837323378597</v>
      </c>
      <c r="G508" s="3">
        <f t="shared" si="7"/>
        <v>-977047.10379161336</v>
      </c>
    </row>
    <row r="509" spans="1:7" x14ac:dyDescent="0.25">
      <c r="A509">
        <v>13305</v>
      </c>
      <c r="B509" s="2">
        <f>SUM(SUMIFS(LowStack!B:B,LowStack!$A:$A,$A509),SUMIFS(NewTallStack!B:B,NewTallStack!$A:$A,$A509),SUMIFS(TallStack!B:B,TallStack!$A:$A,$A509),SUMIFS(MedStack!B:B,MedStack!$A:$A,$A509))</f>
        <v>0</v>
      </c>
      <c r="C509" s="2">
        <f>SUM(SUMIFS(LowStack!C:C,LowStack!$A:$A,$A509),SUMIFS(NewTallStack!C:C,NewTallStack!$A:$A,$A509),SUMIFS(TallStack!C:C,TallStack!$A:$A,$A509),SUMIFS(MedStack!C:C,MedStack!$A:$A,$A509))</f>
        <v>0</v>
      </c>
      <c r="D509" s="2">
        <f>SUM(SUMIFS(LowStack!D:D,LowStack!$A:$A,$A509),SUMIFS(NewTallStack!D:D,NewTallStack!$A:$A,$A509),SUMIFS(TallStack!D:D,TallStack!$A:$A,$A509),SUMIFS(MedStack!D:D,MedStack!$A:$A,$A509))</f>
        <v>0</v>
      </c>
      <c r="E509" s="2">
        <f>SUM(SUMIFS(LowStack!E:E,LowStack!$A:$A,$A509),SUMIFS(NewTallStack!E:E,NewTallStack!$A:$A,$A509),SUMIFS(TallStack!E:E,TallStack!$A:$A,$A509),SUMIFS(MedStack!E:E,MedStack!$A:$A,$A509))</f>
        <v>0</v>
      </c>
      <c r="F509" s="2">
        <f>SUM(SUMIFS(LowStack!F:F,LowStack!$A:$A,$A509),SUMIFS(NewTallStack!F:F,NewTallStack!$A:$A,$A509),SUMIFS(TallStack!F:F,TallStack!$A:$A,$A509),SUMIFS(MedStack!F:F,MedStack!$A:$A,$A509))</f>
        <v>0</v>
      </c>
      <c r="G509" s="3">
        <f t="shared" si="7"/>
        <v>0</v>
      </c>
    </row>
    <row r="510" spans="1:7" x14ac:dyDescent="0.25">
      <c r="A510">
        <v>13307</v>
      </c>
      <c r="B510" s="2">
        <f>SUM(SUMIFS(LowStack!B:B,LowStack!$A:$A,$A510),SUMIFS(NewTallStack!B:B,NewTallStack!$A:$A,$A510),SUMIFS(TallStack!B:B,TallStack!$A:$A,$A510),SUMIFS(MedStack!B:B,MedStack!$A:$A,$A510))</f>
        <v>0</v>
      </c>
      <c r="C510" s="2">
        <f>SUM(SUMIFS(LowStack!C:C,LowStack!$A:$A,$A510),SUMIFS(NewTallStack!C:C,NewTallStack!$A:$A,$A510),SUMIFS(TallStack!C:C,TallStack!$A:$A,$A510),SUMIFS(MedStack!C:C,MedStack!$A:$A,$A510))</f>
        <v>0</v>
      </c>
      <c r="D510" s="2">
        <f>SUM(SUMIFS(LowStack!D:D,LowStack!$A:$A,$A510),SUMIFS(NewTallStack!D:D,NewTallStack!$A:$A,$A510),SUMIFS(TallStack!D:D,TallStack!$A:$A,$A510),SUMIFS(MedStack!D:D,MedStack!$A:$A,$A510))</f>
        <v>0</v>
      </c>
      <c r="E510" s="2">
        <f>SUM(SUMIFS(LowStack!E:E,LowStack!$A:$A,$A510),SUMIFS(NewTallStack!E:E,NewTallStack!$A:$A,$A510),SUMIFS(TallStack!E:E,TallStack!$A:$A,$A510),SUMIFS(MedStack!E:E,MedStack!$A:$A,$A510))</f>
        <v>0</v>
      </c>
      <c r="F510" s="2">
        <f>SUM(SUMIFS(LowStack!F:F,LowStack!$A:$A,$A510),SUMIFS(NewTallStack!F:F,NewTallStack!$A:$A,$A510),SUMIFS(TallStack!F:F,TallStack!$A:$A,$A510),SUMIFS(MedStack!F:F,MedStack!$A:$A,$A510))</f>
        <v>0</v>
      </c>
      <c r="G510" s="3">
        <f t="shared" si="7"/>
        <v>0</v>
      </c>
    </row>
    <row r="511" spans="1:7" x14ac:dyDescent="0.25">
      <c r="A511">
        <v>13309</v>
      </c>
      <c r="B511" s="2">
        <f>SUM(SUMIFS(LowStack!B:B,LowStack!$A:$A,$A511),SUMIFS(NewTallStack!B:B,NewTallStack!$A:$A,$A511),SUMIFS(TallStack!B:B,TallStack!$A:$A,$A511),SUMIFS(MedStack!B:B,MedStack!$A:$A,$A511))</f>
        <v>0</v>
      </c>
      <c r="C511" s="2">
        <f>SUM(SUMIFS(LowStack!C:C,LowStack!$A:$A,$A511),SUMIFS(NewTallStack!C:C,NewTallStack!$A:$A,$A511),SUMIFS(TallStack!C:C,TallStack!$A:$A,$A511),SUMIFS(MedStack!C:C,MedStack!$A:$A,$A511))</f>
        <v>0</v>
      </c>
      <c r="D511" s="2">
        <f>SUM(SUMIFS(LowStack!D:D,LowStack!$A:$A,$A511),SUMIFS(NewTallStack!D:D,NewTallStack!$A:$A,$A511),SUMIFS(TallStack!D:D,TallStack!$A:$A,$A511),SUMIFS(MedStack!D:D,MedStack!$A:$A,$A511))</f>
        <v>0</v>
      </c>
      <c r="E511" s="2">
        <f>SUM(SUMIFS(LowStack!E:E,LowStack!$A:$A,$A511),SUMIFS(NewTallStack!E:E,NewTallStack!$A:$A,$A511),SUMIFS(TallStack!E:E,TallStack!$A:$A,$A511),SUMIFS(MedStack!E:E,MedStack!$A:$A,$A511))</f>
        <v>0</v>
      </c>
      <c r="F511" s="2">
        <f>SUM(SUMIFS(LowStack!F:F,LowStack!$A:$A,$A511),SUMIFS(NewTallStack!F:F,NewTallStack!$A:$A,$A511),SUMIFS(TallStack!F:F,TallStack!$A:$A,$A511),SUMIFS(MedStack!F:F,MedStack!$A:$A,$A511))</f>
        <v>0</v>
      </c>
      <c r="G511" s="3">
        <f t="shared" si="7"/>
        <v>0</v>
      </c>
    </row>
    <row r="512" spans="1:7" x14ac:dyDescent="0.25">
      <c r="A512">
        <v>13311</v>
      </c>
      <c r="B512" s="2">
        <f>SUM(SUMIFS(LowStack!B:B,LowStack!$A:$A,$A512),SUMIFS(NewTallStack!B:B,NewTallStack!$A:$A,$A512),SUMIFS(TallStack!B:B,TallStack!$A:$A,$A512),SUMIFS(MedStack!B:B,MedStack!$A:$A,$A512))</f>
        <v>0</v>
      </c>
      <c r="C512" s="2">
        <f>SUM(SUMIFS(LowStack!C:C,LowStack!$A:$A,$A512),SUMIFS(NewTallStack!C:C,NewTallStack!$A:$A,$A512),SUMIFS(TallStack!C:C,TallStack!$A:$A,$A512),SUMIFS(MedStack!C:C,MedStack!$A:$A,$A512))</f>
        <v>0</v>
      </c>
      <c r="D512" s="2">
        <f>SUM(SUMIFS(LowStack!D:D,LowStack!$A:$A,$A512),SUMIFS(NewTallStack!D:D,NewTallStack!$A:$A,$A512),SUMIFS(TallStack!D:D,TallStack!$A:$A,$A512),SUMIFS(MedStack!D:D,MedStack!$A:$A,$A512))</f>
        <v>0</v>
      </c>
      <c r="E512" s="2">
        <f>SUM(SUMIFS(LowStack!E:E,LowStack!$A:$A,$A512),SUMIFS(NewTallStack!E:E,NewTallStack!$A:$A,$A512),SUMIFS(TallStack!E:E,TallStack!$A:$A,$A512),SUMIFS(MedStack!E:E,MedStack!$A:$A,$A512))</f>
        <v>0</v>
      </c>
      <c r="F512" s="2">
        <f>SUM(SUMIFS(LowStack!F:F,LowStack!$A:$A,$A512),SUMIFS(NewTallStack!F:F,NewTallStack!$A:$A,$A512),SUMIFS(TallStack!F:F,TallStack!$A:$A,$A512),SUMIFS(MedStack!F:F,MedStack!$A:$A,$A512))</f>
        <v>0</v>
      </c>
      <c r="G512" s="3">
        <f t="shared" si="7"/>
        <v>0</v>
      </c>
    </row>
    <row r="513" spans="1:7" x14ac:dyDescent="0.25">
      <c r="A513">
        <v>13313</v>
      </c>
      <c r="B513" s="2">
        <f>SUM(SUMIFS(LowStack!B:B,LowStack!$A:$A,$A513),SUMIFS(NewTallStack!B:B,NewTallStack!$A:$A,$A513),SUMIFS(TallStack!B:B,TallStack!$A:$A,$A513),SUMIFS(MedStack!B:B,MedStack!$A:$A,$A513))</f>
        <v>0</v>
      </c>
      <c r="C513" s="2">
        <f>SUM(SUMIFS(LowStack!C:C,LowStack!$A:$A,$A513),SUMIFS(NewTallStack!C:C,NewTallStack!$A:$A,$A513),SUMIFS(TallStack!C:C,TallStack!$A:$A,$A513),SUMIFS(MedStack!C:C,MedStack!$A:$A,$A513))</f>
        <v>0</v>
      </c>
      <c r="D513" s="2">
        <f>SUM(SUMIFS(LowStack!D:D,LowStack!$A:$A,$A513),SUMIFS(NewTallStack!D:D,NewTallStack!$A:$A,$A513),SUMIFS(TallStack!D:D,TallStack!$A:$A,$A513),SUMIFS(MedStack!D:D,MedStack!$A:$A,$A513))</f>
        <v>0</v>
      </c>
      <c r="E513" s="2">
        <f>SUM(SUMIFS(LowStack!E:E,LowStack!$A:$A,$A513),SUMIFS(NewTallStack!E:E,NewTallStack!$A:$A,$A513),SUMIFS(TallStack!E:E,TallStack!$A:$A,$A513),SUMIFS(MedStack!E:E,MedStack!$A:$A,$A513))</f>
        <v>0</v>
      </c>
      <c r="F513" s="2">
        <f>SUM(SUMIFS(LowStack!F:F,LowStack!$A:$A,$A513),SUMIFS(NewTallStack!F:F,NewTallStack!$A:$A,$A513),SUMIFS(TallStack!F:F,TallStack!$A:$A,$A513),SUMIFS(MedStack!F:F,MedStack!$A:$A,$A513))</f>
        <v>0</v>
      </c>
      <c r="G513" s="3">
        <f t="shared" si="7"/>
        <v>0</v>
      </c>
    </row>
    <row r="514" spans="1:7" x14ac:dyDescent="0.25">
      <c r="A514">
        <v>13315</v>
      </c>
      <c r="B514" s="2">
        <f>SUM(SUMIFS(LowStack!B:B,LowStack!$A:$A,$A514),SUMIFS(NewTallStack!B:B,NewTallStack!$A:$A,$A514),SUMIFS(TallStack!B:B,TallStack!$A:$A,$A514),SUMIFS(MedStack!B:B,MedStack!$A:$A,$A514))</f>
        <v>0</v>
      </c>
      <c r="C514" s="2">
        <f>SUM(SUMIFS(LowStack!C:C,LowStack!$A:$A,$A514),SUMIFS(NewTallStack!C:C,NewTallStack!$A:$A,$A514),SUMIFS(TallStack!C:C,TallStack!$A:$A,$A514),SUMIFS(MedStack!C:C,MedStack!$A:$A,$A514))</f>
        <v>0</v>
      </c>
      <c r="D514" s="2">
        <f>SUM(SUMIFS(LowStack!D:D,LowStack!$A:$A,$A514),SUMIFS(NewTallStack!D:D,NewTallStack!$A:$A,$A514),SUMIFS(TallStack!D:D,TallStack!$A:$A,$A514),SUMIFS(MedStack!D:D,MedStack!$A:$A,$A514))</f>
        <v>0</v>
      </c>
      <c r="E514" s="2">
        <f>SUM(SUMIFS(LowStack!E:E,LowStack!$A:$A,$A514),SUMIFS(NewTallStack!E:E,NewTallStack!$A:$A,$A514),SUMIFS(TallStack!E:E,TallStack!$A:$A,$A514),SUMIFS(MedStack!E:E,MedStack!$A:$A,$A514))</f>
        <v>0</v>
      </c>
      <c r="F514" s="2">
        <f>SUM(SUMIFS(LowStack!F:F,LowStack!$A:$A,$A514),SUMIFS(NewTallStack!F:F,NewTallStack!$A:$A,$A514),SUMIFS(TallStack!F:F,TallStack!$A:$A,$A514),SUMIFS(MedStack!F:F,MedStack!$A:$A,$A514))</f>
        <v>0</v>
      </c>
      <c r="G514" s="3">
        <f t="shared" si="7"/>
        <v>0</v>
      </c>
    </row>
    <row r="515" spans="1:7" x14ac:dyDescent="0.25">
      <c r="A515">
        <v>13317</v>
      </c>
      <c r="B515" s="2">
        <f>SUM(SUMIFS(LowStack!B:B,LowStack!$A:$A,$A515),SUMIFS(NewTallStack!B:B,NewTallStack!$A:$A,$A515),SUMIFS(TallStack!B:B,TallStack!$A:$A,$A515),SUMIFS(MedStack!B:B,MedStack!$A:$A,$A515))</f>
        <v>0</v>
      </c>
      <c r="C515" s="2">
        <f>SUM(SUMIFS(LowStack!C:C,LowStack!$A:$A,$A515),SUMIFS(NewTallStack!C:C,NewTallStack!$A:$A,$A515),SUMIFS(TallStack!C:C,TallStack!$A:$A,$A515),SUMIFS(MedStack!C:C,MedStack!$A:$A,$A515))</f>
        <v>0</v>
      </c>
      <c r="D515" s="2">
        <f>SUM(SUMIFS(LowStack!D:D,LowStack!$A:$A,$A515),SUMIFS(NewTallStack!D:D,NewTallStack!$A:$A,$A515),SUMIFS(TallStack!D:D,TallStack!$A:$A,$A515),SUMIFS(MedStack!D:D,MedStack!$A:$A,$A515))</f>
        <v>0</v>
      </c>
      <c r="E515" s="2">
        <f>SUM(SUMIFS(LowStack!E:E,LowStack!$A:$A,$A515),SUMIFS(NewTallStack!E:E,NewTallStack!$A:$A,$A515),SUMIFS(TallStack!E:E,TallStack!$A:$A,$A515),SUMIFS(MedStack!E:E,MedStack!$A:$A,$A515))</f>
        <v>0</v>
      </c>
      <c r="F515" s="2">
        <f>SUM(SUMIFS(LowStack!F:F,LowStack!$A:$A,$A515),SUMIFS(NewTallStack!F:F,NewTallStack!$A:$A,$A515),SUMIFS(TallStack!F:F,TallStack!$A:$A,$A515),SUMIFS(MedStack!F:F,MedStack!$A:$A,$A515))</f>
        <v>0</v>
      </c>
      <c r="G515" s="3">
        <f t="shared" ref="G515:G578" si="8">SUM(B515:F515)</f>
        <v>0</v>
      </c>
    </row>
    <row r="516" spans="1:7" x14ac:dyDescent="0.25">
      <c r="A516">
        <v>13319</v>
      </c>
      <c r="B516" s="2">
        <f>SUM(SUMIFS(LowStack!B:B,LowStack!$A:$A,$A516),SUMIFS(NewTallStack!B:B,NewTallStack!$A:$A,$A516),SUMIFS(TallStack!B:B,TallStack!$A:$A,$A516),SUMIFS(MedStack!B:B,MedStack!$A:$A,$A516))</f>
        <v>0</v>
      </c>
      <c r="C516" s="2">
        <f>SUM(SUMIFS(LowStack!C:C,LowStack!$A:$A,$A516),SUMIFS(NewTallStack!C:C,NewTallStack!$A:$A,$A516),SUMIFS(TallStack!C:C,TallStack!$A:$A,$A516),SUMIFS(MedStack!C:C,MedStack!$A:$A,$A516))</f>
        <v>0</v>
      </c>
      <c r="D516" s="2">
        <f>SUM(SUMIFS(LowStack!D:D,LowStack!$A:$A,$A516),SUMIFS(NewTallStack!D:D,NewTallStack!$A:$A,$A516),SUMIFS(TallStack!D:D,TallStack!$A:$A,$A516),SUMIFS(MedStack!D:D,MedStack!$A:$A,$A516))</f>
        <v>0</v>
      </c>
      <c r="E516" s="2">
        <f>SUM(SUMIFS(LowStack!E:E,LowStack!$A:$A,$A516),SUMIFS(NewTallStack!E:E,NewTallStack!$A:$A,$A516),SUMIFS(TallStack!E:E,TallStack!$A:$A,$A516),SUMIFS(MedStack!E:E,MedStack!$A:$A,$A516))</f>
        <v>0</v>
      </c>
      <c r="F516" s="2">
        <f>SUM(SUMIFS(LowStack!F:F,LowStack!$A:$A,$A516),SUMIFS(NewTallStack!F:F,NewTallStack!$A:$A,$A516),SUMIFS(TallStack!F:F,TallStack!$A:$A,$A516),SUMIFS(MedStack!F:F,MedStack!$A:$A,$A516))</f>
        <v>0</v>
      </c>
      <c r="G516" s="3">
        <f t="shared" si="8"/>
        <v>0</v>
      </c>
    </row>
    <row r="517" spans="1:7" x14ac:dyDescent="0.25">
      <c r="A517">
        <v>13321</v>
      </c>
      <c r="B517" s="2">
        <f>SUM(SUMIFS(LowStack!B:B,LowStack!$A:$A,$A517),SUMIFS(NewTallStack!B:B,NewTallStack!$A:$A,$A517),SUMIFS(TallStack!B:B,TallStack!$A:$A,$A517),SUMIFS(MedStack!B:B,MedStack!$A:$A,$A517))</f>
        <v>-45.893669074377911</v>
      </c>
      <c r="C517" s="2">
        <f>SUM(SUMIFS(LowStack!C:C,LowStack!$A:$A,$A517),SUMIFS(NewTallStack!C:C,NewTallStack!$A:$A,$A517),SUMIFS(TallStack!C:C,TallStack!$A:$A,$A517),SUMIFS(MedStack!C:C,MedStack!$A:$A,$A517))</f>
        <v>-202292.33015798507</v>
      </c>
      <c r="D517" s="2">
        <f>SUM(SUMIFS(LowStack!D:D,LowStack!$A:$A,$A517),SUMIFS(NewTallStack!D:D,NewTallStack!$A:$A,$A517),SUMIFS(TallStack!D:D,TallStack!$A:$A,$A517),SUMIFS(MedStack!D:D,MedStack!$A:$A,$A517))</f>
        <v>-6018.5150930743221</v>
      </c>
      <c r="E517" s="2">
        <f>SUM(SUMIFS(LowStack!E:E,LowStack!$A:$A,$A517),SUMIFS(NewTallStack!E:E,NewTallStack!$A:$A,$A517),SUMIFS(TallStack!E:E,TallStack!$A:$A,$A517),SUMIFS(MedStack!E:E,MedStack!$A:$A,$A517))</f>
        <v>-2738338.5341793778</v>
      </c>
      <c r="F517" s="2">
        <f>SUM(SUMIFS(LowStack!F:F,LowStack!$A:$A,$A517),SUMIFS(NewTallStack!F:F,NewTallStack!$A:$A,$A517),SUMIFS(TallStack!F:F,TallStack!$A:$A,$A517),SUMIFS(MedStack!F:F,MedStack!$A:$A,$A517))</f>
        <v>-983.73173038772893</v>
      </c>
      <c r="G517" s="3">
        <f t="shared" si="8"/>
        <v>-2947679.0048298989</v>
      </c>
    </row>
    <row r="518" spans="1:7" x14ac:dyDescent="0.25">
      <c r="A518">
        <v>16001</v>
      </c>
      <c r="B518" s="2">
        <f>SUM(SUMIFS(LowStack!B:B,LowStack!$A:$A,$A518),SUMIFS(NewTallStack!B:B,NewTallStack!$A:$A,$A518),SUMIFS(TallStack!B:B,TallStack!$A:$A,$A518),SUMIFS(MedStack!B:B,MedStack!$A:$A,$A518))</f>
        <v>0</v>
      </c>
      <c r="C518" s="2">
        <f>SUM(SUMIFS(LowStack!C:C,LowStack!$A:$A,$A518),SUMIFS(NewTallStack!C:C,NewTallStack!$A:$A,$A518),SUMIFS(TallStack!C:C,TallStack!$A:$A,$A518),SUMIFS(MedStack!C:C,MedStack!$A:$A,$A518))</f>
        <v>0</v>
      </c>
      <c r="D518" s="2">
        <f>SUM(SUMIFS(LowStack!D:D,LowStack!$A:$A,$A518),SUMIFS(NewTallStack!D:D,NewTallStack!$A:$A,$A518),SUMIFS(TallStack!D:D,TallStack!$A:$A,$A518),SUMIFS(MedStack!D:D,MedStack!$A:$A,$A518))</f>
        <v>0</v>
      </c>
      <c r="E518" s="2">
        <f>SUM(SUMIFS(LowStack!E:E,LowStack!$A:$A,$A518),SUMIFS(NewTallStack!E:E,NewTallStack!$A:$A,$A518),SUMIFS(TallStack!E:E,TallStack!$A:$A,$A518),SUMIFS(MedStack!E:E,MedStack!$A:$A,$A518))</f>
        <v>0</v>
      </c>
      <c r="F518" s="2">
        <f>SUM(SUMIFS(LowStack!F:F,LowStack!$A:$A,$A518),SUMIFS(NewTallStack!F:F,NewTallStack!$A:$A,$A518),SUMIFS(TallStack!F:F,TallStack!$A:$A,$A518),SUMIFS(MedStack!F:F,MedStack!$A:$A,$A518))</f>
        <v>0</v>
      </c>
      <c r="G518" s="3">
        <f t="shared" si="8"/>
        <v>0</v>
      </c>
    </row>
    <row r="519" spans="1:7" x14ac:dyDescent="0.25">
      <c r="A519">
        <v>16003</v>
      </c>
      <c r="B519" s="2">
        <f>SUM(SUMIFS(LowStack!B:B,LowStack!$A:$A,$A519),SUMIFS(NewTallStack!B:B,NewTallStack!$A:$A,$A519),SUMIFS(TallStack!B:B,TallStack!$A:$A,$A519),SUMIFS(MedStack!B:B,MedStack!$A:$A,$A519))</f>
        <v>539.23853634017019</v>
      </c>
      <c r="C519" s="2">
        <f>SUM(SUMIFS(LowStack!C:C,LowStack!$A:$A,$A519),SUMIFS(NewTallStack!C:C,NewTallStack!$A:$A,$A519),SUMIFS(TallStack!C:C,TallStack!$A:$A,$A519),SUMIFS(MedStack!C:C,MedStack!$A:$A,$A519))</f>
        <v>551729.93536781729</v>
      </c>
      <c r="D519" s="2">
        <f>SUM(SUMIFS(LowStack!D:D,LowStack!$A:$A,$A519),SUMIFS(NewTallStack!D:D,NewTallStack!$A:$A,$A519),SUMIFS(TallStack!D:D,TallStack!$A:$A,$A519),SUMIFS(MedStack!D:D,MedStack!$A:$A,$A519))</f>
        <v>2955.6824733020194</v>
      </c>
      <c r="E519" s="2">
        <f>SUM(SUMIFS(LowStack!E:E,LowStack!$A:$A,$A519),SUMIFS(NewTallStack!E:E,NewTallStack!$A:$A,$A519),SUMIFS(TallStack!E:E,TallStack!$A:$A,$A519),SUMIFS(MedStack!E:E,MedStack!$A:$A,$A519))</f>
        <v>393644.62422677025</v>
      </c>
      <c r="F519" s="2">
        <f>SUM(SUMIFS(LowStack!F:F,LowStack!$A:$A,$A519),SUMIFS(NewTallStack!F:F,NewTallStack!$A:$A,$A519),SUMIFS(TallStack!F:F,TallStack!$A:$A,$A519),SUMIFS(MedStack!F:F,MedStack!$A:$A,$A519))</f>
        <v>5658.2444866943915</v>
      </c>
      <c r="G519" s="3">
        <f t="shared" si="8"/>
        <v>954527.72509092407</v>
      </c>
    </row>
    <row r="520" spans="1:7" x14ac:dyDescent="0.25">
      <c r="A520">
        <v>16005</v>
      </c>
      <c r="B520" s="2">
        <f>SUM(SUMIFS(LowStack!B:B,LowStack!$A:$A,$A520),SUMIFS(NewTallStack!B:B,NewTallStack!$A:$A,$A520),SUMIFS(TallStack!B:B,TallStack!$A:$A,$A520),SUMIFS(MedStack!B:B,MedStack!$A:$A,$A520))</f>
        <v>0</v>
      </c>
      <c r="C520" s="2">
        <f>SUM(SUMIFS(LowStack!C:C,LowStack!$A:$A,$A520),SUMIFS(NewTallStack!C:C,NewTallStack!$A:$A,$A520),SUMIFS(TallStack!C:C,TallStack!$A:$A,$A520),SUMIFS(MedStack!C:C,MedStack!$A:$A,$A520))</f>
        <v>0</v>
      </c>
      <c r="D520" s="2">
        <f>SUM(SUMIFS(LowStack!D:D,LowStack!$A:$A,$A520),SUMIFS(NewTallStack!D:D,NewTallStack!$A:$A,$A520),SUMIFS(TallStack!D:D,TallStack!$A:$A,$A520),SUMIFS(MedStack!D:D,MedStack!$A:$A,$A520))</f>
        <v>0</v>
      </c>
      <c r="E520" s="2">
        <f>SUM(SUMIFS(LowStack!E:E,LowStack!$A:$A,$A520),SUMIFS(NewTallStack!E:E,NewTallStack!$A:$A,$A520),SUMIFS(TallStack!E:E,TallStack!$A:$A,$A520),SUMIFS(MedStack!E:E,MedStack!$A:$A,$A520))</f>
        <v>0</v>
      </c>
      <c r="F520" s="2">
        <f>SUM(SUMIFS(LowStack!F:F,LowStack!$A:$A,$A520),SUMIFS(NewTallStack!F:F,NewTallStack!$A:$A,$A520),SUMIFS(TallStack!F:F,TallStack!$A:$A,$A520),SUMIFS(MedStack!F:F,MedStack!$A:$A,$A520))</f>
        <v>0</v>
      </c>
      <c r="G520" s="3">
        <f t="shared" si="8"/>
        <v>0</v>
      </c>
    </row>
    <row r="521" spans="1:7" x14ac:dyDescent="0.25">
      <c r="A521">
        <v>16007</v>
      </c>
      <c r="B521" s="2">
        <f>SUM(SUMIFS(LowStack!B:B,LowStack!$A:$A,$A521),SUMIFS(NewTallStack!B:B,NewTallStack!$A:$A,$A521),SUMIFS(TallStack!B:B,TallStack!$A:$A,$A521),SUMIFS(MedStack!B:B,MedStack!$A:$A,$A521))</f>
        <v>0</v>
      </c>
      <c r="C521" s="2">
        <f>SUM(SUMIFS(LowStack!C:C,LowStack!$A:$A,$A521),SUMIFS(NewTallStack!C:C,NewTallStack!$A:$A,$A521),SUMIFS(TallStack!C:C,TallStack!$A:$A,$A521),SUMIFS(MedStack!C:C,MedStack!$A:$A,$A521))</f>
        <v>0</v>
      </c>
      <c r="D521" s="2">
        <f>SUM(SUMIFS(LowStack!D:D,LowStack!$A:$A,$A521),SUMIFS(NewTallStack!D:D,NewTallStack!$A:$A,$A521),SUMIFS(TallStack!D:D,TallStack!$A:$A,$A521),SUMIFS(MedStack!D:D,MedStack!$A:$A,$A521))</f>
        <v>0</v>
      </c>
      <c r="E521" s="2">
        <f>SUM(SUMIFS(LowStack!E:E,LowStack!$A:$A,$A521),SUMIFS(NewTallStack!E:E,NewTallStack!$A:$A,$A521),SUMIFS(TallStack!E:E,TallStack!$A:$A,$A521),SUMIFS(MedStack!E:E,MedStack!$A:$A,$A521))</f>
        <v>0</v>
      </c>
      <c r="F521" s="2">
        <f>SUM(SUMIFS(LowStack!F:F,LowStack!$A:$A,$A521),SUMIFS(NewTallStack!F:F,NewTallStack!$A:$A,$A521),SUMIFS(TallStack!F:F,TallStack!$A:$A,$A521),SUMIFS(MedStack!F:F,MedStack!$A:$A,$A521))</f>
        <v>0</v>
      </c>
      <c r="G521" s="3">
        <f t="shared" si="8"/>
        <v>0</v>
      </c>
    </row>
    <row r="522" spans="1:7" x14ac:dyDescent="0.25">
      <c r="A522">
        <v>16009</v>
      </c>
      <c r="B522" s="2">
        <f>SUM(SUMIFS(LowStack!B:B,LowStack!$A:$A,$A522),SUMIFS(NewTallStack!B:B,NewTallStack!$A:$A,$A522),SUMIFS(TallStack!B:B,TallStack!$A:$A,$A522),SUMIFS(MedStack!B:B,MedStack!$A:$A,$A522))</f>
        <v>60.047028147983127</v>
      </c>
      <c r="C522" s="2">
        <f>SUM(SUMIFS(LowStack!C:C,LowStack!$A:$A,$A522),SUMIFS(NewTallStack!C:C,NewTallStack!$A:$A,$A522),SUMIFS(TallStack!C:C,TallStack!$A:$A,$A522),SUMIFS(MedStack!C:C,MedStack!$A:$A,$A522))</f>
        <v>300716.58242625743</v>
      </c>
      <c r="D522" s="2">
        <f>SUM(SUMIFS(LowStack!D:D,LowStack!$A:$A,$A522),SUMIFS(NewTallStack!D:D,NewTallStack!$A:$A,$A522),SUMIFS(TallStack!D:D,TallStack!$A:$A,$A522),SUMIFS(MedStack!D:D,MedStack!$A:$A,$A522))</f>
        <v>1573.6177506071363</v>
      </c>
      <c r="E522" s="2">
        <f>SUM(SUMIFS(LowStack!E:E,LowStack!$A:$A,$A522),SUMIFS(NewTallStack!E:E,NewTallStack!$A:$A,$A522),SUMIFS(TallStack!E:E,TallStack!$A:$A,$A522),SUMIFS(MedStack!E:E,MedStack!$A:$A,$A522))</f>
        <v>186512.83543218151</v>
      </c>
      <c r="F522" s="2">
        <f>SUM(SUMIFS(LowStack!F:F,LowStack!$A:$A,$A522),SUMIFS(NewTallStack!F:F,NewTallStack!$A:$A,$A522),SUMIFS(TallStack!F:F,TallStack!$A:$A,$A522),SUMIFS(MedStack!F:F,MedStack!$A:$A,$A522))</f>
        <v>3012.4783025359079</v>
      </c>
      <c r="G522" s="3">
        <f t="shared" si="8"/>
        <v>491875.56093972997</v>
      </c>
    </row>
    <row r="523" spans="1:7" x14ac:dyDescent="0.25">
      <c r="A523">
        <v>16011</v>
      </c>
      <c r="B523" s="2">
        <f>SUM(SUMIFS(LowStack!B:B,LowStack!$A:$A,$A523),SUMIFS(NewTallStack!B:B,NewTallStack!$A:$A,$A523),SUMIFS(TallStack!B:B,TallStack!$A:$A,$A523),SUMIFS(MedStack!B:B,MedStack!$A:$A,$A523))</f>
        <v>0</v>
      </c>
      <c r="C523" s="2">
        <f>SUM(SUMIFS(LowStack!C:C,LowStack!$A:$A,$A523),SUMIFS(NewTallStack!C:C,NewTallStack!$A:$A,$A523),SUMIFS(TallStack!C:C,TallStack!$A:$A,$A523),SUMIFS(MedStack!C:C,MedStack!$A:$A,$A523))</f>
        <v>0</v>
      </c>
      <c r="D523" s="2">
        <f>SUM(SUMIFS(LowStack!D:D,LowStack!$A:$A,$A523),SUMIFS(NewTallStack!D:D,NewTallStack!$A:$A,$A523),SUMIFS(TallStack!D:D,TallStack!$A:$A,$A523),SUMIFS(MedStack!D:D,MedStack!$A:$A,$A523))</f>
        <v>0</v>
      </c>
      <c r="E523" s="2">
        <f>SUM(SUMIFS(LowStack!E:E,LowStack!$A:$A,$A523),SUMIFS(NewTallStack!E:E,NewTallStack!$A:$A,$A523),SUMIFS(TallStack!E:E,TallStack!$A:$A,$A523),SUMIFS(MedStack!E:E,MedStack!$A:$A,$A523))</f>
        <v>0</v>
      </c>
      <c r="F523" s="2">
        <f>SUM(SUMIFS(LowStack!F:F,LowStack!$A:$A,$A523),SUMIFS(NewTallStack!F:F,NewTallStack!$A:$A,$A523),SUMIFS(TallStack!F:F,TallStack!$A:$A,$A523),SUMIFS(MedStack!F:F,MedStack!$A:$A,$A523))</f>
        <v>0</v>
      </c>
      <c r="G523" s="3">
        <f t="shared" si="8"/>
        <v>0</v>
      </c>
    </row>
    <row r="524" spans="1:7" x14ac:dyDescent="0.25">
      <c r="A524">
        <v>16013</v>
      </c>
      <c r="B524" s="2">
        <f>SUM(SUMIFS(LowStack!B:B,LowStack!$A:$A,$A524),SUMIFS(NewTallStack!B:B,NewTallStack!$A:$A,$A524),SUMIFS(TallStack!B:B,TallStack!$A:$A,$A524),SUMIFS(MedStack!B:B,MedStack!$A:$A,$A524))</f>
        <v>0</v>
      </c>
      <c r="C524" s="2">
        <f>SUM(SUMIFS(LowStack!C:C,LowStack!$A:$A,$A524),SUMIFS(NewTallStack!C:C,NewTallStack!$A:$A,$A524),SUMIFS(TallStack!C:C,TallStack!$A:$A,$A524),SUMIFS(MedStack!C:C,MedStack!$A:$A,$A524))</f>
        <v>0</v>
      </c>
      <c r="D524" s="2">
        <f>SUM(SUMIFS(LowStack!D:D,LowStack!$A:$A,$A524),SUMIFS(NewTallStack!D:D,NewTallStack!$A:$A,$A524),SUMIFS(TallStack!D:D,TallStack!$A:$A,$A524),SUMIFS(MedStack!D:D,MedStack!$A:$A,$A524))</f>
        <v>0</v>
      </c>
      <c r="E524" s="2">
        <f>SUM(SUMIFS(LowStack!E:E,LowStack!$A:$A,$A524),SUMIFS(NewTallStack!E:E,NewTallStack!$A:$A,$A524),SUMIFS(TallStack!E:E,TallStack!$A:$A,$A524),SUMIFS(MedStack!E:E,MedStack!$A:$A,$A524))</f>
        <v>0</v>
      </c>
      <c r="F524" s="2">
        <f>SUM(SUMIFS(LowStack!F:F,LowStack!$A:$A,$A524),SUMIFS(NewTallStack!F:F,NewTallStack!$A:$A,$A524),SUMIFS(TallStack!F:F,TallStack!$A:$A,$A524),SUMIFS(MedStack!F:F,MedStack!$A:$A,$A524))</f>
        <v>0</v>
      </c>
      <c r="G524" s="3">
        <f t="shared" si="8"/>
        <v>0</v>
      </c>
    </row>
    <row r="525" spans="1:7" x14ac:dyDescent="0.25">
      <c r="A525">
        <v>16015</v>
      </c>
      <c r="B525" s="2">
        <f>SUM(SUMIFS(LowStack!B:B,LowStack!$A:$A,$A525),SUMIFS(NewTallStack!B:B,NewTallStack!$A:$A,$A525),SUMIFS(TallStack!B:B,TallStack!$A:$A,$A525),SUMIFS(MedStack!B:B,MedStack!$A:$A,$A525))</f>
        <v>0</v>
      </c>
      <c r="C525" s="2">
        <f>SUM(SUMIFS(LowStack!C:C,LowStack!$A:$A,$A525),SUMIFS(NewTallStack!C:C,NewTallStack!$A:$A,$A525),SUMIFS(TallStack!C:C,TallStack!$A:$A,$A525),SUMIFS(MedStack!C:C,MedStack!$A:$A,$A525))</f>
        <v>0</v>
      </c>
      <c r="D525" s="2">
        <f>SUM(SUMIFS(LowStack!D:D,LowStack!$A:$A,$A525),SUMIFS(NewTallStack!D:D,NewTallStack!$A:$A,$A525),SUMIFS(TallStack!D:D,TallStack!$A:$A,$A525),SUMIFS(MedStack!D:D,MedStack!$A:$A,$A525))</f>
        <v>0</v>
      </c>
      <c r="E525" s="2">
        <f>SUM(SUMIFS(LowStack!E:E,LowStack!$A:$A,$A525),SUMIFS(NewTallStack!E:E,NewTallStack!$A:$A,$A525),SUMIFS(TallStack!E:E,TallStack!$A:$A,$A525),SUMIFS(MedStack!E:E,MedStack!$A:$A,$A525))</f>
        <v>0</v>
      </c>
      <c r="F525" s="2">
        <f>SUM(SUMIFS(LowStack!F:F,LowStack!$A:$A,$A525),SUMIFS(NewTallStack!F:F,NewTallStack!$A:$A,$A525),SUMIFS(TallStack!F:F,TallStack!$A:$A,$A525),SUMIFS(MedStack!F:F,MedStack!$A:$A,$A525))</f>
        <v>0</v>
      </c>
      <c r="G525" s="3">
        <f t="shared" si="8"/>
        <v>0</v>
      </c>
    </row>
    <row r="526" spans="1:7" x14ac:dyDescent="0.25">
      <c r="A526">
        <v>16017</v>
      </c>
      <c r="B526" s="2">
        <f>SUM(SUMIFS(LowStack!B:B,LowStack!$A:$A,$A526),SUMIFS(NewTallStack!B:B,NewTallStack!$A:$A,$A526),SUMIFS(TallStack!B:B,TallStack!$A:$A,$A526),SUMIFS(MedStack!B:B,MedStack!$A:$A,$A526))</f>
        <v>0</v>
      </c>
      <c r="C526" s="2">
        <f>SUM(SUMIFS(LowStack!C:C,LowStack!$A:$A,$A526),SUMIFS(NewTallStack!C:C,NewTallStack!$A:$A,$A526),SUMIFS(TallStack!C:C,TallStack!$A:$A,$A526),SUMIFS(MedStack!C:C,MedStack!$A:$A,$A526))</f>
        <v>0</v>
      </c>
      <c r="D526" s="2">
        <f>SUM(SUMIFS(LowStack!D:D,LowStack!$A:$A,$A526),SUMIFS(NewTallStack!D:D,NewTallStack!$A:$A,$A526),SUMIFS(TallStack!D:D,TallStack!$A:$A,$A526),SUMIFS(MedStack!D:D,MedStack!$A:$A,$A526))</f>
        <v>0</v>
      </c>
      <c r="E526" s="2">
        <f>SUM(SUMIFS(LowStack!E:E,LowStack!$A:$A,$A526),SUMIFS(NewTallStack!E:E,NewTallStack!$A:$A,$A526),SUMIFS(TallStack!E:E,TallStack!$A:$A,$A526),SUMIFS(MedStack!E:E,MedStack!$A:$A,$A526))</f>
        <v>0</v>
      </c>
      <c r="F526" s="2">
        <f>SUM(SUMIFS(LowStack!F:F,LowStack!$A:$A,$A526),SUMIFS(NewTallStack!F:F,NewTallStack!$A:$A,$A526),SUMIFS(TallStack!F:F,TallStack!$A:$A,$A526),SUMIFS(MedStack!F:F,MedStack!$A:$A,$A526))</f>
        <v>0</v>
      </c>
      <c r="G526" s="3">
        <f t="shared" si="8"/>
        <v>0</v>
      </c>
    </row>
    <row r="527" spans="1:7" x14ac:dyDescent="0.25">
      <c r="A527">
        <v>16019</v>
      </c>
      <c r="B527" s="2">
        <f>SUM(SUMIFS(LowStack!B:B,LowStack!$A:$A,$A527),SUMIFS(NewTallStack!B:B,NewTallStack!$A:$A,$A527),SUMIFS(TallStack!B:B,TallStack!$A:$A,$A527),SUMIFS(MedStack!B:B,MedStack!$A:$A,$A527))</f>
        <v>0</v>
      </c>
      <c r="C527" s="2">
        <f>SUM(SUMIFS(LowStack!C:C,LowStack!$A:$A,$A527),SUMIFS(NewTallStack!C:C,NewTallStack!$A:$A,$A527),SUMIFS(TallStack!C:C,TallStack!$A:$A,$A527),SUMIFS(MedStack!C:C,MedStack!$A:$A,$A527))</f>
        <v>0</v>
      </c>
      <c r="D527" s="2">
        <f>SUM(SUMIFS(LowStack!D:D,LowStack!$A:$A,$A527),SUMIFS(NewTallStack!D:D,NewTallStack!$A:$A,$A527),SUMIFS(TallStack!D:D,TallStack!$A:$A,$A527),SUMIFS(MedStack!D:D,MedStack!$A:$A,$A527))</f>
        <v>0</v>
      </c>
      <c r="E527" s="2">
        <f>SUM(SUMIFS(LowStack!E:E,LowStack!$A:$A,$A527),SUMIFS(NewTallStack!E:E,NewTallStack!$A:$A,$A527),SUMIFS(TallStack!E:E,TallStack!$A:$A,$A527),SUMIFS(MedStack!E:E,MedStack!$A:$A,$A527))</f>
        <v>0</v>
      </c>
      <c r="F527" s="2">
        <f>SUM(SUMIFS(LowStack!F:F,LowStack!$A:$A,$A527),SUMIFS(NewTallStack!F:F,NewTallStack!$A:$A,$A527),SUMIFS(TallStack!F:F,TallStack!$A:$A,$A527),SUMIFS(MedStack!F:F,MedStack!$A:$A,$A527))</f>
        <v>0</v>
      </c>
      <c r="G527" s="3">
        <f t="shared" si="8"/>
        <v>0</v>
      </c>
    </row>
    <row r="528" spans="1:7" x14ac:dyDescent="0.25">
      <c r="A528">
        <v>16021</v>
      </c>
      <c r="B528" s="2">
        <f>SUM(SUMIFS(LowStack!B:B,LowStack!$A:$A,$A528),SUMIFS(NewTallStack!B:B,NewTallStack!$A:$A,$A528),SUMIFS(TallStack!B:B,TallStack!$A:$A,$A528),SUMIFS(MedStack!B:B,MedStack!$A:$A,$A528))</f>
        <v>0</v>
      </c>
      <c r="C528" s="2">
        <f>SUM(SUMIFS(LowStack!C:C,LowStack!$A:$A,$A528),SUMIFS(NewTallStack!C:C,NewTallStack!$A:$A,$A528),SUMIFS(TallStack!C:C,TallStack!$A:$A,$A528),SUMIFS(MedStack!C:C,MedStack!$A:$A,$A528))</f>
        <v>0</v>
      </c>
      <c r="D528" s="2">
        <f>SUM(SUMIFS(LowStack!D:D,LowStack!$A:$A,$A528),SUMIFS(NewTallStack!D:D,NewTallStack!$A:$A,$A528),SUMIFS(TallStack!D:D,TallStack!$A:$A,$A528),SUMIFS(MedStack!D:D,MedStack!$A:$A,$A528))</f>
        <v>0</v>
      </c>
      <c r="E528" s="2">
        <f>SUM(SUMIFS(LowStack!E:E,LowStack!$A:$A,$A528),SUMIFS(NewTallStack!E:E,NewTallStack!$A:$A,$A528),SUMIFS(TallStack!E:E,TallStack!$A:$A,$A528),SUMIFS(MedStack!E:E,MedStack!$A:$A,$A528))</f>
        <v>0</v>
      </c>
      <c r="F528" s="2">
        <f>SUM(SUMIFS(LowStack!F:F,LowStack!$A:$A,$A528),SUMIFS(NewTallStack!F:F,NewTallStack!$A:$A,$A528),SUMIFS(TallStack!F:F,TallStack!$A:$A,$A528),SUMIFS(MedStack!F:F,MedStack!$A:$A,$A528))</f>
        <v>0</v>
      </c>
      <c r="G528" s="3">
        <f t="shared" si="8"/>
        <v>0</v>
      </c>
    </row>
    <row r="529" spans="1:7" x14ac:dyDescent="0.25">
      <c r="A529">
        <v>16023</v>
      </c>
      <c r="B529" s="2">
        <f>SUM(SUMIFS(LowStack!B:B,LowStack!$A:$A,$A529),SUMIFS(NewTallStack!B:B,NewTallStack!$A:$A,$A529),SUMIFS(TallStack!B:B,TallStack!$A:$A,$A529),SUMIFS(MedStack!B:B,MedStack!$A:$A,$A529))</f>
        <v>0</v>
      </c>
      <c r="C529" s="2">
        <f>SUM(SUMIFS(LowStack!C:C,LowStack!$A:$A,$A529),SUMIFS(NewTallStack!C:C,NewTallStack!$A:$A,$A529),SUMIFS(TallStack!C:C,TallStack!$A:$A,$A529),SUMIFS(MedStack!C:C,MedStack!$A:$A,$A529))</f>
        <v>0</v>
      </c>
      <c r="D529" s="2">
        <f>SUM(SUMIFS(LowStack!D:D,LowStack!$A:$A,$A529),SUMIFS(NewTallStack!D:D,NewTallStack!$A:$A,$A529),SUMIFS(TallStack!D:D,TallStack!$A:$A,$A529),SUMIFS(MedStack!D:D,MedStack!$A:$A,$A529))</f>
        <v>0</v>
      </c>
      <c r="E529" s="2">
        <f>SUM(SUMIFS(LowStack!E:E,LowStack!$A:$A,$A529),SUMIFS(NewTallStack!E:E,NewTallStack!$A:$A,$A529),SUMIFS(TallStack!E:E,TallStack!$A:$A,$A529),SUMIFS(MedStack!E:E,MedStack!$A:$A,$A529))</f>
        <v>0</v>
      </c>
      <c r="F529" s="2">
        <f>SUM(SUMIFS(LowStack!F:F,LowStack!$A:$A,$A529),SUMIFS(NewTallStack!F:F,NewTallStack!$A:$A,$A529),SUMIFS(TallStack!F:F,TallStack!$A:$A,$A529),SUMIFS(MedStack!F:F,MedStack!$A:$A,$A529))</f>
        <v>0</v>
      </c>
      <c r="G529" s="3">
        <f t="shared" si="8"/>
        <v>0</v>
      </c>
    </row>
    <row r="530" spans="1:7" x14ac:dyDescent="0.25">
      <c r="A530">
        <v>16025</v>
      </c>
      <c r="B530" s="2">
        <f>SUM(SUMIFS(LowStack!B:B,LowStack!$A:$A,$A530),SUMIFS(NewTallStack!B:B,NewTallStack!$A:$A,$A530),SUMIFS(TallStack!B:B,TallStack!$A:$A,$A530),SUMIFS(MedStack!B:B,MedStack!$A:$A,$A530))</f>
        <v>0</v>
      </c>
      <c r="C530" s="2">
        <f>SUM(SUMIFS(LowStack!C:C,LowStack!$A:$A,$A530),SUMIFS(NewTallStack!C:C,NewTallStack!$A:$A,$A530),SUMIFS(TallStack!C:C,TallStack!$A:$A,$A530),SUMIFS(MedStack!C:C,MedStack!$A:$A,$A530))</f>
        <v>0</v>
      </c>
      <c r="D530" s="2">
        <f>SUM(SUMIFS(LowStack!D:D,LowStack!$A:$A,$A530),SUMIFS(NewTallStack!D:D,NewTallStack!$A:$A,$A530),SUMIFS(TallStack!D:D,TallStack!$A:$A,$A530),SUMIFS(MedStack!D:D,MedStack!$A:$A,$A530))</f>
        <v>0</v>
      </c>
      <c r="E530" s="2">
        <f>SUM(SUMIFS(LowStack!E:E,LowStack!$A:$A,$A530),SUMIFS(NewTallStack!E:E,NewTallStack!$A:$A,$A530),SUMIFS(TallStack!E:E,TallStack!$A:$A,$A530),SUMIFS(MedStack!E:E,MedStack!$A:$A,$A530))</f>
        <v>0</v>
      </c>
      <c r="F530" s="2">
        <f>SUM(SUMIFS(LowStack!F:F,LowStack!$A:$A,$A530),SUMIFS(NewTallStack!F:F,NewTallStack!$A:$A,$A530),SUMIFS(TallStack!F:F,TallStack!$A:$A,$A530),SUMIFS(MedStack!F:F,MedStack!$A:$A,$A530))</f>
        <v>0</v>
      </c>
      <c r="G530" s="3">
        <f t="shared" si="8"/>
        <v>0</v>
      </c>
    </row>
    <row r="531" spans="1:7" x14ac:dyDescent="0.25">
      <c r="A531">
        <v>16027</v>
      </c>
      <c r="B531" s="2">
        <f>SUM(SUMIFS(LowStack!B:B,LowStack!$A:$A,$A531),SUMIFS(NewTallStack!B:B,NewTallStack!$A:$A,$A531),SUMIFS(TallStack!B:B,TallStack!$A:$A,$A531),SUMIFS(MedStack!B:B,MedStack!$A:$A,$A531))</f>
        <v>0</v>
      </c>
      <c r="C531" s="2">
        <f>SUM(SUMIFS(LowStack!C:C,LowStack!$A:$A,$A531),SUMIFS(NewTallStack!C:C,NewTallStack!$A:$A,$A531),SUMIFS(TallStack!C:C,TallStack!$A:$A,$A531),SUMIFS(MedStack!C:C,MedStack!$A:$A,$A531))</f>
        <v>0</v>
      </c>
      <c r="D531" s="2">
        <f>SUM(SUMIFS(LowStack!D:D,LowStack!$A:$A,$A531),SUMIFS(NewTallStack!D:D,NewTallStack!$A:$A,$A531),SUMIFS(TallStack!D:D,TallStack!$A:$A,$A531),SUMIFS(MedStack!D:D,MedStack!$A:$A,$A531))</f>
        <v>0</v>
      </c>
      <c r="E531" s="2">
        <f>SUM(SUMIFS(LowStack!E:E,LowStack!$A:$A,$A531),SUMIFS(NewTallStack!E:E,NewTallStack!$A:$A,$A531),SUMIFS(TallStack!E:E,TallStack!$A:$A,$A531),SUMIFS(MedStack!E:E,MedStack!$A:$A,$A531))</f>
        <v>0</v>
      </c>
      <c r="F531" s="2">
        <f>SUM(SUMIFS(LowStack!F:F,LowStack!$A:$A,$A531),SUMIFS(NewTallStack!F:F,NewTallStack!$A:$A,$A531),SUMIFS(TallStack!F:F,TallStack!$A:$A,$A531),SUMIFS(MedStack!F:F,MedStack!$A:$A,$A531))</f>
        <v>0</v>
      </c>
      <c r="G531" s="3">
        <f t="shared" si="8"/>
        <v>0</v>
      </c>
    </row>
    <row r="532" spans="1:7" x14ac:dyDescent="0.25">
      <c r="A532">
        <v>16029</v>
      </c>
      <c r="B532" s="2">
        <f>SUM(SUMIFS(LowStack!B:B,LowStack!$A:$A,$A532),SUMIFS(NewTallStack!B:B,NewTallStack!$A:$A,$A532),SUMIFS(TallStack!B:B,TallStack!$A:$A,$A532),SUMIFS(MedStack!B:B,MedStack!$A:$A,$A532))</f>
        <v>0</v>
      </c>
      <c r="C532" s="2">
        <f>SUM(SUMIFS(LowStack!C:C,LowStack!$A:$A,$A532),SUMIFS(NewTallStack!C:C,NewTallStack!$A:$A,$A532),SUMIFS(TallStack!C:C,TallStack!$A:$A,$A532),SUMIFS(MedStack!C:C,MedStack!$A:$A,$A532))</f>
        <v>0</v>
      </c>
      <c r="D532" s="2">
        <f>SUM(SUMIFS(LowStack!D:D,LowStack!$A:$A,$A532),SUMIFS(NewTallStack!D:D,NewTallStack!$A:$A,$A532),SUMIFS(TallStack!D:D,TallStack!$A:$A,$A532),SUMIFS(MedStack!D:D,MedStack!$A:$A,$A532))</f>
        <v>0</v>
      </c>
      <c r="E532" s="2">
        <f>SUM(SUMIFS(LowStack!E:E,LowStack!$A:$A,$A532),SUMIFS(NewTallStack!E:E,NewTallStack!$A:$A,$A532),SUMIFS(TallStack!E:E,TallStack!$A:$A,$A532),SUMIFS(MedStack!E:E,MedStack!$A:$A,$A532))</f>
        <v>0</v>
      </c>
      <c r="F532" s="2">
        <f>SUM(SUMIFS(LowStack!F:F,LowStack!$A:$A,$A532),SUMIFS(NewTallStack!F:F,NewTallStack!$A:$A,$A532),SUMIFS(TallStack!F:F,TallStack!$A:$A,$A532),SUMIFS(MedStack!F:F,MedStack!$A:$A,$A532))</f>
        <v>0</v>
      </c>
      <c r="G532" s="3">
        <f t="shared" si="8"/>
        <v>0</v>
      </c>
    </row>
    <row r="533" spans="1:7" x14ac:dyDescent="0.25">
      <c r="A533">
        <v>16031</v>
      </c>
      <c r="B533" s="2">
        <f>SUM(SUMIFS(LowStack!B:B,LowStack!$A:$A,$A533),SUMIFS(NewTallStack!B:B,NewTallStack!$A:$A,$A533),SUMIFS(TallStack!B:B,TallStack!$A:$A,$A533),SUMIFS(MedStack!B:B,MedStack!$A:$A,$A533))</f>
        <v>0</v>
      </c>
      <c r="C533" s="2">
        <f>SUM(SUMIFS(LowStack!C:C,LowStack!$A:$A,$A533),SUMIFS(NewTallStack!C:C,NewTallStack!$A:$A,$A533),SUMIFS(TallStack!C:C,TallStack!$A:$A,$A533),SUMIFS(MedStack!C:C,MedStack!$A:$A,$A533))</f>
        <v>0</v>
      </c>
      <c r="D533" s="2">
        <f>SUM(SUMIFS(LowStack!D:D,LowStack!$A:$A,$A533),SUMIFS(NewTallStack!D:D,NewTallStack!$A:$A,$A533),SUMIFS(TallStack!D:D,TallStack!$A:$A,$A533),SUMIFS(MedStack!D:D,MedStack!$A:$A,$A533))</f>
        <v>0</v>
      </c>
      <c r="E533" s="2">
        <f>SUM(SUMIFS(LowStack!E:E,LowStack!$A:$A,$A533),SUMIFS(NewTallStack!E:E,NewTallStack!$A:$A,$A533),SUMIFS(TallStack!E:E,TallStack!$A:$A,$A533),SUMIFS(MedStack!E:E,MedStack!$A:$A,$A533))</f>
        <v>0</v>
      </c>
      <c r="F533" s="2">
        <f>SUM(SUMIFS(LowStack!F:F,LowStack!$A:$A,$A533),SUMIFS(NewTallStack!F:F,NewTallStack!$A:$A,$A533),SUMIFS(TallStack!F:F,TallStack!$A:$A,$A533),SUMIFS(MedStack!F:F,MedStack!$A:$A,$A533))</f>
        <v>0</v>
      </c>
      <c r="G533" s="3">
        <f t="shared" si="8"/>
        <v>0</v>
      </c>
    </row>
    <row r="534" spans="1:7" x14ac:dyDescent="0.25">
      <c r="A534">
        <v>16033</v>
      </c>
      <c r="B534" s="2">
        <f>SUM(SUMIFS(LowStack!B:B,LowStack!$A:$A,$A534),SUMIFS(NewTallStack!B:B,NewTallStack!$A:$A,$A534),SUMIFS(TallStack!B:B,TallStack!$A:$A,$A534),SUMIFS(MedStack!B:B,MedStack!$A:$A,$A534))</f>
        <v>0</v>
      </c>
      <c r="C534" s="2">
        <f>SUM(SUMIFS(LowStack!C:C,LowStack!$A:$A,$A534),SUMIFS(NewTallStack!C:C,NewTallStack!$A:$A,$A534),SUMIFS(TallStack!C:C,TallStack!$A:$A,$A534),SUMIFS(MedStack!C:C,MedStack!$A:$A,$A534))</f>
        <v>0</v>
      </c>
      <c r="D534" s="2">
        <f>SUM(SUMIFS(LowStack!D:D,LowStack!$A:$A,$A534),SUMIFS(NewTallStack!D:D,NewTallStack!$A:$A,$A534),SUMIFS(TallStack!D:D,TallStack!$A:$A,$A534),SUMIFS(MedStack!D:D,MedStack!$A:$A,$A534))</f>
        <v>0</v>
      </c>
      <c r="E534" s="2">
        <f>SUM(SUMIFS(LowStack!E:E,LowStack!$A:$A,$A534),SUMIFS(NewTallStack!E:E,NewTallStack!$A:$A,$A534),SUMIFS(TallStack!E:E,TallStack!$A:$A,$A534),SUMIFS(MedStack!E:E,MedStack!$A:$A,$A534))</f>
        <v>0</v>
      </c>
      <c r="F534" s="2">
        <f>SUM(SUMIFS(LowStack!F:F,LowStack!$A:$A,$A534),SUMIFS(NewTallStack!F:F,NewTallStack!$A:$A,$A534),SUMIFS(TallStack!F:F,TallStack!$A:$A,$A534),SUMIFS(MedStack!F:F,MedStack!$A:$A,$A534))</f>
        <v>0</v>
      </c>
      <c r="G534" s="3">
        <f t="shared" si="8"/>
        <v>0</v>
      </c>
    </row>
    <row r="535" spans="1:7" x14ac:dyDescent="0.25">
      <c r="A535">
        <v>16035</v>
      </c>
      <c r="B535" s="2">
        <f>SUM(SUMIFS(LowStack!B:B,LowStack!$A:$A,$A535),SUMIFS(NewTallStack!B:B,NewTallStack!$A:$A,$A535),SUMIFS(TallStack!B:B,TallStack!$A:$A,$A535),SUMIFS(MedStack!B:B,MedStack!$A:$A,$A535))</f>
        <v>0</v>
      </c>
      <c r="C535" s="2">
        <f>SUM(SUMIFS(LowStack!C:C,LowStack!$A:$A,$A535),SUMIFS(NewTallStack!C:C,NewTallStack!$A:$A,$A535),SUMIFS(TallStack!C:C,TallStack!$A:$A,$A535),SUMIFS(MedStack!C:C,MedStack!$A:$A,$A535))</f>
        <v>0</v>
      </c>
      <c r="D535" s="2">
        <f>SUM(SUMIFS(LowStack!D:D,LowStack!$A:$A,$A535),SUMIFS(NewTallStack!D:D,NewTallStack!$A:$A,$A535),SUMIFS(TallStack!D:D,TallStack!$A:$A,$A535),SUMIFS(MedStack!D:D,MedStack!$A:$A,$A535))</f>
        <v>0</v>
      </c>
      <c r="E535" s="2">
        <f>SUM(SUMIFS(LowStack!E:E,LowStack!$A:$A,$A535),SUMIFS(NewTallStack!E:E,NewTallStack!$A:$A,$A535),SUMIFS(TallStack!E:E,TallStack!$A:$A,$A535),SUMIFS(MedStack!E:E,MedStack!$A:$A,$A535))</f>
        <v>0</v>
      </c>
      <c r="F535" s="2">
        <f>SUM(SUMIFS(LowStack!F:F,LowStack!$A:$A,$A535),SUMIFS(NewTallStack!F:F,NewTallStack!$A:$A,$A535),SUMIFS(TallStack!F:F,TallStack!$A:$A,$A535),SUMIFS(MedStack!F:F,MedStack!$A:$A,$A535))</f>
        <v>0</v>
      </c>
      <c r="G535" s="3">
        <f t="shared" si="8"/>
        <v>0</v>
      </c>
    </row>
    <row r="536" spans="1:7" x14ac:dyDescent="0.25">
      <c r="A536">
        <v>16037</v>
      </c>
      <c r="B536" s="2">
        <f>SUM(SUMIFS(LowStack!B:B,LowStack!$A:$A,$A536),SUMIFS(NewTallStack!B:B,NewTallStack!$A:$A,$A536),SUMIFS(TallStack!B:B,TallStack!$A:$A,$A536),SUMIFS(MedStack!B:B,MedStack!$A:$A,$A536))</f>
        <v>0</v>
      </c>
      <c r="C536" s="2">
        <f>SUM(SUMIFS(LowStack!C:C,LowStack!$A:$A,$A536),SUMIFS(NewTallStack!C:C,NewTallStack!$A:$A,$A536),SUMIFS(TallStack!C:C,TallStack!$A:$A,$A536),SUMIFS(MedStack!C:C,MedStack!$A:$A,$A536))</f>
        <v>0</v>
      </c>
      <c r="D536" s="2">
        <f>SUM(SUMIFS(LowStack!D:D,LowStack!$A:$A,$A536),SUMIFS(NewTallStack!D:D,NewTallStack!$A:$A,$A536),SUMIFS(TallStack!D:D,TallStack!$A:$A,$A536),SUMIFS(MedStack!D:D,MedStack!$A:$A,$A536))</f>
        <v>0</v>
      </c>
      <c r="E536" s="2">
        <f>SUM(SUMIFS(LowStack!E:E,LowStack!$A:$A,$A536),SUMIFS(NewTallStack!E:E,NewTallStack!$A:$A,$A536),SUMIFS(TallStack!E:E,TallStack!$A:$A,$A536),SUMIFS(MedStack!E:E,MedStack!$A:$A,$A536))</f>
        <v>0</v>
      </c>
      <c r="F536" s="2">
        <f>SUM(SUMIFS(LowStack!F:F,LowStack!$A:$A,$A536),SUMIFS(NewTallStack!F:F,NewTallStack!$A:$A,$A536),SUMIFS(TallStack!F:F,TallStack!$A:$A,$A536),SUMIFS(MedStack!F:F,MedStack!$A:$A,$A536))</f>
        <v>0</v>
      </c>
      <c r="G536" s="3">
        <f t="shared" si="8"/>
        <v>0</v>
      </c>
    </row>
    <row r="537" spans="1:7" x14ac:dyDescent="0.25">
      <c r="A537">
        <v>16039</v>
      </c>
      <c r="B537" s="2">
        <f>SUM(SUMIFS(LowStack!B:B,LowStack!$A:$A,$A537),SUMIFS(NewTallStack!B:B,NewTallStack!$A:$A,$A537),SUMIFS(TallStack!B:B,TallStack!$A:$A,$A537),SUMIFS(MedStack!B:B,MedStack!$A:$A,$A537))</f>
        <v>101.21398952035028</v>
      </c>
      <c r="C537" s="2">
        <f>SUM(SUMIFS(LowStack!C:C,LowStack!$A:$A,$A537),SUMIFS(NewTallStack!C:C,NewTallStack!$A:$A,$A537),SUMIFS(TallStack!C:C,TallStack!$A:$A,$A537),SUMIFS(MedStack!C:C,MedStack!$A:$A,$A537))</f>
        <v>30408.160412032823</v>
      </c>
      <c r="D537" s="2">
        <f>SUM(SUMIFS(LowStack!D:D,LowStack!$A:$A,$A537),SUMIFS(NewTallStack!D:D,NewTallStack!$A:$A,$A537),SUMIFS(TallStack!D:D,TallStack!$A:$A,$A537),SUMIFS(MedStack!D:D,MedStack!$A:$A,$A537))</f>
        <v>66.236231311211199</v>
      </c>
      <c r="E537" s="2">
        <f>SUM(SUMIFS(LowStack!E:E,LowStack!$A:$A,$A537),SUMIFS(NewTallStack!E:E,NewTallStack!$A:$A,$A537),SUMIFS(TallStack!E:E,TallStack!$A:$A,$A537),SUMIFS(MedStack!E:E,MedStack!$A:$A,$A537))</f>
        <v>0</v>
      </c>
      <c r="F537" s="2">
        <f>SUM(SUMIFS(LowStack!F:F,LowStack!$A:$A,$A537),SUMIFS(NewTallStack!F:F,NewTallStack!$A:$A,$A537),SUMIFS(TallStack!F:F,TallStack!$A:$A,$A537),SUMIFS(MedStack!F:F,MedStack!$A:$A,$A537))</f>
        <v>169.27240510726961</v>
      </c>
      <c r="G537" s="3">
        <f t="shared" si="8"/>
        <v>30744.883037971653</v>
      </c>
    </row>
    <row r="538" spans="1:7" x14ac:dyDescent="0.25">
      <c r="A538">
        <v>16041</v>
      </c>
      <c r="B538" s="2">
        <f>SUM(SUMIFS(LowStack!B:B,LowStack!$A:$A,$A538),SUMIFS(NewTallStack!B:B,NewTallStack!$A:$A,$A538),SUMIFS(TallStack!B:B,TallStack!$A:$A,$A538),SUMIFS(MedStack!B:B,MedStack!$A:$A,$A538))</f>
        <v>0</v>
      </c>
      <c r="C538" s="2">
        <f>SUM(SUMIFS(LowStack!C:C,LowStack!$A:$A,$A538),SUMIFS(NewTallStack!C:C,NewTallStack!$A:$A,$A538),SUMIFS(TallStack!C:C,TallStack!$A:$A,$A538),SUMIFS(MedStack!C:C,MedStack!$A:$A,$A538))</f>
        <v>0</v>
      </c>
      <c r="D538" s="2">
        <f>SUM(SUMIFS(LowStack!D:D,LowStack!$A:$A,$A538),SUMIFS(NewTallStack!D:D,NewTallStack!$A:$A,$A538),SUMIFS(TallStack!D:D,TallStack!$A:$A,$A538),SUMIFS(MedStack!D:D,MedStack!$A:$A,$A538))</f>
        <v>0</v>
      </c>
      <c r="E538" s="2">
        <f>SUM(SUMIFS(LowStack!E:E,LowStack!$A:$A,$A538),SUMIFS(NewTallStack!E:E,NewTallStack!$A:$A,$A538),SUMIFS(TallStack!E:E,TallStack!$A:$A,$A538),SUMIFS(MedStack!E:E,MedStack!$A:$A,$A538))</f>
        <v>0</v>
      </c>
      <c r="F538" s="2">
        <f>SUM(SUMIFS(LowStack!F:F,LowStack!$A:$A,$A538),SUMIFS(NewTallStack!F:F,NewTallStack!$A:$A,$A538),SUMIFS(TallStack!F:F,TallStack!$A:$A,$A538),SUMIFS(MedStack!F:F,MedStack!$A:$A,$A538))</f>
        <v>0</v>
      </c>
      <c r="G538" s="3">
        <f t="shared" si="8"/>
        <v>0</v>
      </c>
    </row>
    <row r="539" spans="1:7" x14ac:dyDescent="0.25">
      <c r="A539">
        <v>16043</v>
      </c>
      <c r="B539" s="2">
        <f>SUM(SUMIFS(LowStack!B:B,LowStack!$A:$A,$A539),SUMIFS(NewTallStack!B:B,NewTallStack!$A:$A,$A539),SUMIFS(TallStack!B:B,TallStack!$A:$A,$A539),SUMIFS(MedStack!B:B,MedStack!$A:$A,$A539))</f>
        <v>0</v>
      </c>
      <c r="C539" s="2">
        <f>SUM(SUMIFS(LowStack!C:C,LowStack!$A:$A,$A539),SUMIFS(NewTallStack!C:C,NewTallStack!$A:$A,$A539),SUMIFS(TallStack!C:C,TallStack!$A:$A,$A539),SUMIFS(MedStack!C:C,MedStack!$A:$A,$A539))</f>
        <v>0</v>
      </c>
      <c r="D539" s="2">
        <f>SUM(SUMIFS(LowStack!D:D,LowStack!$A:$A,$A539),SUMIFS(NewTallStack!D:D,NewTallStack!$A:$A,$A539),SUMIFS(TallStack!D:D,TallStack!$A:$A,$A539),SUMIFS(MedStack!D:D,MedStack!$A:$A,$A539))</f>
        <v>0</v>
      </c>
      <c r="E539" s="2">
        <f>SUM(SUMIFS(LowStack!E:E,LowStack!$A:$A,$A539),SUMIFS(NewTallStack!E:E,NewTallStack!$A:$A,$A539),SUMIFS(TallStack!E:E,TallStack!$A:$A,$A539),SUMIFS(MedStack!E:E,MedStack!$A:$A,$A539))</f>
        <v>0</v>
      </c>
      <c r="F539" s="2">
        <f>SUM(SUMIFS(LowStack!F:F,LowStack!$A:$A,$A539),SUMIFS(NewTallStack!F:F,NewTallStack!$A:$A,$A539),SUMIFS(TallStack!F:F,TallStack!$A:$A,$A539),SUMIFS(MedStack!F:F,MedStack!$A:$A,$A539))</f>
        <v>0</v>
      </c>
      <c r="G539" s="3">
        <f t="shared" si="8"/>
        <v>0</v>
      </c>
    </row>
    <row r="540" spans="1:7" x14ac:dyDescent="0.25">
      <c r="A540">
        <v>16045</v>
      </c>
      <c r="B540" s="2">
        <f>SUM(SUMIFS(LowStack!B:B,LowStack!$A:$A,$A540),SUMIFS(NewTallStack!B:B,NewTallStack!$A:$A,$A540),SUMIFS(TallStack!B:B,TallStack!$A:$A,$A540),SUMIFS(MedStack!B:B,MedStack!$A:$A,$A540))</f>
        <v>0</v>
      </c>
      <c r="C540" s="2">
        <f>SUM(SUMIFS(LowStack!C:C,LowStack!$A:$A,$A540),SUMIFS(NewTallStack!C:C,NewTallStack!$A:$A,$A540),SUMIFS(TallStack!C:C,TallStack!$A:$A,$A540),SUMIFS(MedStack!C:C,MedStack!$A:$A,$A540))</f>
        <v>0</v>
      </c>
      <c r="D540" s="2">
        <f>SUM(SUMIFS(LowStack!D:D,LowStack!$A:$A,$A540),SUMIFS(NewTallStack!D:D,NewTallStack!$A:$A,$A540),SUMIFS(TallStack!D:D,TallStack!$A:$A,$A540),SUMIFS(MedStack!D:D,MedStack!$A:$A,$A540))</f>
        <v>0</v>
      </c>
      <c r="E540" s="2">
        <f>SUM(SUMIFS(LowStack!E:E,LowStack!$A:$A,$A540),SUMIFS(NewTallStack!E:E,NewTallStack!$A:$A,$A540),SUMIFS(TallStack!E:E,TallStack!$A:$A,$A540),SUMIFS(MedStack!E:E,MedStack!$A:$A,$A540))</f>
        <v>0</v>
      </c>
      <c r="F540" s="2">
        <f>SUM(SUMIFS(LowStack!F:F,LowStack!$A:$A,$A540),SUMIFS(NewTallStack!F:F,NewTallStack!$A:$A,$A540),SUMIFS(TallStack!F:F,TallStack!$A:$A,$A540),SUMIFS(MedStack!F:F,MedStack!$A:$A,$A540))</f>
        <v>0</v>
      </c>
      <c r="G540" s="3">
        <f t="shared" si="8"/>
        <v>0</v>
      </c>
    </row>
    <row r="541" spans="1:7" x14ac:dyDescent="0.25">
      <c r="A541">
        <v>16047</v>
      </c>
      <c r="B541" s="2">
        <f>SUM(SUMIFS(LowStack!B:B,LowStack!$A:$A,$A541),SUMIFS(NewTallStack!B:B,NewTallStack!$A:$A,$A541),SUMIFS(TallStack!B:B,TallStack!$A:$A,$A541),SUMIFS(MedStack!B:B,MedStack!$A:$A,$A541))</f>
        <v>0</v>
      </c>
      <c r="C541" s="2">
        <f>SUM(SUMIFS(LowStack!C:C,LowStack!$A:$A,$A541),SUMIFS(NewTallStack!C:C,NewTallStack!$A:$A,$A541),SUMIFS(TallStack!C:C,TallStack!$A:$A,$A541),SUMIFS(MedStack!C:C,MedStack!$A:$A,$A541))</f>
        <v>0</v>
      </c>
      <c r="D541" s="2">
        <f>SUM(SUMIFS(LowStack!D:D,LowStack!$A:$A,$A541),SUMIFS(NewTallStack!D:D,NewTallStack!$A:$A,$A541),SUMIFS(TallStack!D:D,TallStack!$A:$A,$A541),SUMIFS(MedStack!D:D,MedStack!$A:$A,$A541))</f>
        <v>0</v>
      </c>
      <c r="E541" s="2">
        <f>SUM(SUMIFS(LowStack!E:E,LowStack!$A:$A,$A541),SUMIFS(NewTallStack!E:E,NewTallStack!$A:$A,$A541),SUMIFS(TallStack!E:E,TallStack!$A:$A,$A541),SUMIFS(MedStack!E:E,MedStack!$A:$A,$A541))</f>
        <v>0</v>
      </c>
      <c r="F541" s="2">
        <f>SUM(SUMIFS(LowStack!F:F,LowStack!$A:$A,$A541),SUMIFS(NewTallStack!F:F,NewTallStack!$A:$A,$A541),SUMIFS(TallStack!F:F,TallStack!$A:$A,$A541),SUMIFS(MedStack!F:F,MedStack!$A:$A,$A541))</f>
        <v>0</v>
      </c>
      <c r="G541" s="3">
        <f t="shared" si="8"/>
        <v>0</v>
      </c>
    </row>
    <row r="542" spans="1:7" x14ac:dyDescent="0.25">
      <c r="A542">
        <v>16049</v>
      </c>
      <c r="B542" s="2">
        <f>SUM(SUMIFS(LowStack!B:B,LowStack!$A:$A,$A542),SUMIFS(NewTallStack!B:B,NewTallStack!$A:$A,$A542),SUMIFS(TallStack!B:B,TallStack!$A:$A,$A542),SUMIFS(MedStack!B:B,MedStack!$A:$A,$A542))</f>
        <v>0</v>
      </c>
      <c r="C542" s="2">
        <f>SUM(SUMIFS(LowStack!C:C,LowStack!$A:$A,$A542),SUMIFS(NewTallStack!C:C,NewTallStack!$A:$A,$A542),SUMIFS(TallStack!C:C,TallStack!$A:$A,$A542),SUMIFS(MedStack!C:C,MedStack!$A:$A,$A542))</f>
        <v>0</v>
      </c>
      <c r="D542" s="2">
        <f>SUM(SUMIFS(LowStack!D:D,LowStack!$A:$A,$A542),SUMIFS(NewTallStack!D:D,NewTallStack!$A:$A,$A542),SUMIFS(TallStack!D:D,TallStack!$A:$A,$A542),SUMIFS(MedStack!D:D,MedStack!$A:$A,$A542))</f>
        <v>0</v>
      </c>
      <c r="E542" s="2">
        <f>SUM(SUMIFS(LowStack!E:E,LowStack!$A:$A,$A542),SUMIFS(NewTallStack!E:E,NewTallStack!$A:$A,$A542),SUMIFS(TallStack!E:E,TallStack!$A:$A,$A542),SUMIFS(MedStack!E:E,MedStack!$A:$A,$A542))</f>
        <v>0</v>
      </c>
      <c r="F542" s="2">
        <f>SUM(SUMIFS(LowStack!F:F,LowStack!$A:$A,$A542),SUMIFS(NewTallStack!F:F,NewTallStack!$A:$A,$A542),SUMIFS(TallStack!F:F,TallStack!$A:$A,$A542),SUMIFS(MedStack!F:F,MedStack!$A:$A,$A542))</f>
        <v>0</v>
      </c>
      <c r="G542" s="3">
        <f t="shared" si="8"/>
        <v>0</v>
      </c>
    </row>
    <row r="543" spans="1:7" x14ac:dyDescent="0.25">
      <c r="A543">
        <v>16051</v>
      </c>
      <c r="B543" s="2">
        <f>SUM(SUMIFS(LowStack!B:B,LowStack!$A:$A,$A543),SUMIFS(NewTallStack!B:B,NewTallStack!$A:$A,$A543),SUMIFS(TallStack!B:B,TallStack!$A:$A,$A543),SUMIFS(MedStack!B:B,MedStack!$A:$A,$A543))</f>
        <v>0</v>
      </c>
      <c r="C543" s="2">
        <f>SUM(SUMIFS(LowStack!C:C,LowStack!$A:$A,$A543),SUMIFS(NewTallStack!C:C,NewTallStack!$A:$A,$A543),SUMIFS(TallStack!C:C,TallStack!$A:$A,$A543),SUMIFS(MedStack!C:C,MedStack!$A:$A,$A543))</f>
        <v>0</v>
      </c>
      <c r="D543" s="2">
        <f>SUM(SUMIFS(LowStack!D:D,LowStack!$A:$A,$A543),SUMIFS(NewTallStack!D:D,NewTallStack!$A:$A,$A543),SUMIFS(TallStack!D:D,TallStack!$A:$A,$A543),SUMIFS(MedStack!D:D,MedStack!$A:$A,$A543))</f>
        <v>0</v>
      </c>
      <c r="E543" s="2">
        <f>SUM(SUMIFS(LowStack!E:E,LowStack!$A:$A,$A543),SUMIFS(NewTallStack!E:E,NewTallStack!$A:$A,$A543),SUMIFS(TallStack!E:E,TallStack!$A:$A,$A543),SUMIFS(MedStack!E:E,MedStack!$A:$A,$A543))</f>
        <v>0</v>
      </c>
      <c r="F543" s="2">
        <f>SUM(SUMIFS(LowStack!F:F,LowStack!$A:$A,$A543),SUMIFS(NewTallStack!F:F,NewTallStack!$A:$A,$A543),SUMIFS(TallStack!F:F,TallStack!$A:$A,$A543),SUMIFS(MedStack!F:F,MedStack!$A:$A,$A543))</f>
        <v>0</v>
      </c>
      <c r="G543" s="3">
        <f t="shared" si="8"/>
        <v>0</v>
      </c>
    </row>
    <row r="544" spans="1:7" x14ac:dyDescent="0.25">
      <c r="A544">
        <v>16053</v>
      </c>
      <c r="B544" s="2">
        <f>SUM(SUMIFS(LowStack!B:B,LowStack!$A:$A,$A544),SUMIFS(NewTallStack!B:B,NewTallStack!$A:$A,$A544),SUMIFS(TallStack!B:B,TallStack!$A:$A,$A544),SUMIFS(MedStack!B:B,MedStack!$A:$A,$A544))</f>
        <v>0</v>
      </c>
      <c r="C544" s="2">
        <f>SUM(SUMIFS(LowStack!C:C,LowStack!$A:$A,$A544),SUMIFS(NewTallStack!C:C,NewTallStack!$A:$A,$A544),SUMIFS(TallStack!C:C,TallStack!$A:$A,$A544),SUMIFS(MedStack!C:C,MedStack!$A:$A,$A544))</f>
        <v>0</v>
      </c>
      <c r="D544" s="2">
        <f>SUM(SUMIFS(LowStack!D:D,LowStack!$A:$A,$A544),SUMIFS(NewTallStack!D:D,NewTallStack!$A:$A,$A544),SUMIFS(TallStack!D:D,TallStack!$A:$A,$A544),SUMIFS(MedStack!D:D,MedStack!$A:$A,$A544))</f>
        <v>0</v>
      </c>
      <c r="E544" s="2">
        <f>SUM(SUMIFS(LowStack!E:E,LowStack!$A:$A,$A544),SUMIFS(NewTallStack!E:E,NewTallStack!$A:$A,$A544),SUMIFS(TallStack!E:E,TallStack!$A:$A,$A544),SUMIFS(MedStack!E:E,MedStack!$A:$A,$A544))</f>
        <v>0</v>
      </c>
      <c r="F544" s="2">
        <f>SUM(SUMIFS(LowStack!F:F,LowStack!$A:$A,$A544),SUMIFS(NewTallStack!F:F,NewTallStack!$A:$A,$A544),SUMIFS(TallStack!F:F,TallStack!$A:$A,$A544),SUMIFS(MedStack!F:F,MedStack!$A:$A,$A544))</f>
        <v>0</v>
      </c>
      <c r="G544" s="3">
        <f t="shared" si="8"/>
        <v>0</v>
      </c>
    </row>
    <row r="545" spans="1:7" x14ac:dyDescent="0.25">
      <c r="A545">
        <v>16055</v>
      </c>
      <c r="B545" s="2">
        <f>SUM(SUMIFS(LowStack!B:B,LowStack!$A:$A,$A545),SUMIFS(NewTallStack!B:B,NewTallStack!$A:$A,$A545),SUMIFS(TallStack!B:B,TallStack!$A:$A,$A545),SUMIFS(MedStack!B:B,MedStack!$A:$A,$A545))</f>
        <v>1584.7314508874076</v>
      </c>
      <c r="C545" s="2">
        <f>SUM(SUMIFS(LowStack!C:C,LowStack!$A:$A,$A545),SUMIFS(NewTallStack!C:C,NewTallStack!$A:$A,$A545),SUMIFS(TallStack!C:C,TallStack!$A:$A,$A545),SUMIFS(MedStack!C:C,MedStack!$A:$A,$A545))</f>
        <v>394919.69015790068</v>
      </c>
      <c r="D545" s="2">
        <f>SUM(SUMIFS(LowStack!D:D,LowStack!$A:$A,$A545),SUMIFS(NewTallStack!D:D,NewTallStack!$A:$A,$A545),SUMIFS(TallStack!D:D,TallStack!$A:$A,$A545),SUMIFS(MedStack!D:D,MedStack!$A:$A,$A545))</f>
        <v>7877.3918349864543</v>
      </c>
      <c r="E545" s="2">
        <f>SUM(SUMIFS(LowStack!E:E,LowStack!$A:$A,$A545),SUMIFS(NewTallStack!E:E,NewTallStack!$A:$A,$A545),SUMIFS(TallStack!E:E,TallStack!$A:$A,$A545),SUMIFS(MedStack!E:E,MedStack!$A:$A,$A545))</f>
        <v>0</v>
      </c>
      <c r="F545" s="2">
        <f>SUM(SUMIFS(LowStack!F:F,LowStack!$A:$A,$A545),SUMIFS(NewTallStack!F:F,NewTallStack!$A:$A,$A545),SUMIFS(TallStack!F:F,TallStack!$A:$A,$A545),SUMIFS(MedStack!F:F,MedStack!$A:$A,$A545))</f>
        <v>20131.364862627925</v>
      </c>
      <c r="G545" s="3">
        <f t="shared" si="8"/>
        <v>424513.17830640246</v>
      </c>
    </row>
    <row r="546" spans="1:7" x14ac:dyDescent="0.25">
      <c r="A546">
        <v>16057</v>
      </c>
      <c r="B546" s="2">
        <f>SUM(SUMIFS(LowStack!B:B,LowStack!$A:$A,$A546),SUMIFS(NewTallStack!B:B,NewTallStack!$A:$A,$A546),SUMIFS(TallStack!B:B,TallStack!$A:$A,$A546),SUMIFS(MedStack!B:B,MedStack!$A:$A,$A546))</f>
        <v>0</v>
      </c>
      <c r="C546" s="2">
        <f>SUM(SUMIFS(LowStack!C:C,LowStack!$A:$A,$A546),SUMIFS(NewTallStack!C:C,NewTallStack!$A:$A,$A546),SUMIFS(TallStack!C:C,TallStack!$A:$A,$A546),SUMIFS(MedStack!C:C,MedStack!$A:$A,$A546))</f>
        <v>0</v>
      </c>
      <c r="D546" s="2">
        <f>SUM(SUMIFS(LowStack!D:D,LowStack!$A:$A,$A546),SUMIFS(NewTallStack!D:D,NewTallStack!$A:$A,$A546),SUMIFS(TallStack!D:D,TallStack!$A:$A,$A546),SUMIFS(MedStack!D:D,MedStack!$A:$A,$A546))</f>
        <v>0</v>
      </c>
      <c r="E546" s="2">
        <f>SUM(SUMIFS(LowStack!E:E,LowStack!$A:$A,$A546),SUMIFS(NewTallStack!E:E,NewTallStack!$A:$A,$A546),SUMIFS(TallStack!E:E,TallStack!$A:$A,$A546),SUMIFS(MedStack!E:E,MedStack!$A:$A,$A546))</f>
        <v>0</v>
      </c>
      <c r="F546" s="2">
        <f>SUM(SUMIFS(LowStack!F:F,LowStack!$A:$A,$A546),SUMIFS(NewTallStack!F:F,NewTallStack!$A:$A,$A546),SUMIFS(TallStack!F:F,TallStack!$A:$A,$A546),SUMIFS(MedStack!F:F,MedStack!$A:$A,$A546))</f>
        <v>0</v>
      </c>
      <c r="G546" s="3">
        <f t="shared" si="8"/>
        <v>0</v>
      </c>
    </row>
    <row r="547" spans="1:7" x14ac:dyDescent="0.25">
      <c r="A547">
        <v>16059</v>
      </c>
      <c r="B547" s="2">
        <f>SUM(SUMIFS(LowStack!B:B,LowStack!$A:$A,$A547),SUMIFS(NewTallStack!B:B,NewTallStack!$A:$A,$A547),SUMIFS(TallStack!B:B,TallStack!$A:$A,$A547),SUMIFS(MedStack!B:B,MedStack!$A:$A,$A547))</f>
        <v>0</v>
      </c>
      <c r="C547" s="2">
        <f>SUM(SUMIFS(LowStack!C:C,LowStack!$A:$A,$A547),SUMIFS(NewTallStack!C:C,NewTallStack!$A:$A,$A547),SUMIFS(TallStack!C:C,TallStack!$A:$A,$A547),SUMIFS(MedStack!C:C,MedStack!$A:$A,$A547))</f>
        <v>0</v>
      </c>
      <c r="D547" s="2">
        <f>SUM(SUMIFS(LowStack!D:D,LowStack!$A:$A,$A547),SUMIFS(NewTallStack!D:D,NewTallStack!$A:$A,$A547),SUMIFS(TallStack!D:D,TallStack!$A:$A,$A547),SUMIFS(MedStack!D:D,MedStack!$A:$A,$A547))</f>
        <v>0</v>
      </c>
      <c r="E547" s="2">
        <f>SUM(SUMIFS(LowStack!E:E,LowStack!$A:$A,$A547),SUMIFS(NewTallStack!E:E,NewTallStack!$A:$A,$A547),SUMIFS(TallStack!E:E,TallStack!$A:$A,$A547),SUMIFS(MedStack!E:E,MedStack!$A:$A,$A547))</f>
        <v>0</v>
      </c>
      <c r="F547" s="2">
        <f>SUM(SUMIFS(LowStack!F:F,LowStack!$A:$A,$A547),SUMIFS(NewTallStack!F:F,NewTallStack!$A:$A,$A547),SUMIFS(TallStack!F:F,TallStack!$A:$A,$A547),SUMIFS(MedStack!F:F,MedStack!$A:$A,$A547))</f>
        <v>0</v>
      </c>
      <c r="G547" s="3">
        <f t="shared" si="8"/>
        <v>0</v>
      </c>
    </row>
    <row r="548" spans="1:7" x14ac:dyDescent="0.25">
      <c r="A548">
        <v>16061</v>
      </c>
      <c r="B548" s="2">
        <f>SUM(SUMIFS(LowStack!B:B,LowStack!$A:$A,$A548),SUMIFS(NewTallStack!B:B,NewTallStack!$A:$A,$A548),SUMIFS(TallStack!B:B,TallStack!$A:$A,$A548),SUMIFS(MedStack!B:B,MedStack!$A:$A,$A548))</f>
        <v>0</v>
      </c>
      <c r="C548" s="2">
        <f>SUM(SUMIFS(LowStack!C:C,LowStack!$A:$A,$A548),SUMIFS(NewTallStack!C:C,NewTallStack!$A:$A,$A548),SUMIFS(TallStack!C:C,TallStack!$A:$A,$A548),SUMIFS(MedStack!C:C,MedStack!$A:$A,$A548))</f>
        <v>0</v>
      </c>
      <c r="D548" s="2">
        <f>SUM(SUMIFS(LowStack!D:D,LowStack!$A:$A,$A548),SUMIFS(NewTallStack!D:D,NewTallStack!$A:$A,$A548),SUMIFS(TallStack!D:D,TallStack!$A:$A,$A548),SUMIFS(MedStack!D:D,MedStack!$A:$A,$A548))</f>
        <v>0</v>
      </c>
      <c r="E548" s="2">
        <f>SUM(SUMIFS(LowStack!E:E,LowStack!$A:$A,$A548),SUMIFS(NewTallStack!E:E,NewTallStack!$A:$A,$A548),SUMIFS(TallStack!E:E,TallStack!$A:$A,$A548),SUMIFS(MedStack!E:E,MedStack!$A:$A,$A548))</f>
        <v>0</v>
      </c>
      <c r="F548" s="2">
        <f>SUM(SUMIFS(LowStack!F:F,LowStack!$A:$A,$A548),SUMIFS(NewTallStack!F:F,NewTallStack!$A:$A,$A548),SUMIFS(TallStack!F:F,TallStack!$A:$A,$A548),SUMIFS(MedStack!F:F,MedStack!$A:$A,$A548))</f>
        <v>0</v>
      </c>
      <c r="G548" s="3">
        <f t="shared" si="8"/>
        <v>0</v>
      </c>
    </row>
    <row r="549" spans="1:7" x14ac:dyDescent="0.25">
      <c r="A549">
        <v>16063</v>
      </c>
      <c r="B549" s="2">
        <f>SUM(SUMIFS(LowStack!B:B,LowStack!$A:$A,$A549),SUMIFS(NewTallStack!B:B,NewTallStack!$A:$A,$A549),SUMIFS(TallStack!B:B,TallStack!$A:$A,$A549),SUMIFS(MedStack!B:B,MedStack!$A:$A,$A549))</f>
        <v>0</v>
      </c>
      <c r="C549" s="2">
        <f>SUM(SUMIFS(LowStack!C:C,LowStack!$A:$A,$A549),SUMIFS(NewTallStack!C:C,NewTallStack!$A:$A,$A549),SUMIFS(TallStack!C:C,TallStack!$A:$A,$A549),SUMIFS(MedStack!C:C,MedStack!$A:$A,$A549))</f>
        <v>0</v>
      </c>
      <c r="D549" s="2">
        <f>SUM(SUMIFS(LowStack!D:D,LowStack!$A:$A,$A549),SUMIFS(NewTallStack!D:D,NewTallStack!$A:$A,$A549),SUMIFS(TallStack!D:D,TallStack!$A:$A,$A549),SUMIFS(MedStack!D:D,MedStack!$A:$A,$A549))</f>
        <v>0</v>
      </c>
      <c r="E549" s="2">
        <f>SUM(SUMIFS(LowStack!E:E,LowStack!$A:$A,$A549),SUMIFS(NewTallStack!E:E,NewTallStack!$A:$A,$A549),SUMIFS(TallStack!E:E,TallStack!$A:$A,$A549),SUMIFS(MedStack!E:E,MedStack!$A:$A,$A549))</f>
        <v>0</v>
      </c>
      <c r="F549" s="2">
        <f>SUM(SUMIFS(LowStack!F:F,LowStack!$A:$A,$A549),SUMIFS(NewTallStack!F:F,NewTallStack!$A:$A,$A549),SUMIFS(TallStack!F:F,TallStack!$A:$A,$A549),SUMIFS(MedStack!F:F,MedStack!$A:$A,$A549))</f>
        <v>0</v>
      </c>
      <c r="G549" s="3">
        <f t="shared" si="8"/>
        <v>0</v>
      </c>
    </row>
    <row r="550" spans="1:7" x14ac:dyDescent="0.25">
      <c r="A550">
        <v>16065</v>
      </c>
      <c r="B550" s="2">
        <f>SUM(SUMIFS(LowStack!B:B,LowStack!$A:$A,$A550),SUMIFS(NewTallStack!B:B,NewTallStack!$A:$A,$A550),SUMIFS(TallStack!B:B,TallStack!$A:$A,$A550),SUMIFS(MedStack!B:B,MedStack!$A:$A,$A550))</f>
        <v>0</v>
      </c>
      <c r="C550" s="2">
        <f>SUM(SUMIFS(LowStack!C:C,LowStack!$A:$A,$A550),SUMIFS(NewTallStack!C:C,NewTallStack!$A:$A,$A550),SUMIFS(TallStack!C:C,TallStack!$A:$A,$A550),SUMIFS(MedStack!C:C,MedStack!$A:$A,$A550))</f>
        <v>0</v>
      </c>
      <c r="D550" s="2">
        <f>SUM(SUMIFS(LowStack!D:D,LowStack!$A:$A,$A550),SUMIFS(NewTallStack!D:D,NewTallStack!$A:$A,$A550),SUMIFS(TallStack!D:D,TallStack!$A:$A,$A550),SUMIFS(MedStack!D:D,MedStack!$A:$A,$A550))</f>
        <v>0</v>
      </c>
      <c r="E550" s="2">
        <f>SUM(SUMIFS(LowStack!E:E,LowStack!$A:$A,$A550),SUMIFS(NewTallStack!E:E,NewTallStack!$A:$A,$A550),SUMIFS(TallStack!E:E,TallStack!$A:$A,$A550),SUMIFS(MedStack!E:E,MedStack!$A:$A,$A550))</f>
        <v>0</v>
      </c>
      <c r="F550" s="2">
        <f>SUM(SUMIFS(LowStack!F:F,LowStack!$A:$A,$A550),SUMIFS(NewTallStack!F:F,NewTallStack!$A:$A,$A550),SUMIFS(TallStack!F:F,TallStack!$A:$A,$A550),SUMIFS(MedStack!F:F,MedStack!$A:$A,$A550))</f>
        <v>0</v>
      </c>
      <c r="G550" s="3">
        <f t="shared" si="8"/>
        <v>0</v>
      </c>
    </row>
    <row r="551" spans="1:7" x14ac:dyDescent="0.25">
      <c r="A551">
        <v>16067</v>
      </c>
      <c r="B551" s="2">
        <f>SUM(SUMIFS(LowStack!B:B,LowStack!$A:$A,$A551),SUMIFS(NewTallStack!B:B,NewTallStack!$A:$A,$A551),SUMIFS(TallStack!B:B,TallStack!$A:$A,$A551),SUMIFS(MedStack!B:B,MedStack!$A:$A,$A551))</f>
        <v>359.79616159604512</v>
      </c>
      <c r="C551" s="2">
        <f>SUM(SUMIFS(LowStack!C:C,LowStack!$A:$A,$A551),SUMIFS(NewTallStack!C:C,NewTallStack!$A:$A,$A551),SUMIFS(TallStack!C:C,TallStack!$A:$A,$A551),SUMIFS(MedStack!C:C,MedStack!$A:$A,$A551))</f>
        <v>141520.87400647977</v>
      </c>
      <c r="D551" s="2">
        <f>SUM(SUMIFS(LowStack!D:D,LowStack!$A:$A,$A551),SUMIFS(NewTallStack!D:D,NewTallStack!$A:$A,$A551),SUMIFS(TallStack!D:D,TallStack!$A:$A,$A551),SUMIFS(MedStack!D:D,MedStack!$A:$A,$A551))</f>
        <v>220.59763150032171</v>
      </c>
      <c r="E551" s="2">
        <f>SUM(SUMIFS(LowStack!E:E,LowStack!$A:$A,$A551),SUMIFS(NewTallStack!E:E,NewTallStack!$A:$A,$A551),SUMIFS(TallStack!E:E,TallStack!$A:$A,$A551),SUMIFS(MedStack!E:E,MedStack!$A:$A,$A551))</f>
        <v>0</v>
      </c>
      <c r="F551" s="2">
        <f>SUM(SUMIFS(LowStack!F:F,LowStack!$A:$A,$A551),SUMIFS(NewTallStack!F:F,NewTallStack!$A:$A,$A551),SUMIFS(TallStack!F:F,TallStack!$A:$A,$A551),SUMIFS(MedStack!F:F,MedStack!$A:$A,$A551))</f>
        <v>563.75661683137707</v>
      </c>
      <c r="G551" s="3">
        <f t="shared" si="8"/>
        <v>142665.02441640754</v>
      </c>
    </row>
    <row r="552" spans="1:7" x14ac:dyDescent="0.25">
      <c r="A552">
        <v>16069</v>
      </c>
      <c r="B552" s="2">
        <f>SUM(SUMIFS(LowStack!B:B,LowStack!$A:$A,$A552),SUMIFS(NewTallStack!B:B,NewTallStack!$A:$A,$A552),SUMIFS(TallStack!B:B,TallStack!$A:$A,$A552),SUMIFS(MedStack!B:B,MedStack!$A:$A,$A552))</f>
        <v>229.36472716167677</v>
      </c>
      <c r="C552" s="2">
        <f>SUM(SUMIFS(LowStack!C:C,LowStack!$A:$A,$A552),SUMIFS(NewTallStack!C:C,NewTallStack!$A:$A,$A552),SUMIFS(TallStack!C:C,TallStack!$A:$A,$A552),SUMIFS(MedStack!C:C,MedStack!$A:$A,$A552))</f>
        <v>782287.26434094668</v>
      </c>
      <c r="D552" s="2">
        <f>SUM(SUMIFS(LowStack!D:D,LowStack!$A:$A,$A552),SUMIFS(NewTallStack!D:D,NewTallStack!$A:$A,$A552),SUMIFS(TallStack!D:D,TallStack!$A:$A,$A552),SUMIFS(MedStack!D:D,MedStack!$A:$A,$A552))</f>
        <v>6018.6222323646271</v>
      </c>
      <c r="E552" s="2">
        <f>SUM(SUMIFS(LowStack!E:E,LowStack!$A:$A,$A552),SUMIFS(NewTallStack!E:E,NewTallStack!$A:$A,$A552),SUMIFS(TallStack!E:E,TallStack!$A:$A,$A552),SUMIFS(MedStack!E:E,MedStack!$A:$A,$A552))</f>
        <v>489122.46345859644</v>
      </c>
      <c r="F552" s="2">
        <f>SUM(SUMIFS(LowStack!F:F,LowStack!$A:$A,$A552),SUMIFS(NewTallStack!F:F,NewTallStack!$A:$A,$A552),SUMIFS(TallStack!F:F,TallStack!$A:$A,$A552),SUMIFS(MedStack!F:F,MedStack!$A:$A,$A552))</f>
        <v>11521.80615464549</v>
      </c>
      <c r="G552" s="3">
        <f t="shared" si="8"/>
        <v>1289179.520913715</v>
      </c>
    </row>
    <row r="553" spans="1:7" x14ac:dyDescent="0.25">
      <c r="A553">
        <v>16071</v>
      </c>
      <c r="B553" s="2">
        <f>SUM(SUMIFS(LowStack!B:B,LowStack!$A:$A,$A553),SUMIFS(NewTallStack!B:B,NewTallStack!$A:$A,$A553),SUMIFS(TallStack!B:B,TallStack!$A:$A,$A553),SUMIFS(MedStack!B:B,MedStack!$A:$A,$A553))</f>
        <v>0</v>
      </c>
      <c r="C553" s="2">
        <f>SUM(SUMIFS(LowStack!C:C,LowStack!$A:$A,$A553),SUMIFS(NewTallStack!C:C,NewTallStack!$A:$A,$A553),SUMIFS(TallStack!C:C,TallStack!$A:$A,$A553),SUMIFS(MedStack!C:C,MedStack!$A:$A,$A553))</f>
        <v>0</v>
      </c>
      <c r="D553" s="2">
        <f>SUM(SUMIFS(LowStack!D:D,LowStack!$A:$A,$A553),SUMIFS(NewTallStack!D:D,NewTallStack!$A:$A,$A553),SUMIFS(TallStack!D:D,TallStack!$A:$A,$A553),SUMIFS(MedStack!D:D,MedStack!$A:$A,$A553))</f>
        <v>0</v>
      </c>
      <c r="E553" s="2">
        <f>SUM(SUMIFS(LowStack!E:E,LowStack!$A:$A,$A553),SUMIFS(NewTallStack!E:E,NewTallStack!$A:$A,$A553),SUMIFS(TallStack!E:E,TallStack!$A:$A,$A553),SUMIFS(MedStack!E:E,MedStack!$A:$A,$A553))</f>
        <v>0</v>
      </c>
      <c r="F553" s="2">
        <f>SUM(SUMIFS(LowStack!F:F,LowStack!$A:$A,$A553),SUMIFS(NewTallStack!F:F,NewTallStack!$A:$A,$A553),SUMIFS(TallStack!F:F,TallStack!$A:$A,$A553),SUMIFS(MedStack!F:F,MedStack!$A:$A,$A553))</f>
        <v>0</v>
      </c>
      <c r="G553" s="3">
        <f t="shared" si="8"/>
        <v>0</v>
      </c>
    </row>
    <row r="554" spans="1:7" x14ac:dyDescent="0.25">
      <c r="A554">
        <v>16073</v>
      </c>
      <c r="B554" s="2">
        <f>SUM(SUMIFS(LowStack!B:B,LowStack!$A:$A,$A554),SUMIFS(NewTallStack!B:B,NewTallStack!$A:$A,$A554),SUMIFS(TallStack!B:B,TallStack!$A:$A,$A554),SUMIFS(MedStack!B:B,MedStack!$A:$A,$A554))</f>
        <v>0</v>
      </c>
      <c r="C554" s="2">
        <f>SUM(SUMIFS(LowStack!C:C,LowStack!$A:$A,$A554),SUMIFS(NewTallStack!C:C,NewTallStack!$A:$A,$A554),SUMIFS(TallStack!C:C,TallStack!$A:$A,$A554),SUMIFS(MedStack!C:C,MedStack!$A:$A,$A554))</f>
        <v>0</v>
      </c>
      <c r="D554" s="2">
        <f>SUM(SUMIFS(LowStack!D:D,LowStack!$A:$A,$A554),SUMIFS(NewTallStack!D:D,NewTallStack!$A:$A,$A554),SUMIFS(TallStack!D:D,TallStack!$A:$A,$A554),SUMIFS(MedStack!D:D,MedStack!$A:$A,$A554))</f>
        <v>0</v>
      </c>
      <c r="E554" s="2">
        <f>SUM(SUMIFS(LowStack!E:E,LowStack!$A:$A,$A554),SUMIFS(NewTallStack!E:E,NewTallStack!$A:$A,$A554),SUMIFS(TallStack!E:E,TallStack!$A:$A,$A554),SUMIFS(MedStack!E:E,MedStack!$A:$A,$A554))</f>
        <v>0</v>
      </c>
      <c r="F554" s="2">
        <f>SUM(SUMIFS(LowStack!F:F,LowStack!$A:$A,$A554),SUMIFS(NewTallStack!F:F,NewTallStack!$A:$A,$A554),SUMIFS(TallStack!F:F,TallStack!$A:$A,$A554),SUMIFS(MedStack!F:F,MedStack!$A:$A,$A554))</f>
        <v>0</v>
      </c>
      <c r="G554" s="3">
        <f t="shared" si="8"/>
        <v>0</v>
      </c>
    </row>
    <row r="555" spans="1:7" x14ac:dyDescent="0.25">
      <c r="A555">
        <v>16075</v>
      </c>
      <c r="B555" s="2">
        <f>SUM(SUMIFS(LowStack!B:B,LowStack!$A:$A,$A555),SUMIFS(NewTallStack!B:B,NewTallStack!$A:$A,$A555),SUMIFS(TallStack!B:B,TallStack!$A:$A,$A555),SUMIFS(MedStack!B:B,MedStack!$A:$A,$A555))</f>
        <v>2584.8049312686912</v>
      </c>
      <c r="C555" s="2">
        <f>SUM(SUMIFS(LowStack!C:C,LowStack!$A:$A,$A555),SUMIFS(NewTallStack!C:C,NewTallStack!$A:$A,$A555),SUMIFS(TallStack!C:C,TallStack!$A:$A,$A555),SUMIFS(MedStack!C:C,MedStack!$A:$A,$A555))</f>
        <v>440142.05392499565</v>
      </c>
      <c r="D555" s="2">
        <f>SUM(SUMIFS(LowStack!D:D,LowStack!$A:$A,$A555),SUMIFS(NewTallStack!D:D,NewTallStack!$A:$A,$A555),SUMIFS(TallStack!D:D,TallStack!$A:$A,$A555),SUMIFS(MedStack!D:D,MedStack!$A:$A,$A555))</f>
        <v>1378.555020445772</v>
      </c>
      <c r="E555" s="2">
        <f>SUM(SUMIFS(LowStack!E:E,LowStack!$A:$A,$A555),SUMIFS(NewTallStack!E:E,NewTallStack!$A:$A,$A555),SUMIFS(TallStack!E:E,TallStack!$A:$A,$A555),SUMIFS(MedStack!E:E,MedStack!$A:$A,$A555))</f>
        <v>0</v>
      </c>
      <c r="F555" s="2">
        <f>SUM(SUMIFS(LowStack!F:F,LowStack!$A:$A,$A555),SUMIFS(NewTallStack!F:F,NewTallStack!$A:$A,$A555),SUMIFS(TallStack!F:F,TallStack!$A:$A,$A555),SUMIFS(MedStack!F:F,MedStack!$A:$A,$A555))</f>
        <v>3523.0212330018712</v>
      </c>
      <c r="G555" s="3">
        <f t="shared" si="8"/>
        <v>447628.43510971201</v>
      </c>
    </row>
    <row r="556" spans="1:7" x14ac:dyDescent="0.25">
      <c r="A556">
        <v>16077</v>
      </c>
      <c r="B556" s="2">
        <f>SUM(SUMIFS(LowStack!B:B,LowStack!$A:$A,$A556),SUMIFS(NewTallStack!B:B,NewTallStack!$A:$A,$A556),SUMIFS(TallStack!B:B,TallStack!$A:$A,$A556),SUMIFS(MedStack!B:B,MedStack!$A:$A,$A556))</f>
        <v>0</v>
      </c>
      <c r="C556" s="2">
        <f>SUM(SUMIFS(LowStack!C:C,LowStack!$A:$A,$A556),SUMIFS(NewTallStack!C:C,NewTallStack!$A:$A,$A556),SUMIFS(TallStack!C:C,TallStack!$A:$A,$A556),SUMIFS(MedStack!C:C,MedStack!$A:$A,$A556))</f>
        <v>0</v>
      </c>
      <c r="D556" s="2">
        <f>SUM(SUMIFS(LowStack!D:D,LowStack!$A:$A,$A556),SUMIFS(NewTallStack!D:D,NewTallStack!$A:$A,$A556),SUMIFS(TallStack!D:D,TallStack!$A:$A,$A556),SUMIFS(MedStack!D:D,MedStack!$A:$A,$A556))</f>
        <v>0</v>
      </c>
      <c r="E556" s="2">
        <f>SUM(SUMIFS(LowStack!E:E,LowStack!$A:$A,$A556),SUMIFS(NewTallStack!E:E,NewTallStack!$A:$A,$A556),SUMIFS(TallStack!E:E,TallStack!$A:$A,$A556),SUMIFS(MedStack!E:E,MedStack!$A:$A,$A556))</f>
        <v>0</v>
      </c>
      <c r="F556" s="2">
        <f>SUM(SUMIFS(LowStack!F:F,LowStack!$A:$A,$A556),SUMIFS(NewTallStack!F:F,NewTallStack!$A:$A,$A556),SUMIFS(TallStack!F:F,TallStack!$A:$A,$A556),SUMIFS(MedStack!F:F,MedStack!$A:$A,$A556))</f>
        <v>0</v>
      </c>
      <c r="G556" s="3">
        <f t="shared" si="8"/>
        <v>0</v>
      </c>
    </row>
    <row r="557" spans="1:7" x14ac:dyDescent="0.25">
      <c r="A557">
        <v>16079</v>
      </c>
      <c r="B557" s="2">
        <f>SUM(SUMIFS(LowStack!B:B,LowStack!$A:$A,$A557),SUMIFS(NewTallStack!B:B,NewTallStack!$A:$A,$A557),SUMIFS(TallStack!B:B,TallStack!$A:$A,$A557),SUMIFS(MedStack!B:B,MedStack!$A:$A,$A557))</f>
        <v>0</v>
      </c>
      <c r="C557" s="2">
        <f>SUM(SUMIFS(LowStack!C:C,LowStack!$A:$A,$A557),SUMIFS(NewTallStack!C:C,NewTallStack!$A:$A,$A557),SUMIFS(TallStack!C:C,TallStack!$A:$A,$A557),SUMIFS(MedStack!C:C,MedStack!$A:$A,$A557))</f>
        <v>0</v>
      </c>
      <c r="D557" s="2">
        <f>SUM(SUMIFS(LowStack!D:D,LowStack!$A:$A,$A557),SUMIFS(NewTallStack!D:D,NewTallStack!$A:$A,$A557),SUMIFS(TallStack!D:D,TallStack!$A:$A,$A557),SUMIFS(MedStack!D:D,MedStack!$A:$A,$A557))</f>
        <v>0</v>
      </c>
      <c r="E557" s="2">
        <f>SUM(SUMIFS(LowStack!E:E,LowStack!$A:$A,$A557),SUMIFS(NewTallStack!E:E,NewTallStack!$A:$A,$A557),SUMIFS(TallStack!E:E,TallStack!$A:$A,$A557),SUMIFS(MedStack!E:E,MedStack!$A:$A,$A557))</f>
        <v>0</v>
      </c>
      <c r="F557" s="2">
        <f>SUM(SUMIFS(LowStack!F:F,LowStack!$A:$A,$A557),SUMIFS(NewTallStack!F:F,NewTallStack!$A:$A,$A557),SUMIFS(TallStack!F:F,TallStack!$A:$A,$A557),SUMIFS(MedStack!F:F,MedStack!$A:$A,$A557))</f>
        <v>0</v>
      </c>
      <c r="G557" s="3">
        <f t="shared" si="8"/>
        <v>0</v>
      </c>
    </row>
    <row r="558" spans="1:7" x14ac:dyDescent="0.25">
      <c r="A558">
        <v>16081</v>
      </c>
      <c r="B558" s="2">
        <f>SUM(SUMIFS(LowStack!B:B,LowStack!$A:$A,$A558),SUMIFS(NewTallStack!B:B,NewTallStack!$A:$A,$A558),SUMIFS(TallStack!B:B,TallStack!$A:$A,$A558),SUMIFS(MedStack!B:B,MedStack!$A:$A,$A558))</f>
        <v>0</v>
      </c>
      <c r="C558" s="2">
        <f>SUM(SUMIFS(LowStack!C:C,LowStack!$A:$A,$A558),SUMIFS(NewTallStack!C:C,NewTallStack!$A:$A,$A558),SUMIFS(TallStack!C:C,TallStack!$A:$A,$A558),SUMIFS(MedStack!C:C,MedStack!$A:$A,$A558))</f>
        <v>0</v>
      </c>
      <c r="D558" s="2">
        <f>SUM(SUMIFS(LowStack!D:D,LowStack!$A:$A,$A558),SUMIFS(NewTallStack!D:D,NewTallStack!$A:$A,$A558),SUMIFS(TallStack!D:D,TallStack!$A:$A,$A558),SUMIFS(MedStack!D:D,MedStack!$A:$A,$A558))</f>
        <v>0</v>
      </c>
      <c r="E558" s="2">
        <f>SUM(SUMIFS(LowStack!E:E,LowStack!$A:$A,$A558),SUMIFS(NewTallStack!E:E,NewTallStack!$A:$A,$A558),SUMIFS(TallStack!E:E,TallStack!$A:$A,$A558),SUMIFS(MedStack!E:E,MedStack!$A:$A,$A558))</f>
        <v>0</v>
      </c>
      <c r="F558" s="2">
        <f>SUM(SUMIFS(LowStack!F:F,LowStack!$A:$A,$A558),SUMIFS(NewTallStack!F:F,NewTallStack!$A:$A,$A558),SUMIFS(TallStack!F:F,TallStack!$A:$A,$A558),SUMIFS(MedStack!F:F,MedStack!$A:$A,$A558))</f>
        <v>0</v>
      </c>
      <c r="G558" s="3">
        <f t="shared" si="8"/>
        <v>0</v>
      </c>
    </row>
    <row r="559" spans="1:7" x14ac:dyDescent="0.25">
      <c r="A559">
        <v>16083</v>
      </c>
      <c r="B559" s="2">
        <f>SUM(SUMIFS(LowStack!B:B,LowStack!$A:$A,$A559),SUMIFS(NewTallStack!B:B,NewTallStack!$A:$A,$A559),SUMIFS(TallStack!B:B,TallStack!$A:$A,$A559),SUMIFS(MedStack!B:B,MedStack!$A:$A,$A559))</f>
        <v>0</v>
      </c>
      <c r="C559" s="2">
        <f>SUM(SUMIFS(LowStack!C:C,LowStack!$A:$A,$A559),SUMIFS(NewTallStack!C:C,NewTallStack!$A:$A,$A559),SUMIFS(TallStack!C:C,TallStack!$A:$A,$A559),SUMIFS(MedStack!C:C,MedStack!$A:$A,$A559))</f>
        <v>0</v>
      </c>
      <c r="D559" s="2">
        <f>SUM(SUMIFS(LowStack!D:D,LowStack!$A:$A,$A559),SUMIFS(NewTallStack!D:D,NewTallStack!$A:$A,$A559),SUMIFS(TallStack!D:D,TallStack!$A:$A,$A559),SUMIFS(MedStack!D:D,MedStack!$A:$A,$A559))</f>
        <v>0</v>
      </c>
      <c r="E559" s="2">
        <f>SUM(SUMIFS(LowStack!E:E,LowStack!$A:$A,$A559),SUMIFS(NewTallStack!E:E,NewTallStack!$A:$A,$A559),SUMIFS(TallStack!E:E,TallStack!$A:$A,$A559),SUMIFS(MedStack!E:E,MedStack!$A:$A,$A559))</f>
        <v>0</v>
      </c>
      <c r="F559" s="2">
        <f>SUM(SUMIFS(LowStack!F:F,LowStack!$A:$A,$A559),SUMIFS(NewTallStack!F:F,NewTallStack!$A:$A,$A559),SUMIFS(TallStack!F:F,TallStack!$A:$A,$A559),SUMIFS(MedStack!F:F,MedStack!$A:$A,$A559))</f>
        <v>0</v>
      </c>
      <c r="G559" s="3">
        <f t="shared" si="8"/>
        <v>0</v>
      </c>
    </row>
    <row r="560" spans="1:7" x14ac:dyDescent="0.25">
      <c r="A560">
        <v>16085</v>
      </c>
      <c r="B560" s="2">
        <f>SUM(SUMIFS(LowStack!B:B,LowStack!$A:$A,$A560),SUMIFS(NewTallStack!B:B,NewTallStack!$A:$A,$A560),SUMIFS(TallStack!B:B,TallStack!$A:$A,$A560),SUMIFS(MedStack!B:B,MedStack!$A:$A,$A560))</f>
        <v>0</v>
      </c>
      <c r="C560" s="2">
        <f>SUM(SUMIFS(LowStack!C:C,LowStack!$A:$A,$A560),SUMIFS(NewTallStack!C:C,NewTallStack!$A:$A,$A560),SUMIFS(TallStack!C:C,TallStack!$A:$A,$A560),SUMIFS(MedStack!C:C,MedStack!$A:$A,$A560))</f>
        <v>0</v>
      </c>
      <c r="D560" s="2">
        <f>SUM(SUMIFS(LowStack!D:D,LowStack!$A:$A,$A560),SUMIFS(NewTallStack!D:D,NewTallStack!$A:$A,$A560),SUMIFS(TallStack!D:D,TallStack!$A:$A,$A560),SUMIFS(MedStack!D:D,MedStack!$A:$A,$A560))</f>
        <v>0</v>
      </c>
      <c r="E560" s="2">
        <f>SUM(SUMIFS(LowStack!E:E,LowStack!$A:$A,$A560),SUMIFS(NewTallStack!E:E,NewTallStack!$A:$A,$A560),SUMIFS(TallStack!E:E,TallStack!$A:$A,$A560),SUMIFS(MedStack!E:E,MedStack!$A:$A,$A560))</f>
        <v>0</v>
      </c>
      <c r="F560" s="2">
        <f>SUM(SUMIFS(LowStack!F:F,LowStack!$A:$A,$A560),SUMIFS(NewTallStack!F:F,NewTallStack!$A:$A,$A560),SUMIFS(TallStack!F:F,TallStack!$A:$A,$A560),SUMIFS(MedStack!F:F,MedStack!$A:$A,$A560))</f>
        <v>0</v>
      </c>
      <c r="G560" s="3">
        <f t="shared" si="8"/>
        <v>0</v>
      </c>
    </row>
    <row r="561" spans="1:7" x14ac:dyDescent="0.25">
      <c r="A561">
        <v>16087</v>
      </c>
      <c r="B561" s="2">
        <f>SUM(SUMIFS(LowStack!B:B,LowStack!$A:$A,$A561),SUMIFS(NewTallStack!B:B,NewTallStack!$A:$A,$A561),SUMIFS(TallStack!B:B,TallStack!$A:$A,$A561),SUMIFS(MedStack!B:B,MedStack!$A:$A,$A561))</f>
        <v>0</v>
      </c>
      <c r="C561" s="2">
        <f>SUM(SUMIFS(LowStack!C:C,LowStack!$A:$A,$A561),SUMIFS(NewTallStack!C:C,NewTallStack!$A:$A,$A561),SUMIFS(TallStack!C:C,TallStack!$A:$A,$A561),SUMIFS(MedStack!C:C,MedStack!$A:$A,$A561))</f>
        <v>0</v>
      </c>
      <c r="D561" s="2">
        <f>SUM(SUMIFS(LowStack!D:D,LowStack!$A:$A,$A561),SUMIFS(NewTallStack!D:D,NewTallStack!$A:$A,$A561),SUMIFS(TallStack!D:D,TallStack!$A:$A,$A561),SUMIFS(MedStack!D:D,MedStack!$A:$A,$A561))</f>
        <v>0</v>
      </c>
      <c r="E561" s="2">
        <f>SUM(SUMIFS(LowStack!E:E,LowStack!$A:$A,$A561),SUMIFS(NewTallStack!E:E,NewTallStack!$A:$A,$A561),SUMIFS(TallStack!E:E,TallStack!$A:$A,$A561),SUMIFS(MedStack!E:E,MedStack!$A:$A,$A561))</f>
        <v>0</v>
      </c>
      <c r="F561" s="2">
        <f>SUM(SUMIFS(LowStack!F:F,LowStack!$A:$A,$A561),SUMIFS(NewTallStack!F:F,NewTallStack!$A:$A,$A561),SUMIFS(TallStack!F:F,TallStack!$A:$A,$A561),SUMIFS(MedStack!F:F,MedStack!$A:$A,$A561))</f>
        <v>0</v>
      </c>
      <c r="G561" s="3">
        <f t="shared" si="8"/>
        <v>0</v>
      </c>
    </row>
    <row r="562" spans="1:7" x14ac:dyDescent="0.25">
      <c r="A562">
        <v>17001</v>
      </c>
      <c r="B562" s="2">
        <f>SUM(SUMIFS(LowStack!B:B,LowStack!$A:$A,$A562),SUMIFS(NewTallStack!B:B,NewTallStack!$A:$A,$A562),SUMIFS(TallStack!B:B,TallStack!$A:$A,$A562),SUMIFS(MedStack!B:B,MedStack!$A:$A,$A562))</f>
        <v>0</v>
      </c>
      <c r="C562" s="2">
        <f>SUM(SUMIFS(LowStack!C:C,LowStack!$A:$A,$A562),SUMIFS(NewTallStack!C:C,NewTallStack!$A:$A,$A562),SUMIFS(TallStack!C:C,TallStack!$A:$A,$A562),SUMIFS(MedStack!C:C,MedStack!$A:$A,$A562))</f>
        <v>0</v>
      </c>
      <c r="D562" s="2">
        <f>SUM(SUMIFS(LowStack!D:D,LowStack!$A:$A,$A562),SUMIFS(NewTallStack!D:D,NewTallStack!$A:$A,$A562),SUMIFS(TallStack!D:D,TallStack!$A:$A,$A562),SUMIFS(MedStack!D:D,MedStack!$A:$A,$A562))</f>
        <v>0</v>
      </c>
      <c r="E562" s="2">
        <f>SUM(SUMIFS(LowStack!E:E,LowStack!$A:$A,$A562),SUMIFS(NewTallStack!E:E,NewTallStack!$A:$A,$A562),SUMIFS(TallStack!E:E,TallStack!$A:$A,$A562),SUMIFS(MedStack!E:E,MedStack!$A:$A,$A562))</f>
        <v>0</v>
      </c>
      <c r="F562" s="2">
        <f>SUM(SUMIFS(LowStack!F:F,LowStack!$A:$A,$A562),SUMIFS(NewTallStack!F:F,NewTallStack!$A:$A,$A562),SUMIFS(TallStack!F:F,TallStack!$A:$A,$A562),SUMIFS(MedStack!F:F,MedStack!$A:$A,$A562))</f>
        <v>0</v>
      </c>
      <c r="G562" s="3">
        <f t="shared" si="8"/>
        <v>0</v>
      </c>
    </row>
    <row r="563" spans="1:7" x14ac:dyDescent="0.25">
      <c r="A563">
        <v>17003</v>
      </c>
      <c r="B563" s="2">
        <f>SUM(SUMIFS(LowStack!B:B,LowStack!$A:$A,$A563),SUMIFS(NewTallStack!B:B,NewTallStack!$A:$A,$A563),SUMIFS(TallStack!B:B,TallStack!$A:$A,$A563),SUMIFS(MedStack!B:B,MedStack!$A:$A,$A563))</f>
        <v>0</v>
      </c>
      <c r="C563" s="2">
        <f>SUM(SUMIFS(LowStack!C:C,LowStack!$A:$A,$A563),SUMIFS(NewTallStack!C:C,NewTallStack!$A:$A,$A563),SUMIFS(TallStack!C:C,TallStack!$A:$A,$A563),SUMIFS(MedStack!C:C,MedStack!$A:$A,$A563))</f>
        <v>0</v>
      </c>
      <c r="D563" s="2">
        <f>SUM(SUMIFS(LowStack!D:D,LowStack!$A:$A,$A563),SUMIFS(NewTallStack!D:D,NewTallStack!$A:$A,$A563),SUMIFS(TallStack!D:D,TallStack!$A:$A,$A563),SUMIFS(MedStack!D:D,MedStack!$A:$A,$A563))</f>
        <v>0</v>
      </c>
      <c r="E563" s="2">
        <f>SUM(SUMIFS(LowStack!E:E,LowStack!$A:$A,$A563),SUMIFS(NewTallStack!E:E,NewTallStack!$A:$A,$A563),SUMIFS(TallStack!E:E,TallStack!$A:$A,$A563),SUMIFS(MedStack!E:E,MedStack!$A:$A,$A563))</f>
        <v>0</v>
      </c>
      <c r="F563" s="2">
        <f>SUM(SUMIFS(LowStack!F:F,LowStack!$A:$A,$A563),SUMIFS(NewTallStack!F:F,NewTallStack!$A:$A,$A563),SUMIFS(TallStack!F:F,TallStack!$A:$A,$A563),SUMIFS(MedStack!F:F,MedStack!$A:$A,$A563))</f>
        <v>0</v>
      </c>
      <c r="G563" s="3">
        <f t="shared" si="8"/>
        <v>0</v>
      </c>
    </row>
    <row r="564" spans="1:7" x14ac:dyDescent="0.25">
      <c r="A564">
        <v>17005</v>
      </c>
      <c r="B564" s="2">
        <f>SUM(SUMIFS(LowStack!B:B,LowStack!$A:$A,$A564),SUMIFS(NewTallStack!B:B,NewTallStack!$A:$A,$A564),SUMIFS(TallStack!B:B,TallStack!$A:$A,$A564),SUMIFS(MedStack!B:B,MedStack!$A:$A,$A564))</f>
        <v>0</v>
      </c>
      <c r="C564" s="2">
        <f>SUM(SUMIFS(LowStack!C:C,LowStack!$A:$A,$A564),SUMIFS(NewTallStack!C:C,NewTallStack!$A:$A,$A564),SUMIFS(TallStack!C:C,TallStack!$A:$A,$A564),SUMIFS(MedStack!C:C,MedStack!$A:$A,$A564))</f>
        <v>0</v>
      </c>
      <c r="D564" s="2">
        <f>SUM(SUMIFS(LowStack!D:D,LowStack!$A:$A,$A564),SUMIFS(NewTallStack!D:D,NewTallStack!$A:$A,$A564),SUMIFS(TallStack!D:D,TallStack!$A:$A,$A564),SUMIFS(MedStack!D:D,MedStack!$A:$A,$A564))</f>
        <v>0</v>
      </c>
      <c r="E564" s="2">
        <f>SUM(SUMIFS(LowStack!E:E,LowStack!$A:$A,$A564),SUMIFS(NewTallStack!E:E,NewTallStack!$A:$A,$A564),SUMIFS(TallStack!E:E,TallStack!$A:$A,$A564),SUMIFS(MedStack!E:E,MedStack!$A:$A,$A564))</f>
        <v>0</v>
      </c>
      <c r="F564" s="2">
        <f>SUM(SUMIFS(LowStack!F:F,LowStack!$A:$A,$A564),SUMIFS(NewTallStack!F:F,NewTallStack!$A:$A,$A564),SUMIFS(TallStack!F:F,TallStack!$A:$A,$A564),SUMIFS(MedStack!F:F,MedStack!$A:$A,$A564))</f>
        <v>0</v>
      </c>
      <c r="G564" s="3">
        <f t="shared" si="8"/>
        <v>0</v>
      </c>
    </row>
    <row r="565" spans="1:7" x14ac:dyDescent="0.25">
      <c r="A565">
        <v>17007</v>
      </c>
      <c r="B565" s="2">
        <f>SUM(SUMIFS(LowStack!B:B,LowStack!$A:$A,$A565),SUMIFS(NewTallStack!B:B,NewTallStack!$A:$A,$A565),SUMIFS(TallStack!B:B,TallStack!$A:$A,$A565),SUMIFS(MedStack!B:B,MedStack!$A:$A,$A565))</f>
        <v>0</v>
      </c>
      <c r="C565" s="2">
        <f>SUM(SUMIFS(LowStack!C:C,LowStack!$A:$A,$A565),SUMIFS(NewTallStack!C:C,NewTallStack!$A:$A,$A565),SUMIFS(TallStack!C:C,TallStack!$A:$A,$A565),SUMIFS(MedStack!C:C,MedStack!$A:$A,$A565))</f>
        <v>0</v>
      </c>
      <c r="D565" s="2">
        <f>SUM(SUMIFS(LowStack!D:D,LowStack!$A:$A,$A565),SUMIFS(NewTallStack!D:D,NewTallStack!$A:$A,$A565),SUMIFS(TallStack!D:D,TallStack!$A:$A,$A565),SUMIFS(MedStack!D:D,MedStack!$A:$A,$A565))</f>
        <v>0</v>
      </c>
      <c r="E565" s="2">
        <f>SUM(SUMIFS(LowStack!E:E,LowStack!$A:$A,$A565),SUMIFS(NewTallStack!E:E,NewTallStack!$A:$A,$A565),SUMIFS(TallStack!E:E,TallStack!$A:$A,$A565),SUMIFS(MedStack!E:E,MedStack!$A:$A,$A565))</f>
        <v>0</v>
      </c>
      <c r="F565" s="2">
        <f>SUM(SUMIFS(LowStack!F:F,LowStack!$A:$A,$A565),SUMIFS(NewTallStack!F:F,NewTallStack!$A:$A,$A565),SUMIFS(TallStack!F:F,TallStack!$A:$A,$A565),SUMIFS(MedStack!F:F,MedStack!$A:$A,$A565))</f>
        <v>0</v>
      </c>
      <c r="G565" s="3">
        <f t="shared" si="8"/>
        <v>0</v>
      </c>
    </row>
    <row r="566" spans="1:7" x14ac:dyDescent="0.25">
      <c r="A566">
        <v>17009</v>
      </c>
      <c r="B566" s="2">
        <f>SUM(SUMIFS(LowStack!B:B,LowStack!$A:$A,$A566),SUMIFS(NewTallStack!B:B,NewTallStack!$A:$A,$A566),SUMIFS(TallStack!B:B,TallStack!$A:$A,$A566),SUMIFS(MedStack!B:B,MedStack!$A:$A,$A566))</f>
        <v>0</v>
      </c>
      <c r="C566" s="2">
        <f>SUM(SUMIFS(LowStack!C:C,LowStack!$A:$A,$A566),SUMIFS(NewTallStack!C:C,NewTallStack!$A:$A,$A566),SUMIFS(TallStack!C:C,TallStack!$A:$A,$A566),SUMIFS(MedStack!C:C,MedStack!$A:$A,$A566))</f>
        <v>0</v>
      </c>
      <c r="D566" s="2">
        <f>SUM(SUMIFS(LowStack!D:D,LowStack!$A:$A,$A566),SUMIFS(NewTallStack!D:D,NewTallStack!$A:$A,$A566),SUMIFS(TallStack!D:D,TallStack!$A:$A,$A566),SUMIFS(MedStack!D:D,MedStack!$A:$A,$A566))</f>
        <v>0</v>
      </c>
      <c r="E566" s="2">
        <f>SUM(SUMIFS(LowStack!E:E,LowStack!$A:$A,$A566),SUMIFS(NewTallStack!E:E,NewTallStack!$A:$A,$A566),SUMIFS(TallStack!E:E,TallStack!$A:$A,$A566),SUMIFS(MedStack!E:E,MedStack!$A:$A,$A566))</f>
        <v>0</v>
      </c>
      <c r="F566" s="2">
        <f>SUM(SUMIFS(LowStack!F:F,LowStack!$A:$A,$A566),SUMIFS(NewTallStack!F:F,NewTallStack!$A:$A,$A566),SUMIFS(TallStack!F:F,TallStack!$A:$A,$A566),SUMIFS(MedStack!F:F,MedStack!$A:$A,$A566))</f>
        <v>0</v>
      </c>
      <c r="G566" s="3">
        <f t="shared" si="8"/>
        <v>0</v>
      </c>
    </row>
    <row r="567" spans="1:7" x14ac:dyDescent="0.25">
      <c r="A567">
        <v>17011</v>
      </c>
      <c r="B567" s="2">
        <f>SUM(SUMIFS(LowStack!B:B,LowStack!$A:$A,$A567),SUMIFS(NewTallStack!B:B,NewTallStack!$A:$A,$A567),SUMIFS(TallStack!B:B,TallStack!$A:$A,$A567),SUMIFS(MedStack!B:B,MedStack!$A:$A,$A567))</f>
        <v>16.589941225198348</v>
      </c>
      <c r="C567" s="2">
        <f>SUM(SUMIFS(LowStack!C:C,LowStack!$A:$A,$A567),SUMIFS(NewTallStack!C:C,NewTallStack!$A:$A,$A567),SUMIFS(TallStack!C:C,TallStack!$A:$A,$A567),SUMIFS(MedStack!C:C,MedStack!$A:$A,$A567))</f>
        <v>1456.5903549568052</v>
      </c>
      <c r="D567" s="2">
        <f>SUM(SUMIFS(LowStack!D:D,LowStack!$A:$A,$A567),SUMIFS(NewTallStack!D:D,NewTallStack!$A:$A,$A567),SUMIFS(TallStack!D:D,TallStack!$A:$A,$A567),SUMIFS(MedStack!D:D,MedStack!$A:$A,$A567))</f>
        <v>30.116539816051468</v>
      </c>
      <c r="E567" s="2">
        <f>SUM(SUMIFS(LowStack!E:E,LowStack!$A:$A,$A567),SUMIFS(NewTallStack!E:E,NewTallStack!$A:$A,$A567),SUMIFS(TallStack!E:E,TallStack!$A:$A,$A567),SUMIFS(MedStack!E:E,MedStack!$A:$A,$A567))</f>
        <v>0</v>
      </c>
      <c r="F567" s="2">
        <f>SUM(SUMIFS(LowStack!F:F,LowStack!$A:$A,$A567),SUMIFS(NewTallStack!F:F,NewTallStack!$A:$A,$A567),SUMIFS(TallStack!F:F,TallStack!$A:$A,$A567),SUMIFS(MedStack!F:F,MedStack!$A:$A,$A567))</f>
        <v>76.965491799521672</v>
      </c>
      <c r="G567" s="3">
        <f t="shared" si="8"/>
        <v>1580.2623277975767</v>
      </c>
    </row>
    <row r="568" spans="1:7" x14ac:dyDescent="0.25">
      <c r="A568">
        <v>17013</v>
      </c>
      <c r="B568" s="2">
        <f>SUM(SUMIFS(LowStack!B:B,LowStack!$A:$A,$A568),SUMIFS(NewTallStack!B:B,NewTallStack!$A:$A,$A568),SUMIFS(TallStack!B:B,TallStack!$A:$A,$A568),SUMIFS(MedStack!B:B,MedStack!$A:$A,$A568))</f>
        <v>0</v>
      </c>
      <c r="C568" s="2">
        <f>SUM(SUMIFS(LowStack!C:C,LowStack!$A:$A,$A568),SUMIFS(NewTallStack!C:C,NewTallStack!$A:$A,$A568),SUMIFS(TallStack!C:C,TallStack!$A:$A,$A568),SUMIFS(MedStack!C:C,MedStack!$A:$A,$A568))</f>
        <v>0</v>
      </c>
      <c r="D568" s="2">
        <f>SUM(SUMIFS(LowStack!D:D,LowStack!$A:$A,$A568),SUMIFS(NewTallStack!D:D,NewTallStack!$A:$A,$A568),SUMIFS(TallStack!D:D,TallStack!$A:$A,$A568),SUMIFS(MedStack!D:D,MedStack!$A:$A,$A568))</f>
        <v>0</v>
      </c>
      <c r="E568" s="2">
        <f>SUM(SUMIFS(LowStack!E:E,LowStack!$A:$A,$A568),SUMIFS(NewTallStack!E:E,NewTallStack!$A:$A,$A568),SUMIFS(TallStack!E:E,TallStack!$A:$A,$A568),SUMIFS(MedStack!E:E,MedStack!$A:$A,$A568))</f>
        <v>0</v>
      </c>
      <c r="F568" s="2">
        <f>SUM(SUMIFS(LowStack!F:F,LowStack!$A:$A,$A568),SUMIFS(NewTallStack!F:F,NewTallStack!$A:$A,$A568),SUMIFS(TallStack!F:F,TallStack!$A:$A,$A568),SUMIFS(MedStack!F:F,MedStack!$A:$A,$A568))</f>
        <v>0</v>
      </c>
      <c r="G568" s="3">
        <f t="shared" si="8"/>
        <v>0</v>
      </c>
    </row>
    <row r="569" spans="1:7" x14ac:dyDescent="0.25">
      <c r="A569">
        <v>17015</v>
      </c>
      <c r="B569" s="2">
        <f>SUM(SUMIFS(LowStack!B:B,LowStack!$A:$A,$A569),SUMIFS(NewTallStack!B:B,NewTallStack!$A:$A,$A569),SUMIFS(TallStack!B:B,TallStack!$A:$A,$A569),SUMIFS(MedStack!B:B,MedStack!$A:$A,$A569))</f>
        <v>0</v>
      </c>
      <c r="C569" s="2">
        <f>SUM(SUMIFS(LowStack!C:C,LowStack!$A:$A,$A569),SUMIFS(NewTallStack!C:C,NewTallStack!$A:$A,$A569),SUMIFS(TallStack!C:C,TallStack!$A:$A,$A569),SUMIFS(MedStack!C:C,MedStack!$A:$A,$A569))</f>
        <v>0</v>
      </c>
      <c r="D569" s="2">
        <f>SUM(SUMIFS(LowStack!D:D,LowStack!$A:$A,$A569),SUMIFS(NewTallStack!D:D,NewTallStack!$A:$A,$A569),SUMIFS(TallStack!D:D,TallStack!$A:$A,$A569),SUMIFS(MedStack!D:D,MedStack!$A:$A,$A569))</f>
        <v>0</v>
      </c>
      <c r="E569" s="2">
        <f>SUM(SUMIFS(LowStack!E:E,LowStack!$A:$A,$A569),SUMIFS(NewTallStack!E:E,NewTallStack!$A:$A,$A569),SUMIFS(TallStack!E:E,TallStack!$A:$A,$A569),SUMIFS(MedStack!E:E,MedStack!$A:$A,$A569))</f>
        <v>0</v>
      </c>
      <c r="F569" s="2">
        <f>SUM(SUMIFS(LowStack!F:F,LowStack!$A:$A,$A569),SUMIFS(NewTallStack!F:F,NewTallStack!$A:$A,$A569),SUMIFS(TallStack!F:F,TallStack!$A:$A,$A569),SUMIFS(MedStack!F:F,MedStack!$A:$A,$A569))</f>
        <v>0</v>
      </c>
      <c r="G569" s="3">
        <f t="shared" si="8"/>
        <v>0</v>
      </c>
    </row>
    <row r="570" spans="1:7" x14ac:dyDescent="0.25">
      <c r="A570">
        <v>17017</v>
      </c>
      <c r="B570" s="2">
        <f>SUM(SUMIFS(LowStack!B:B,LowStack!$A:$A,$A570),SUMIFS(NewTallStack!B:B,NewTallStack!$A:$A,$A570),SUMIFS(TallStack!B:B,TallStack!$A:$A,$A570),SUMIFS(MedStack!B:B,MedStack!$A:$A,$A570))</f>
        <v>0</v>
      </c>
      <c r="C570" s="2">
        <f>SUM(SUMIFS(LowStack!C:C,LowStack!$A:$A,$A570),SUMIFS(NewTallStack!C:C,NewTallStack!$A:$A,$A570),SUMIFS(TallStack!C:C,TallStack!$A:$A,$A570),SUMIFS(MedStack!C:C,MedStack!$A:$A,$A570))</f>
        <v>0</v>
      </c>
      <c r="D570" s="2">
        <f>SUM(SUMIFS(LowStack!D:D,LowStack!$A:$A,$A570),SUMIFS(NewTallStack!D:D,NewTallStack!$A:$A,$A570),SUMIFS(TallStack!D:D,TallStack!$A:$A,$A570),SUMIFS(MedStack!D:D,MedStack!$A:$A,$A570))</f>
        <v>0</v>
      </c>
      <c r="E570" s="2">
        <f>SUM(SUMIFS(LowStack!E:E,LowStack!$A:$A,$A570),SUMIFS(NewTallStack!E:E,NewTallStack!$A:$A,$A570),SUMIFS(TallStack!E:E,TallStack!$A:$A,$A570),SUMIFS(MedStack!E:E,MedStack!$A:$A,$A570))</f>
        <v>0</v>
      </c>
      <c r="F570" s="2">
        <f>SUM(SUMIFS(LowStack!F:F,LowStack!$A:$A,$A570),SUMIFS(NewTallStack!F:F,NewTallStack!$A:$A,$A570),SUMIFS(TallStack!F:F,TallStack!$A:$A,$A570),SUMIFS(MedStack!F:F,MedStack!$A:$A,$A570))</f>
        <v>0</v>
      </c>
      <c r="G570" s="3">
        <f t="shared" si="8"/>
        <v>0</v>
      </c>
    </row>
    <row r="571" spans="1:7" x14ac:dyDescent="0.25">
      <c r="A571">
        <v>17019</v>
      </c>
      <c r="B571" s="2">
        <f>SUM(SUMIFS(LowStack!B:B,LowStack!$A:$A,$A571),SUMIFS(NewTallStack!B:B,NewTallStack!$A:$A,$A571),SUMIFS(TallStack!B:B,TallStack!$A:$A,$A571),SUMIFS(MedStack!B:B,MedStack!$A:$A,$A571))</f>
        <v>6.1773295109217594</v>
      </c>
      <c r="C571" s="2">
        <f>SUM(SUMIFS(LowStack!C:C,LowStack!$A:$A,$A571),SUMIFS(NewTallStack!C:C,NewTallStack!$A:$A,$A571),SUMIFS(TallStack!C:C,TallStack!$A:$A,$A571),SUMIFS(MedStack!C:C,MedStack!$A:$A,$A571))</f>
        <v>355.98154156587748</v>
      </c>
      <c r="D571" s="2">
        <f>SUM(SUMIFS(LowStack!D:D,LowStack!$A:$A,$A571),SUMIFS(NewTallStack!D:D,NewTallStack!$A:$A,$A571),SUMIFS(TallStack!D:D,TallStack!$A:$A,$A571),SUMIFS(MedStack!D:D,MedStack!$A:$A,$A571))</f>
        <v>8.1171023877008679</v>
      </c>
      <c r="E571" s="2">
        <f>SUM(SUMIFS(LowStack!E:E,LowStack!$A:$A,$A571),SUMIFS(NewTallStack!E:E,NewTallStack!$A:$A,$A571),SUMIFS(TallStack!E:E,TallStack!$A:$A,$A571),SUMIFS(MedStack!E:E,MedStack!$A:$A,$A571))</f>
        <v>0</v>
      </c>
      <c r="F571" s="2">
        <f>SUM(SUMIFS(LowStack!F:F,LowStack!$A:$A,$A571),SUMIFS(NewTallStack!F:F,NewTallStack!$A:$A,$A571),SUMIFS(TallStack!F:F,TallStack!$A:$A,$A571),SUMIFS(MedStack!F:F,MedStack!$A:$A,$A571))</f>
        <v>20.743786081918273</v>
      </c>
      <c r="G571" s="3">
        <f t="shared" si="8"/>
        <v>391.01975954641841</v>
      </c>
    </row>
    <row r="572" spans="1:7" x14ac:dyDescent="0.25">
      <c r="A572">
        <v>17021</v>
      </c>
      <c r="B572" s="2">
        <f>SUM(SUMIFS(LowStack!B:B,LowStack!$A:$A,$A572),SUMIFS(NewTallStack!B:B,NewTallStack!$A:$A,$A572),SUMIFS(TallStack!B:B,TallStack!$A:$A,$A572),SUMIFS(MedStack!B:B,MedStack!$A:$A,$A572))</f>
        <v>99.357509955610354</v>
      </c>
      <c r="C572" s="2">
        <f>SUM(SUMIFS(LowStack!C:C,LowStack!$A:$A,$A572),SUMIFS(NewTallStack!C:C,NewTallStack!$A:$A,$A572),SUMIFS(TallStack!C:C,TallStack!$A:$A,$A572),SUMIFS(MedStack!C:C,MedStack!$A:$A,$A572))</f>
        <v>205843.46019028948</v>
      </c>
      <c r="D572" s="2">
        <f>SUM(SUMIFS(LowStack!D:D,LowStack!$A:$A,$A572),SUMIFS(NewTallStack!D:D,NewTallStack!$A:$A,$A572),SUMIFS(TallStack!D:D,TallStack!$A:$A,$A572),SUMIFS(MedStack!D:D,MedStack!$A:$A,$A572))</f>
        <v>3463.323936003565</v>
      </c>
      <c r="E572" s="2">
        <f>SUM(SUMIFS(LowStack!E:E,LowStack!$A:$A,$A572),SUMIFS(NewTallStack!E:E,NewTallStack!$A:$A,$A572),SUMIFS(TallStack!E:E,TallStack!$A:$A,$A572),SUMIFS(MedStack!E:E,MedStack!$A:$A,$A572))</f>
        <v>591980.03108291724</v>
      </c>
      <c r="F572" s="2">
        <f>SUM(SUMIFS(LowStack!F:F,LowStack!$A:$A,$A572),SUMIFS(NewTallStack!F:F,NewTallStack!$A:$A,$A572),SUMIFS(TallStack!F:F,TallStack!$A:$A,$A572),SUMIFS(MedStack!F:F,MedStack!$A:$A,$A572))</f>
        <v>3289.5161204501005</v>
      </c>
      <c r="G572" s="3">
        <f t="shared" si="8"/>
        <v>804675.68883961602</v>
      </c>
    </row>
    <row r="573" spans="1:7" x14ac:dyDescent="0.25">
      <c r="A573">
        <v>17023</v>
      </c>
      <c r="B573" s="2">
        <f>SUM(SUMIFS(LowStack!B:B,LowStack!$A:$A,$A573),SUMIFS(NewTallStack!B:B,NewTallStack!$A:$A,$A573),SUMIFS(TallStack!B:B,TallStack!$A:$A,$A573),SUMIFS(MedStack!B:B,MedStack!$A:$A,$A573))</f>
        <v>50.27134622253957</v>
      </c>
      <c r="C573" s="2">
        <f>SUM(SUMIFS(LowStack!C:C,LowStack!$A:$A,$A573),SUMIFS(NewTallStack!C:C,NewTallStack!$A:$A,$A573),SUMIFS(TallStack!C:C,TallStack!$A:$A,$A573),SUMIFS(MedStack!C:C,MedStack!$A:$A,$A573))</f>
        <v>2201.721144431644</v>
      </c>
      <c r="D573" s="2">
        <f>SUM(SUMIFS(LowStack!D:D,LowStack!$A:$A,$A573),SUMIFS(NewTallStack!D:D,NewTallStack!$A:$A,$A573),SUMIFS(TallStack!D:D,TallStack!$A:$A,$A573),SUMIFS(MedStack!D:D,MedStack!$A:$A,$A573))</f>
        <v>54.518151615301292</v>
      </c>
      <c r="E573" s="2">
        <f>SUM(SUMIFS(LowStack!E:E,LowStack!$A:$A,$A573),SUMIFS(NewTallStack!E:E,NewTallStack!$A:$A,$A573),SUMIFS(TallStack!E:E,TallStack!$A:$A,$A573),SUMIFS(MedStack!E:E,MedStack!$A:$A,$A573))</f>
        <v>0</v>
      </c>
      <c r="F573" s="2">
        <f>SUM(SUMIFS(LowStack!F:F,LowStack!$A:$A,$A573),SUMIFS(NewTallStack!F:F,NewTallStack!$A:$A,$A573),SUMIFS(TallStack!F:F,TallStack!$A:$A,$A573),SUMIFS(MedStack!F:F,MedStack!$A:$A,$A573))</f>
        <v>139.3258331914418</v>
      </c>
      <c r="G573" s="3">
        <f t="shared" si="8"/>
        <v>2445.8364754609265</v>
      </c>
    </row>
    <row r="574" spans="1:7" x14ac:dyDescent="0.25">
      <c r="A574">
        <v>17025</v>
      </c>
      <c r="B574" s="2">
        <f>SUM(SUMIFS(LowStack!B:B,LowStack!$A:$A,$A574),SUMIFS(NewTallStack!B:B,NewTallStack!$A:$A,$A574),SUMIFS(TallStack!B:B,TallStack!$A:$A,$A574),SUMIFS(MedStack!B:B,MedStack!$A:$A,$A574))</f>
        <v>103.15521589000613</v>
      </c>
      <c r="C574" s="2">
        <f>SUM(SUMIFS(LowStack!C:C,LowStack!$A:$A,$A574),SUMIFS(NewTallStack!C:C,NewTallStack!$A:$A,$A574),SUMIFS(TallStack!C:C,TallStack!$A:$A,$A574),SUMIFS(MedStack!C:C,MedStack!$A:$A,$A574))</f>
        <v>14059.13263262189</v>
      </c>
      <c r="D574" s="2">
        <f>SUM(SUMIFS(LowStack!D:D,LowStack!$A:$A,$A574),SUMIFS(NewTallStack!D:D,NewTallStack!$A:$A,$A574),SUMIFS(TallStack!D:D,TallStack!$A:$A,$A574),SUMIFS(MedStack!D:D,MedStack!$A:$A,$A574))</f>
        <v>-507.80208218277318</v>
      </c>
      <c r="E574" s="2">
        <f>SUM(SUMIFS(LowStack!E:E,LowStack!$A:$A,$A574),SUMIFS(NewTallStack!E:E,NewTallStack!$A:$A,$A574),SUMIFS(TallStack!E:E,TallStack!$A:$A,$A574),SUMIFS(MedStack!E:E,MedStack!$A:$A,$A574))</f>
        <v>-218013.49504418517</v>
      </c>
      <c r="F574" s="2">
        <f>SUM(SUMIFS(LowStack!F:F,LowStack!$A:$A,$A574),SUMIFS(NewTallStack!F:F,NewTallStack!$A:$A,$A574),SUMIFS(TallStack!F:F,TallStack!$A:$A,$A574),SUMIFS(MedStack!F:F,MedStack!$A:$A,$A574))</f>
        <v>375.170476706795</v>
      </c>
      <c r="G574" s="3">
        <f t="shared" si="8"/>
        <v>-203983.83880114925</v>
      </c>
    </row>
    <row r="575" spans="1:7" x14ac:dyDescent="0.25">
      <c r="A575">
        <v>17027</v>
      </c>
      <c r="B575" s="2">
        <f>SUM(SUMIFS(LowStack!B:B,LowStack!$A:$A,$A575),SUMIFS(NewTallStack!B:B,NewTallStack!$A:$A,$A575),SUMIFS(TallStack!B:B,TallStack!$A:$A,$A575),SUMIFS(MedStack!B:B,MedStack!$A:$A,$A575))</f>
        <v>-2.201560951734091E-6</v>
      </c>
      <c r="C575" s="2">
        <f>SUM(SUMIFS(LowStack!C:C,LowStack!$A:$A,$A575),SUMIFS(NewTallStack!C:C,NewTallStack!$A:$A,$A575),SUMIFS(TallStack!C:C,TallStack!$A:$A,$A575),SUMIFS(MedStack!C:C,MedStack!$A:$A,$A575))</f>
        <v>5.607232056763679E-3</v>
      </c>
      <c r="D575" s="2">
        <f>SUM(SUMIFS(LowStack!D:D,LowStack!$A:$A,$A575),SUMIFS(NewTallStack!D:D,NewTallStack!$A:$A,$A575),SUMIFS(TallStack!D:D,TallStack!$A:$A,$A575),SUMIFS(MedStack!D:D,MedStack!$A:$A,$A575))</f>
        <v>0</v>
      </c>
      <c r="E575" s="2">
        <f>SUM(SUMIFS(LowStack!E:E,LowStack!$A:$A,$A575),SUMIFS(NewTallStack!E:E,NewTallStack!$A:$A,$A575),SUMIFS(TallStack!E:E,TallStack!$A:$A,$A575),SUMIFS(MedStack!E:E,MedStack!$A:$A,$A575))</f>
        <v>0</v>
      </c>
      <c r="F575" s="2">
        <f>SUM(SUMIFS(LowStack!F:F,LowStack!$A:$A,$A575),SUMIFS(NewTallStack!F:F,NewTallStack!$A:$A,$A575),SUMIFS(TallStack!F:F,TallStack!$A:$A,$A575),SUMIFS(MedStack!F:F,MedStack!$A:$A,$A575))</f>
        <v>0</v>
      </c>
      <c r="G575" s="3">
        <f t="shared" si="8"/>
        <v>5.6050304958119449E-3</v>
      </c>
    </row>
    <row r="576" spans="1:7" x14ac:dyDescent="0.25">
      <c r="A576">
        <v>17029</v>
      </c>
      <c r="B576" s="2">
        <f>SUM(SUMIFS(LowStack!B:B,LowStack!$A:$A,$A576),SUMIFS(NewTallStack!B:B,NewTallStack!$A:$A,$A576),SUMIFS(TallStack!B:B,TallStack!$A:$A,$A576),SUMIFS(MedStack!B:B,MedStack!$A:$A,$A576))</f>
        <v>0</v>
      </c>
      <c r="C576" s="2">
        <f>SUM(SUMIFS(LowStack!C:C,LowStack!$A:$A,$A576),SUMIFS(NewTallStack!C:C,NewTallStack!$A:$A,$A576),SUMIFS(TallStack!C:C,TallStack!$A:$A,$A576),SUMIFS(MedStack!C:C,MedStack!$A:$A,$A576))</f>
        <v>0</v>
      </c>
      <c r="D576" s="2">
        <f>SUM(SUMIFS(LowStack!D:D,LowStack!$A:$A,$A576),SUMIFS(NewTallStack!D:D,NewTallStack!$A:$A,$A576),SUMIFS(TallStack!D:D,TallStack!$A:$A,$A576),SUMIFS(MedStack!D:D,MedStack!$A:$A,$A576))</f>
        <v>0</v>
      </c>
      <c r="E576" s="2">
        <f>SUM(SUMIFS(LowStack!E:E,LowStack!$A:$A,$A576),SUMIFS(NewTallStack!E:E,NewTallStack!$A:$A,$A576),SUMIFS(TallStack!E:E,TallStack!$A:$A,$A576),SUMIFS(MedStack!E:E,MedStack!$A:$A,$A576))</f>
        <v>0</v>
      </c>
      <c r="F576" s="2">
        <f>SUM(SUMIFS(LowStack!F:F,LowStack!$A:$A,$A576),SUMIFS(NewTallStack!F:F,NewTallStack!$A:$A,$A576),SUMIFS(TallStack!F:F,TallStack!$A:$A,$A576),SUMIFS(MedStack!F:F,MedStack!$A:$A,$A576))</f>
        <v>0</v>
      </c>
      <c r="G576" s="3">
        <f t="shared" si="8"/>
        <v>0</v>
      </c>
    </row>
    <row r="577" spans="1:7" x14ac:dyDescent="0.25">
      <c r="A577">
        <v>17031</v>
      </c>
      <c r="B577" s="2">
        <f>SUM(SUMIFS(LowStack!B:B,LowStack!$A:$A,$A577),SUMIFS(NewTallStack!B:B,NewTallStack!$A:$A,$A577),SUMIFS(TallStack!B:B,TallStack!$A:$A,$A577),SUMIFS(MedStack!B:B,MedStack!$A:$A,$A577))</f>
        <v>-3.7502234695952303E-5</v>
      </c>
      <c r="C577" s="2">
        <f>SUM(SUMIFS(LowStack!C:C,LowStack!$A:$A,$A577),SUMIFS(NewTallStack!C:C,NewTallStack!$A:$A,$A577),SUMIFS(TallStack!C:C,TallStack!$A:$A,$A577),SUMIFS(MedStack!C:C,MedStack!$A:$A,$A577))</f>
        <v>20965.703786607624</v>
      </c>
      <c r="D577" s="2">
        <f>SUM(SUMIFS(LowStack!D:D,LowStack!$A:$A,$A577),SUMIFS(NewTallStack!D:D,NewTallStack!$A:$A,$A577),SUMIFS(TallStack!D:D,TallStack!$A:$A,$A577),SUMIFS(MedStack!D:D,MedStack!$A:$A,$A577))</f>
        <v>-1.355771384219341E-3</v>
      </c>
      <c r="E577" s="2">
        <f>SUM(SUMIFS(LowStack!E:E,LowStack!$A:$A,$A577),SUMIFS(NewTallStack!E:E,NewTallStack!$A:$A,$A577),SUMIFS(TallStack!E:E,TallStack!$A:$A,$A577),SUMIFS(MedStack!E:E,MedStack!$A:$A,$A577))</f>
        <v>31438.660964848503</v>
      </c>
      <c r="F577" s="2">
        <f>SUM(SUMIFS(LowStack!F:F,LowStack!$A:$A,$A577),SUMIFS(NewTallStack!F:F,NewTallStack!$A:$A,$A577),SUMIFS(TallStack!F:F,TallStack!$A:$A,$A577),SUMIFS(MedStack!F:F,MedStack!$A:$A,$A577))</f>
        <v>-2.4650387573346656E-3</v>
      </c>
      <c r="G577" s="3">
        <f t="shared" si="8"/>
        <v>52404.360893143756</v>
      </c>
    </row>
    <row r="578" spans="1:7" x14ac:dyDescent="0.25">
      <c r="A578">
        <v>17033</v>
      </c>
      <c r="B578" s="2">
        <f>SUM(SUMIFS(LowStack!B:B,LowStack!$A:$A,$A578),SUMIFS(NewTallStack!B:B,NewTallStack!$A:$A,$A578),SUMIFS(TallStack!B:B,TallStack!$A:$A,$A578),SUMIFS(MedStack!B:B,MedStack!$A:$A,$A578))</f>
        <v>0</v>
      </c>
      <c r="C578" s="2">
        <f>SUM(SUMIFS(LowStack!C:C,LowStack!$A:$A,$A578),SUMIFS(NewTallStack!C:C,NewTallStack!$A:$A,$A578),SUMIFS(TallStack!C:C,TallStack!$A:$A,$A578),SUMIFS(MedStack!C:C,MedStack!$A:$A,$A578))</f>
        <v>0</v>
      </c>
      <c r="D578" s="2">
        <f>SUM(SUMIFS(LowStack!D:D,LowStack!$A:$A,$A578),SUMIFS(NewTallStack!D:D,NewTallStack!$A:$A,$A578),SUMIFS(TallStack!D:D,TallStack!$A:$A,$A578),SUMIFS(MedStack!D:D,MedStack!$A:$A,$A578))</f>
        <v>0</v>
      </c>
      <c r="E578" s="2">
        <f>SUM(SUMIFS(LowStack!E:E,LowStack!$A:$A,$A578),SUMIFS(NewTallStack!E:E,NewTallStack!$A:$A,$A578),SUMIFS(TallStack!E:E,TallStack!$A:$A,$A578),SUMIFS(MedStack!E:E,MedStack!$A:$A,$A578))</f>
        <v>0</v>
      </c>
      <c r="F578" s="2">
        <f>SUM(SUMIFS(LowStack!F:F,LowStack!$A:$A,$A578),SUMIFS(NewTallStack!F:F,NewTallStack!$A:$A,$A578),SUMIFS(TallStack!F:F,TallStack!$A:$A,$A578),SUMIFS(MedStack!F:F,MedStack!$A:$A,$A578))</f>
        <v>0</v>
      </c>
      <c r="G578" s="3">
        <f t="shared" si="8"/>
        <v>0</v>
      </c>
    </row>
    <row r="579" spans="1:7" x14ac:dyDescent="0.25">
      <c r="A579">
        <v>17035</v>
      </c>
      <c r="B579" s="2">
        <f>SUM(SUMIFS(LowStack!B:B,LowStack!$A:$A,$A579),SUMIFS(NewTallStack!B:B,NewTallStack!$A:$A,$A579),SUMIFS(TallStack!B:B,TallStack!$A:$A,$A579),SUMIFS(MedStack!B:B,MedStack!$A:$A,$A579))</f>
        <v>0</v>
      </c>
      <c r="C579" s="2">
        <f>SUM(SUMIFS(LowStack!C:C,LowStack!$A:$A,$A579),SUMIFS(NewTallStack!C:C,NewTallStack!$A:$A,$A579),SUMIFS(TallStack!C:C,TallStack!$A:$A,$A579),SUMIFS(MedStack!C:C,MedStack!$A:$A,$A579))</f>
        <v>0</v>
      </c>
      <c r="D579" s="2">
        <f>SUM(SUMIFS(LowStack!D:D,LowStack!$A:$A,$A579),SUMIFS(NewTallStack!D:D,NewTallStack!$A:$A,$A579),SUMIFS(TallStack!D:D,TallStack!$A:$A,$A579),SUMIFS(MedStack!D:D,MedStack!$A:$A,$A579))</f>
        <v>0</v>
      </c>
      <c r="E579" s="2">
        <f>SUM(SUMIFS(LowStack!E:E,LowStack!$A:$A,$A579),SUMIFS(NewTallStack!E:E,NewTallStack!$A:$A,$A579),SUMIFS(TallStack!E:E,TallStack!$A:$A,$A579),SUMIFS(MedStack!E:E,MedStack!$A:$A,$A579))</f>
        <v>0</v>
      </c>
      <c r="F579" s="2">
        <f>SUM(SUMIFS(LowStack!F:F,LowStack!$A:$A,$A579),SUMIFS(NewTallStack!F:F,NewTallStack!$A:$A,$A579),SUMIFS(TallStack!F:F,TallStack!$A:$A,$A579),SUMIFS(MedStack!F:F,MedStack!$A:$A,$A579))</f>
        <v>0</v>
      </c>
      <c r="G579" s="3">
        <f t="shared" ref="G579:G642" si="9">SUM(B579:F579)</f>
        <v>0</v>
      </c>
    </row>
    <row r="580" spans="1:7" x14ac:dyDescent="0.25">
      <c r="A580">
        <v>17037</v>
      </c>
      <c r="B580" s="2">
        <f>SUM(SUMIFS(LowStack!B:B,LowStack!$A:$A,$A580),SUMIFS(NewTallStack!B:B,NewTallStack!$A:$A,$A580),SUMIFS(TallStack!B:B,TallStack!$A:$A,$A580),SUMIFS(MedStack!B:B,MedStack!$A:$A,$A580))</f>
        <v>0</v>
      </c>
      <c r="C580" s="2">
        <f>SUM(SUMIFS(LowStack!C:C,LowStack!$A:$A,$A580),SUMIFS(NewTallStack!C:C,NewTallStack!$A:$A,$A580),SUMIFS(TallStack!C:C,TallStack!$A:$A,$A580),SUMIFS(MedStack!C:C,MedStack!$A:$A,$A580))</f>
        <v>0</v>
      </c>
      <c r="D580" s="2">
        <f>SUM(SUMIFS(LowStack!D:D,LowStack!$A:$A,$A580),SUMIFS(NewTallStack!D:D,NewTallStack!$A:$A,$A580),SUMIFS(TallStack!D:D,TallStack!$A:$A,$A580),SUMIFS(MedStack!D:D,MedStack!$A:$A,$A580))</f>
        <v>0</v>
      </c>
      <c r="E580" s="2">
        <f>SUM(SUMIFS(LowStack!E:E,LowStack!$A:$A,$A580),SUMIFS(NewTallStack!E:E,NewTallStack!$A:$A,$A580),SUMIFS(TallStack!E:E,TallStack!$A:$A,$A580),SUMIFS(MedStack!E:E,MedStack!$A:$A,$A580))</f>
        <v>0</v>
      </c>
      <c r="F580" s="2">
        <f>SUM(SUMIFS(LowStack!F:F,LowStack!$A:$A,$A580),SUMIFS(NewTallStack!F:F,NewTallStack!$A:$A,$A580),SUMIFS(TallStack!F:F,TallStack!$A:$A,$A580),SUMIFS(MedStack!F:F,MedStack!$A:$A,$A580))</f>
        <v>0</v>
      </c>
      <c r="G580" s="3">
        <f t="shared" si="9"/>
        <v>0</v>
      </c>
    </row>
    <row r="581" spans="1:7" x14ac:dyDescent="0.25">
      <c r="A581">
        <v>17039</v>
      </c>
      <c r="B581" s="2">
        <f>SUM(SUMIFS(LowStack!B:B,LowStack!$A:$A,$A581),SUMIFS(NewTallStack!B:B,NewTallStack!$A:$A,$A581),SUMIFS(TallStack!B:B,TallStack!$A:$A,$A581),SUMIFS(MedStack!B:B,MedStack!$A:$A,$A581))</f>
        <v>2.8270730249558991E-6</v>
      </c>
      <c r="C581" s="2">
        <f>SUM(SUMIFS(LowStack!C:C,LowStack!$A:$A,$A581),SUMIFS(NewTallStack!C:C,NewTallStack!$A:$A,$A581),SUMIFS(TallStack!C:C,TallStack!$A:$A,$A581),SUMIFS(MedStack!C:C,MedStack!$A:$A,$A581))</f>
        <v>-6.3873641245897387E-4</v>
      </c>
      <c r="D581" s="2">
        <f>SUM(SUMIFS(LowStack!D:D,LowStack!$A:$A,$A581),SUMIFS(NewTallStack!D:D,NewTallStack!$A:$A,$A581),SUMIFS(TallStack!D:D,TallStack!$A:$A,$A581),SUMIFS(MedStack!D:D,MedStack!$A:$A,$A581))</f>
        <v>0</v>
      </c>
      <c r="E581" s="2">
        <f>SUM(SUMIFS(LowStack!E:E,LowStack!$A:$A,$A581),SUMIFS(NewTallStack!E:E,NewTallStack!$A:$A,$A581),SUMIFS(TallStack!E:E,TallStack!$A:$A,$A581),SUMIFS(MedStack!E:E,MedStack!$A:$A,$A581))</f>
        <v>0</v>
      </c>
      <c r="F581" s="2">
        <f>SUM(SUMIFS(LowStack!F:F,LowStack!$A:$A,$A581),SUMIFS(NewTallStack!F:F,NewTallStack!$A:$A,$A581),SUMIFS(TallStack!F:F,TallStack!$A:$A,$A581),SUMIFS(MedStack!F:F,MedStack!$A:$A,$A581))</f>
        <v>0</v>
      </c>
      <c r="G581" s="3">
        <f t="shared" si="9"/>
        <v>-6.3590933943401793E-4</v>
      </c>
    </row>
    <row r="582" spans="1:7" x14ac:dyDescent="0.25">
      <c r="A582">
        <v>17041</v>
      </c>
      <c r="B582" s="2">
        <f>SUM(SUMIFS(LowStack!B:B,LowStack!$A:$A,$A582),SUMIFS(NewTallStack!B:B,NewTallStack!$A:$A,$A582),SUMIFS(TallStack!B:B,TallStack!$A:$A,$A582),SUMIFS(MedStack!B:B,MedStack!$A:$A,$A582))</f>
        <v>0</v>
      </c>
      <c r="C582" s="2">
        <f>SUM(SUMIFS(LowStack!C:C,LowStack!$A:$A,$A582),SUMIFS(NewTallStack!C:C,NewTallStack!$A:$A,$A582),SUMIFS(TallStack!C:C,TallStack!$A:$A,$A582),SUMIFS(MedStack!C:C,MedStack!$A:$A,$A582))</f>
        <v>0</v>
      </c>
      <c r="D582" s="2">
        <f>SUM(SUMIFS(LowStack!D:D,LowStack!$A:$A,$A582),SUMIFS(NewTallStack!D:D,NewTallStack!$A:$A,$A582),SUMIFS(TallStack!D:D,TallStack!$A:$A,$A582),SUMIFS(MedStack!D:D,MedStack!$A:$A,$A582))</f>
        <v>0</v>
      </c>
      <c r="E582" s="2">
        <f>SUM(SUMIFS(LowStack!E:E,LowStack!$A:$A,$A582),SUMIFS(NewTallStack!E:E,NewTallStack!$A:$A,$A582),SUMIFS(TallStack!E:E,TallStack!$A:$A,$A582),SUMIFS(MedStack!E:E,MedStack!$A:$A,$A582))</f>
        <v>0</v>
      </c>
      <c r="F582" s="2">
        <f>SUM(SUMIFS(LowStack!F:F,LowStack!$A:$A,$A582),SUMIFS(NewTallStack!F:F,NewTallStack!$A:$A,$A582),SUMIFS(TallStack!F:F,TallStack!$A:$A,$A582),SUMIFS(MedStack!F:F,MedStack!$A:$A,$A582))</f>
        <v>0</v>
      </c>
      <c r="G582" s="3">
        <f t="shared" si="9"/>
        <v>0</v>
      </c>
    </row>
    <row r="583" spans="1:7" x14ac:dyDescent="0.25">
      <c r="A583">
        <v>17043</v>
      </c>
      <c r="B583" s="2">
        <f>SUM(SUMIFS(LowStack!B:B,LowStack!$A:$A,$A583),SUMIFS(NewTallStack!B:B,NewTallStack!$A:$A,$A583),SUMIFS(TallStack!B:B,TallStack!$A:$A,$A583),SUMIFS(MedStack!B:B,MedStack!$A:$A,$A583))</f>
        <v>-378.71121912805643</v>
      </c>
      <c r="C583" s="2">
        <f>SUM(SUMIFS(LowStack!C:C,LowStack!$A:$A,$A583),SUMIFS(NewTallStack!C:C,NewTallStack!$A:$A,$A583),SUMIFS(TallStack!C:C,TallStack!$A:$A,$A583),SUMIFS(MedStack!C:C,MedStack!$A:$A,$A583))</f>
        <v>-195927.85071874064</v>
      </c>
      <c r="D583" s="2">
        <f>SUM(SUMIFS(LowStack!D:D,LowStack!$A:$A,$A583),SUMIFS(NewTallStack!D:D,NewTallStack!$A:$A,$A583),SUMIFS(TallStack!D:D,TallStack!$A:$A,$A583),SUMIFS(MedStack!D:D,MedStack!$A:$A,$A583))</f>
        <v>-2823.0818454499799</v>
      </c>
      <c r="E583" s="2">
        <f>SUM(SUMIFS(LowStack!E:E,LowStack!$A:$A,$A583),SUMIFS(NewTallStack!E:E,NewTallStack!$A:$A,$A583),SUMIFS(TallStack!E:E,TallStack!$A:$A,$A583),SUMIFS(MedStack!E:E,MedStack!$A:$A,$A583))</f>
        <v>4.052686926988857E-2</v>
      </c>
      <c r="F583" s="2">
        <f>SUM(SUMIFS(LowStack!F:F,LowStack!$A:$A,$A583),SUMIFS(NewTallStack!F:F,NewTallStack!$A:$A,$A583),SUMIFS(TallStack!F:F,TallStack!$A:$A,$A583),SUMIFS(MedStack!F:F,MedStack!$A:$A,$A583))</f>
        <v>-7214.6346120903736</v>
      </c>
      <c r="G583" s="3">
        <f t="shared" si="9"/>
        <v>-206344.23786853976</v>
      </c>
    </row>
    <row r="584" spans="1:7" x14ac:dyDescent="0.25">
      <c r="A584">
        <v>17045</v>
      </c>
      <c r="B584" s="2">
        <f>SUM(SUMIFS(LowStack!B:B,LowStack!$A:$A,$A584),SUMIFS(NewTallStack!B:B,NewTallStack!$A:$A,$A584),SUMIFS(TallStack!B:B,TallStack!$A:$A,$A584),SUMIFS(MedStack!B:B,MedStack!$A:$A,$A584))</f>
        <v>0</v>
      </c>
      <c r="C584" s="2">
        <f>SUM(SUMIFS(LowStack!C:C,LowStack!$A:$A,$A584),SUMIFS(NewTallStack!C:C,NewTallStack!$A:$A,$A584),SUMIFS(TallStack!C:C,TallStack!$A:$A,$A584),SUMIFS(MedStack!C:C,MedStack!$A:$A,$A584))</f>
        <v>0</v>
      </c>
      <c r="D584" s="2">
        <f>SUM(SUMIFS(LowStack!D:D,LowStack!$A:$A,$A584),SUMIFS(NewTallStack!D:D,NewTallStack!$A:$A,$A584),SUMIFS(TallStack!D:D,TallStack!$A:$A,$A584),SUMIFS(MedStack!D:D,MedStack!$A:$A,$A584))</f>
        <v>0</v>
      </c>
      <c r="E584" s="2">
        <f>SUM(SUMIFS(LowStack!E:E,LowStack!$A:$A,$A584),SUMIFS(NewTallStack!E:E,NewTallStack!$A:$A,$A584),SUMIFS(TallStack!E:E,TallStack!$A:$A,$A584),SUMIFS(MedStack!E:E,MedStack!$A:$A,$A584))</f>
        <v>0</v>
      </c>
      <c r="F584" s="2">
        <f>SUM(SUMIFS(LowStack!F:F,LowStack!$A:$A,$A584),SUMIFS(NewTallStack!F:F,NewTallStack!$A:$A,$A584),SUMIFS(TallStack!F:F,TallStack!$A:$A,$A584),SUMIFS(MedStack!F:F,MedStack!$A:$A,$A584))</f>
        <v>0</v>
      </c>
      <c r="G584" s="3">
        <f t="shared" si="9"/>
        <v>0</v>
      </c>
    </row>
    <row r="585" spans="1:7" x14ac:dyDescent="0.25">
      <c r="A585">
        <v>17047</v>
      </c>
      <c r="B585" s="2">
        <f>SUM(SUMIFS(LowStack!B:B,LowStack!$A:$A,$A585),SUMIFS(NewTallStack!B:B,NewTallStack!$A:$A,$A585),SUMIFS(TallStack!B:B,TallStack!$A:$A,$A585),SUMIFS(MedStack!B:B,MedStack!$A:$A,$A585))</f>
        <v>0</v>
      </c>
      <c r="C585" s="2">
        <f>SUM(SUMIFS(LowStack!C:C,LowStack!$A:$A,$A585),SUMIFS(NewTallStack!C:C,NewTallStack!$A:$A,$A585),SUMIFS(TallStack!C:C,TallStack!$A:$A,$A585),SUMIFS(MedStack!C:C,MedStack!$A:$A,$A585))</f>
        <v>0</v>
      </c>
      <c r="D585" s="2">
        <f>SUM(SUMIFS(LowStack!D:D,LowStack!$A:$A,$A585),SUMIFS(NewTallStack!D:D,NewTallStack!$A:$A,$A585),SUMIFS(TallStack!D:D,TallStack!$A:$A,$A585),SUMIFS(MedStack!D:D,MedStack!$A:$A,$A585))</f>
        <v>0</v>
      </c>
      <c r="E585" s="2">
        <f>SUM(SUMIFS(LowStack!E:E,LowStack!$A:$A,$A585),SUMIFS(NewTallStack!E:E,NewTallStack!$A:$A,$A585),SUMIFS(TallStack!E:E,TallStack!$A:$A,$A585),SUMIFS(MedStack!E:E,MedStack!$A:$A,$A585))</f>
        <v>0</v>
      </c>
      <c r="F585" s="2">
        <f>SUM(SUMIFS(LowStack!F:F,LowStack!$A:$A,$A585),SUMIFS(NewTallStack!F:F,NewTallStack!$A:$A,$A585),SUMIFS(TallStack!F:F,TallStack!$A:$A,$A585),SUMIFS(MedStack!F:F,MedStack!$A:$A,$A585))</f>
        <v>0</v>
      </c>
      <c r="G585" s="3">
        <f t="shared" si="9"/>
        <v>0</v>
      </c>
    </row>
    <row r="586" spans="1:7" x14ac:dyDescent="0.25">
      <c r="A586">
        <v>17049</v>
      </c>
      <c r="B586" s="2">
        <f>SUM(SUMIFS(LowStack!B:B,LowStack!$A:$A,$A586),SUMIFS(NewTallStack!B:B,NewTallStack!$A:$A,$A586),SUMIFS(TallStack!B:B,TallStack!$A:$A,$A586),SUMIFS(MedStack!B:B,MedStack!$A:$A,$A586))</f>
        <v>0</v>
      </c>
      <c r="C586" s="2">
        <f>SUM(SUMIFS(LowStack!C:C,LowStack!$A:$A,$A586),SUMIFS(NewTallStack!C:C,NewTallStack!$A:$A,$A586),SUMIFS(TallStack!C:C,TallStack!$A:$A,$A586),SUMIFS(MedStack!C:C,MedStack!$A:$A,$A586))</f>
        <v>0</v>
      </c>
      <c r="D586" s="2">
        <f>SUM(SUMIFS(LowStack!D:D,LowStack!$A:$A,$A586),SUMIFS(NewTallStack!D:D,NewTallStack!$A:$A,$A586),SUMIFS(TallStack!D:D,TallStack!$A:$A,$A586),SUMIFS(MedStack!D:D,MedStack!$A:$A,$A586))</f>
        <v>0</v>
      </c>
      <c r="E586" s="2">
        <f>SUM(SUMIFS(LowStack!E:E,LowStack!$A:$A,$A586),SUMIFS(NewTallStack!E:E,NewTallStack!$A:$A,$A586),SUMIFS(TallStack!E:E,TallStack!$A:$A,$A586),SUMIFS(MedStack!E:E,MedStack!$A:$A,$A586))</f>
        <v>0</v>
      </c>
      <c r="F586" s="2">
        <f>SUM(SUMIFS(LowStack!F:F,LowStack!$A:$A,$A586),SUMIFS(NewTallStack!F:F,NewTallStack!$A:$A,$A586),SUMIFS(TallStack!F:F,TallStack!$A:$A,$A586),SUMIFS(MedStack!F:F,MedStack!$A:$A,$A586))</f>
        <v>0</v>
      </c>
      <c r="G586" s="3">
        <f t="shared" si="9"/>
        <v>0</v>
      </c>
    </row>
    <row r="587" spans="1:7" x14ac:dyDescent="0.25">
      <c r="A587">
        <v>17051</v>
      </c>
      <c r="B587" s="2">
        <f>SUM(SUMIFS(LowStack!B:B,LowStack!$A:$A,$A587),SUMIFS(NewTallStack!B:B,NewTallStack!$A:$A,$A587),SUMIFS(TallStack!B:B,TallStack!$A:$A,$A587),SUMIFS(MedStack!B:B,MedStack!$A:$A,$A587))</f>
        <v>0</v>
      </c>
      <c r="C587" s="2">
        <f>SUM(SUMIFS(LowStack!C:C,LowStack!$A:$A,$A587),SUMIFS(NewTallStack!C:C,NewTallStack!$A:$A,$A587),SUMIFS(TallStack!C:C,TallStack!$A:$A,$A587),SUMIFS(MedStack!C:C,MedStack!$A:$A,$A587))</f>
        <v>-3.2476608038044475E-4</v>
      </c>
      <c r="D587" s="2">
        <f>SUM(SUMIFS(LowStack!D:D,LowStack!$A:$A,$A587),SUMIFS(NewTallStack!D:D,NewTallStack!$A:$A,$A587),SUMIFS(TallStack!D:D,TallStack!$A:$A,$A587),SUMIFS(MedStack!D:D,MedStack!$A:$A,$A587))</f>
        <v>0</v>
      </c>
      <c r="E587" s="2">
        <f>SUM(SUMIFS(LowStack!E:E,LowStack!$A:$A,$A587),SUMIFS(NewTallStack!E:E,NewTallStack!$A:$A,$A587),SUMIFS(TallStack!E:E,TallStack!$A:$A,$A587),SUMIFS(MedStack!E:E,MedStack!$A:$A,$A587))</f>
        <v>0</v>
      </c>
      <c r="F587" s="2">
        <f>SUM(SUMIFS(LowStack!F:F,LowStack!$A:$A,$A587),SUMIFS(NewTallStack!F:F,NewTallStack!$A:$A,$A587),SUMIFS(TallStack!F:F,TallStack!$A:$A,$A587),SUMIFS(MedStack!F:F,MedStack!$A:$A,$A587))</f>
        <v>0</v>
      </c>
      <c r="G587" s="3">
        <f t="shared" si="9"/>
        <v>-3.2476608038044475E-4</v>
      </c>
    </row>
    <row r="588" spans="1:7" x14ac:dyDescent="0.25">
      <c r="A588">
        <v>17053</v>
      </c>
      <c r="B588" s="2">
        <f>SUM(SUMIFS(LowStack!B:B,LowStack!$A:$A,$A588),SUMIFS(NewTallStack!B:B,NewTallStack!$A:$A,$A588),SUMIFS(TallStack!B:B,TallStack!$A:$A,$A588),SUMIFS(MedStack!B:B,MedStack!$A:$A,$A588))</f>
        <v>0</v>
      </c>
      <c r="C588" s="2">
        <f>SUM(SUMIFS(LowStack!C:C,LowStack!$A:$A,$A588),SUMIFS(NewTallStack!C:C,NewTallStack!$A:$A,$A588),SUMIFS(TallStack!C:C,TallStack!$A:$A,$A588),SUMIFS(MedStack!C:C,MedStack!$A:$A,$A588))</f>
        <v>1.5120993243422803E-3</v>
      </c>
      <c r="D588" s="2">
        <f>SUM(SUMIFS(LowStack!D:D,LowStack!$A:$A,$A588),SUMIFS(NewTallStack!D:D,NewTallStack!$A:$A,$A588),SUMIFS(TallStack!D:D,TallStack!$A:$A,$A588),SUMIFS(MedStack!D:D,MedStack!$A:$A,$A588))</f>
        <v>0</v>
      </c>
      <c r="E588" s="2">
        <f>SUM(SUMIFS(LowStack!E:E,LowStack!$A:$A,$A588),SUMIFS(NewTallStack!E:E,NewTallStack!$A:$A,$A588),SUMIFS(TallStack!E:E,TallStack!$A:$A,$A588),SUMIFS(MedStack!E:E,MedStack!$A:$A,$A588))</f>
        <v>0</v>
      </c>
      <c r="F588" s="2">
        <f>SUM(SUMIFS(LowStack!F:F,LowStack!$A:$A,$A588),SUMIFS(NewTallStack!F:F,NewTallStack!$A:$A,$A588),SUMIFS(TallStack!F:F,TallStack!$A:$A,$A588),SUMIFS(MedStack!F:F,MedStack!$A:$A,$A588))</f>
        <v>0</v>
      </c>
      <c r="G588" s="3">
        <f t="shared" si="9"/>
        <v>1.5120993243422803E-3</v>
      </c>
    </row>
    <row r="589" spans="1:7" x14ac:dyDescent="0.25">
      <c r="A589">
        <v>17055</v>
      </c>
      <c r="B589" s="2">
        <f>SUM(SUMIFS(LowStack!B:B,LowStack!$A:$A,$A589),SUMIFS(NewTallStack!B:B,NewTallStack!$A:$A,$A589),SUMIFS(TallStack!B:B,TallStack!$A:$A,$A589),SUMIFS(MedStack!B:B,MedStack!$A:$A,$A589))</f>
        <v>0</v>
      </c>
      <c r="C589" s="2">
        <f>SUM(SUMIFS(LowStack!C:C,LowStack!$A:$A,$A589),SUMIFS(NewTallStack!C:C,NewTallStack!$A:$A,$A589),SUMIFS(TallStack!C:C,TallStack!$A:$A,$A589),SUMIFS(MedStack!C:C,MedStack!$A:$A,$A589))</f>
        <v>0</v>
      </c>
      <c r="D589" s="2">
        <f>SUM(SUMIFS(LowStack!D:D,LowStack!$A:$A,$A589),SUMIFS(NewTallStack!D:D,NewTallStack!$A:$A,$A589),SUMIFS(TallStack!D:D,TallStack!$A:$A,$A589),SUMIFS(MedStack!D:D,MedStack!$A:$A,$A589))</f>
        <v>0</v>
      </c>
      <c r="E589" s="2">
        <f>SUM(SUMIFS(LowStack!E:E,LowStack!$A:$A,$A589),SUMIFS(NewTallStack!E:E,NewTallStack!$A:$A,$A589),SUMIFS(TallStack!E:E,TallStack!$A:$A,$A589),SUMIFS(MedStack!E:E,MedStack!$A:$A,$A589))</f>
        <v>0</v>
      </c>
      <c r="F589" s="2">
        <f>SUM(SUMIFS(LowStack!F:F,LowStack!$A:$A,$A589),SUMIFS(NewTallStack!F:F,NewTallStack!$A:$A,$A589),SUMIFS(TallStack!F:F,TallStack!$A:$A,$A589),SUMIFS(MedStack!F:F,MedStack!$A:$A,$A589))</f>
        <v>0</v>
      </c>
      <c r="G589" s="3">
        <f t="shared" si="9"/>
        <v>0</v>
      </c>
    </row>
    <row r="590" spans="1:7" x14ac:dyDescent="0.25">
      <c r="A590">
        <v>17057</v>
      </c>
      <c r="B590" s="2">
        <f>SUM(SUMIFS(LowStack!B:B,LowStack!$A:$A,$A590),SUMIFS(NewTallStack!B:B,NewTallStack!$A:$A,$A590),SUMIFS(TallStack!B:B,TallStack!$A:$A,$A590),SUMIFS(MedStack!B:B,MedStack!$A:$A,$A590))</f>
        <v>1287.1588873261508</v>
      </c>
      <c r="C590" s="2">
        <f>SUM(SUMIFS(LowStack!C:C,LowStack!$A:$A,$A590),SUMIFS(NewTallStack!C:C,NewTallStack!$A:$A,$A590),SUMIFS(TallStack!C:C,TallStack!$A:$A,$A590),SUMIFS(MedStack!C:C,MedStack!$A:$A,$A590))</f>
        <v>937041.72007589694</v>
      </c>
      <c r="D590" s="2">
        <f>SUM(SUMIFS(LowStack!D:D,LowStack!$A:$A,$A590),SUMIFS(NewTallStack!D:D,NewTallStack!$A:$A,$A590),SUMIFS(TallStack!D:D,TallStack!$A:$A,$A590),SUMIFS(MedStack!D:D,MedStack!$A:$A,$A590))</f>
        <v>-203757.2118613591</v>
      </c>
      <c r="E590" s="2">
        <f>SUM(SUMIFS(LowStack!E:E,LowStack!$A:$A,$A590),SUMIFS(NewTallStack!E:E,NewTallStack!$A:$A,$A590),SUMIFS(TallStack!E:E,TallStack!$A:$A,$A590),SUMIFS(MedStack!E:E,MedStack!$A:$A,$A590))</f>
        <v>-133988271.83839653</v>
      </c>
      <c r="F590" s="2">
        <f>SUM(SUMIFS(LowStack!F:F,LowStack!$A:$A,$A590),SUMIFS(NewTallStack!F:F,NewTallStack!$A:$A,$A590),SUMIFS(TallStack!F:F,TallStack!$A:$A,$A590),SUMIFS(MedStack!F:F,MedStack!$A:$A,$A590))</f>
        <v>33797.021313258214</v>
      </c>
      <c r="G590" s="3">
        <f t="shared" si="9"/>
        <v>-133219903.14998141</v>
      </c>
    </row>
    <row r="591" spans="1:7" x14ac:dyDescent="0.25">
      <c r="A591">
        <v>17059</v>
      </c>
      <c r="B591" s="2">
        <f>SUM(SUMIFS(LowStack!B:B,LowStack!$A:$A,$A591),SUMIFS(NewTallStack!B:B,NewTallStack!$A:$A,$A591),SUMIFS(TallStack!B:B,TallStack!$A:$A,$A591),SUMIFS(MedStack!B:B,MedStack!$A:$A,$A591))</f>
        <v>0</v>
      </c>
      <c r="C591" s="2">
        <f>SUM(SUMIFS(LowStack!C:C,LowStack!$A:$A,$A591),SUMIFS(NewTallStack!C:C,NewTallStack!$A:$A,$A591),SUMIFS(TallStack!C:C,TallStack!$A:$A,$A591),SUMIFS(MedStack!C:C,MedStack!$A:$A,$A591))</f>
        <v>0</v>
      </c>
      <c r="D591" s="2">
        <f>SUM(SUMIFS(LowStack!D:D,LowStack!$A:$A,$A591),SUMIFS(NewTallStack!D:D,NewTallStack!$A:$A,$A591),SUMIFS(TallStack!D:D,TallStack!$A:$A,$A591),SUMIFS(MedStack!D:D,MedStack!$A:$A,$A591))</f>
        <v>0</v>
      </c>
      <c r="E591" s="2">
        <f>SUM(SUMIFS(LowStack!E:E,LowStack!$A:$A,$A591),SUMIFS(NewTallStack!E:E,NewTallStack!$A:$A,$A591),SUMIFS(TallStack!E:E,TallStack!$A:$A,$A591),SUMIFS(MedStack!E:E,MedStack!$A:$A,$A591))</f>
        <v>0</v>
      </c>
      <c r="F591" s="2">
        <f>SUM(SUMIFS(LowStack!F:F,LowStack!$A:$A,$A591),SUMIFS(NewTallStack!F:F,NewTallStack!$A:$A,$A591),SUMIFS(TallStack!F:F,TallStack!$A:$A,$A591),SUMIFS(MedStack!F:F,MedStack!$A:$A,$A591))</f>
        <v>0</v>
      </c>
      <c r="G591" s="3">
        <f t="shared" si="9"/>
        <v>0</v>
      </c>
    </row>
    <row r="592" spans="1:7" x14ac:dyDescent="0.25">
      <c r="A592">
        <v>17061</v>
      </c>
      <c r="B592" s="2">
        <f>SUM(SUMIFS(LowStack!B:B,LowStack!$A:$A,$A592),SUMIFS(NewTallStack!B:B,NewTallStack!$A:$A,$A592),SUMIFS(TallStack!B:B,TallStack!$A:$A,$A592),SUMIFS(MedStack!B:B,MedStack!$A:$A,$A592))</f>
        <v>0</v>
      </c>
      <c r="C592" s="2">
        <f>SUM(SUMIFS(LowStack!C:C,LowStack!$A:$A,$A592),SUMIFS(NewTallStack!C:C,NewTallStack!$A:$A,$A592),SUMIFS(TallStack!C:C,TallStack!$A:$A,$A592),SUMIFS(MedStack!C:C,MedStack!$A:$A,$A592))</f>
        <v>0</v>
      </c>
      <c r="D592" s="2">
        <f>SUM(SUMIFS(LowStack!D:D,LowStack!$A:$A,$A592),SUMIFS(NewTallStack!D:D,NewTallStack!$A:$A,$A592),SUMIFS(TallStack!D:D,TallStack!$A:$A,$A592),SUMIFS(MedStack!D:D,MedStack!$A:$A,$A592))</f>
        <v>0</v>
      </c>
      <c r="E592" s="2">
        <f>SUM(SUMIFS(LowStack!E:E,LowStack!$A:$A,$A592),SUMIFS(NewTallStack!E:E,NewTallStack!$A:$A,$A592),SUMIFS(TallStack!E:E,TallStack!$A:$A,$A592),SUMIFS(MedStack!E:E,MedStack!$A:$A,$A592))</f>
        <v>0</v>
      </c>
      <c r="F592" s="2">
        <f>SUM(SUMIFS(LowStack!F:F,LowStack!$A:$A,$A592),SUMIFS(NewTallStack!F:F,NewTallStack!$A:$A,$A592),SUMIFS(TallStack!F:F,TallStack!$A:$A,$A592),SUMIFS(MedStack!F:F,MedStack!$A:$A,$A592))</f>
        <v>0</v>
      </c>
      <c r="G592" s="3">
        <f t="shared" si="9"/>
        <v>0</v>
      </c>
    </row>
    <row r="593" spans="1:7" x14ac:dyDescent="0.25">
      <c r="A593">
        <v>17063</v>
      </c>
      <c r="B593" s="2">
        <f>SUM(SUMIFS(LowStack!B:B,LowStack!$A:$A,$A593),SUMIFS(NewTallStack!B:B,NewTallStack!$A:$A,$A593),SUMIFS(TallStack!B:B,TallStack!$A:$A,$A593),SUMIFS(MedStack!B:B,MedStack!$A:$A,$A593))</f>
        <v>-3.0775774045190497E-6</v>
      </c>
      <c r="C593" s="2">
        <f>SUM(SUMIFS(LowStack!C:C,LowStack!$A:$A,$A593),SUMIFS(NewTallStack!C:C,NewTallStack!$A:$A,$A593),SUMIFS(TallStack!C:C,TallStack!$A:$A,$A593),SUMIFS(MedStack!C:C,MedStack!$A:$A,$A593))</f>
        <v>2.5880928895848036E-2</v>
      </c>
      <c r="D593" s="2">
        <f>SUM(SUMIFS(LowStack!D:D,LowStack!$A:$A,$A593),SUMIFS(NewTallStack!D:D,NewTallStack!$A:$A,$A593),SUMIFS(TallStack!D:D,TallStack!$A:$A,$A593),SUMIFS(MedStack!D:D,MedStack!$A:$A,$A593))</f>
        <v>0</v>
      </c>
      <c r="E593" s="2">
        <f>SUM(SUMIFS(LowStack!E:E,LowStack!$A:$A,$A593),SUMIFS(NewTallStack!E:E,NewTallStack!$A:$A,$A593),SUMIFS(TallStack!E:E,TallStack!$A:$A,$A593),SUMIFS(MedStack!E:E,MedStack!$A:$A,$A593))</f>
        <v>0</v>
      </c>
      <c r="F593" s="2">
        <f>SUM(SUMIFS(LowStack!F:F,LowStack!$A:$A,$A593),SUMIFS(NewTallStack!F:F,NewTallStack!$A:$A,$A593),SUMIFS(TallStack!F:F,TallStack!$A:$A,$A593),SUMIFS(MedStack!F:F,MedStack!$A:$A,$A593))</f>
        <v>0</v>
      </c>
      <c r="G593" s="3">
        <f t="shared" si="9"/>
        <v>2.5877851318443515E-2</v>
      </c>
    </row>
    <row r="594" spans="1:7" x14ac:dyDescent="0.25">
      <c r="A594">
        <v>17065</v>
      </c>
      <c r="B594" s="2">
        <f>SUM(SUMIFS(LowStack!B:B,LowStack!$A:$A,$A594),SUMIFS(NewTallStack!B:B,NewTallStack!$A:$A,$A594),SUMIFS(TallStack!B:B,TallStack!$A:$A,$A594),SUMIFS(MedStack!B:B,MedStack!$A:$A,$A594))</f>
        <v>0</v>
      </c>
      <c r="C594" s="2">
        <f>SUM(SUMIFS(LowStack!C:C,LowStack!$A:$A,$A594),SUMIFS(NewTallStack!C:C,NewTallStack!$A:$A,$A594),SUMIFS(TallStack!C:C,TallStack!$A:$A,$A594),SUMIFS(MedStack!C:C,MedStack!$A:$A,$A594))</f>
        <v>2.6910526797471884E-3</v>
      </c>
      <c r="D594" s="2">
        <f>SUM(SUMIFS(LowStack!D:D,LowStack!$A:$A,$A594),SUMIFS(NewTallStack!D:D,NewTallStack!$A:$A,$A594),SUMIFS(TallStack!D:D,TallStack!$A:$A,$A594),SUMIFS(MedStack!D:D,MedStack!$A:$A,$A594))</f>
        <v>0</v>
      </c>
      <c r="E594" s="2">
        <f>SUM(SUMIFS(LowStack!E:E,LowStack!$A:$A,$A594),SUMIFS(NewTallStack!E:E,NewTallStack!$A:$A,$A594),SUMIFS(TallStack!E:E,TallStack!$A:$A,$A594),SUMIFS(MedStack!E:E,MedStack!$A:$A,$A594))</f>
        <v>0</v>
      </c>
      <c r="F594" s="2">
        <f>SUM(SUMIFS(LowStack!F:F,LowStack!$A:$A,$A594),SUMIFS(NewTallStack!F:F,NewTallStack!$A:$A,$A594),SUMIFS(TallStack!F:F,TallStack!$A:$A,$A594),SUMIFS(MedStack!F:F,MedStack!$A:$A,$A594))</f>
        <v>0</v>
      </c>
      <c r="G594" s="3">
        <f t="shared" si="9"/>
        <v>2.6910526797471884E-3</v>
      </c>
    </row>
    <row r="595" spans="1:7" x14ac:dyDescent="0.25">
      <c r="A595">
        <v>17067</v>
      </c>
      <c r="B595" s="2">
        <f>SUM(SUMIFS(LowStack!B:B,LowStack!$A:$A,$A595),SUMIFS(NewTallStack!B:B,NewTallStack!$A:$A,$A595),SUMIFS(TallStack!B:B,TallStack!$A:$A,$A595),SUMIFS(MedStack!B:B,MedStack!$A:$A,$A595))</f>
        <v>0</v>
      </c>
      <c r="C595" s="2">
        <f>SUM(SUMIFS(LowStack!C:C,LowStack!$A:$A,$A595),SUMIFS(NewTallStack!C:C,NewTallStack!$A:$A,$A595),SUMIFS(TallStack!C:C,TallStack!$A:$A,$A595),SUMIFS(MedStack!C:C,MedStack!$A:$A,$A595))</f>
        <v>0</v>
      </c>
      <c r="D595" s="2">
        <f>SUM(SUMIFS(LowStack!D:D,LowStack!$A:$A,$A595),SUMIFS(NewTallStack!D:D,NewTallStack!$A:$A,$A595),SUMIFS(TallStack!D:D,TallStack!$A:$A,$A595),SUMIFS(MedStack!D:D,MedStack!$A:$A,$A595))</f>
        <v>0</v>
      </c>
      <c r="E595" s="2">
        <f>SUM(SUMIFS(LowStack!E:E,LowStack!$A:$A,$A595),SUMIFS(NewTallStack!E:E,NewTallStack!$A:$A,$A595),SUMIFS(TallStack!E:E,TallStack!$A:$A,$A595),SUMIFS(MedStack!E:E,MedStack!$A:$A,$A595))</f>
        <v>0</v>
      </c>
      <c r="F595" s="2">
        <f>SUM(SUMIFS(LowStack!F:F,LowStack!$A:$A,$A595),SUMIFS(NewTallStack!F:F,NewTallStack!$A:$A,$A595),SUMIFS(TallStack!F:F,TallStack!$A:$A,$A595),SUMIFS(MedStack!F:F,MedStack!$A:$A,$A595))</f>
        <v>0</v>
      </c>
      <c r="G595" s="3">
        <f t="shared" si="9"/>
        <v>0</v>
      </c>
    </row>
    <row r="596" spans="1:7" x14ac:dyDescent="0.25">
      <c r="A596">
        <v>17069</v>
      </c>
      <c r="B596" s="2">
        <f>SUM(SUMIFS(LowStack!B:B,LowStack!$A:$A,$A596),SUMIFS(NewTallStack!B:B,NewTallStack!$A:$A,$A596),SUMIFS(TallStack!B:B,TallStack!$A:$A,$A596),SUMIFS(MedStack!B:B,MedStack!$A:$A,$A596))</f>
        <v>0</v>
      </c>
      <c r="C596" s="2">
        <f>SUM(SUMIFS(LowStack!C:C,LowStack!$A:$A,$A596),SUMIFS(NewTallStack!C:C,NewTallStack!$A:$A,$A596),SUMIFS(TallStack!C:C,TallStack!$A:$A,$A596),SUMIFS(MedStack!C:C,MedStack!$A:$A,$A596))</f>
        <v>0</v>
      </c>
      <c r="D596" s="2">
        <f>SUM(SUMIFS(LowStack!D:D,LowStack!$A:$A,$A596),SUMIFS(NewTallStack!D:D,NewTallStack!$A:$A,$A596),SUMIFS(TallStack!D:D,TallStack!$A:$A,$A596),SUMIFS(MedStack!D:D,MedStack!$A:$A,$A596))</f>
        <v>0</v>
      </c>
      <c r="E596" s="2">
        <f>SUM(SUMIFS(LowStack!E:E,LowStack!$A:$A,$A596),SUMIFS(NewTallStack!E:E,NewTallStack!$A:$A,$A596),SUMIFS(TallStack!E:E,TallStack!$A:$A,$A596),SUMIFS(MedStack!E:E,MedStack!$A:$A,$A596))</f>
        <v>0</v>
      </c>
      <c r="F596" s="2">
        <f>SUM(SUMIFS(LowStack!F:F,LowStack!$A:$A,$A596),SUMIFS(NewTallStack!F:F,NewTallStack!$A:$A,$A596),SUMIFS(TallStack!F:F,TallStack!$A:$A,$A596),SUMIFS(MedStack!F:F,MedStack!$A:$A,$A596))</f>
        <v>0</v>
      </c>
      <c r="G596" s="3">
        <f t="shared" si="9"/>
        <v>0</v>
      </c>
    </row>
    <row r="597" spans="1:7" x14ac:dyDescent="0.25">
      <c r="A597">
        <v>17071</v>
      </c>
      <c r="B597" s="2">
        <f>SUM(SUMIFS(LowStack!B:B,LowStack!$A:$A,$A597),SUMIFS(NewTallStack!B:B,NewTallStack!$A:$A,$A597),SUMIFS(TallStack!B:B,TallStack!$A:$A,$A597),SUMIFS(MedStack!B:B,MedStack!$A:$A,$A597))</f>
        <v>0</v>
      </c>
      <c r="C597" s="2">
        <f>SUM(SUMIFS(LowStack!C:C,LowStack!$A:$A,$A597),SUMIFS(NewTallStack!C:C,NewTallStack!$A:$A,$A597),SUMIFS(TallStack!C:C,TallStack!$A:$A,$A597),SUMIFS(MedStack!C:C,MedStack!$A:$A,$A597))</f>
        <v>0</v>
      </c>
      <c r="D597" s="2">
        <f>SUM(SUMIFS(LowStack!D:D,LowStack!$A:$A,$A597),SUMIFS(NewTallStack!D:D,NewTallStack!$A:$A,$A597),SUMIFS(TallStack!D:D,TallStack!$A:$A,$A597),SUMIFS(MedStack!D:D,MedStack!$A:$A,$A597))</f>
        <v>0</v>
      </c>
      <c r="E597" s="2">
        <f>SUM(SUMIFS(LowStack!E:E,LowStack!$A:$A,$A597),SUMIFS(NewTallStack!E:E,NewTallStack!$A:$A,$A597),SUMIFS(TallStack!E:E,TallStack!$A:$A,$A597),SUMIFS(MedStack!E:E,MedStack!$A:$A,$A597))</f>
        <v>0</v>
      </c>
      <c r="F597" s="2">
        <f>SUM(SUMIFS(LowStack!F:F,LowStack!$A:$A,$A597),SUMIFS(NewTallStack!F:F,NewTallStack!$A:$A,$A597),SUMIFS(TallStack!F:F,TallStack!$A:$A,$A597),SUMIFS(MedStack!F:F,MedStack!$A:$A,$A597))</f>
        <v>0</v>
      </c>
      <c r="G597" s="3">
        <f t="shared" si="9"/>
        <v>0</v>
      </c>
    </row>
    <row r="598" spans="1:7" x14ac:dyDescent="0.25">
      <c r="A598">
        <v>17073</v>
      </c>
      <c r="B598" s="2">
        <f>SUM(SUMIFS(LowStack!B:B,LowStack!$A:$A,$A598),SUMIFS(NewTallStack!B:B,NewTallStack!$A:$A,$A598),SUMIFS(TallStack!B:B,TallStack!$A:$A,$A598),SUMIFS(MedStack!B:B,MedStack!$A:$A,$A598))</f>
        <v>6.9843476639151705</v>
      </c>
      <c r="C598" s="2">
        <f>SUM(SUMIFS(LowStack!C:C,LowStack!$A:$A,$A598),SUMIFS(NewTallStack!C:C,NewTallStack!$A:$A,$A598),SUMIFS(TallStack!C:C,TallStack!$A:$A,$A598),SUMIFS(MedStack!C:C,MedStack!$A:$A,$A598))</f>
        <v>129726.97202953215</v>
      </c>
      <c r="D598" s="2">
        <f>SUM(SUMIFS(LowStack!D:D,LowStack!$A:$A,$A598),SUMIFS(NewTallStack!D:D,NewTallStack!$A:$A,$A598),SUMIFS(TallStack!D:D,TallStack!$A:$A,$A598),SUMIFS(MedStack!D:D,MedStack!$A:$A,$A598))</f>
        <v>14.37736650230082</v>
      </c>
      <c r="E598" s="2">
        <f>SUM(SUMIFS(LowStack!E:E,LowStack!$A:$A,$A598),SUMIFS(NewTallStack!E:E,NewTallStack!$A:$A,$A598),SUMIFS(TallStack!E:E,TallStack!$A:$A,$A598),SUMIFS(MedStack!E:E,MedStack!$A:$A,$A598))</f>
        <v>0</v>
      </c>
      <c r="F598" s="2">
        <f>SUM(SUMIFS(LowStack!F:F,LowStack!$A:$A,$A598),SUMIFS(NewTallStack!F:F,NewTallStack!$A:$A,$A598),SUMIFS(TallStack!F:F,TallStack!$A:$A,$A598),SUMIFS(MedStack!F:F,MedStack!$A:$A,$A598))</f>
        <v>36.742234979521555</v>
      </c>
      <c r="G598" s="3">
        <f t="shared" si="9"/>
        <v>129785.07597867789</v>
      </c>
    </row>
    <row r="599" spans="1:7" x14ac:dyDescent="0.25">
      <c r="A599">
        <v>17075</v>
      </c>
      <c r="B599" s="2">
        <f>SUM(SUMIFS(LowStack!B:B,LowStack!$A:$A,$A599),SUMIFS(NewTallStack!B:B,NewTallStack!$A:$A,$A599),SUMIFS(TallStack!B:B,TallStack!$A:$A,$A599),SUMIFS(MedStack!B:B,MedStack!$A:$A,$A599))</f>
        <v>0</v>
      </c>
      <c r="C599" s="2">
        <f>SUM(SUMIFS(LowStack!C:C,LowStack!$A:$A,$A599),SUMIFS(NewTallStack!C:C,NewTallStack!$A:$A,$A599),SUMIFS(TallStack!C:C,TallStack!$A:$A,$A599),SUMIFS(MedStack!C:C,MedStack!$A:$A,$A599))</f>
        <v>0</v>
      </c>
      <c r="D599" s="2">
        <f>SUM(SUMIFS(LowStack!D:D,LowStack!$A:$A,$A599),SUMIFS(NewTallStack!D:D,NewTallStack!$A:$A,$A599),SUMIFS(TallStack!D:D,TallStack!$A:$A,$A599),SUMIFS(MedStack!D:D,MedStack!$A:$A,$A599))</f>
        <v>0</v>
      </c>
      <c r="E599" s="2">
        <f>SUM(SUMIFS(LowStack!E:E,LowStack!$A:$A,$A599),SUMIFS(NewTallStack!E:E,NewTallStack!$A:$A,$A599),SUMIFS(TallStack!E:E,TallStack!$A:$A,$A599),SUMIFS(MedStack!E:E,MedStack!$A:$A,$A599))</f>
        <v>0</v>
      </c>
      <c r="F599" s="2">
        <f>SUM(SUMIFS(LowStack!F:F,LowStack!$A:$A,$A599),SUMIFS(NewTallStack!F:F,NewTallStack!$A:$A,$A599),SUMIFS(TallStack!F:F,TallStack!$A:$A,$A599),SUMIFS(MedStack!F:F,MedStack!$A:$A,$A599))</f>
        <v>0</v>
      </c>
      <c r="G599" s="3">
        <f t="shared" si="9"/>
        <v>0</v>
      </c>
    </row>
    <row r="600" spans="1:7" x14ac:dyDescent="0.25">
      <c r="A600">
        <v>17077</v>
      </c>
      <c r="B600" s="2">
        <f>SUM(SUMIFS(LowStack!B:B,LowStack!$A:$A,$A600),SUMIFS(NewTallStack!B:B,NewTallStack!$A:$A,$A600),SUMIFS(TallStack!B:B,TallStack!$A:$A,$A600),SUMIFS(MedStack!B:B,MedStack!$A:$A,$A600))</f>
        <v>0</v>
      </c>
      <c r="C600" s="2">
        <f>SUM(SUMIFS(LowStack!C:C,LowStack!$A:$A,$A600),SUMIFS(NewTallStack!C:C,NewTallStack!$A:$A,$A600),SUMIFS(TallStack!C:C,TallStack!$A:$A,$A600),SUMIFS(MedStack!C:C,MedStack!$A:$A,$A600))</f>
        <v>-2.2372821407497512E-2</v>
      </c>
      <c r="D600" s="2">
        <f>SUM(SUMIFS(LowStack!D:D,LowStack!$A:$A,$A600),SUMIFS(NewTallStack!D:D,NewTallStack!$A:$A,$A600),SUMIFS(TallStack!D:D,TallStack!$A:$A,$A600),SUMIFS(MedStack!D:D,MedStack!$A:$A,$A600))</f>
        <v>0</v>
      </c>
      <c r="E600" s="2">
        <f>SUM(SUMIFS(LowStack!E:E,LowStack!$A:$A,$A600),SUMIFS(NewTallStack!E:E,NewTallStack!$A:$A,$A600),SUMIFS(TallStack!E:E,TallStack!$A:$A,$A600),SUMIFS(MedStack!E:E,MedStack!$A:$A,$A600))</f>
        <v>0</v>
      </c>
      <c r="F600" s="2">
        <f>SUM(SUMIFS(LowStack!F:F,LowStack!$A:$A,$A600),SUMIFS(NewTallStack!F:F,NewTallStack!$A:$A,$A600),SUMIFS(TallStack!F:F,TallStack!$A:$A,$A600),SUMIFS(MedStack!F:F,MedStack!$A:$A,$A600))</f>
        <v>0</v>
      </c>
      <c r="G600" s="3">
        <f t="shared" si="9"/>
        <v>-2.2372821407497512E-2</v>
      </c>
    </row>
    <row r="601" spans="1:7" x14ac:dyDescent="0.25">
      <c r="A601">
        <v>17079</v>
      </c>
      <c r="B601" s="2">
        <f>SUM(SUMIFS(LowStack!B:B,LowStack!$A:$A,$A601),SUMIFS(NewTallStack!B:B,NewTallStack!$A:$A,$A601),SUMIFS(TallStack!B:B,TallStack!$A:$A,$A601),SUMIFS(MedStack!B:B,MedStack!$A:$A,$A601))</f>
        <v>-9218.3754883571437</v>
      </c>
      <c r="C601" s="2">
        <f>SUM(SUMIFS(LowStack!C:C,LowStack!$A:$A,$A601),SUMIFS(NewTallStack!C:C,NewTallStack!$A:$A,$A601),SUMIFS(TallStack!C:C,TallStack!$A:$A,$A601),SUMIFS(MedStack!C:C,MedStack!$A:$A,$A601))</f>
        <v>-11587285.614392022</v>
      </c>
      <c r="D601" s="2">
        <f>SUM(SUMIFS(LowStack!D:D,LowStack!$A:$A,$A601),SUMIFS(NewTallStack!D:D,NewTallStack!$A:$A,$A601),SUMIFS(TallStack!D:D,TallStack!$A:$A,$A601),SUMIFS(MedStack!D:D,MedStack!$A:$A,$A601))</f>
        <v>-668758.11125998502</v>
      </c>
      <c r="E601" s="2">
        <f>SUM(SUMIFS(LowStack!E:E,LowStack!$A:$A,$A601),SUMIFS(NewTallStack!E:E,NewTallStack!$A:$A,$A601),SUMIFS(TallStack!E:E,TallStack!$A:$A,$A601),SUMIFS(MedStack!E:E,MedStack!$A:$A,$A601))</f>
        <v>-113613425.04621331</v>
      </c>
      <c r="F601" s="2">
        <f>SUM(SUMIFS(LowStack!F:F,LowStack!$A:$A,$A601),SUMIFS(NewTallStack!F:F,NewTallStack!$A:$A,$A601),SUMIFS(TallStack!F:F,TallStack!$A:$A,$A601),SUMIFS(MedStack!F:F,MedStack!$A:$A,$A601))</f>
        <v>-141484.72545464154</v>
      </c>
      <c r="G601" s="3">
        <f t="shared" si="9"/>
        <v>-126020171.87280832</v>
      </c>
    </row>
    <row r="602" spans="1:7" x14ac:dyDescent="0.25">
      <c r="A602">
        <v>17081</v>
      </c>
      <c r="B602" s="2">
        <f>SUM(SUMIFS(LowStack!B:B,LowStack!$A:$A,$A602),SUMIFS(NewTallStack!B:B,NewTallStack!$A:$A,$A602),SUMIFS(TallStack!B:B,TallStack!$A:$A,$A602),SUMIFS(MedStack!B:B,MedStack!$A:$A,$A602))</f>
        <v>0</v>
      </c>
      <c r="C602" s="2">
        <f>SUM(SUMIFS(LowStack!C:C,LowStack!$A:$A,$A602),SUMIFS(NewTallStack!C:C,NewTallStack!$A:$A,$A602),SUMIFS(TallStack!C:C,TallStack!$A:$A,$A602),SUMIFS(MedStack!C:C,MedStack!$A:$A,$A602))</f>
        <v>0</v>
      </c>
      <c r="D602" s="2">
        <f>SUM(SUMIFS(LowStack!D:D,LowStack!$A:$A,$A602),SUMIFS(NewTallStack!D:D,NewTallStack!$A:$A,$A602),SUMIFS(TallStack!D:D,TallStack!$A:$A,$A602),SUMIFS(MedStack!D:D,MedStack!$A:$A,$A602))</f>
        <v>0</v>
      </c>
      <c r="E602" s="2">
        <f>SUM(SUMIFS(LowStack!E:E,LowStack!$A:$A,$A602),SUMIFS(NewTallStack!E:E,NewTallStack!$A:$A,$A602),SUMIFS(TallStack!E:E,TallStack!$A:$A,$A602),SUMIFS(MedStack!E:E,MedStack!$A:$A,$A602))</f>
        <v>0</v>
      </c>
      <c r="F602" s="2">
        <f>SUM(SUMIFS(LowStack!F:F,LowStack!$A:$A,$A602),SUMIFS(NewTallStack!F:F,NewTallStack!$A:$A,$A602),SUMIFS(TallStack!F:F,TallStack!$A:$A,$A602),SUMIFS(MedStack!F:F,MedStack!$A:$A,$A602))</f>
        <v>0</v>
      </c>
      <c r="G602" s="3">
        <f t="shared" si="9"/>
        <v>0</v>
      </c>
    </row>
    <row r="603" spans="1:7" x14ac:dyDescent="0.25">
      <c r="A603">
        <v>17083</v>
      </c>
      <c r="B603" s="2">
        <f>SUM(SUMIFS(LowStack!B:B,LowStack!$A:$A,$A603),SUMIFS(NewTallStack!B:B,NewTallStack!$A:$A,$A603),SUMIFS(TallStack!B:B,TallStack!$A:$A,$A603),SUMIFS(MedStack!B:B,MedStack!$A:$A,$A603))</f>
        <v>0</v>
      </c>
      <c r="C603" s="2">
        <f>SUM(SUMIFS(LowStack!C:C,LowStack!$A:$A,$A603),SUMIFS(NewTallStack!C:C,NewTallStack!$A:$A,$A603),SUMIFS(TallStack!C:C,TallStack!$A:$A,$A603),SUMIFS(MedStack!C:C,MedStack!$A:$A,$A603))</f>
        <v>0</v>
      </c>
      <c r="D603" s="2">
        <f>SUM(SUMIFS(LowStack!D:D,LowStack!$A:$A,$A603),SUMIFS(NewTallStack!D:D,NewTallStack!$A:$A,$A603),SUMIFS(TallStack!D:D,TallStack!$A:$A,$A603),SUMIFS(MedStack!D:D,MedStack!$A:$A,$A603))</f>
        <v>0</v>
      </c>
      <c r="E603" s="2">
        <f>SUM(SUMIFS(LowStack!E:E,LowStack!$A:$A,$A603),SUMIFS(NewTallStack!E:E,NewTallStack!$A:$A,$A603),SUMIFS(TallStack!E:E,TallStack!$A:$A,$A603),SUMIFS(MedStack!E:E,MedStack!$A:$A,$A603))</f>
        <v>0</v>
      </c>
      <c r="F603" s="2">
        <f>SUM(SUMIFS(LowStack!F:F,LowStack!$A:$A,$A603),SUMIFS(NewTallStack!F:F,NewTallStack!$A:$A,$A603),SUMIFS(TallStack!F:F,TallStack!$A:$A,$A603),SUMIFS(MedStack!F:F,MedStack!$A:$A,$A603))</f>
        <v>0</v>
      </c>
      <c r="G603" s="3">
        <f t="shared" si="9"/>
        <v>0</v>
      </c>
    </row>
    <row r="604" spans="1:7" x14ac:dyDescent="0.25">
      <c r="A604">
        <v>17085</v>
      </c>
      <c r="B604" s="2">
        <f>SUM(SUMIFS(LowStack!B:B,LowStack!$A:$A,$A604),SUMIFS(NewTallStack!B:B,NewTallStack!$A:$A,$A604),SUMIFS(TallStack!B:B,TallStack!$A:$A,$A604),SUMIFS(MedStack!B:B,MedStack!$A:$A,$A604))</f>
        <v>0</v>
      </c>
      <c r="C604" s="2">
        <f>SUM(SUMIFS(LowStack!C:C,LowStack!$A:$A,$A604),SUMIFS(NewTallStack!C:C,NewTallStack!$A:$A,$A604),SUMIFS(TallStack!C:C,TallStack!$A:$A,$A604),SUMIFS(MedStack!C:C,MedStack!$A:$A,$A604))</f>
        <v>0</v>
      </c>
      <c r="D604" s="2">
        <f>SUM(SUMIFS(LowStack!D:D,LowStack!$A:$A,$A604),SUMIFS(NewTallStack!D:D,NewTallStack!$A:$A,$A604),SUMIFS(TallStack!D:D,TallStack!$A:$A,$A604),SUMIFS(MedStack!D:D,MedStack!$A:$A,$A604))</f>
        <v>0</v>
      </c>
      <c r="E604" s="2">
        <f>SUM(SUMIFS(LowStack!E:E,LowStack!$A:$A,$A604),SUMIFS(NewTallStack!E:E,NewTallStack!$A:$A,$A604),SUMIFS(TallStack!E:E,TallStack!$A:$A,$A604),SUMIFS(MedStack!E:E,MedStack!$A:$A,$A604))</f>
        <v>0</v>
      </c>
      <c r="F604" s="2">
        <f>SUM(SUMIFS(LowStack!F:F,LowStack!$A:$A,$A604),SUMIFS(NewTallStack!F:F,NewTallStack!$A:$A,$A604),SUMIFS(TallStack!F:F,TallStack!$A:$A,$A604),SUMIFS(MedStack!F:F,MedStack!$A:$A,$A604))</f>
        <v>0</v>
      </c>
      <c r="G604" s="3">
        <f t="shared" si="9"/>
        <v>0</v>
      </c>
    </row>
    <row r="605" spans="1:7" x14ac:dyDescent="0.25">
      <c r="A605">
        <v>17087</v>
      </c>
      <c r="B605" s="2">
        <f>SUM(SUMIFS(LowStack!B:B,LowStack!$A:$A,$A605),SUMIFS(NewTallStack!B:B,NewTallStack!$A:$A,$A605),SUMIFS(TallStack!B:B,TallStack!$A:$A,$A605),SUMIFS(MedStack!B:B,MedStack!$A:$A,$A605))</f>
        <v>0</v>
      </c>
      <c r="C605" s="2">
        <f>SUM(SUMIFS(LowStack!C:C,LowStack!$A:$A,$A605),SUMIFS(NewTallStack!C:C,NewTallStack!$A:$A,$A605),SUMIFS(TallStack!C:C,TallStack!$A:$A,$A605),SUMIFS(MedStack!C:C,MedStack!$A:$A,$A605))</f>
        <v>0</v>
      </c>
      <c r="D605" s="2">
        <f>SUM(SUMIFS(LowStack!D:D,LowStack!$A:$A,$A605),SUMIFS(NewTallStack!D:D,NewTallStack!$A:$A,$A605),SUMIFS(TallStack!D:D,TallStack!$A:$A,$A605),SUMIFS(MedStack!D:D,MedStack!$A:$A,$A605))</f>
        <v>0</v>
      </c>
      <c r="E605" s="2">
        <f>SUM(SUMIFS(LowStack!E:E,LowStack!$A:$A,$A605),SUMIFS(NewTallStack!E:E,NewTallStack!$A:$A,$A605),SUMIFS(TallStack!E:E,TallStack!$A:$A,$A605),SUMIFS(MedStack!E:E,MedStack!$A:$A,$A605))</f>
        <v>0</v>
      </c>
      <c r="F605" s="2">
        <f>SUM(SUMIFS(LowStack!F:F,LowStack!$A:$A,$A605),SUMIFS(NewTallStack!F:F,NewTallStack!$A:$A,$A605),SUMIFS(TallStack!F:F,TallStack!$A:$A,$A605),SUMIFS(MedStack!F:F,MedStack!$A:$A,$A605))</f>
        <v>0</v>
      </c>
      <c r="G605" s="3">
        <f t="shared" si="9"/>
        <v>0</v>
      </c>
    </row>
    <row r="606" spans="1:7" x14ac:dyDescent="0.25">
      <c r="A606">
        <v>17089</v>
      </c>
      <c r="B606" s="2">
        <f>SUM(SUMIFS(LowStack!B:B,LowStack!$A:$A,$A606),SUMIFS(NewTallStack!B:B,NewTallStack!$A:$A,$A606),SUMIFS(TallStack!B:B,TallStack!$A:$A,$A606),SUMIFS(MedStack!B:B,MedStack!$A:$A,$A606))</f>
        <v>-31.182889155466089</v>
      </c>
      <c r="C606" s="2">
        <f>SUM(SUMIFS(LowStack!C:C,LowStack!$A:$A,$A606),SUMIFS(NewTallStack!C:C,NewTallStack!$A:$A,$A606),SUMIFS(TallStack!C:C,TallStack!$A:$A,$A606),SUMIFS(MedStack!C:C,MedStack!$A:$A,$A606))</f>
        <v>-564156.41905900976</v>
      </c>
      <c r="D606" s="2">
        <f>SUM(SUMIFS(LowStack!D:D,LowStack!$A:$A,$A606),SUMIFS(NewTallStack!D:D,NewTallStack!$A:$A,$A606),SUMIFS(TallStack!D:D,TallStack!$A:$A,$A606),SUMIFS(MedStack!D:D,MedStack!$A:$A,$A606))</f>
        <v>-110.26877509263538</v>
      </c>
      <c r="E606" s="2">
        <f>SUM(SUMIFS(LowStack!E:E,LowStack!$A:$A,$A606),SUMIFS(NewTallStack!E:E,NewTallStack!$A:$A,$A606),SUMIFS(TallStack!E:E,TallStack!$A:$A,$A606),SUMIFS(MedStack!E:E,MedStack!$A:$A,$A606))</f>
        <v>0</v>
      </c>
      <c r="F606" s="2">
        <f>SUM(SUMIFS(LowStack!F:F,LowStack!$A:$A,$A606),SUMIFS(NewTallStack!F:F,NewTallStack!$A:$A,$A606),SUMIFS(TallStack!F:F,TallStack!$A:$A,$A606),SUMIFS(MedStack!F:F,MedStack!$A:$A,$A606))</f>
        <v>-281.8023698135737</v>
      </c>
      <c r="G606" s="3">
        <f t="shared" si="9"/>
        <v>-564579.67309307144</v>
      </c>
    </row>
    <row r="607" spans="1:7" x14ac:dyDescent="0.25">
      <c r="A607">
        <v>17091</v>
      </c>
      <c r="B607" s="2">
        <f>SUM(SUMIFS(LowStack!B:B,LowStack!$A:$A,$A607),SUMIFS(NewTallStack!B:B,NewTallStack!$A:$A,$A607),SUMIFS(TallStack!B:B,TallStack!$A:$A,$A607),SUMIFS(MedStack!B:B,MedStack!$A:$A,$A607))</f>
        <v>0</v>
      </c>
      <c r="C607" s="2">
        <f>SUM(SUMIFS(LowStack!C:C,LowStack!$A:$A,$A607),SUMIFS(NewTallStack!C:C,NewTallStack!$A:$A,$A607),SUMIFS(TallStack!C:C,TallStack!$A:$A,$A607),SUMIFS(MedStack!C:C,MedStack!$A:$A,$A607))</f>
        <v>0</v>
      </c>
      <c r="D607" s="2">
        <f>SUM(SUMIFS(LowStack!D:D,LowStack!$A:$A,$A607),SUMIFS(NewTallStack!D:D,NewTallStack!$A:$A,$A607),SUMIFS(TallStack!D:D,TallStack!$A:$A,$A607),SUMIFS(MedStack!D:D,MedStack!$A:$A,$A607))</f>
        <v>0</v>
      </c>
      <c r="E607" s="2">
        <f>SUM(SUMIFS(LowStack!E:E,LowStack!$A:$A,$A607),SUMIFS(NewTallStack!E:E,NewTallStack!$A:$A,$A607),SUMIFS(TallStack!E:E,TallStack!$A:$A,$A607),SUMIFS(MedStack!E:E,MedStack!$A:$A,$A607))</f>
        <v>0</v>
      </c>
      <c r="F607" s="2">
        <f>SUM(SUMIFS(LowStack!F:F,LowStack!$A:$A,$A607),SUMIFS(NewTallStack!F:F,NewTallStack!$A:$A,$A607),SUMIFS(TallStack!F:F,TallStack!$A:$A,$A607),SUMIFS(MedStack!F:F,MedStack!$A:$A,$A607))</f>
        <v>0</v>
      </c>
      <c r="G607" s="3">
        <f t="shared" si="9"/>
        <v>0</v>
      </c>
    </row>
    <row r="608" spans="1:7" x14ac:dyDescent="0.25">
      <c r="A608">
        <v>17093</v>
      </c>
      <c r="B608" s="2">
        <f>SUM(SUMIFS(LowStack!B:B,LowStack!$A:$A,$A608),SUMIFS(NewTallStack!B:B,NewTallStack!$A:$A,$A608),SUMIFS(TallStack!B:B,TallStack!$A:$A,$A608),SUMIFS(MedStack!B:B,MedStack!$A:$A,$A608))</f>
        <v>0</v>
      </c>
      <c r="C608" s="2">
        <f>SUM(SUMIFS(LowStack!C:C,LowStack!$A:$A,$A608),SUMIFS(NewTallStack!C:C,NewTallStack!$A:$A,$A608),SUMIFS(TallStack!C:C,TallStack!$A:$A,$A608),SUMIFS(MedStack!C:C,MedStack!$A:$A,$A608))</f>
        <v>3.0642930872099551E-2</v>
      </c>
      <c r="D608" s="2">
        <f>SUM(SUMIFS(LowStack!D:D,LowStack!$A:$A,$A608),SUMIFS(NewTallStack!D:D,NewTallStack!$A:$A,$A608),SUMIFS(TallStack!D:D,TallStack!$A:$A,$A608),SUMIFS(MedStack!D:D,MedStack!$A:$A,$A608))</f>
        <v>0</v>
      </c>
      <c r="E608" s="2">
        <f>SUM(SUMIFS(LowStack!E:E,LowStack!$A:$A,$A608),SUMIFS(NewTallStack!E:E,NewTallStack!$A:$A,$A608),SUMIFS(TallStack!E:E,TallStack!$A:$A,$A608),SUMIFS(MedStack!E:E,MedStack!$A:$A,$A608))</f>
        <v>0</v>
      </c>
      <c r="F608" s="2">
        <f>SUM(SUMIFS(LowStack!F:F,LowStack!$A:$A,$A608),SUMIFS(NewTallStack!F:F,NewTallStack!$A:$A,$A608),SUMIFS(TallStack!F:F,TallStack!$A:$A,$A608),SUMIFS(MedStack!F:F,MedStack!$A:$A,$A608))</f>
        <v>0</v>
      </c>
      <c r="G608" s="3">
        <f t="shared" si="9"/>
        <v>3.0642930872099551E-2</v>
      </c>
    </row>
    <row r="609" spans="1:7" x14ac:dyDescent="0.25">
      <c r="A609">
        <v>17095</v>
      </c>
      <c r="B609" s="2">
        <f>SUM(SUMIFS(LowStack!B:B,LowStack!$A:$A,$A609),SUMIFS(NewTallStack!B:B,NewTallStack!$A:$A,$A609),SUMIFS(TallStack!B:B,TallStack!$A:$A,$A609),SUMIFS(MedStack!B:B,MedStack!$A:$A,$A609))</f>
        <v>0</v>
      </c>
      <c r="C609" s="2">
        <f>SUM(SUMIFS(LowStack!C:C,LowStack!$A:$A,$A609),SUMIFS(NewTallStack!C:C,NewTallStack!$A:$A,$A609),SUMIFS(TallStack!C:C,TallStack!$A:$A,$A609),SUMIFS(MedStack!C:C,MedStack!$A:$A,$A609))</f>
        <v>0</v>
      </c>
      <c r="D609" s="2">
        <f>SUM(SUMIFS(LowStack!D:D,LowStack!$A:$A,$A609),SUMIFS(NewTallStack!D:D,NewTallStack!$A:$A,$A609),SUMIFS(TallStack!D:D,TallStack!$A:$A,$A609),SUMIFS(MedStack!D:D,MedStack!$A:$A,$A609))</f>
        <v>0</v>
      </c>
      <c r="E609" s="2">
        <f>SUM(SUMIFS(LowStack!E:E,LowStack!$A:$A,$A609),SUMIFS(NewTallStack!E:E,NewTallStack!$A:$A,$A609),SUMIFS(TallStack!E:E,TallStack!$A:$A,$A609),SUMIFS(MedStack!E:E,MedStack!$A:$A,$A609))</f>
        <v>0</v>
      </c>
      <c r="F609" s="2">
        <f>SUM(SUMIFS(LowStack!F:F,LowStack!$A:$A,$A609),SUMIFS(NewTallStack!F:F,NewTallStack!$A:$A,$A609),SUMIFS(TallStack!F:F,TallStack!$A:$A,$A609),SUMIFS(MedStack!F:F,MedStack!$A:$A,$A609))</f>
        <v>0</v>
      </c>
      <c r="G609" s="3">
        <f t="shared" si="9"/>
        <v>0</v>
      </c>
    </row>
    <row r="610" spans="1:7" x14ac:dyDescent="0.25">
      <c r="A610">
        <v>17097</v>
      </c>
      <c r="B610" s="2">
        <f>SUM(SUMIFS(LowStack!B:B,LowStack!$A:$A,$A610),SUMIFS(NewTallStack!B:B,NewTallStack!$A:$A,$A610),SUMIFS(TallStack!B:B,TallStack!$A:$A,$A610),SUMIFS(MedStack!B:B,MedStack!$A:$A,$A610))</f>
        <v>1050.7964905304073</v>
      </c>
      <c r="C610" s="2">
        <f>SUM(SUMIFS(LowStack!C:C,LowStack!$A:$A,$A610),SUMIFS(NewTallStack!C:C,NewTallStack!$A:$A,$A610),SUMIFS(TallStack!C:C,TallStack!$A:$A,$A610),SUMIFS(MedStack!C:C,MedStack!$A:$A,$A610))</f>
        <v>2966893.8424110361</v>
      </c>
      <c r="D610" s="2">
        <f>SUM(SUMIFS(LowStack!D:D,LowStack!$A:$A,$A610),SUMIFS(NewTallStack!D:D,NewTallStack!$A:$A,$A610),SUMIFS(TallStack!D:D,TallStack!$A:$A,$A610),SUMIFS(MedStack!D:D,MedStack!$A:$A,$A610))</f>
        <v>44490.213425299684</v>
      </c>
      <c r="E610" s="2">
        <f>SUM(SUMIFS(LowStack!E:E,LowStack!$A:$A,$A610),SUMIFS(NewTallStack!E:E,NewTallStack!$A:$A,$A610),SUMIFS(TallStack!E:E,TallStack!$A:$A,$A610),SUMIFS(MedStack!E:E,MedStack!$A:$A,$A610))</f>
        <v>4764861.8652575742</v>
      </c>
      <c r="F610" s="2">
        <f>SUM(SUMIFS(LowStack!F:F,LowStack!$A:$A,$A610),SUMIFS(NewTallStack!F:F,NewTallStack!$A:$A,$A610),SUMIFS(TallStack!F:F,TallStack!$A:$A,$A610),SUMIFS(MedStack!F:F,MedStack!$A:$A,$A610))</f>
        <v>40964.24429416428</v>
      </c>
      <c r="G610" s="3">
        <f t="shared" si="9"/>
        <v>7818260.9618786052</v>
      </c>
    </row>
    <row r="611" spans="1:7" x14ac:dyDescent="0.25">
      <c r="A611">
        <v>17099</v>
      </c>
      <c r="B611" s="2">
        <f>SUM(SUMIFS(LowStack!B:B,LowStack!$A:$A,$A611),SUMIFS(NewTallStack!B:B,NewTallStack!$A:$A,$A611),SUMIFS(TallStack!B:B,TallStack!$A:$A,$A611),SUMIFS(MedStack!B:B,MedStack!$A:$A,$A611))</f>
        <v>0</v>
      </c>
      <c r="C611" s="2">
        <f>SUM(SUMIFS(LowStack!C:C,LowStack!$A:$A,$A611),SUMIFS(NewTallStack!C:C,NewTallStack!$A:$A,$A611),SUMIFS(TallStack!C:C,TallStack!$A:$A,$A611),SUMIFS(MedStack!C:C,MedStack!$A:$A,$A611))</f>
        <v>0</v>
      </c>
      <c r="D611" s="2">
        <f>SUM(SUMIFS(LowStack!D:D,LowStack!$A:$A,$A611),SUMIFS(NewTallStack!D:D,NewTallStack!$A:$A,$A611),SUMIFS(TallStack!D:D,TallStack!$A:$A,$A611),SUMIFS(MedStack!D:D,MedStack!$A:$A,$A611))</f>
        <v>0</v>
      </c>
      <c r="E611" s="2">
        <f>SUM(SUMIFS(LowStack!E:E,LowStack!$A:$A,$A611),SUMIFS(NewTallStack!E:E,NewTallStack!$A:$A,$A611),SUMIFS(TallStack!E:E,TallStack!$A:$A,$A611),SUMIFS(MedStack!E:E,MedStack!$A:$A,$A611))</f>
        <v>0</v>
      </c>
      <c r="F611" s="2">
        <f>SUM(SUMIFS(LowStack!F:F,LowStack!$A:$A,$A611),SUMIFS(NewTallStack!F:F,NewTallStack!$A:$A,$A611),SUMIFS(TallStack!F:F,TallStack!$A:$A,$A611),SUMIFS(MedStack!F:F,MedStack!$A:$A,$A611))</f>
        <v>0</v>
      </c>
      <c r="G611" s="3">
        <f t="shared" si="9"/>
        <v>0</v>
      </c>
    </row>
    <row r="612" spans="1:7" x14ac:dyDescent="0.25">
      <c r="A612">
        <v>17101</v>
      </c>
      <c r="B612" s="2">
        <f>SUM(SUMIFS(LowStack!B:B,LowStack!$A:$A,$A612),SUMIFS(NewTallStack!B:B,NewTallStack!$A:$A,$A612),SUMIFS(TallStack!B:B,TallStack!$A:$A,$A612),SUMIFS(MedStack!B:B,MedStack!$A:$A,$A612))</f>
        <v>0</v>
      </c>
      <c r="C612" s="2">
        <f>SUM(SUMIFS(LowStack!C:C,LowStack!$A:$A,$A612),SUMIFS(NewTallStack!C:C,NewTallStack!$A:$A,$A612),SUMIFS(TallStack!C:C,TallStack!$A:$A,$A612),SUMIFS(MedStack!C:C,MedStack!$A:$A,$A612))</f>
        <v>0</v>
      </c>
      <c r="D612" s="2">
        <f>SUM(SUMIFS(LowStack!D:D,LowStack!$A:$A,$A612),SUMIFS(NewTallStack!D:D,NewTallStack!$A:$A,$A612),SUMIFS(TallStack!D:D,TallStack!$A:$A,$A612),SUMIFS(MedStack!D:D,MedStack!$A:$A,$A612))</f>
        <v>0</v>
      </c>
      <c r="E612" s="2">
        <f>SUM(SUMIFS(LowStack!E:E,LowStack!$A:$A,$A612),SUMIFS(NewTallStack!E:E,NewTallStack!$A:$A,$A612),SUMIFS(TallStack!E:E,TallStack!$A:$A,$A612),SUMIFS(MedStack!E:E,MedStack!$A:$A,$A612))</f>
        <v>0</v>
      </c>
      <c r="F612" s="2">
        <f>SUM(SUMIFS(LowStack!F:F,LowStack!$A:$A,$A612),SUMIFS(NewTallStack!F:F,NewTallStack!$A:$A,$A612),SUMIFS(TallStack!F:F,TallStack!$A:$A,$A612),SUMIFS(MedStack!F:F,MedStack!$A:$A,$A612))</f>
        <v>0</v>
      </c>
      <c r="G612" s="3">
        <f t="shared" si="9"/>
        <v>0</v>
      </c>
    </row>
    <row r="613" spans="1:7" x14ac:dyDescent="0.25">
      <c r="A613">
        <v>17103</v>
      </c>
      <c r="B613" s="2">
        <f>SUM(SUMIFS(LowStack!B:B,LowStack!$A:$A,$A613),SUMIFS(NewTallStack!B:B,NewTallStack!$A:$A,$A613),SUMIFS(TallStack!B:B,TallStack!$A:$A,$A613),SUMIFS(MedStack!B:B,MedStack!$A:$A,$A613))</f>
        <v>0</v>
      </c>
      <c r="C613" s="2">
        <f>SUM(SUMIFS(LowStack!C:C,LowStack!$A:$A,$A613),SUMIFS(NewTallStack!C:C,NewTallStack!$A:$A,$A613),SUMIFS(TallStack!C:C,TallStack!$A:$A,$A613),SUMIFS(MedStack!C:C,MedStack!$A:$A,$A613))</f>
        <v>6.1819083947492574E-3</v>
      </c>
      <c r="D613" s="2">
        <f>SUM(SUMIFS(LowStack!D:D,LowStack!$A:$A,$A613),SUMIFS(NewTallStack!D:D,NewTallStack!$A:$A,$A613),SUMIFS(TallStack!D:D,TallStack!$A:$A,$A613),SUMIFS(MedStack!D:D,MedStack!$A:$A,$A613))</f>
        <v>0</v>
      </c>
      <c r="E613" s="2">
        <f>SUM(SUMIFS(LowStack!E:E,LowStack!$A:$A,$A613),SUMIFS(NewTallStack!E:E,NewTallStack!$A:$A,$A613),SUMIFS(TallStack!E:E,TallStack!$A:$A,$A613),SUMIFS(MedStack!E:E,MedStack!$A:$A,$A613))</f>
        <v>0</v>
      </c>
      <c r="F613" s="2">
        <f>SUM(SUMIFS(LowStack!F:F,LowStack!$A:$A,$A613),SUMIFS(NewTallStack!F:F,NewTallStack!$A:$A,$A613),SUMIFS(TallStack!F:F,TallStack!$A:$A,$A613),SUMIFS(MedStack!F:F,MedStack!$A:$A,$A613))</f>
        <v>0</v>
      </c>
      <c r="G613" s="3">
        <f t="shared" si="9"/>
        <v>6.1819083947492574E-3</v>
      </c>
    </row>
    <row r="614" spans="1:7" x14ac:dyDescent="0.25">
      <c r="A614">
        <v>17105</v>
      </c>
      <c r="B614" s="2">
        <f>SUM(SUMIFS(LowStack!B:B,LowStack!$A:$A,$A614),SUMIFS(NewTallStack!B:B,NewTallStack!$A:$A,$A614),SUMIFS(TallStack!B:B,TallStack!$A:$A,$A614),SUMIFS(MedStack!B:B,MedStack!$A:$A,$A614))</f>
        <v>0</v>
      </c>
      <c r="C614" s="2">
        <f>SUM(SUMIFS(LowStack!C:C,LowStack!$A:$A,$A614),SUMIFS(NewTallStack!C:C,NewTallStack!$A:$A,$A614),SUMIFS(TallStack!C:C,TallStack!$A:$A,$A614),SUMIFS(MedStack!C:C,MedStack!$A:$A,$A614))</f>
        <v>0</v>
      </c>
      <c r="D614" s="2">
        <f>SUM(SUMIFS(LowStack!D:D,LowStack!$A:$A,$A614),SUMIFS(NewTallStack!D:D,NewTallStack!$A:$A,$A614),SUMIFS(TallStack!D:D,TallStack!$A:$A,$A614),SUMIFS(MedStack!D:D,MedStack!$A:$A,$A614))</f>
        <v>0</v>
      </c>
      <c r="E614" s="2">
        <f>SUM(SUMIFS(LowStack!E:E,LowStack!$A:$A,$A614),SUMIFS(NewTallStack!E:E,NewTallStack!$A:$A,$A614),SUMIFS(TallStack!E:E,TallStack!$A:$A,$A614),SUMIFS(MedStack!E:E,MedStack!$A:$A,$A614))</f>
        <v>0</v>
      </c>
      <c r="F614" s="2">
        <f>SUM(SUMIFS(LowStack!F:F,LowStack!$A:$A,$A614),SUMIFS(NewTallStack!F:F,NewTallStack!$A:$A,$A614),SUMIFS(TallStack!F:F,TallStack!$A:$A,$A614),SUMIFS(MedStack!F:F,MedStack!$A:$A,$A614))</f>
        <v>0</v>
      </c>
      <c r="G614" s="3">
        <f t="shared" si="9"/>
        <v>0</v>
      </c>
    </row>
    <row r="615" spans="1:7" x14ac:dyDescent="0.25">
      <c r="A615">
        <v>17107</v>
      </c>
      <c r="B615" s="2">
        <f>SUM(SUMIFS(LowStack!B:B,LowStack!$A:$A,$A615),SUMIFS(NewTallStack!B:B,NewTallStack!$A:$A,$A615),SUMIFS(TallStack!B:B,TallStack!$A:$A,$A615),SUMIFS(MedStack!B:B,MedStack!$A:$A,$A615))</f>
        <v>0</v>
      </c>
      <c r="C615" s="2">
        <f>SUM(SUMIFS(LowStack!C:C,LowStack!$A:$A,$A615),SUMIFS(NewTallStack!C:C,NewTallStack!$A:$A,$A615),SUMIFS(TallStack!C:C,TallStack!$A:$A,$A615),SUMIFS(MedStack!C:C,MedStack!$A:$A,$A615))</f>
        <v>0</v>
      </c>
      <c r="D615" s="2">
        <f>SUM(SUMIFS(LowStack!D:D,LowStack!$A:$A,$A615),SUMIFS(NewTallStack!D:D,NewTallStack!$A:$A,$A615),SUMIFS(TallStack!D:D,TallStack!$A:$A,$A615),SUMIFS(MedStack!D:D,MedStack!$A:$A,$A615))</f>
        <v>0</v>
      </c>
      <c r="E615" s="2">
        <f>SUM(SUMIFS(LowStack!E:E,LowStack!$A:$A,$A615),SUMIFS(NewTallStack!E:E,NewTallStack!$A:$A,$A615),SUMIFS(TallStack!E:E,TallStack!$A:$A,$A615),SUMIFS(MedStack!E:E,MedStack!$A:$A,$A615))</f>
        <v>0</v>
      </c>
      <c r="F615" s="2">
        <f>SUM(SUMIFS(LowStack!F:F,LowStack!$A:$A,$A615),SUMIFS(NewTallStack!F:F,NewTallStack!$A:$A,$A615),SUMIFS(TallStack!F:F,TallStack!$A:$A,$A615),SUMIFS(MedStack!F:F,MedStack!$A:$A,$A615))</f>
        <v>0</v>
      </c>
      <c r="G615" s="3">
        <f t="shared" si="9"/>
        <v>0</v>
      </c>
    </row>
    <row r="616" spans="1:7" x14ac:dyDescent="0.25">
      <c r="A616">
        <v>17109</v>
      </c>
      <c r="B616" s="2">
        <f>SUM(SUMIFS(LowStack!B:B,LowStack!$A:$A,$A616),SUMIFS(NewTallStack!B:B,NewTallStack!$A:$A,$A616),SUMIFS(TallStack!B:B,TallStack!$A:$A,$A616),SUMIFS(MedStack!B:B,MedStack!$A:$A,$A616))</f>
        <v>0</v>
      </c>
      <c r="C616" s="2">
        <f>SUM(SUMIFS(LowStack!C:C,LowStack!$A:$A,$A616),SUMIFS(NewTallStack!C:C,NewTallStack!$A:$A,$A616),SUMIFS(TallStack!C:C,TallStack!$A:$A,$A616),SUMIFS(MedStack!C:C,MedStack!$A:$A,$A616))</f>
        <v>1.7132259625821926E-3</v>
      </c>
      <c r="D616" s="2">
        <f>SUM(SUMIFS(LowStack!D:D,LowStack!$A:$A,$A616),SUMIFS(NewTallStack!D:D,NewTallStack!$A:$A,$A616),SUMIFS(TallStack!D:D,TallStack!$A:$A,$A616),SUMIFS(MedStack!D:D,MedStack!$A:$A,$A616))</f>
        <v>0</v>
      </c>
      <c r="E616" s="2">
        <f>SUM(SUMIFS(LowStack!E:E,LowStack!$A:$A,$A616),SUMIFS(NewTallStack!E:E,NewTallStack!$A:$A,$A616),SUMIFS(TallStack!E:E,TallStack!$A:$A,$A616),SUMIFS(MedStack!E:E,MedStack!$A:$A,$A616))</f>
        <v>0</v>
      </c>
      <c r="F616" s="2">
        <f>SUM(SUMIFS(LowStack!F:F,LowStack!$A:$A,$A616),SUMIFS(NewTallStack!F:F,NewTallStack!$A:$A,$A616),SUMIFS(TallStack!F:F,TallStack!$A:$A,$A616),SUMIFS(MedStack!F:F,MedStack!$A:$A,$A616))</f>
        <v>0</v>
      </c>
      <c r="G616" s="3">
        <f t="shared" si="9"/>
        <v>1.7132259625821926E-3</v>
      </c>
    </row>
    <row r="617" spans="1:7" x14ac:dyDescent="0.25">
      <c r="A617">
        <v>17111</v>
      </c>
      <c r="B617" s="2">
        <f>SUM(SUMIFS(LowStack!B:B,LowStack!$A:$A,$A617),SUMIFS(NewTallStack!B:B,NewTallStack!$A:$A,$A617),SUMIFS(TallStack!B:B,TallStack!$A:$A,$A617),SUMIFS(MedStack!B:B,MedStack!$A:$A,$A617))</f>
        <v>0</v>
      </c>
      <c r="C617" s="2">
        <f>SUM(SUMIFS(LowStack!C:C,LowStack!$A:$A,$A617),SUMIFS(NewTallStack!C:C,NewTallStack!$A:$A,$A617),SUMIFS(TallStack!C:C,TallStack!$A:$A,$A617),SUMIFS(MedStack!C:C,MedStack!$A:$A,$A617))</f>
        <v>0</v>
      </c>
      <c r="D617" s="2">
        <f>SUM(SUMIFS(LowStack!D:D,LowStack!$A:$A,$A617),SUMIFS(NewTallStack!D:D,NewTallStack!$A:$A,$A617),SUMIFS(TallStack!D:D,TallStack!$A:$A,$A617),SUMIFS(MedStack!D:D,MedStack!$A:$A,$A617))</f>
        <v>0</v>
      </c>
      <c r="E617" s="2">
        <f>SUM(SUMIFS(LowStack!E:E,LowStack!$A:$A,$A617),SUMIFS(NewTallStack!E:E,NewTallStack!$A:$A,$A617),SUMIFS(TallStack!E:E,TallStack!$A:$A,$A617),SUMIFS(MedStack!E:E,MedStack!$A:$A,$A617))</f>
        <v>0</v>
      </c>
      <c r="F617" s="2">
        <f>SUM(SUMIFS(LowStack!F:F,LowStack!$A:$A,$A617),SUMIFS(NewTallStack!F:F,NewTallStack!$A:$A,$A617),SUMIFS(TallStack!F:F,TallStack!$A:$A,$A617),SUMIFS(MedStack!F:F,MedStack!$A:$A,$A617))</f>
        <v>0</v>
      </c>
      <c r="G617" s="3">
        <f t="shared" si="9"/>
        <v>0</v>
      </c>
    </row>
    <row r="618" spans="1:7" x14ac:dyDescent="0.25">
      <c r="A618">
        <v>17113</v>
      </c>
      <c r="B618" s="2">
        <f>SUM(SUMIFS(LowStack!B:B,LowStack!$A:$A,$A618),SUMIFS(NewTallStack!B:B,NewTallStack!$A:$A,$A618),SUMIFS(TallStack!B:B,TallStack!$A:$A,$A618),SUMIFS(MedStack!B:B,MedStack!$A:$A,$A618))</f>
        <v>0</v>
      </c>
      <c r="C618" s="2">
        <f>SUM(SUMIFS(LowStack!C:C,LowStack!$A:$A,$A618),SUMIFS(NewTallStack!C:C,NewTallStack!$A:$A,$A618),SUMIFS(TallStack!C:C,TallStack!$A:$A,$A618),SUMIFS(MedStack!C:C,MedStack!$A:$A,$A618))</f>
        <v>0</v>
      </c>
      <c r="D618" s="2">
        <f>SUM(SUMIFS(LowStack!D:D,LowStack!$A:$A,$A618),SUMIFS(NewTallStack!D:D,NewTallStack!$A:$A,$A618),SUMIFS(TallStack!D:D,TallStack!$A:$A,$A618),SUMIFS(MedStack!D:D,MedStack!$A:$A,$A618))</f>
        <v>0</v>
      </c>
      <c r="E618" s="2">
        <f>SUM(SUMIFS(LowStack!E:E,LowStack!$A:$A,$A618),SUMIFS(NewTallStack!E:E,NewTallStack!$A:$A,$A618),SUMIFS(TallStack!E:E,TallStack!$A:$A,$A618),SUMIFS(MedStack!E:E,MedStack!$A:$A,$A618))</f>
        <v>0</v>
      </c>
      <c r="F618" s="2">
        <f>SUM(SUMIFS(LowStack!F:F,LowStack!$A:$A,$A618),SUMIFS(NewTallStack!F:F,NewTallStack!$A:$A,$A618),SUMIFS(TallStack!F:F,TallStack!$A:$A,$A618),SUMIFS(MedStack!F:F,MedStack!$A:$A,$A618))</f>
        <v>0</v>
      </c>
      <c r="G618" s="3">
        <f t="shared" si="9"/>
        <v>0</v>
      </c>
    </row>
    <row r="619" spans="1:7" x14ac:dyDescent="0.25">
      <c r="A619">
        <v>17115</v>
      </c>
      <c r="B619" s="2">
        <f>SUM(SUMIFS(LowStack!B:B,LowStack!$A:$A,$A619),SUMIFS(NewTallStack!B:B,NewTallStack!$A:$A,$A619),SUMIFS(TallStack!B:B,TallStack!$A:$A,$A619),SUMIFS(MedStack!B:B,MedStack!$A:$A,$A619))</f>
        <v>0</v>
      </c>
      <c r="C619" s="2">
        <f>SUM(SUMIFS(LowStack!C:C,LowStack!$A:$A,$A619),SUMIFS(NewTallStack!C:C,NewTallStack!$A:$A,$A619),SUMIFS(TallStack!C:C,TallStack!$A:$A,$A619),SUMIFS(MedStack!C:C,MedStack!$A:$A,$A619))</f>
        <v>0</v>
      </c>
      <c r="D619" s="2">
        <f>SUM(SUMIFS(LowStack!D:D,LowStack!$A:$A,$A619),SUMIFS(NewTallStack!D:D,NewTallStack!$A:$A,$A619),SUMIFS(TallStack!D:D,TallStack!$A:$A,$A619),SUMIFS(MedStack!D:D,MedStack!$A:$A,$A619))</f>
        <v>0</v>
      </c>
      <c r="E619" s="2">
        <f>SUM(SUMIFS(LowStack!E:E,LowStack!$A:$A,$A619),SUMIFS(NewTallStack!E:E,NewTallStack!$A:$A,$A619),SUMIFS(TallStack!E:E,TallStack!$A:$A,$A619),SUMIFS(MedStack!E:E,MedStack!$A:$A,$A619))</f>
        <v>0</v>
      </c>
      <c r="F619" s="2">
        <f>SUM(SUMIFS(LowStack!F:F,LowStack!$A:$A,$A619),SUMIFS(NewTallStack!F:F,NewTallStack!$A:$A,$A619),SUMIFS(TallStack!F:F,TallStack!$A:$A,$A619),SUMIFS(MedStack!F:F,MedStack!$A:$A,$A619))</f>
        <v>0</v>
      </c>
      <c r="G619" s="3">
        <f t="shared" si="9"/>
        <v>0</v>
      </c>
    </row>
    <row r="620" spans="1:7" x14ac:dyDescent="0.25">
      <c r="A620">
        <v>17117</v>
      </c>
      <c r="B620" s="2">
        <f>SUM(SUMIFS(LowStack!B:B,LowStack!$A:$A,$A620),SUMIFS(NewTallStack!B:B,NewTallStack!$A:$A,$A620),SUMIFS(TallStack!B:B,TallStack!$A:$A,$A620),SUMIFS(MedStack!B:B,MedStack!$A:$A,$A620))</f>
        <v>0</v>
      </c>
      <c r="C620" s="2">
        <f>SUM(SUMIFS(LowStack!C:C,LowStack!$A:$A,$A620),SUMIFS(NewTallStack!C:C,NewTallStack!$A:$A,$A620),SUMIFS(TallStack!C:C,TallStack!$A:$A,$A620),SUMIFS(MedStack!C:C,MedStack!$A:$A,$A620))</f>
        <v>0</v>
      </c>
      <c r="D620" s="2">
        <f>SUM(SUMIFS(LowStack!D:D,LowStack!$A:$A,$A620),SUMIFS(NewTallStack!D:D,NewTallStack!$A:$A,$A620),SUMIFS(TallStack!D:D,TallStack!$A:$A,$A620),SUMIFS(MedStack!D:D,MedStack!$A:$A,$A620))</f>
        <v>0</v>
      </c>
      <c r="E620" s="2">
        <f>SUM(SUMIFS(LowStack!E:E,LowStack!$A:$A,$A620),SUMIFS(NewTallStack!E:E,NewTallStack!$A:$A,$A620),SUMIFS(TallStack!E:E,TallStack!$A:$A,$A620),SUMIFS(MedStack!E:E,MedStack!$A:$A,$A620))</f>
        <v>0</v>
      </c>
      <c r="F620" s="2">
        <f>SUM(SUMIFS(LowStack!F:F,LowStack!$A:$A,$A620),SUMIFS(NewTallStack!F:F,NewTallStack!$A:$A,$A620),SUMIFS(TallStack!F:F,TallStack!$A:$A,$A620),SUMIFS(MedStack!F:F,MedStack!$A:$A,$A620))</f>
        <v>0</v>
      </c>
      <c r="G620" s="3">
        <f t="shared" si="9"/>
        <v>0</v>
      </c>
    </row>
    <row r="621" spans="1:7" x14ac:dyDescent="0.25">
      <c r="A621">
        <v>17119</v>
      </c>
      <c r="B621" s="2">
        <f>SUM(SUMIFS(LowStack!B:B,LowStack!$A:$A,$A621),SUMIFS(NewTallStack!B:B,NewTallStack!$A:$A,$A621),SUMIFS(TallStack!B:B,TallStack!$A:$A,$A621),SUMIFS(MedStack!B:B,MedStack!$A:$A,$A621))</f>
        <v>0</v>
      </c>
      <c r="C621" s="2">
        <f>SUM(SUMIFS(LowStack!C:C,LowStack!$A:$A,$A621),SUMIFS(NewTallStack!C:C,NewTallStack!$A:$A,$A621),SUMIFS(TallStack!C:C,TallStack!$A:$A,$A621),SUMIFS(MedStack!C:C,MedStack!$A:$A,$A621))</f>
        <v>2.5589829442895506E-2</v>
      </c>
      <c r="D621" s="2">
        <f>SUM(SUMIFS(LowStack!D:D,LowStack!$A:$A,$A621),SUMIFS(NewTallStack!D:D,NewTallStack!$A:$A,$A621),SUMIFS(TallStack!D:D,TallStack!$A:$A,$A621),SUMIFS(MedStack!D:D,MedStack!$A:$A,$A621))</f>
        <v>0</v>
      </c>
      <c r="E621" s="2">
        <f>SUM(SUMIFS(LowStack!E:E,LowStack!$A:$A,$A621),SUMIFS(NewTallStack!E:E,NewTallStack!$A:$A,$A621),SUMIFS(TallStack!E:E,TallStack!$A:$A,$A621),SUMIFS(MedStack!E:E,MedStack!$A:$A,$A621))</f>
        <v>-4.997071765435103E-3</v>
      </c>
      <c r="F621" s="2">
        <f>SUM(SUMIFS(LowStack!F:F,LowStack!$A:$A,$A621),SUMIFS(NewTallStack!F:F,NewTallStack!$A:$A,$A621),SUMIFS(TallStack!F:F,TallStack!$A:$A,$A621),SUMIFS(MedStack!F:F,MedStack!$A:$A,$A621))</f>
        <v>0</v>
      </c>
      <c r="G621" s="3">
        <f t="shared" si="9"/>
        <v>2.0592757677460403E-2</v>
      </c>
    </row>
    <row r="622" spans="1:7" x14ac:dyDescent="0.25">
      <c r="A622">
        <v>17121</v>
      </c>
      <c r="B622" s="2">
        <f>SUM(SUMIFS(LowStack!B:B,LowStack!$A:$A,$A622),SUMIFS(NewTallStack!B:B,NewTallStack!$A:$A,$A622),SUMIFS(TallStack!B:B,TallStack!$A:$A,$A622),SUMIFS(MedStack!B:B,MedStack!$A:$A,$A622))</f>
        <v>0</v>
      </c>
      <c r="C622" s="2">
        <f>SUM(SUMIFS(LowStack!C:C,LowStack!$A:$A,$A622),SUMIFS(NewTallStack!C:C,NewTallStack!$A:$A,$A622),SUMIFS(TallStack!C:C,TallStack!$A:$A,$A622),SUMIFS(MedStack!C:C,MedStack!$A:$A,$A622))</f>
        <v>-3.5295343902074523E-3</v>
      </c>
      <c r="D622" s="2">
        <f>SUM(SUMIFS(LowStack!D:D,LowStack!$A:$A,$A622),SUMIFS(NewTallStack!D:D,NewTallStack!$A:$A,$A622),SUMIFS(TallStack!D:D,TallStack!$A:$A,$A622),SUMIFS(MedStack!D:D,MedStack!$A:$A,$A622))</f>
        <v>0</v>
      </c>
      <c r="E622" s="2">
        <f>SUM(SUMIFS(LowStack!E:E,LowStack!$A:$A,$A622),SUMIFS(NewTallStack!E:E,NewTallStack!$A:$A,$A622),SUMIFS(TallStack!E:E,TallStack!$A:$A,$A622),SUMIFS(MedStack!E:E,MedStack!$A:$A,$A622))</f>
        <v>0</v>
      </c>
      <c r="F622" s="2">
        <f>SUM(SUMIFS(LowStack!F:F,LowStack!$A:$A,$A622),SUMIFS(NewTallStack!F:F,NewTallStack!$A:$A,$A622),SUMIFS(TallStack!F:F,TallStack!$A:$A,$A622),SUMIFS(MedStack!F:F,MedStack!$A:$A,$A622))</f>
        <v>0</v>
      </c>
      <c r="G622" s="3">
        <f t="shared" si="9"/>
        <v>-3.5295343902074523E-3</v>
      </c>
    </row>
    <row r="623" spans="1:7" x14ac:dyDescent="0.25">
      <c r="A623">
        <v>17123</v>
      </c>
      <c r="B623" s="2">
        <f>SUM(SUMIFS(LowStack!B:B,LowStack!$A:$A,$A623),SUMIFS(NewTallStack!B:B,NewTallStack!$A:$A,$A623),SUMIFS(TallStack!B:B,TallStack!$A:$A,$A623),SUMIFS(MedStack!B:B,MedStack!$A:$A,$A623))</f>
        <v>0</v>
      </c>
      <c r="C623" s="2">
        <f>SUM(SUMIFS(LowStack!C:C,LowStack!$A:$A,$A623),SUMIFS(NewTallStack!C:C,NewTallStack!$A:$A,$A623),SUMIFS(TallStack!C:C,TallStack!$A:$A,$A623),SUMIFS(MedStack!C:C,MedStack!$A:$A,$A623))</f>
        <v>0</v>
      </c>
      <c r="D623" s="2">
        <f>SUM(SUMIFS(LowStack!D:D,LowStack!$A:$A,$A623),SUMIFS(NewTallStack!D:D,NewTallStack!$A:$A,$A623),SUMIFS(TallStack!D:D,TallStack!$A:$A,$A623),SUMIFS(MedStack!D:D,MedStack!$A:$A,$A623))</f>
        <v>0</v>
      </c>
      <c r="E623" s="2">
        <f>SUM(SUMIFS(LowStack!E:E,LowStack!$A:$A,$A623),SUMIFS(NewTallStack!E:E,NewTallStack!$A:$A,$A623),SUMIFS(TallStack!E:E,TallStack!$A:$A,$A623),SUMIFS(MedStack!E:E,MedStack!$A:$A,$A623))</f>
        <v>0</v>
      </c>
      <c r="F623" s="2">
        <f>SUM(SUMIFS(LowStack!F:F,LowStack!$A:$A,$A623),SUMIFS(NewTallStack!F:F,NewTallStack!$A:$A,$A623),SUMIFS(TallStack!F:F,TallStack!$A:$A,$A623),SUMIFS(MedStack!F:F,MedStack!$A:$A,$A623))</f>
        <v>0</v>
      </c>
      <c r="G623" s="3">
        <f t="shared" si="9"/>
        <v>0</v>
      </c>
    </row>
    <row r="624" spans="1:7" x14ac:dyDescent="0.25">
      <c r="A624">
        <v>17125</v>
      </c>
      <c r="B624" s="2">
        <f>SUM(SUMIFS(LowStack!B:B,LowStack!$A:$A,$A624),SUMIFS(NewTallStack!B:B,NewTallStack!$A:$A,$A624),SUMIFS(TallStack!B:B,TallStack!$A:$A,$A624),SUMIFS(MedStack!B:B,MedStack!$A:$A,$A624))</f>
        <v>535.22838014195497</v>
      </c>
      <c r="C624" s="2">
        <f>SUM(SUMIFS(LowStack!C:C,LowStack!$A:$A,$A624),SUMIFS(NewTallStack!C:C,NewTallStack!$A:$A,$A624),SUMIFS(TallStack!C:C,TallStack!$A:$A,$A624),SUMIFS(MedStack!C:C,MedStack!$A:$A,$A624))</f>
        <v>755924.74077011051</v>
      </c>
      <c r="D624" s="2">
        <f>SUM(SUMIFS(LowStack!D:D,LowStack!$A:$A,$A624),SUMIFS(NewTallStack!D:D,NewTallStack!$A:$A,$A624),SUMIFS(TallStack!D:D,TallStack!$A:$A,$A624),SUMIFS(MedStack!D:D,MedStack!$A:$A,$A624))</f>
        <v>22844.021727756248</v>
      </c>
      <c r="E624" s="2">
        <f>SUM(SUMIFS(LowStack!E:E,LowStack!$A:$A,$A624),SUMIFS(NewTallStack!E:E,NewTallStack!$A:$A,$A624),SUMIFS(TallStack!E:E,TallStack!$A:$A,$A624),SUMIFS(MedStack!E:E,MedStack!$A:$A,$A624))</f>
        <v>2679663.4483257197</v>
      </c>
      <c r="F624" s="2">
        <f>SUM(SUMIFS(LowStack!F:F,LowStack!$A:$A,$A624),SUMIFS(NewTallStack!F:F,NewTallStack!$A:$A,$A624),SUMIFS(TallStack!F:F,TallStack!$A:$A,$A624),SUMIFS(MedStack!F:F,MedStack!$A:$A,$A624))</f>
        <v>13481.063979742488</v>
      </c>
      <c r="G624" s="3">
        <f t="shared" si="9"/>
        <v>3472448.503183471</v>
      </c>
    </row>
    <row r="625" spans="1:7" x14ac:dyDescent="0.25">
      <c r="A625">
        <v>17127</v>
      </c>
      <c r="B625" s="2">
        <f>SUM(SUMIFS(LowStack!B:B,LowStack!$A:$A,$A625),SUMIFS(NewTallStack!B:B,NewTallStack!$A:$A,$A625),SUMIFS(TallStack!B:B,TallStack!$A:$A,$A625),SUMIFS(MedStack!B:B,MedStack!$A:$A,$A625))</f>
        <v>-2.7524059872735704E-6</v>
      </c>
      <c r="C625" s="2">
        <f>SUM(SUMIFS(LowStack!C:C,LowStack!$A:$A,$A625),SUMIFS(NewTallStack!C:C,NewTallStack!$A:$A,$A625),SUMIFS(TallStack!C:C,TallStack!$A:$A,$A625),SUMIFS(MedStack!C:C,MedStack!$A:$A,$A625))</f>
        <v>4.0831743957833785E-3</v>
      </c>
      <c r="D625" s="2">
        <f>SUM(SUMIFS(LowStack!D:D,LowStack!$A:$A,$A625),SUMIFS(NewTallStack!D:D,NewTallStack!$A:$A,$A625),SUMIFS(TallStack!D:D,TallStack!$A:$A,$A625),SUMIFS(MedStack!D:D,MedStack!$A:$A,$A625))</f>
        <v>0</v>
      </c>
      <c r="E625" s="2">
        <f>SUM(SUMIFS(LowStack!E:E,LowStack!$A:$A,$A625),SUMIFS(NewTallStack!E:E,NewTallStack!$A:$A,$A625),SUMIFS(TallStack!E:E,TallStack!$A:$A,$A625),SUMIFS(MedStack!E:E,MedStack!$A:$A,$A625))</f>
        <v>0</v>
      </c>
      <c r="F625" s="2">
        <f>SUM(SUMIFS(LowStack!F:F,LowStack!$A:$A,$A625),SUMIFS(NewTallStack!F:F,NewTallStack!$A:$A,$A625),SUMIFS(TallStack!F:F,TallStack!$A:$A,$A625),SUMIFS(MedStack!F:F,MedStack!$A:$A,$A625))</f>
        <v>0</v>
      </c>
      <c r="G625" s="3">
        <f t="shared" si="9"/>
        <v>4.0804219897961052E-3</v>
      </c>
    </row>
    <row r="626" spans="1:7" x14ac:dyDescent="0.25">
      <c r="A626">
        <v>17129</v>
      </c>
      <c r="B626" s="2">
        <f>SUM(SUMIFS(LowStack!B:B,LowStack!$A:$A,$A626),SUMIFS(NewTallStack!B:B,NewTallStack!$A:$A,$A626),SUMIFS(TallStack!B:B,TallStack!$A:$A,$A626),SUMIFS(MedStack!B:B,MedStack!$A:$A,$A626))</f>
        <v>0</v>
      </c>
      <c r="C626" s="2">
        <f>SUM(SUMIFS(LowStack!C:C,LowStack!$A:$A,$A626),SUMIFS(NewTallStack!C:C,NewTallStack!$A:$A,$A626),SUMIFS(TallStack!C:C,TallStack!$A:$A,$A626),SUMIFS(MedStack!C:C,MedStack!$A:$A,$A626))</f>
        <v>0</v>
      </c>
      <c r="D626" s="2">
        <f>SUM(SUMIFS(LowStack!D:D,LowStack!$A:$A,$A626),SUMIFS(NewTallStack!D:D,NewTallStack!$A:$A,$A626),SUMIFS(TallStack!D:D,TallStack!$A:$A,$A626),SUMIFS(MedStack!D:D,MedStack!$A:$A,$A626))</f>
        <v>0</v>
      </c>
      <c r="E626" s="2">
        <f>SUM(SUMIFS(LowStack!E:E,LowStack!$A:$A,$A626),SUMIFS(NewTallStack!E:E,NewTallStack!$A:$A,$A626),SUMIFS(TallStack!E:E,TallStack!$A:$A,$A626),SUMIFS(MedStack!E:E,MedStack!$A:$A,$A626))</f>
        <v>0</v>
      </c>
      <c r="F626" s="2">
        <f>SUM(SUMIFS(LowStack!F:F,LowStack!$A:$A,$A626),SUMIFS(NewTallStack!F:F,NewTallStack!$A:$A,$A626),SUMIFS(TallStack!F:F,TallStack!$A:$A,$A626),SUMIFS(MedStack!F:F,MedStack!$A:$A,$A626))</f>
        <v>0</v>
      </c>
      <c r="G626" s="3">
        <f t="shared" si="9"/>
        <v>0</v>
      </c>
    </row>
    <row r="627" spans="1:7" x14ac:dyDescent="0.25">
      <c r="A627">
        <v>17131</v>
      </c>
      <c r="B627" s="2">
        <f>SUM(SUMIFS(LowStack!B:B,LowStack!$A:$A,$A627),SUMIFS(NewTallStack!B:B,NewTallStack!$A:$A,$A627),SUMIFS(TallStack!B:B,TallStack!$A:$A,$A627),SUMIFS(MedStack!B:B,MedStack!$A:$A,$A627))</f>
        <v>0</v>
      </c>
      <c r="C627" s="2">
        <f>SUM(SUMIFS(LowStack!C:C,LowStack!$A:$A,$A627),SUMIFS(NewTallStack!C:C,NewTallStack!$A:$A,$A627),SUMIFS(TallStack!C:C,TallStack!$A:$A,$A627),SUMIFS(MedStack!C:C,MedStack!$A:$A,$A627))</f>
        <v>0</v>
      </c>
      <c r="D627" s="2">
        <f>SUM(SUMIFS(LowStack!D:D,LowStack!$A:$A,$A627),SUMIFS(NewTallStack!D:D,NewTallStack!$A:$A,$A627),SUMIFS(TallStack!D:D,TallStack!$A:$A,$A627),SUMIFS(MedStack!D:D,MedStack!$A:$A,$A627))</f>
        <v>0</v>
      </c>
      <c r="E627" s="2">
        <f>SUM(SUMIFS(LowStack!E:E,LowStack!$A:$A,$A627),SUMIFS(NewTallStack!E:E,NewTallStack!$A:$A,$A627),SUMIFS(TallStack!E:E,TallStack!$A:$A,$A627),SUMIFS(MedStack!E:E,MedStack!$A:$A,$A627))</f>
        <v>0</v>
      </c>
      <c r="F627" s="2">
        <f>SUM(SUMIFS(LowStack!F:F,LowStack!$A:$A,$A627),SUMIFS(NewTallStack!F:F,NewTallStack!$A:$A,$A627),SUMIFS(TallStack!F:F,TallStack!$A:$A,$A627),SUMIFS(MedStack!F:F,MedStack!$A:$A,$A627))</f>
        <v>0</v>
      </c>
      <c r="G627" s="3">
        <f t="shared" si="9"/>
        <v>0</v>
      </c>
    </row>
    <row r="628" spans="1:7" x14ac:dyDescent="0.25">
      <c r="A628">
        <v>17133</v>
      </c>
      <c r="B628" s="2">
        <f>SUM(SUMIFS(LowStack!B:B,LowStack!$A:$A,$A628),SUMIFS(NewTallStack!B:B,NewTallStack!$A:$A,$A628),SUMIFS(TallStack!B:B,TallStack!$A:$A,$A628),SUMIFS(MedStack!B:B,MedStack!$A:$A,$A628))</f>
        <v>1.9399084711219323E-6</v>
      </c>
      <c r="C628" s="2">
        <f>SUM(SUMIFS(LowStack!C:C,LowStack!$A:$A,$A628),SUMIFS(NewTallStack!C:C,NewTallStack!$A:$A,$A628),SUMIFS(TallStack!C:C,TallStack!$A:$A,$A628),SUMIFS(MedStack!C:C,MedStack!$A:$A,$A628))</f>
        <v>-3.9414015546525693E-3</v>
      </c>
      <c r="D628" s="2">
        <f>SUM(SUMIFS(LowStack!D:D,LowStack!$A:$A,$A628),SUMIFS(NewTallStack!D:D,NewTallStack!$A:$A,$A628),SUMIFS(TallStack!D:D,TallStack!$A:$A,$A628),SUMIFS(MedStack!D:D,MedStack!$A:$A,$A628))</f>
        <v>0</v>
      </c>
      <c r="E628" s="2">
        <f>SUM(SUMIFS(LowStack!E:E,LowStack!$A:$A,$A628),SUMIFS(NewTallStack!E:E,NewTallStack!$A:$A,$A628),SUMIFS(TallStack!E:E,TallStack!$A:$A,$A628),SUMIFS(MedStack!E:E,MedStack!$A:$A,$A628))</f>
        <v>0</v>
      </c>
      <c r="F628" s="2">
        <f>SUM(SUMIFS(LowStack!F:F,LowStack!$A:$A,$A628),SUMIFS(NewTallStack!F:F,NewTallStack!$A:$A,$A628),SUMIFS(TallStack!F:F,TallStack!$A:$A,$A628),SUMIFS(MedStack!F:F,MedStack!$A:$A,$A628))</f>
        <v>0</v>
      </c>
      <c r="G628" s="3">
        <f t="shared" si="9"/>
        <v>-3.9394616461814478E-3</v>
      </c>
    </row>
    <row r="629" spans="1:7" x14ac:dyDescent="0.25">
      <c r="A629">
        <v>17135</v>
      </c>
      <c r="B629" s="2">
        <f>SUM(SUMIFS(LowStack!B:B,LowStack!$A:$A,$A629),SUMIFS(NewTallStack!B:B,NewTallStack!$A:$A,$A629),SUMIFS(TallStack!B:B,TallStack!$A:$A,$A629),SUMIFS(MedStack!B:B,MedStack!$A:$A,$A629))</f>
        <v>3294.7212830293961</v>
      </c>
      <c r="C629" s="2">
        <f>SUM(SUMIFS(LowStack!C:C,LowStack!$A:$A,$A629),SUMIFS(NewTallStack!C:C,NewTallStack!$A:$A,$A629),SUMIFS(TallStack!C:C,TallStack!$A:$A,$A629),SUMIFS(MedStack!C:C,MedStack!$A:$A,$A629))</f>
        <v>1008853.3810038306</v>
      </c>
      <c r="D629" s="2">
        <f>SUM(SUMIFS(LowStack!D:D,LowStack!$A:$A,$A629),SUMIFS(NewTallStack!D:D,NewTallStack!$A:$A,$A629),SUMIFS(TallStack!D:D,TallStack!$A:$A,$A629),SUMIFS(MedStack!D:D,MedStack!$A:$A,$A629))</f>
        <v>-221209.9589447756</v>
      </c>
      <c r="E629" s="2">
        <f>SUM(SUMIFS(LowStack!E:E,LowStack!$A:$A,$A629),SUMIFS(NewTallStack!E:E,NewTallStack!$A:$A,$A629),SUMIFS(TallStack!E:E,TallStack!$A:$A,$A629),SUMIFS(MedStack!E:E,MedStack!$A:$A,$A629))</f>
        <v>-22590544.597088192</v>
      </c>
      <c r="F629" s="2">
        <f>SUM(SUMIFS(LowStack!F:F,LowStack!$A:$A,$A629),SUMIFS(NewTallStack!F:F,NewTallStack!$A:$A,$A629),SUMIFS(TallStack!F:F,TallStack!$A:$A,$A629),SUMIFS(MedStack!F:F,MedStack!$A:$A,$A629))</f>
        <v>109873.62831749383</v>
      </c>
      <c r="G629" s="3">
        <f t="shared" si="9"/>
        <v>-21689732.825428613</v>
      </c>
    </row>
    <row r="630" spans="1:7" x14ac:dyDescent="0.25">
      <c r="A630">
        <v>17137</v>
      </c>
      <c r="B630" s="2">
        <f>SUM(SUMIFS(LowStack!B:B,LowStack!$A:$A,$A630),SUMIFS(NewTallStack!B:B,NewTallStack!$A:$A,$A630),SUMIFS(TallStack!B:B,TallStack!$A:$A,$A630),SUMIFS(MedStack!B:B,MedStack!$A:$A,$A630))</f>
        <v>0</v>
      </c>
      <c r="C630" s="2">
        <f>SUM(SUMIFS(LowStack!C:C,LowStack!$A:$A,$A630),SUMIFS(NewTallStack!C:C,NewTallStack!$A:$A,$A630),SUMIFS(TallStack!C:C,TallStack!$A:$A,$A630),SUMIFS(MedStack!C:C,MedStack!$A:$A,$A630))</f>
        <v>0</v>
      </c>
      <c r="D630" s="2">
        <f>SUM(SUMIFS(LowStack!D:D,LowStack!$A:$A,$A630),SUMIFS(NewTallStack!D:D,NewTallStack!$A:$A,$A630),SUMIFS(TallStack!D:D,TallStack!$A:$A,$A630),SUMIFS(MedStack!D:D,MedStack!$A:$A,$A630))</f>
        <v>0</v>
      </c>
      <c r="E630" s="2">
        <f>SUM(SUMIFS(LowStack!E:E,LowStack!$A:$A,$A630),SUMIFS(NewTallStack!E:E,NewTallStack!$A:$A,$A630),SUMIFS(TallStack!E:E,TallStack!$A:$A,$A630),SUMIFS(MedStack!E:E,MedStack!$A:$A,$A630))</f>
        <v>0</v>
      </c>
      <c r="F630" s="2">
        <f>SUM(SUMIFS(LowStack!F:F,LowStack!$A:$A,$A630),SUMIFS(NewTallStack!F:F,NewTallStack!$A:$A,$A630),SUMIFS(TallStack!F:F,TallStack!$A:$A,$A630),SUMIFS(MedStack!F:F,MedStack!$A:$A,$A630))</f>
        <v>0</v>
      </c>
      <c r="G630" s="3">
        <f t="shared" si="9"/>
        <v>0</v>
      </c>
    </row>
    <row r="631" spans="1:7" x14ac:dyDescent="0.25">
      <c r="A631">
        <v>17139</v>
      </c>
      <c r="B631" s="2">
        <f>SUM(SUMIFS(LowStack!B:B,LowStack!$A:$A,$A631),SUMIFS(NewTallStack!B:B,NewTallStack!$A:$A,$A631),SUMIFS(TallStack!B:B,TallStack!$A:$A,$A631),SUMIFS(MedStack!B:B,MedStack!$A:$A,$A631))</f>
        <v>0</v>
      </c>
      <c r="C631" s="2">
        <f>SUM(SUMIFS(LowStack!C:C,LowStack!$A:$A,$A631),SUMIFS(NewTallStack!C:C,NewTallStack!$A:$A,$A631),SUMIFS(TallStack!C:C,TallStack!$A:$A,$A631),SUMIFS(MedStack!C:C,MedStack!$A:$A,$A631))</f>
        <v>6.8879204134565089E-4</v>
      </c>
      <c r="D631" s="2">
        <f>SUM(SUMIFS(LowStack!D:D,LowStack!$A:$A,$A631),SUMIFS(NewTallStack!D:D,NewTallStack!$A:$A,$A631),SUMIFS(TallStack!D:D,TallStack!$A:$A,$A631),SUMIFS(MedStack!D:D,MedStack!$A:$A,$A631))</f>
        <v>0</v>
      </c>
      <c r="E631" s="2">
        <f>SUM(SUMIFS(LowStack!E:E,LowStack!$A:$A,$A631),SUMIFS(NewTallStack!E:E,NewTallStack!$A:$A,$A631),SUMIFS(TallStack!E:E,TallStack!$A:$A,$A631),SUMIFS(MedStack!E:E,MedStack!$A:$A,$A631))</f>
        <v>0</v>
      </c>
      <c r="F631" s="2">
        <f>SUM(SUMIFS(LowStack!F:F,LowStack!$A:$A,$A631),SUMIFS(NewTallStack!F:F,NewTallStack!$A:$A,$A631),SUMIFS(TallStack!F:F,TallStack!$A:$A,$A631),SUMIFS(MedStack!F:F,MedStack!$A:$A,$A631))</f>
        <v>0</v>
      </c>
      <c r="G631" s="3">
        <f t="shared" si="9"/>
        <v>6.8879204134565089E-4</v>
      </c>
    </row>
    <row r="632" spans="1:7" x14ac:dyDescent="0.25">
      <c r="A632">
        <v>17141</v>
      </c>
      <c r="B632" s="2">
        <f>SUM(SUMIFS(LowStack!B:B,LowStack!$A:$A,$A632),SUMIFS(NewTallStack!B:B,NewTallStack!$A:$A,$A632),SUMIFS(TallStack!B:B,TallStack!$A:$A,$A632),SUMIFS(MedStack!B:B,MedStack!$A:$A,$A632))</f>
        <v>0</v>
      </c>
      <c r="C632" s="2">
        <f>SUM(SUMIFS(LowStack!C:C,LowStack!$A:$A,$A632),SUMIFS(NewTallStack!C:C,NewTallStack!$A:$A,$A632),SUMIFS(TallStack!C:C,TallStack!$A:$A,$A632),SUMIFS(MedStack!C:C,MedStack!$A:$A,$A632))</f>
        <v>-4.0651158639835064E-4</v>
      </c>
      <c r="D632" s="2">
        <f>SUM(SUMIFS(LowStack!D:D,LowStack!$A:$A,$A632),SUMIFS(NewTallStack!D:D,NewTallStack!$A:$A,$A632),SUMIFS(TallStack!D:D,TallStack!$A:$A,$A632),SUMIFS(MedStack!D:D,MedStack!$A:$A,$A632))</f>
        <v>0</v>
      </c>
      <c r="E632" s="2">
        <f>SUM(SUMIFS(LowStack!E:E,LowStack!$A:$A,$A632),SUMIFS(NewTallStack!E:E,NewTallStack!$A:$A,$A632),SUMIFS(TallStack!E:E,TallStack!$A:$A,$A632),SUMIFS(MedStack!E:E,MedStack!$A:$A,$A632))</f>
        <v>0</v>
      </c>
      <c r="F632" s="2">
        <f>SUM(SUMIFS(LowStack!F:F,LowStack!$A:$A,$A632),SUMIFS(NewTallStack!F:F,NewTallStack!$A:$A,$A632),SUMIFS(TallStack!F:F,TallStack!$A:$A,$A632),SUMIFS(MedStack!F:F,MedStack!$A:$A,$A632))</f>
        <v>0</v>
      </c>
      <c r="G632" s="3">
        <f t="shared" si="9"/>
        <v>-4.0651158639835064E-4</v>
      </c>
    </row>
    <row r="633" spans="1:7" x14ac:dyDescent="0.25">
      <c r="A633">
        <v>17143</v>
      </c>
      <c r="B633" s="2">
        <f>SUM(SUMIFS(LowStack!B:B,LowStack!$A:$A,$A633),SUMIFS(NewTallStack!B:B,NewTallStack!$A:$A,$A633),SUMIFS(TallStack!B:B,TallStack!$A:$A,$A633),SUMIFS(MedStack!B:B,MedStack!$A:$A,$A633))</f>
        <v>363.01366234235593</v>
      </c>
      <c r="C633" s="2">
        <f>SUM(SUMIFS(LowStack!C:C,LowStack!$A:$A,$A633),SUMIFS(NewTallStack!C:C,NewTallStack!$A:$A,$A633),SUMIFS(TallStack!C:C,TallStack!$A:$A,$A633),SUMIFS(MedStack!C:C,MedStack!$A:$A,$A633))</f>
        <v>394674.00265936053</v>
      </c>
      <c r="D633" s="2">
        <f>SUM(SUMIFS(LowStack!D:D,LowStack!$A:$A,$A633),SUMIFS(NewTallStack!D:D,NewTallStack!$A:$A,$A633),SUMIFS(TallStack!D:D,TallStack!$A:$A,$A633),SUMIFS(MedStack!D:D,MedStack!$A:$A,$A633))</f>
        <v>9663.0784777229273</v>
      </c>
      <c r="E633" s="2">
        <f>SUM(SUMIFS(LowStack!E:E,LowStack!$A:$A,$A633),SUMIFS(NewTallStack!E:E,NewTallStack!$A:$A,$A633),SUMIFS(TallStack!E:E,TallStack!$A:$A,$A633),SUMIFS(MedStack!E:E,MedStack!$A:$A,$A633))</f>
        <v>1842456.3002347257</v>
      </c>
      <c r="F633" s="2">
        <f>SUM(SUMIFS(LowStack!F:F,LowStack!$A:$A,$A633),SUMIFS(NewTallStack!F:F,NewTallStack!$A:$A,$A633),SUMIFS(TallStack!F:F,TallStack!$A:$A,$A633),SUMIFS(MedStack!F:F,MedStack!$A:$A,$A633))</f>
        <v>8836.0180658126465</v>
      </c>
      <c r="G633" s="3">
        <f t="shared" si="9"/>
        <v>2255992.4130999641</v>
      </c>
    </row>
    <row r="634" spans="1:7" x14ac:dyDescent="0.25">
      <c r="A634">
        <v>17145</v>
      </c>
      <c r="B634" s="2">
        <f>SUM(SUMIFS(LowStack!B:B,LowStack!$A:$A,$A634),SUMIFS(NewTallStack!B:B,NewTallStack!$A:$A,$A634),SUMIFS(TallStack!B:B,TallStack!$A:$A,$A634),SUMIFS(MedStack!B:B,MedStack!$A:$A,$A634))</f>
        <v>0</v>
      </c>
      <c r="C634" s="2">
        <f>SUM(SUMIFS(LowStack!C:C,LowStack!$A:$A,$A634),SUMIFS(NewTallStack!C:C,NewTallStack!$A:$A,$A634),SUMIFS(TallStack!C:C,TallStack!$A:$A,$A634),SUMIFS(MedStack!C:C,MedStack!$A:$A,$A634))</f>
        <v>-3.6543687791499675E-3</v>
      </c>
      <c r="D634" s="2">
        <f>SUM(SUMIFS(LowStack!D:D,LowStack!$A:$A,$A634),SUMIFS(NewTallStack!D:D,NewTallStack!$A:$A,$A634),SUMIFS(TallStack!D:D,TallStack!$A:$A,$A634),SUMIFS(MedStack!D:D,MedStack!$A:$A,$A634))</f>
        <v>0</v>
      </c>
      <c r="E634" s="2">
        <f>SUM(SUMIFS(LowStack!E:E,LowStack!$A:$A,$A634),SUMIFS(NewTallStack!E:E,NewTallStack!$A:$A,$A634),SUMIFS(TallStack!E:E,TallStack!$A:$A,$A634),SUMIFS(MedStack!E:E,MedStack!$A:$A,$A634))</f>
        <v>0</v>
      </c>
      <c r="F634" s="2">
        <f>SUM(SUMIFS(LowStack!F:F,LowStack!$A:$A,$A634),SUMIFS(NewTallStack!F:F,NewTallStack!$A:$A,$A634),SUMIFS(TallStack!F:F,TallStack!$A:$A,$A634),SUMIFS(MedStack!F:F,MedStack!$A:$A,$A634))</f>
        <v>0</v>
      </c>
      <c r="G634" s="3">
        <f t="shared" si="9"/>
        <v>-3.6543687791499675E-3</v>
      </c>
    </row>
    <row r="635" spans="1:7" x14ac:dyDescent="0.25">
      <c r="A635">
        <v>17147</v>
      </c>
      <c r="B635" s="2">
        <f>SUM(SUMIFS(LowStack!B:B,LowStack!$A:$A,$A635),SUMIFS(NewTallStack!B:B,NewTallStack!$A:$A,$A635),SUMIFS(TallStack!B:B,TallStack!$A:$A,$A635),SUMIFS(MedStack!B:B,MedStack!$A:$A,$A635))</f>
        <v>683.61780771296571</v>
      </c>
      <c r="C635" s="2">
        <f>SUM(SUMIFS(LowStack!C:C,LowStack!$A:$A,$A635),SUMIFS(NewTallStack!C:C,NewTallStack!$A:$A,$A635),SUMIFS(TallStack!C:C,TallStack!$A:$A,$A635),SUMIFS(MedStack!C:C,MedStack!$A:$A,$A635))</f>
        <v>96201.03171474293</v>
      </c>
      <c r="D635" s="2">
        <f>SUM(SUMIFS(LowStack!D:D,LowStack!$A:$A,$A635),SUMIFS(NewTallStack!D:D,NewTallStack!$A:$A,$A635),SUMIFS(TallStack!D:D,TallStack!$A:$A,$A635),SUMIFS(MedStack!D:D,MedStack!$A:$A,$A635))</f>
        <v>896.90966250550571</v>
      </c>
      <c r="E635" s="2">
        <f>SUM(SUMIFS(LowStack!E:E,LowStack!$A:$A,$A635),SUMIFS(NewTallStack!E:E,NewTallStack!$A:$A,$A635),SUMIFS(TallStack!E:E,TallStack!$A:$A,$A635),SUMIFS(MedStack!E:E,MedStack!$A:$A,$A635))</f>
        <v>0</v>
      </c>
      <c r="F635" s="2">
        <f>SUM(SUMIFS(LowStack!F:F,LowStack!$A:$A,$A635),SUMIFS(NewTallStack!F:F,NewTallStack!$A:$A,$A635),SUMIFS(TallStack!F:F,TallStack!$A:$A,$A635),SUMIFS(MedStack!F:F,MedStack!$A:$A,$A635))</f>
        <v>2292.1315249572808</v>
      </c>
      <c r="G635" s="3">
        <f t="shared" si="9"/>
        <v>100073.69070991868</v>
      </c>
    </row>
    <row r="636" spans="1:7" x14ac:dyDescent="0.25">
      <c r="A636">
        <v>17149</v>
      </c>
      <c r="B636" s="2">
        <f>SUM(SUMIFS(LowStack!B:B,LowStack!$A:$A,$A636),SUMIFS(NewTallStack!B:B,NewTallStack!$A:$A,$A636),SUMIFS(TallStack!B:B,TallStack!$A:$A,$A636),SUMIFS(MedStack!B:B,MedStack!$A:$A,$A636))</f>
        <v>0</v>
      </c>
      <c r="C636" s="2">
        <f>SUM(SUMIFS(LowStack!C:C,LowStack!$A:$A,$A636),SUMIFS(NewTallStack!C:C,NewTallStack!$A:$A,$A636),SUMIFS(TallStack!C:C,TallStack!$A:$A,$A636),SUMIFS(MedStack!C:C,MedStack!$A:$A,$A636))</f>
        <v>0</v>
      </c>
      <c r="D636" s="2">
        <f>SUM(SUMIFS(LowStack!D:D,LowStack!$A:$A,$A636),SUMIFS(NewTallStack!D:D,NewTallStack!$A:$A,$A636),SUMIFS(TallStack!D:D,TallStack!$A:$A,$A636),SUMIFS(MedStack!D:D,MedStack!$A:$A,$A636))</f>
        <v>0</v>
      </c>
      <c r="E636" s="2">
        <f>SUM(SUMIFS(LowStack!E:E,LowStack!$A:$A,$A636),SUMIFS(NewTallStack!E:E,NewTallStack!$A:$A,$A636),SUMIFS(TallStack!E:E,TallStack!$A:$A,$A636),SUMIFS(MedStack!E:E,MedStack!$A:$A,$A636))</f>
        <v>0</v>
      </c>
      <c r="F636" s="2">
        <f>SUM(SUMIFS(LowStack!F:F,LowStack!$A:$A,$A636),SUMIFS(NewTallStack!F:F,NewTallStack!$A:$A,$A636),SUMIFS(TallStack!F:F,TallStack!$A:$A,$A636),SUMIFS(MedStack!F:F,MedStack!$A:$A,$A636))</f>
        <v>0</v>
      </c>
      <c r="G636" s="3">
        <f t="shared" si="9"/>
        <v>0</v>
      </c>
    </row>
    <row r="637" spans="1:7" x14ac:dyDescent="0.25">
      <c r="A637">
        <v>17151</v>
      </c>
      <c r="B637" s="2">
        <f>SUM(SUMIFS(LowStack!B:B,LowStack!$A:$A,$A637),SUMIFS(NewTallStack!B:B,NewTallStack!$A:$A,$A637),SUMIFS(TallStack!B:B,TallStack!$A:$A,$A637),SUMIFS(MedStack!B:B,MedStack!$A:$A,$A637))</f>
        <v>0</v>
      </c>
      <c r="C637" s="2">
        <f>SUM(SUMIFS(LowStack!C:C,LowStack!$A:$A,$A637),SUMIFS(NewTallStack!C:C,NewTallStack!$A:$A,$A637),SUMIFS(TallStack!C:C,TallStack!$A:$A,$A637),SUMIFS(MedStack!C:C,MedStack!$A:$A,$A637))</f>
        <v>0</v>
      </c>
      <c r="D637" s="2">
        <f>SUM(SUMIFS(LowStack!D:D,LowStack!$A:$A,$A637),SUMIFS(NewTallStack!D:D,NewTallStack!$A:$A,$A637),SUMIFS(TallStack!D:D,TallStack!$A:$A,$A637),SUMIFS(MedStack!D:D,MedStack!$A:$A,$A637))</f>
        <v>0</v>
      </c>
      <c r="E637" s="2">
        <f>SUM(SUMIFS(LowStack!E:E,LowStack!$A:$A,$A637),SUMIFS(NewTallStack!E:E,NewTallStack!$A:$A,$A637),SUMIFS(TallStack!E:E,TallStack!$A:$A,$A637),SUMIFS(MedStack!E:E,MedStack!$A:$A,$A637))</f>
        <v>0</v>
      </c>
      <c r="F637" s="2">
        <f>SUM(SUMIFS(LowStack!F:F,LowStack!$A:$A,$A637),SUMIFS(NewTallStack!F:F,NewTallStack!$A:$A,$A637),SUMIFS(TallStack!F:F,TallStack!$A:$A,$A637),SUMIFS(MedStack!F:F,MedStack!$A:$A,$A637))</f>
        <v>0</v>
      </c>
      <c r="G637" s="3">
        <f t="shared" si="9"/>
        <v>0</v>
      </c>
    </row>
    <row r="638" spans="1:7" x14ac:dyDescent="0.25">
      <c r="A638">
        <v>17153</v>
      </c>
      <c r="B638" s="2">
        <f>SUM(SUMIFS(LowStack!B:B,LowStack!$A:$A,$A638),SUMIFS(NewTallStack!B:B,NewTallStack!$A:$A,$A638),SUMIFS(TallStack!B:B,TallStack!$A:$A,$A638),SUMIFS(MedStack!B:B,MedStack!$A:$A,$A638))</f>
        <v>0</v>
      </c>
      <c r="C638" s="2">
        <f>SUM(SUMIFS(LowStack!C:C,LowStack!$A:$A,$A638),SUMIFS(NewTallStack!C:C,NewTallStack!$A:$A,$A638),SUMIFS(TallStack!C:C,TallStack!$A:$A,$A638),SUMIFS(MedStack!C:C,MedStack!$A:$A,$A638))</f>
        <v>0</v>
      </c>
      <c r="D638" s="2">
        <f>SUM(SUMIFS(LowStack!D:D,LowStack!$A:$A,$A638),SUMIFS(NewTallStack!D:D,NewTallStack!$A:$A,$A638),SUMIFS(TallStack!D:D,TallStack!$A:$A,$A638),SUMIFS(MedStack!D:D,MedStack!$A:$A,$A638))</f>
        <v>0</v>
      </c>
      <c r="E638" s="2">
        <f>SUM(SUMIFS(LowStack!E:E,LowStack!$A:$A,$A638),SUMIFS(NewTallStack!E:E,NewTallStack!$A:$A,$A638),SUMIFS(TallStack!E:E,TallStack!$A:$A,$A638),SUMIFS(MedStack!E:E,MedStack!$A:$A,$A638))</f>
        <v>0</v>
      </c>
      <c r="F638" s="2">
        <f>SUM(SUMIFS(LowStack!F:F,LowStack!$A:$A,$A638),SUMIFS(NewTallStack!F:F,NewTallStack!$A:$A,$A638),SUMIFS(TallStack!F:F,TallStack!$A:$A,$A638),SUMIFS(MedStack!F:F,MedStack!$A:$A,$A638))</f>
        <v>0</v>
      </c>
      <c r="G638" s="3">
        <f t="shared" si="9"/>
        <v>0</v>
      </c>
    </row>
    <row r="639" spans="1:7" x14ac:dyDescent="0.25">
      <c r="A639">
        <v>17155</v>
      </c>
      <c r="B639" s="2">
        <f>SUM(SUMIFS(LowStack!B:B,LowStack!$A:$A,$A639),SUMIFS(NewTallStack!B:B,NewTallStack!$A:$A,$A639),SUMIFS(TallStack!B:B,TallStack!$A:$A,$A639),SUMIFS(MedStack!B:B,MedStack!$A:$A,$A639))</f>
        <v>1.3011940574910124</v>
      </c>
      <c r="C639" s="2">
        <f>SUM(SUMIFS(LowStack!C:C,LowStack!$A:$A,$A639),SUMIFS(NewTallStack!C:C,NewTallStack!$A:$A,$A639),SUMIFS(TallStack!C:C,TallStack!$A:$A,$A639),SUMIFS(MedStack!C:C,MedStack!$A:$A,$A639))</f>
        <v>3491.6048360690984</v>
      </c>
      <c r="D639" s="2">
        <f>SUM(SUMIFS(LowStack!D:D,LowStack!$A:$A,$A639),SUMIFS(NewTallStack!D:D,NewTallStack!$A:$A,$A639),SUMIFS(TallStack!D:D,TallStack!$A:$A,$A639),SUMIFS(MedStack!D:D,MedStack!$A:$A,$A639))</f>
        <v>67.866889598505153</v>
      </c>
      <c r="E639" s="2">
        <f>SUM(SUMIFS(LowStack!E:E,LowStack!$A:$A,$A639),SUMIFS(NewTallStack!E:E,NewTallStack!$A:$A,$A639),SUMIFS(TallStack!E:E,TallStack!$A:$A,$A639),SUMIFS(MedStack!E:E,MedStack!$A:$A,$A639))</f>
        <v>12243.29628853838</v>
      </c>
      <c r="F639" s="2">
        <f>SUM(SUMIFS(LowStack!F:F,LowStack!$A:$A,$A639),SUMIFS(NewTallStack!F:F,NewTallStack!$A:$A,$A639),SUMIFS(TallStack!F:F,TallStack!$A:$A,$A639),SUMIFS(MedStack!F:F,MedStack!$A:$A,$A639))</f>
        <v>37.173486334019692</v>
      </c>
      <c r="G639" s="3">
        <f t="shared" si="9"/>
        <v>15841.242694597493</v>
      </c>
    </row>
    <row r="640" spans="1:7" x14ac:dyDescent="0.25">
      <c r="A640">
        <v>17157</v>
      </c>
      <c r="B640" s="2">
        <f>SUM(SUMIFS(LowStack!B:B,LowStack!$A:$A,$A640),SUMIFS(NewTallStack!B:B,NewTallStack!$A:$A,$A640),SUMIFS(TallStack!B:B,TallStack!$A:$A,$A640),SUMIFS(MedStack!B:B,MedStack!$A:$A,$A640))</f>
        <v>1505.2674841343139</v>
      </c>
      <c r="C640" s="2">
        <f>SUM(SUMIFS(LowStack!C:C,LowStack!$A:$A,$A640),SUMIFS(NewTallStack!C:C,NewTallStack!$A:$A,$A640),SUMIFS(TallStack!C:C,TallStack!$A:$A,$A640),SUMIFS(MedStack!C:C,MedStack!$A:$A,$A640))</f>
        <v>2019104.3041431657</v>
      </c>
      <c r="D640" s="2">
        <f>SUM(SUMIFS(LowStack!D:D,LowStack!$A:$A,$A640),SUMIFS(NewTallStack!D:D,NewTallStack!$A:$A,$A640),SUMIFS(TallStack!D:D,TallStack!$A:$A,$A640),SUMIFS(MedStack!D:D,MedStack!$A:$A,$A640))</f>
        <v>53239.620331251732</v>
      </c>
      <c r="E640" s="2">
        <f>SUM(SUMIFS(LowStack!E:E,LowStack!$A:$A,$A640),SUMIFS(NewTallStack!E:E,NewTallStack!$A:$A,$A640),SUMIFS(TallStack!E:E,TallStack!$A:$A,$A640),SUMIFS(MedStack!E:E,MedStack!$A:$A,$A640))</f>
        <v>8159703.5582548194</v>
      </c>
      <c r="F640" s="2">
        <f>SUM(SUMIFS(LowStack!F:F,LowStack!$A:$A,$A640),SUMIFS(NewTallStack!F:F,NewTallStack!$A:$A,$A640),SUMIFS(TallStack!F:F,TallStack!$A:$A,$A640),SUMIFS(MedStack!F:F,MedStack!$A:$A,$A640))</f>
        <v>45171.200340799769</v>
      </c>
      <c r="G640" s="3">
        <f t="shared" si="9"/>
        <v>10278723.950554172</v>
      </c>
    </row>
    <row r="641" spans="1:7" x14ac:dyDescent="0.25">
      <c r="A641">
        <v>17159</v>
      </c>
      <c r="B641" s="2">
        <f>SUM(SUMIFS(LowStack!B:B,LowStack!$A:$A,$A641),SUMIFS(NewTallStack!B:B,NewTallStack!$A:$A,$A641),SUMIFS(TallStack!B:B,TallStack!$A:$A,$A641),SUMIFS(MedStack!B:B,MedStack!$A:$A,$A641))</f>
        <v>0</v>
      </c>
      <c r="C641" s="2">
        <f>SUM(SUMIFS(LowStack!C:C,LowStack!$A:$A,$A641),SUMIFS(NewTallStack!C:C,NewTallStack!$A:$A,$A641),SUMIFS(TallStack!C:C,TallStack!$A:$A,$A641),SUMIFS(MedStack!C:C,MedStack!$A:$A,$A641))</f>
        <v>0</v>
      </c>
      <c r="D641" s="2">
        <f>SUM(SUMIFS(LowStack!D:D,LowStack!$A:$A,$A641),SUMIFS(NewTallStack!D:D,NewTallStack!$A:$A,$A641),SUMIFS(TallStack!D:D,TallStack!$A:$A,$A641),SUMIFS(MedStack!D:D,MedStack!$A:$A,$A641))</f>
        <v>0</v>
      </c>
      <c r="E641" s="2">
        <f>SUM(SUMIFS(LowStack!E:E,LowStack!$A:$A,$A641),SUMIFS(NewTallStack!E:E,NewTallStack!$A:$A,$A641),SUMIFS(TallStack!E:E,TallStack!$A:$A,$A641),SUMIFS(MedStack!E:E,MedStack!$A:$A,$A641))</f>
        <v>0</v>
      </c>
      <c r="F641" s="2">
        <f>SUM(SUMIFS(LowStack!F:F,LowStack!$A:$A,$A641),SUMIFS(NewTallStack!F:F,NewTallStack!$A:$A,$A641),SUMIFS(TallStack!F:F,TallStack!$A:$A,$A641),SUMIFS(MedStack!F:F,MedStack!$A:$A,$A641))</f>
        <v>0</v>
      </c>
      <c r="G641" s="3">
        <f t="shared" si="9"/>
        <v>0</v>
      </c>
    </row>
    <row r="642" spans="1:7" x14ac:dyDescent="0.25">
      <c r="A642">
        <v>17161</v>
      </c>
      <c r="B642" s="2">
        <f>SUM(SUMIFS(LowStack!B:B,LowStack!$A:$A,$A642),SUMIFS(NewTallStack!B:B,NewTallStack!$A:$A,$A642),SUMIFS(TallStack!B:B,TallStack!$A:$A,$A642),SUMIFS(MedStack!B:B,MedStack!$A:$A,$A642))</f>
        <v>-210.7516564956735</v>
      </c>
      <c r="C642" s="2">
        <f>SUM(SUMIFS(LowStack!C:C,LowStack!$A:$A,$A642),SUMIFS(NewTallStack!C:C,NewTallStack!$A:$A,$A642),SUMIFS(TallStack!C:C,TallStack!$A:$A,$A642),SUMIFS(MedStack!C:C,MedStack!$A:$A,$A642))</f>
        <v>68351.343463512734</v>
      </c>
      <c r="D642" s="2">
        <f>SUM(SUMIFS(LowStack!D:D,LowStack!$A:$A,$A642),SUMIFS(NewTallStack!D:D,NewTallStack!$A:$A,$A642),SUMIFS(TallStack!D:D,TallStack!$A:$A,$A642),SUMIFS(MedStack!D:D,MedStack!$A:$A,$A642))</f>
        <v>-549.75379850506965</v>
      </c>
      <c r="E642" s="2">
        <f>SUM(SUMIFS(LowStack!E:E,LowStack!$A:$A,$A642),SUMIFS(NewTallStack!E:E,NewTallStack!$A:$A,$A642),SUMIFS(TallStack!E:E,TallStack!$A:$A,$A642),SUMIFS(MedStack!E:E,MedStack!$A:$A,$A642))</f>
        <v>0</v>
      </c>
      <c r="F642" s="2">
        <f>SUM(SUMIFS(LowStack!F:F,LowStack!$A:$A,$A642),SUMIFS(NewTallStack!F:F,NewTallStack!$A:$A,$A642),SUMIFS(TallStack!F:F,TallStack!$A:$A,$A642),SUMIFS(MedStack!F:F,MedStack!$A:$A,$A642))</f>
        <v>-1404.9450284071838</v>
      </c>
      <c r="G642" s="3">
        <f t="shared" si="9"/>
        <v>66185.892980104807</v>
      </c>
    </row>
    <row r="643" spans="1:7" x14ac:dyDescent="0.25">
      <c r="A643">
        <v>17163</v>
      </c>
      <c r="B643" s="2">
        <f>SUM(SUMIFS(LowStack!B:B,LowStack!$A:$A,$A643),SUMIFS(NewTallStack!B:B,NewTallStack!$A:$A,$A643),SUMIFS(TallStack!B:B,TallStack!$A:$A,$A643),SUMIFS(MedStack!B:B,MedStack!$A:$A,$A643))</f>
        <v>955.25902786294603</v>
      </c>
      <c r="C643" s="2">
        <f>SUM(SUMIFS(LowStack!C:C,LowStack!$A:$A,$A643),SUMIFS(NewTallStack!C:C,NewTallStack!$A:$A,$A643),SUMIFS(TallStack!C:C,TallStack!$A:$A,$A643),SUMIFS(MedStack!C:C,MedStack!$A:$A,$A643))</f>
        <v>2803773.749499483</v>
      </c>
      <c r="D643" s="2">
        <f>SUM(SUMIFS(LowStack!D:D,LowStack!$A:$A,$A643),SUMIFS(NewTallStack!D:D,NewTallStack!$A:$A,$A643),SUMIFS(TallStack!D:D,TallStack!$A:$A,$A643),SUMIFS(MedStack!D:D,MedStack!$A:$A,$A643))</f>
        <v>122097.03197654575</v>
      </c>
      <c r="E643" s="2">
        <f>SUM(SUMIFS(LowStack!E:E,LowStack!$A:$A,$A643),SUMIFS(NewTallStack!E:E,NewTallStack!$A:$A,$A643),SUMIFS(TallStack!E:E,TallStack!$A:$A,$A643),SUMIFS(MedStack!E:E,MedStack!$A:$A,$A643))</f>
        <v>10746729.246241266</v>
      </c>
      <c r="F643" s="2">
        <f>SUM(SUMIFS(LowStack!F:F,LowStack!$A:$A,$A643),SUMIFS(NewTallStack!F:F,NewTallStack!$A:$A,$A643),SUMIFS(TallStack!F:F,TallStack!$A:$A,$A643),SUMIFS(MedStack!F:F,MedStack!$A:$A,$A643))</f>
        <v>37247.084151155912</v>
      </c>
      <c r="G643" s="3">
        <f t="shared" ref="G643:G706" si="10">SUM(B643:F643)</f>
        <v>13710802.370896313</v>
      </c>
    </row>
    <row r="644" spans="1:7" x14ac:dyDescent="0.25">
      <c r="A644">
        <v>17165</v>
      </c>
      <c r="B644" s="2">
        <f>SUM(SUMIFS(LowStack!B:B,LowStack!$A:$A,$A644),SUMIFS(NewTallStack!B:B,NewTallStack!$A:$A,$A644),SUMIFS(TallStack!B:B,TallStack!$A:$A,$A644),SUMIFS(MedStack!B:B,MedStack!$A:$A,$A644))</f>
        <v>0</v>
      </c>
      <c r="C644" s="2">
        <f>SUM(SUMIFS(LowStack!C:C,LowStack!$A:$A,$A644),SUMIFS(NewTallStack!C:C,NewTallStack!$A:$A,$A644),SUMIFS(TallStack!C:C,TallStack!$A:$A,$A644),SUMIFS(MedStack!C:C,MedStack!$A:$A,$A644))</f>
        <v>0</v>
      </c>
      <c r="D644" s="2">
        <f>SUM(SUMIFS(LowStack!D:D,LowStack!$A:$A,$A644),SUMIFS(NewTallStack!D:D,NewTallStack!$A:$A,$A644),SUMIFS(TallStack!D:D,TallStack!$A:$A,$A644),SUMIFS(MedStack!D:D,MedStack!$A:$A,$A644))</f>
        <v>0</v>
      </c>
      <c r="E644" s="2">
        <f>SUM(SUMIFS(LowStack!E:E,LowStack!$A:$A,$A644),SUMIFS(NewTallStack!E:E,NewTallStack!$A:$A,$A644),SUMIFS(TallStack!E:E,TallStack!$A:$A,$A644),SUMIFS(MedStack!E:E,MedStack!$A:$A,$A644))</f>
        <v>0</v>
      </c>
      <c r="F644" s="2">
        <f>SUM(SUMIFS(LowStack!F:F,LowStack!$A:$A,$A644),SUMIFS(NewTallStack!F:F,NewTallStack!$A:$A,$A644),SUMIFS(TallStack!F:F,TallStack!$A:$A,$A644),SUMIFS(MedStack!F:F,MedStack!$A:$A,$A644))</f>
        <v>0</v>
      </c>
      <c r="G644" s="3">
        <f t="shared" si="10"/>
        <v>0</v>
      </c>
    </row>
    <row r="645" spans="1:7" x14ac:dyDescent="0.25">
      <c r="A645">
        <v>17167</v>
      </c>
      <c r="B645" s="2">
        <f>SUM(SUMIFS(LowStack!B:B,LowStack!$A:$A,$A645),SUMIFS(NewTallStack!B:B,NewTallStack!$A:$A,$A645),SUMIFS(TallStack!B:B,TallStack!$A:$A,$A645),SUMIFS(MedStack!B:B,MedStack!$A:$A,$A645))</f>
        <v>-245.39336535339248</v>
      </c>
      <c r="C645" s="2">
        <f>SUM(SUMIFS(LowStack!C:C,LowStack!$A:$A,$A645),SUMIFS(NewTallStack!C:C,NewTallStack!$A:$A,$A645),SUMIFS(TallStack!C:C,TallStack!$A:$A,$A645),SUMIFS(MedStack!C:C,MedStack!$A:$A,$A645))</f>
        <v>-238488.43730000648</v>
      </c>
      <c r="D645" s="2">
        <f>SUM(SUMIFS(LowStack!D:D,LowStack!$A:$A,$A645),SUMIFS(NewTallStack!D:D,NewTallStack!$A:$A,$A645),SUMIFS(TallStack!D:D,TallStack!$A:$A,$A645),SUMIFS(MedStack!D:D,MedStack!$A:$A,$A645))</f>
        <v>-16975.821263821665</v>
      </c>
      <c r="E645" s="2">
        <f>SUM(SUMIFS(LowStack!E:E,LowStack!$A:$A,$A645),SUMIFS(NewTallStack!E:E,NewTallStack!$A:$A,$A645),SUMIFS(TallStack!E:E,TallStack!$A:$A,$A645),SUMIFS(MedStack!E:E,MedStack!$A:$A,$A645))</f>
        <v>-2648440.6721469816</v>
      </c>
      <c r="F645" s="2">
        <f>SUM(SUMIFS(LowStack!F:F,LowStack!$A:$A,$A645),SUMIFS(NewTallStack!F:F,NewTallStack!$A:$A,$A645),SUMIFS(TallStack!F:F,TallStack!$A:$A,$A645),SUMIFS(MedStack!F:F,MedStack!$A:$A,$A645))</f>
        <v>-6301.19573385904</v>
      </c>
      <c r="G645" s="3">
        <f t="shared" si="10"/>
        <v>-2910451.5198100223</v>
      </c>
    </row>
    <row r="646" spans="1:7" x14ac:dyDescent="0.25">
      <c r="A646">
        <v>17169</v>
      </c>
      <c r="B646" s="2">
        <f>SUM(SUMIFS(LowStack!B:B,LowStack!$A:$A,$A646),SUMIFS(NewTallStack!B:B,NewTallStack!$A:$A,$A646),SUMIFS(TallStack!B:B,TallStack!$A:$A,$A646),SUMIFS(MedStack!B:B,MedStack!$A:$A,$A646))</f>
        <v>0</v>
      </c>
      <c r="C646" s="2">
        <f>SUM(SUMIFS(LowStack!C:C,LowStack!$A:$A,$A646),SUMIFS(NewTallStack!C:C,NewTallStack!$A:$A,$A646),SUMIFS(TallStack!C:C,TallStack!$A:$A,$A646),SUMIFS(MedStack!C:C,MedStack!$A:$A,$A646))</f>
        <v>0</v>
      </c>
      <c r="D646" s="2">
        <f>SUM(SUMIFS(LowStack!D:D,LowStack!$A:$A,$A646),SUMIFS(NewTallStack!D:D,NewTallStack!$A:$A,$A646),SUMIFS(TallStack!D:D,TallStack!$A:$A,$A646),SUMIFS(MedStack!D:D,MedStack!$A:$A,$A646))</f>
        <v>0</v>
      </c>
      <c r="E646" s="2">
        <f>SUM(SUMIFS(LowStack!E:E,LowStack!$A:$A,$A646),SUMIFS(NewTallStack!E:E,NewTallStack!$A:$A,$A646),SUMIFS(TallStack!E:E,TallStack!$A:$A,$A646),SUMIFS(MedStack!E:E,MedStack!$A:$A,$A646))</f>
        <v>0</v>
      </c>
      <c r="F646" s="2">
        <f>SUM(SUMIFS(LowStack!F:F,LowStack!$A:$A,$A646),SUMIFS(NewTallStack!F:F,NewTallStack!$A:$A,$A646),SUMIFS(TallStack!F:F,TallStack!$A:$A,$A646),SUMIFS(MedStack!F:F,MedStack!$A:$A,$A646))</f>
        <v>0</v>
      </c>
      <c r="G646" s="3">
        <f t="shared" si="10"/>
        <v>0</v>
      </c>
    </row>
    <row r="647" spans="1:7" x14ac:dyDescent="0.25">
      <c r="A647">
        <v>17171</v>
      </c>
      <c r="B647" s="2">
        <f>SUM(SUMIFS(LowStack!B:B,LowStack!$A:$A,$A647),SUMIFS(NewTallStack!B:B,NewTallStack!$A:$A,$A647),SUMIFS(TallStack!B:B,TallStack!$A:$A,$A647),SUMIFS(MedStack!B:B,MedStack!$A:$A,$A647))</f>
        <v>0</v>
      </c>
      <c r="C647" s="2">
        <f>SUM(SUMIFS(LowStack!C:C,LowStack!$A:$A,$A647),SUMIFS(NewTallStack!C:C,NewTallStack!$A:$A,$A647),SUMIFS(TallStack!C:C,TallStack!$A:$A,$A647),SUMIFS(MedStack!C:C,MedStack!$A:$A,$A647))</f>
        <v>-1.0318626428308351E-2</v>
      </c>
      <c r="D647" s="2">
        <f>SUM(SUMIFS(LowStack!D:D,LowStack!$A:$A,$A647),SUMIFS(NewTallStack!D:D,NewTallStack!$A:$A,$A647),SUMIFS(TallStack!D:D,TallStack!$A:$A,$A647),SUMIFS(MedStack!D:D,MedStack!$A:$A,$A647))</f>
        <v>0</v>
      </c>
      <c r="E647" s="2">
        <f>SUM(SUMIFS(LowStack!E:E,LowStack!$A:$A,$A647),SUMIFS(NewTallStack!E:E,NewTallStack!$A:$A,$A647),SUMIFS(TallStack!E:E,TallStack!$A:$A,$A647),SUMIFS(MedStack!E:E,MedStack!$A:$A,$A647))</f>
        <v>0</v>
      </c>
      <c r="F647" s="2">
        <f>SUM(SUMIFS(LowStack!F:F,LowStack!$A:$A,$A647),SUMIFS(NewTallStack!F:F,NewTallStack!$A:$A,$A647),SUMIFS(TallStack!F:F,TallStack!$A:$A,$A647),SUMIFS(MedStack!F:F,MedStack!$A:$A,$A647))</f>
        <v>0</v>
      </c>
      <c r="G647" s="3">
        <f t="shared" si="10"/>
        <v>-1.0318626428308351E-2</v>
      </c>
    </row>
    <row r="648" spans="1:7" x14ac:dyDescent="0.25">
      <c r="A648">
        <v>17173</v>
      </c>
      <c r="B648" s="2">
        <f>SUM(SUMIFS(LowStack!B:B,LowStack!$A:$A,$A648),SUMIFS(NewTallStack!B:B,NewTallStack!$A:$A,$A648),SUMIFS(TallStack!B:B,TallStack!$A:$A,$A648),SUMIFS(MedStack!B:B,MedStack!$A:$A,$A648))</f>
        <v>1123.3926396857551</v>
      </c>
      <c r="C648" s="2">
        <f>SUM(SUMIFS(LowStack!C:C,LowStack!$A:$A,$A648),SUMIFS(NewTallStack!C:C,NewTallStack!$A:$A,$A648),SUMIFS(TallStack!C:C,TallStack!$A:$A,$A648),SUMIFS(MedStack!C:C,MedStack!$A:$A,$A648))</f>
        <v>645620.6016299515</v>
      </c>
      <c r="D648" s="2">
        <f>SUM(SUMIFS(LowStack!D:D,LowStack!$A:$A,$A648),SUMIFS(NewTallStack!D:D,NewTallStack!$A:$A,$A648),SUMIFS(TallStack!D:D,TallStack!$A:$A,$A648),SUMIFS(MedStack!D:D,MedStack!$A:$A,$A648))</f>
        <v>1430.4701984223557</v>
      </c>
      <c r="E648" s="2">
        <f>SUM(SUMIFS(LowStack!E:E,LowStack!$A:$A,$A648),SUMIFS(NewTallStack!E:E,NewTallStack!$A:$A,$A648),SUMIFS(TallStack!E:E,TallStack!$A:$A,$A648),SUMIFS(MedStack!E:E,MedStack!$A:$A,$A648))</f>
        <v>0</v>
      </c>
      <c r="F648" s="2">
        <f>SUM(SUMIFS(LowStack!F:F,LowStack!$A:$A,$A648),SUMIFS(NewTallStack!F:F,NewTallStack!$A:$A,$A648),SUMIFS(TallStack!F:F,TallStack!$A:$A,$A648),SUMIFS(MedStack!F:F,MedStack!$A:$A,$A648))</f>
        <v>3655.6914379915502</v>
      </c>
      <c r="G648" s="3">
        <f t="shared" si="10"/>
        <v>651830.15590605116</v>
      </c>
    </row>
    <row r="649" spans="1:7" x14ac:dyDescent="0.25">
      <c r="A649">
        <v>17175</v>
      </c>
      <c r="B649" s="2">
        <f>SUM(SUMIFS(LowStack!B:B,LowStack!$A:$A,$A649),SUMIFS(NewTallStack!B:B,NewTallStack!$A:$A,$A649),SUMIFS(TallStack!B:B,TallStack!$A:$A,$A649),SUMIFS(MedStack!B:B,MedStack!$A:$A,$A649))</f>
        <v>0</v>
      </c>
      <c r="C649" s="2">
        <f>SUM(SUMIFS(LowStack!C:C,LowStack!$A:$A,$A649),SUMIFS(NewTallStack!C:C,NewTallStack!$A:$A,$A649),SUMIFS(TallStack!C:C,TallStack!$A:$A,$A649),SUMIFS(MedStack!C:C,MedStack!$A:$A,$A649))</f>
        <v>0</v>
      </c>
      <c r="D649" s="2">
        <f>SUM(SUMIFS(LowStack!D:D,LowStack!$A:$A,$A649),SUMIFS(NewTallStack!D:D,NewTallStack!$A:$A,$A649),SUMIFS(TallStack!D:D,TallStack!$A:$A,$A649),SUMIFS(MedStack!D:D,MedStack!$A:$A,$A649))</f>
        <v>0</v>
      </c>
      <c r="E649" s="2">
        <f>SUM(SUMIFS(LowStack!E:E,LowStack!$A:$A,$A649),SUMIFS(NewTallStack!E:E,NewTallStack!$A:$A,$A649),SUMIFS(TallStack!E:E,TallStack!$A:$A,$A649),SUMIFS(MedStack!E:E,MedStack!$A:$A,$A649))</f>
        <v>0</v>
      </c>
      <c r="F649" s="2">
        <f>SUM(SUMIFS(LowStack!F:F,LowStack!$A:$A,$A649),SUMIFS(NewTallStack!F:F,NewTallStack!$A:$A,$A649),SUMIFS(TallStack!F:F,TallStack!$A:$A,$A649),SUMIFS(MedStack!F:F,MedStack!$A:$A,$A649))</f>
        <v>0</v>
      </c>
      <c r="G649" s="3">
        <f t="shared" si="10"/>
        <v>0</v>
      </c>
    </row>
    <row r="650" spans="1:7" x14ac:dyDescent="0.25">
      <c r="A650">
        <v>17177</v>
      </c>
      <c r="B650" s="2">
        <f>SUM(SUMIFS(LowStack!B:B,LowStack!$A:$A,$A650),SUMIFS(NewTallStack!B:B,NewTallStack!$A:$A,$A650),SUMIFS(TallStack!B:B,TallStack!$A:$A,$A650),SUMIFS(MedStack!B:B,MedStack!$A:$A,$A650))</f>
        <v>0</v>
      </c>
      <c r="C650" s="2">
        <f>SUM(SUMIFS(LowStack!C:C,LowStack!$A:$A,$A650),SUMIFS(NewTallStack!C:C,NewTallStack!$A:$A,$A650),SUMIFS(TallStack!C:C,TallStack!$A:$A,$A650),SUMIFS(MedStack!C:C,MedStack!$A:$A,$A650))</f>
        <v>0</v>
      </c>
      <c r="D650" s="2">
        <f>SUM(SUMIFS(LowStack!D:D,LowStack!$A:$A,$A650),SUMIFS(NewTallStack!D:D,NewTallStack!$A:$A,$A650),SUMIFS(TallStack!D:D,TallStack!$A:$A,$A650),SUMIFS(MedStack!D:D,MedStack!$A:$A,$A650))</f>
        <v>0</v>
      </c>
      <c r="E650" s="2">
        <f>SUM(SUMIFS(LowStack!E:E,LowStack!$A:$A,$A650),SUMIFS(NewTallStack!E:E,NewTallStack!$A:$A,$A650),SUMIFS(TallStack!E:E,TallStack!$A:$A,$A650),SUMIFS(MedStack!E:E,MedStack!$A:$A,$A650))</f>
        <v>0</v>
      </c>
      <c r="F650" s="2">
        <f>SUM(SUMIFS(LowStack!F:F,LowStack!$A:$A,$A650),SUMIFS(NewTallStack!F:F,NewTallStack!$A:$A,$A650),SUMIFS(TallStack!F:F,TallStack!$A:$A,$A650),SUMIFS(MedStack!F:F,MedStack!$A:$A,$A650))</f>
        <v>0</v>
      </c>
      <c r="G650" s="3">
        <f t="shared" si="10"/>
        <v>0</v>
      </c>
    </row>
    <row r="651" spans="1:7" x14ac:dyDescent="0.25">
      <c r="A651">
        <v>17179</v>
      </c>
      <c r="B651" s="2">
        <f>SUM(SUMIFS(LowStack!B:B,LowStack!$A:$A,$A651),SUMIFS(NewTallStack!B:B,NewTallStack!$A:$A,$A651),SUMIFS(TallStack!B:B,TallStack!$A:$A,$A651),SUMIFS(MedStack!B:B,MedStack!$A:$A,$A651))</f>
        <v>24956.474773295118</v>
      </c>
      <c r="C651" s="2">
        <f>SUM(SUMIFS(LowStack!C:C,LowStack!$A:$A,$A651),SUMIFS(NewTallStack!C:C,NewTallStack!$A:$A,$A651),SUMIFS(TallStack!C:C,TallStack!$A:$A,$A651),SUMIFS(MedStack!C:C,MedStack!$A:$A,$A651))</f>
        <v>64886556.927752785</v>
      </c>
      <c r="D651" s="2">
        <f>SUM(SUMIFS(LowStack!D:D,LowStack!$A:$A,$A651),SUMIFS(NewTallStack!D:D,NewTallStack!$A:$A,$A651),SUMIFS(TallStack!D:D,TallStack!$A:$A,$A651),SUMIFS(MedStack!D:D,MedStack!$A:$A,$A651))</f>
        <v>735115.95188752492</v>
      </c>
      <c r="E651" s="2">
        <f>SUM(SUMIFS(LowStack!E:E,LowStack!$A:$A,$A651),SUMIFS(NewTallStack!E:E,NewTallStack!$A:$A,$A651),SUMIFS(TallStack!E:E,TallStack!$A:$A,$A651),SUMIFS(MedStack!E:E,MedStack!$A:$A,$A651))</f>
        <v>140739701.60847175</v>
      </c>
      <c r="F651" s="2">
        <f>SUM(SUMIFS(LowStack!F:F,LowStack!$A:$A,$A651),SUMIFS(NewTallStack!F:F,NewTallStack!$A:$A,$A651),SUMIFS(TallStack!F:F,TallStack!$A:$A,$A651),SUMIFS(MedStack!F:F,MedStack!$A:$A,$A651))</f>
        <v>1028110.525599079</v>
      </c>
      <c r="G651" s="3">
        <f t="shared" si="10"/>
        <v>207414441.48848444</v>
      </c>
    </row>
    <row r="652" spans="1:7" x14ac:dyDescent="0.25">
      <c r="A652">
        <v>17181</v>
      </c>
      <c r="B652" s="2">
        <f>SUM(SUMIFS(LowStack!B:B,LowStack!$A:$A,$A652),SUMIFS(NewTallStack!B:B,NewTallStack!$A:$A,$A652),SUMIFS(TallStack!B:B,TallStack!$A:$A,$A652),SUMIFS(MedStack!B:B,MedStack!$A:$A,$A652))</f>
        <v>0</v>
      </c>
      <c r="C652" s="2">
        <f>SUM(SUMIFS(LowStack!C:C,LowStack!$A:$A,$A652),SUMIFS(NewTallStack!C:C,NewTallStack!$A:$A,$A652),SUMIFS(TallStack!C:C,TallStack!$A:$A,$A652),SUMIFS(MedStack!C:C,MedStack!$A:$A,$A652))</f>
        <v>0</v>
      </c>
      <c r="D652" s="2">
        <f>SUM(SUMIFS(LowStack!D:D,LowStack!$A:$A,$A652),SUMIFS(NewTallStack!D:D,NewTallStack!$A:$A,$A652),SUMIFS(TallStack!D:D,TallStack!$A:$A,$A652),SUMIFS(MedStack!D:D,MedStack!$A:$A,$A652))</f>
        <v>0</v>
      </c>
      <c r="E652" s="2">
        <f>SUM(SUMIFS(LowStack!E:E,LowStack!$A:$A,$A652),SUMIFS(NewTallStack!E:E,NewTallStack!$A:$A,$A652),SUMIFS(TallStack!E:E,TallStack!$A:$A,$A652),SUMIFS(MedStack!E:E,MedStack!$A:$A,$A652))</f>
        <v>0</v>
      </c>
      <c r="F652" s="2">
        <f>SUM(SUMIFS(LowStack!F:F,LowStack!$A:$A,$A652),SUMIFS(NewTallStack!F:F,NewTallStack!$A:$A,$A652),SUMIFS(TallStack!F:F,TallStack!$A:$A,$A652),SUMIFS(MedStack!F:F,MedStack!$A:$A,$A652))</f>
        <v>0</v>
      </c>
      <c r="G652" s="3">
        <f t="shared" si="10"/>
        <v>0</v>
      </c>
    </row>
    <row r="653" spans="1:7" x14ac:dyDescent="0.25">
      <c r="A653">
        <v>17183</v>
      </c>
      <c r="B653" s="2">
        <f>SUM(SUMIFS(LowStack!B:B,LowStack!$A:$A,$A653),SUMIFS(NewTallStack!B:B,NewTallStack!$A:$A,$A653),SUMIFS(TallStack!B:B,TallStack!$A:$A,$A653),SUMIFS(MedStack!B:B,MedStack!$A:$A,$A653))</f>
        <v>0</v>
      </c>
      <c r="C653" s="2">
        <f>SUM(SUMIFS(LowStack!C:C,LowStack!$A:$A,$A653),SUMIFS(NewTallStack!C:C,NewTallStack!$A:$A,$A653),SUMIFS(TallStack!C:C,TallStack!$A:$A,$A653),SUMIFS(MedStack!C:C,MedStack!$A:$A,$A653))</f>
        <v>1.0086872542720904E-3</v>
      </c>
      <c r="D653" s="2">
        <f>SUM(SUMIFS(LowStack!D:D,LowStack!$A:$A,$A653),SUMIFS(NewTallStack!D:D,NewTallStack!$A:$A,$A653),SUMIFS(TallStack!D:D,TallStack!$A:$A,$A653),SUMIFS(MedStack!D:D,MedStack!$A:$A,$A653))</f>
        <v>0</v>
      </c>
      <c r="E653" s="2">
        <f>SUM(SUMIFS(LowStack!E:E,LowStack!$A:$A,$A653),SUMIFS(NewTallStack!E:E,NewTallStack!$A:$A,$A653),SUMIFS(TallStack!E:E,TallStack!$A:$A,$A653),SUMIFS(MedStack!E:E,MedStack!$A:$A,$A653))</f>
        <v>0</v>
      </c>
      <c r="F653" s="2">
        <f>SUM(SUMIFS(LowStack!F:F,LowStack!$A:$A,$A653),SUMIFS(NewTallStack!F:F,NewTallStack!$A:$A,$A653),SUMIFS(TallStack!F:F,TallStack!$A:$A,$A653),SUMIFS(MedStack!F:F,MedStack!$A:$A,$A653))</f>
        <v>0</v>
      </c>
      <c r="G653" s="3">
        <f t="shared" si="10"/>
        <v>1.0086872542720904E-3</v>
      </c>
    </row>
    <row r="654" spans="1:7" x14ac:dyDescent="0.25">
      <c r="A654">
        <v>17185</v>
      </c>
      <c r="B654" s="2">
        <f>SUM(SUMIFS(LowStack!B:B,LowStack!$A:$A,$A654),SUMIFS(NewTallStack!B:B,NewTallStack!$A:$A,$A654),SUMIFS(TallStack!B:B,TallStack!$A:$A,$A654),SUMIFS(MedStack!B:B,MedStack!$A:$A,$A654))</f>
        <v>0</v>
      </c>
      <c r="C654" s="2">
        <f>SUM(SUMIFS(LowStack!C:C,LowStack!$A:$A,$A654),SUMIFS(NewTallStack!C:C,NewTallStack!$A:$A,$A654),SUMIFS(TallStack!C:C,TallStack!$A:$A,$A654),SUMIFS(MedStack!C:C,MedStack!$A:$A,$A654))</f>
        <v>0</v>
      </c>
      <c r="D654" s="2">
        <f>SUM(SUMIFS(LowStack!D:D,LowStack!$A:$A,$A654),SUMIFS(NewTallStack!D:D,NewTallStack!$A:$A,$A654),SUMIFS(TallStack!D:D,TallStack!$A:$A,$A654),SUMIFS(MedStack!D:D,MedStack!$A:$A,$A654))</f>
        <v>0</v>
      </c>
      <c r="E654" s="2">
        <f>SUM(SUMIFS(LowStack!E:E,LowStack!$A:$A,$A654),SUMIFS(NewTallStack!E:E,NewTallStack!$A:$A,$A654),SUMIFS(TallStack!E:E,TallStack!$A:$A,$A654),SUMIFS(MedStack!E:E,MedStack!$A:$A,$A654))</f>
        <v>0</v>
      </c>
      <c r="F654" s="2">
        <f>SUM(SUMIFS(LowStack!F:F,LowStack!$A:$A,$A654),SUMIFS(NewTallStack!F:F,NewTallStack!$A:$A,$A654),SUMIFS(TallStack!F:F,TallStack!$A:$A,$A654),SUMIFS(MedStack!F:F,MedStack!$A:$A,$A654))</f>
        <v>0</v>
      </c>
      <c r="G654" s="3">
        <f t="shared" si="10"/>
        <v>0</v>
      </c>
    </row>
    <row r="655" spans="1:7" x14ac:dyDescent="0.25">
      <c r="A655">
        <v>17187</v>
      </c>
      <c r="B655" s="2">
        <f>SUM(SUMIFS(LowStack!B:B,LowStack!$A:$A,$A655),SUMIFS(NewTallStack!B:B,NewTallStack!$A:$A,$A655),SUMIFS(TallStack!B:B,TallStack!$A:$A,$A655),SUMIFS(MedStack!B:B,MedStack!$A:$A,$A655))</f>
        <v>0</v>
      </c>
      <c r="C655" s="2">
        <f>SUM(SUMIFS(LowStack!C:C,LowStack!$A:$A,$A655),SUMIFS(NewTallStack!C:C,NewTallStack!$A:$A,$A655),SUMIFS(TallStack!C:C,TallStack!$A:$A,$A655),SUMIFS(MedStack!C:C,MedStack!$A:$A,$A655))</f>
        <v>0</v>
      </c>
      <c r="D655" s="2">
        <f>SUM(SUMIFS(LowStack!D:D,LowStack!$A:$A,$A655),SUMIFS(NewTallStack!D:D,NewTallStack!$A:$A,$A655),SUMIFS(TallStack!D:D,TallStack!$A:$A,$A655),SUMIFS(MedStack!D:D,MedStack!$A:$A,$A655))</f>
        <v>0</v>
      </c>
      <c r="E655" s="2">
        <f>SUM(SUMIFS(LowStack!E:E,LowStack!$A:$A,$A655),SUMIFS(NewTallStack!E:E,NewTallStack!$A:$A,$A655),SUMIFS(TallStack!E:E,TallStack!$A:$A,$A655),SUMIFS(MedStack!E:E,MedStack!$A:$A,$A655))</f>
        <v>0</v>
      </c>
      <c r="F655" s="2">
        <f>SUM(SUMIFS(LowStack!F:F,LowStack!$A:$A,$A655),SUMIFS(NewTallStack!F:F,NewTallStack!$A:$A,$A655),SUMIFS(TallStack!F:F,TallStack!$A:$A,$A655),SUMIFS(MedStack!F:F,MedStack!$A:$A,$A655))</f>
        <v>0</v>
      </c>
      <c r="G655" s="3">
        <f t="shared" si="10"/>
        <v>0</v>
      </c>
    </row>
    <row r="656" spans="1:7" x14ac:dyDescent="0.25">
      <c r="A656">
        <v>17189</v>
      </c>
      <c r="B656" s="2">
        <f>SUM(SUMIFS(LowStack!B:B,LowStack!$A:$A,$A656),SUMIFS(NewTallStack!B:B,NewTallStack!$A:$A,$A656),SUMIFS(TallStack!B:B,TallStack!$A:$A,$A656),SUMIFS(MedStack!B:B,MedStack!$A:$A,$A656))</f>
        <v>0</v>
      </c>
      <c r="C656" s="2">
        <f>SUM(SUMIFS(LowStack!C:C,LowStack!$A:$A,$A656),SUMIFS(NewTallStack!C:C,NewTallStack!$A:$A,$A656),SUMIFS(TallStack!C:C,TallStack!$A:$A,$A656),SUMIFS(MedStack!C:C,MedStack!$A:$A,$A656))</f>
        <v>0</v>
      </c>
      <c r="D656" s="2">
        <f>SUM(SUMIFS(LowStack!D:D,LowStack!$A:$A,$A656),SUMIFS(NewTallStack!D:D,NewTallStack!$A:$A,$A656),SUMIFS(TallStack!D:D,TallStack!$A:$A,$A656),SUMIFS(MedStack!D:D,MedStack!$A:$A,$A656))</f>
        <v>0</v>
      </c>
      <c r="E656" s="2">
        <f>SUM(SUMIFS(LowStack!E:E,LowStack!$A:$A,$A656),SUMIFS(NewTallStack!E:E,NewTallStack!$A:$A,$A656),SUMIFS(TallStack!E:E,TallStack!$A:$A,$A656),SUMIFS(MedStack!E:E,MedStack!$A:$A,$A656))</f>
        <v>0</v>
      </c>
      <c r="F656" s="2">
        <f>SUM(SUMIFS(LowStack!F:F,LowStack!$A:$A,$A656),SUMIFS(NewTallStack!F:F,NewTallStack!$A:$A,$A656),SUMIFS(TallStack!F:F,TallStack!$A:$A,$A656),SUMIFS(MedStack!F:F,MedStack!$A:$A,$A656))</f>
        <v>0</v>
      </c>
      <c r="G656" s="3">
        <f t="shared" si="10"/>
        <v>0</v>
      </c>
    </row>
    <row r="657" spans="1:7" x14ac:dyDescent="0.25">
      <c r="A657">
        <v>17191</v>
      </c>
      <c r="B657" s="2">
        <f>SUM(SUMIFS(LowStack!B:B,LowStack!$A:$A,$A657),SUMIFS(NewTallStack!B:B,NewTallStack!$A:$A,$A657),SUMIFS(TallStack!B:B,TallStack!$A:$A,$A657),SUMIFS(MedStack!B:B,MedStack!$A:$A,$A657))</f>
        <v>0</v>
      </c>
      <c r="C657" s="2">
        <f>SUM(SUMIFS(LowStack!C:C,LowStack!$A:$A,$A657),SUMIFS(NewTallStack!C:C,NewTallStack!$A:$A,$A657),SUMIFS(TallStack!C:C,TallStack!$A:$A,$A657),SUMIFS(MedStack!C:C,MedStack!$A:$A,$A657))</f>
        <v>0</v>
      </c>
      <c r="D657" s="2">
        <f>SUM(SUMIFS(LowStack!D:D,LowStack!$A:$A,$A657),SUMIFS(NewTallStack!D:D,NewTallStack!$A:$A,$A657),SUMIFS(TallStack!D:D,TallStack!$A:$A,$A657),SUMIFS(MedStack!D:D,MedStack!$A:$A,$A657))</f>
        <v>0</v>
      </c>
      <c r="E657" s="2">
        <f>SUM(SUMIFS(LowStack!E:E,LowStack!$A:$A,$A657),SUMIFS(NewTallStack!E:E,NewTallStack!$A:$A,$A657),SUMIFS(TallStack!E:E,TallStack!$A:$A,$A657),SUMIFS(MedStack!E:E,MedStack!$A:$A,$A657))</f>
        <v>0</v>
      </c>
      <c r="F657" s="2">
        <f>SUM(SUMIFS(LowStack!F:F,LowStack!$A:$A,$A657),SUMIFS(NewTallStack!F:F,NewTallStack!$A:$A,$A657),SUMIFS(TallStack!F:F,TallStack!$A:$A,$A657),SUMIFS(MedStack!F:F,MedStack!$A:$A,$A657))</f>
        <v>0</v>
      </c>
      <c r="G657" s="3">
        <f t="shared" si="10"/>
        <v>0</v>
      </c>
    </row>
    <row r="658" spans="1:7" x14ac:dyDescent="0.25">
      <c r="A658">
        <v>17193</v>
      </c>
      <c r="B658" s="2">
        <f>SUM(SUMIFS(LowStack!B:B,LowStack!$A:$A,$A658),SUMIFS(NewTallStack!B:B,NewTallStack!$A:$A,$A658),SUMIFS(TallStack!B:B,TallStack!$A:$A,$A658),SUMIFS(MedStack!B:B,MedStack!$A:$A,$A658))</f>
        <v>0</v>
      </c>
      <c r="C658" s="2">
        <f>SUM(SUMIFS(LowStack!C:C,LowStack!$A:$A,$A658),SUMIFS(NewTallStack!C:C,NewTallStack!$A:$A,$A658),SUMIFS(TallStack!C:C,TallStack!$A:$A,$A658),SUMIFS(MedStack!C:C,MedStack!$A:$A,$A658))</f>
        <v>-1.0125279807684595E-2</v>
      </c>
      <c r="D658" s="2">
        <f>SUM(SUMIFS(LowStack!D:D,LowStack!$A:$A,$A658),SUMIFS(NewTallStack!D:D,NewTallStack!$A:$A,$A658),SUMIFS(TallStack!D:D,TallStack!$A:$A,$A658),SUMIFS(MedStack!D:D,MedStack!$A:$A,$A658))</f>
        <v>0</v>
      </c>
      <c r="E658" s="2">
        <f>SUM(SUMIFS(LowStack!E:E,LowStack!$A:$A,$A658),SUMIFS(NewTallStack!E:E,NewTallStack!$A:$A,$A658),SUMIFS(TallStack!E:E,TallStack!$A:$A,$A658),SUMIFS(MedStack!E:E,MedStack!$A:$A,$A658))</f>
        <v>0</v>
      </c>
      <c r="F658" s="2">
        <f>SUM(SUMIFS(LowStack!F:F,LowStack!$A:$A,$A658),SUMIFS(NewTallStack!F:F,NewTallStack!$A:$A,$A658),SUMIFS(TallStack!F:F,TallStack!$A:$A,$A658),SUMIFS(MedStack!F:F,MedStack!$A:$A,$A658))</f>
        <v>0</v>
      </c>
      <c r="G658" s="3">
        <f t="shared" si="10"/>
        <v>-1.0125279807684595E-2</v>
      </c>
    </row>
    <row r="659" spans="1:7" x14ac:dyDescent="0.25">
      <c r="A659">
        <v>17195</v>
      </c>
      <c r="B659" s="2">
        <f>SUM(SUMIFS(LowStack!B:B,LowStack!$A:$A,$A659),SUMIFS(NewTallStack!B:B,NewTallStack!$A:$A,$A659),SUMIFS(TallStack!B:B,TallStack!$A:$A,$A659),SUMIFS(MedStack!B:B,MedStack!$A:$A,$A659))</f>
        <v>0</v>
      </c>
      <c r="C659" s="2">
        <f>SUM(SUMIFS(LowStack!C:C,LowStack!$A:$A,$A659),SUMIFS(NewTallStack!C:C,NewTallStack!$A:$A,$A659),SUMIFS(TallStack!C:C,TallStack!$A:$A,$A659),SUMIFS(MedStack!C:C,MedStack!$A:$A,$A659))</f>
        <v>0</v>
      </c>
      <c r="D659" s="2">
        <f>SUM(SUMIFS(LowStack!D:D,LowStack!$A:$A,$A659),SUMIFS(NewTallStack!D:D,NewTallStack!$A:$A,$A659),SUMIFS(TallStack!D:D,TallStack!$A:$A,$A659),SUMIFS(MedStack!D:D,MedStack!$A:$A,$A659))</f>
        <v>0</v>
      </c>
      <c r="E659" s="2">
        <f>SUM(SUMIFS(LowStack!E:E,LowStack!$A:$A,$A659),SUMIFS(NewTallStack!E:E,NewTallStack!$A:$A,$A659),SUMIFS(TallStack!E:E,TallStack!$A:$A,$A659),SUMIFS(MedStack!E:E,MedStack!$A:$A,$A659))</f>
        <v>0</v>
      </c>
      <c r="F659" s="2">
        <f>SUM(SUMIFS(LowStack!F:F,LowStack!$A:$A,$A659),SUMIFS(NewTallStack!F:F,NewTallStack!$A:$A,$A659),SUMIFS(TallStack!F:F,TallStack!$A:$A,$A659),SUMIFS(MedStack!F:F,MedStack!$A:$A,$A659))</f>
        <v>0</v>
      </c>
      <c r="G659" s="3">
        <f t="shared" si="10"/>
        <v>0</v>
      </c>
    </row>
    <row r="660" spans="1:7" x14ac:dyDescent="0.25">
      <c r="A660">
        <v>17197</v>
      </c>
      <c r="B660" s="2">
        <f>SUM(SUMIFS(LowStack!B:B,LowStack!$A:$A,$A660),SUMIFS(NewTallStack!B:B,NewTallStack!$A:$A,$A660),SUMIFS(TallStack!B:B,TallStack!$A:$A,$A660),SUMIFS(MedStack!B:B,MedStack!$A:$A,$A660))</f>
        <v>2581.7902846545376</v>
      </c>
      <c r="C660" s="2">
        <f>SUM(SUMIFS(LowStack!C:C,LowStack!$A:$A,$A660),SUMIFS(NewTallStack!C:C,NewTallStack!$A:$A,$A660),SUMIFS(TallStack!C:C,TallStack!$A:$A,$A660),SUMIFS(MedStack!C:C,MedStack!$A:$A,$A660))</f>
        <v>4077055.7220111392</v>
      </c>
      <c r="D660" s="2">
        <f>SUM(SUMIFS(LowStack!D:D,LowStack!$A:$A,$A660),SUMIFS(NewTallStack!D:D,NewTallStack!$A:$A,$A660),SUMIFS(TallStack!D:D,TallStack!$A:$A,$A660),SUMIFS(MedStack!D:D,MedStack!$A:$A,$A660))</f>
        <v>62408.907511994999</v>
      </c>
      <c r="E660" s="2">
        <f>SUM(SUMIFS(LowStack!E:E,LowStack!$A:$A,$A660),SUMIFS(NewTallStack!E:E,NewTallStack!$A:$A,$A660),SUMIFS(TallStack!E:E,TallStack!$A:$A,$A660),SUMIFS(MedStack!E:E,MedStack!$A:$A,$A660))</f>
        <v>13618332.020758258</v>
      </c>
      <c r="F660" s="2">
        <f>SUM(SUMIFS(LowStack!F:F,LowStack!$A:$A,$A660),SUMIFS(NewTallStack!F:F,NewTallStack!$A:$A,$A660),SUMIFS(TallStack!F:F,TallStack!$A:$A,$A660),SUMIFS(MedStack!F:F,MedStack!$A:$A,$A660))</f>
        <v>60611.191355284835</v>
      </c>
      <c r="G660" s="3">
        <f t="shared" si="10"/>
        <v>17820989.631921332</v>
      </c>
    </row>
    <row r="661" spans="1:7" x14ac:dyDescent="0.25">
      <c r="A661">
        <v>17199</v>
      </c>
      <c r="B661" s="2">
        <f>SUM(SUMIFS(LowStack!B:B,LowStack!$A:$A,$A661),SUMIFS(NewTallStack!B:B,NewTallStack!$A:$A,$A661),SUMIFS(TallStack!B:B,TallStack!$A:$A,$A661),SUMIFS(MedStack!B:B,MedStack!$A:$A,$A661))</f>
        <v>463.67656700393604</v>
      </c>
      <c r="C661" s="2">
        <f>SUM(SUMIFS(LowStack!C:C,LowStack!$A:$A,$A661),SUMIFS(NewTallStack!C:C,NewTallStack!$A:$A,$A661),SUMIFS(TallStack!C:C,TallStack!$A:$A,$A661),SUMIFS(MedStack!C:C,MedStack!$A:$A,$A661))</f>
        <v>1127427.6145286767</v>
      </c>
      <c r="D661" s="2">
        <f>SUM(SUMIFS(LowStack!D:D,LowStack!$A:$A,$A661),SUMIFS(NewTallStack!D:D,NewTallStack!$A:$A,$A661),SUMIFS(TallStack!D:D,TallStack!$A:$A,$A661),SUMIFS(MedStack!D:D,MedStack!$A:$A,$A661))</f>
        <v>18051.674910267822</v>
      </c>
      <c r="E661" s="2">
        <f>SUM(SUMIFS(LowStack!E:E,LowStack!$A:$A,$A661),SUMIFS(NewTallStack!E:E,NewTallStack!$A:$A,$A661),SUMIFS(TallStack!E:E,TallStack!$A:$A,$A661),SUMIFS(MedStack!E:E,MedStack!$A:$A,$A661))</f>
        <v>10297372.037153484</v>
      </c>
      <c r="F661" s="2">
        <f>SUM(SUMIFS(LowStack!F:F,LowStack!$A:$A,$A661),SUMIFS(NewTallStack!F:F,NewTallStack!$A:$A,$A661),SUMIFS(TallStack!F:F,TallStack!$A:$A,$A661),SUMIFS(MedStack!F:F,MedStack!$A:$A,$A661))</f>
        <v>10965.331790999266</v>
      </c>
      <c r="G661" s="3">
        <f t="shared" si="10"/>
        <v>11454280.334950432</v>
      </c>
    </row>
    <row r="662" spans="1:7" x14ac:dyDescent="0.25">
      <c r="A662">
        <v>17201</v>
      </c>
      <c r="B662" s="2">
        <f>SUM(SUMIFS(LowStack!B:B,LowStack!$A:$A,$A662),SUMIFS(NewTallStack!B:B,NewTallStack!$A:$A,$A662),SUMIFS(TallStack!B:B,TallStack!$A:$A,$A662),SUMIFS(MedStack!B:B,MedStack!$A:$A,$A662))</f>
        <v>0</v>
      </c>
      <c r="C662" s="2">
        <f>SUM(SUMIFS(LowStack!C:C,LowStack!$A:$A,$A662),SUMIFS(NewTallStack!C:C,NewTallStack!$A:$A,$A662),SUMIFS(TallStack!C:C,TallStack!$A:$A,$A662),SUMIFS(MedStack!C:C,MedStack!$A:$A,$A662))</f>
        <v>2.2197241593038073E-3</v>
      </c>
      <c r="D662" s="2">
        <f>SUM(SUMIFS(LowStack!D:D,LowStack!$A:$A,$A662),SUMIFS(NewTallStack!D:D,NewTallStack!$A:$A,$A662),SUMIFS(TallStack!D:D,TallStack!$A:$A,$A662),SUMIFS(MedStack!D:D,MedStack!$A:$A,$A662))</f>
        <v>0</v>
      </c>
      <c r="E662" s="2">
        <f>SUM(SUMIFS(LowStack!E:E,LowStack!$A:$A,$A662),SUMIFS(NewTallStack!E:E,NewTallStack!$A:$A,$A662),SUMIFS(TallStack!E:E,TallStack!$A:$A,$A662),SUMIFS(MedStack!E:E,MedStack!$A:$A,$A662))</f>
        <v>0</v>
      </c>
      <c r="F662" s="2">
        <f>SUM(SUMIFS(LowStack!F:F,LowStack!$A:$A,$A662),SUMIFS(NewTallStack!F:F,NewTallStack!$A:$A,$A662),SUMIFS(TallStack!F:F,TallStack!$A:$A,$A662),SUMIFS(MedStack!F:F,MedStack!$A:$A,$A662))</f>
        <v>0</v>
      </c>
      <c r="G662" s="3">
        <f t="shared" si="10"/>
        <v>2.2197241593038073E-3</v>
      </c>
    </row>
    <row r="663" spans="1:7" x14ac:dyDescent="0.25">
      <c r="A663">
        <v>17203</v>
      </c>
      <c r="B663" s="2">
        <f>SUM(SUMIFS(LowStack!B:B,LowStack!$A:$A,$A663),SUMIFS(NewTallStack!B:B,NewTallStack!$A:$A,$A663),SUMIFS(TallStack!B:B,TallStack!$A:$A,$A663),SUMIFS(MedStack!B:B,MedStack!$A:$A,$A663))</f>
        <v>0</v>
      </c>
      <c r="C663" s="2">
        <f>SUM(SUMIFS(LowStack!C:C,LowStack!$A:$A,$A663),SUMIFS(NewTallStack!C:C,NewTallStack!$A:$A,$A663),SUMIFS(TallStack!C:C,TallStack!$A:$A,$A663),SUMIFS(MedStack!C:C,MedStack!$A:$A,$A663))</f>
        <v>0</v>
      </c>
      <c r="D663" s="2">
        <f>SUM(SUMIFS(LowStack!D:D,LowStack!$A:$A,$A663),SUMIFS(NewTallStack!D:D,NewTallStack!$A:$A,$A663),SUMIFS(TallStack!D:D,TallStack!$A:$A,$A663),SUMIFS(MedStack!D:D,MedStack!$A:$A,$A663))</f>
        <v>0</v>
      </c>
      <c r="E663" s="2">
        <f>SUM(SUMIFS(LowStack!E:E,LowStack!$A:$A,$A663),SUMIFS(NewTallStack!E:E,NewTallStack!$A:$A,$A663),SUMIFS(TallStack!E:E,TallStack!$A:$A,$A663),SUMIFS(MedStack!E:E,MedStack!$A:$A,$A663))</f>
        <v>0</v>
      </c>
      <c r="F663" s="2">
        <f>SUM(SUMIFS(LowStack!F:F,LowStack!$A:$A,$A663),SUMIFS(NewTallStack!F:F,NewTallStack!$A:$A,$A663),SUMIFS(TallStack!F:F,TallStack!$A:$A,$A663),SUMIFS(MedStack!F:F,MedStack!$A:$A,$A663))</f>
        <v>0</v>
      </c>
      <c r="G663" s="3">
        <f t="shared" si="10"/>
        <v>0</v>
      </c>
    </row>
    <row r="664" spans="1:7" x14ac:dyDescent="0.25">
      <c r="A664">
        <v>18001</v>
      </c>
      <c r="B664" s="2">
        <f>SUM(SUMIFS(LowStack!B:B,LowStack!$A:$A,$A664),SUMIFS(NewTallStack!B:B,NewTallStack!$A:$A,$A664),SUMIFS(TallStack!B:B,TallStack!$A:$A,$A664),SUMIFS(MedStack!B:B,MedStack!$A:$A,$A664))</f>
        <v>0</v>
      </c>
      <c r="C664" s="2">
        <f>SUM(SUMIFS(LowStack!C:C,LowStack!$A:$A,$A664),SUMIFS(NewTallStack!C:C,NewTallStack!$A:$A,$A664),SUMIFS(TallStack!C:C,TallStack!$A:$A,$A664),SUMIFS(MedStack!C:C,MedStack!$A:$A,$A664))</f>
        <v>0</v>
      </c>
      <c r="D664" s="2">
        <f>SUM(SUMIFS(LowStack!D:D,LowStack!$A:$A,$A664),SUMIFS(NewTallStack!D:D,NewTallStack!$A:$A,$A664),SUMIFS(TallStack!D:D,TallStack!$A:$A,$A664),SUMIFS(MedStack!D:D,MedStack!$A:$A,$A664))</f>
        <v>0</v>
      </c>
      <c r="E664" s="2">
        <f>SUM(SUMIFS(LowStack!E:E,LowStack!$A:$A,$A664),SUMIFS(NewTallStack!E:E,NewTallStack!$A:$A,$A664),SUMIFS(TallStack!E:E,TallStack!$A:$A,$A664),SUMIFS(MedStack!E:E,MedStack!$A:$A,$A664))</f>
        <v>0</v>
      </c>
      <c r="F664" s="2">
        <f>SUM(SUMIFS(LowStack!F:F,LowStack!$A:$A,$A664),SUMIFS(NewTallStack!F:F,NewTallStack!$A:$A,$A664),SUMIFS(TallStack!F:F,TallStack!$A:$A,$A664),SUMIFS(MedStack!F:F,MedStack!$A:$A,$A664))</f>
        <v>0</v>
      </c>
      <c r="G664" s="3">
        <f t="shared" si="10"/>
        <v>0</v>
      </c>
    </row>
    <row r="665" spans="1:7" x14ac:dyDescent="0.25">
      <c r="A665">
        <v>18003</v>
      </c>
      <c r="B665" s="2">
        <f>SUM(SUMIFS(LowStack!B:B,LowStack!$A:$A,$A665),SUMIFS(NewTallStack!B:B,NewTallStack!$A:$A,$A665),SUMIFS(TallStack!B:B,TallStack!$A:$A,$A665),SUMIFS(MedStack!B:B,MedStack!$A:$A,$A665))</f>
        <v>0</v>
      </c>
      <c r="C665" s="2">
        <f>SUM(SUMIFS(LowStack!C:C,LowStack!$A:$A,$A665),SUMIFS(NewTallStack!C:C,NewTallStack!$A:$A,$A665),SUMIFS(TallStack!C:C,TallStack!$A:$A,$A665),SUMIFS(MedStack!C:C,MedStack!$A:$A,$A665))</f>
        <v>0</v>
      </c>
      <c r="D665" s="2">
        <f>SUM(SUMIFS(LowStack!D:D,LowStack!$A:$A,$A665),SUMIFS(NewTallStack!D:D,NewTallStack!$A:$A,$A665),SUMIFS(TallStack!D:D,TallStack!$A:$A,$A665),SUMIFS(MedStack!D:D,MedStack!$A:$A,$A665))</f>
        <v>0</v>
      </c>
      <c r="E665" s="2">
        <f>SUM(SUMIFS(LowStack!E:E,LowStack!$A:$A,$A665),SUMIFS(NewTallStack!E:E,NewTallStack!$A:$A,$A665),SUMIFS(TallStack!E:E,TallStack!$A:$A,$A665),SUMIFS(MedStack!E:E,MedStack!$A:$A,$A665))</f>
        <v>0</v>
      </c>
      <c r="F665" s="2">
        <f>SUM(SUMIFS(LowStack!F:F,LowStack!$A:$A,$A665),SUMIFS(NewTallStack!F:F,NewTallStack!$A:$A,$A665),SUMIFS(TallStack!F:F,TallStack!$A:$A,$A665),SUMIFS(MedStack!F:F,MedStack!$A:$A,$A665))</f>
        <v>0</v>
      </c>
      <c r="G665" s="3">
        <f t="shared" si="10"/>
        <v>0</v>
      </c>
    </row>
    <row r="666" spans="1:7" x14ac:dyDescent="0.25">
      <c r="A666">
        <v>18005</v>
      </c>
      <c r="B666" s="2">
        <f>SUM(SUMIFS(LowStack!B:B,LowStack!$A:$A,$A666),SUMIFS(NewTallStack!B:B,NewTallStack!$A:$A,$A666),SUMIFS(TallStack!B:B,TallStack!$A:$A,$A666),SUMIFS(MedStack!B:B,MedStack!$A:$A,$A666))</f>
        <v>0</v>
      </c>
      <c r="C666" s="2">
        <f>SUM(SUMIFS(LowStack!C:C,LowStack!$A:$A,$A666),SUMIFS(NewTallStack!C:C,NewTallStack!$A:$A,$A666),SUMIFS(TallStack!C:C,TallStack!$A:$A,$A666),SUMIFS(MedStack!C:C,MedStack!$A:$A,$A666))</f>
        <v>0</v>
      </c>
      <c r="D666" s="2">
        <f>SUM(SUMIFS(LowStack!D:D,LowStack!$A:$A,$A666),SUMIFS(NewTallStack!D:D,NewTallStack!$A:$A,$A666),SUMIFS(TallStack!D:D,TallStack!$A:$A,$A666),SUMIFS(MedStack!D:D,MedStack!$A:$A,$A666))</f>
        <v>0</v>
      </c>
      <c r="E666" s="2">
        <f>SUM(SUMIFS(LowStack!E:E,LowStack!$A:$A,$A666),SUMIFS(NewTallStack!E:E,NewTallStack!$A:$A,$A666),SUMIFS(TallStack!E:E,TallStack!$A:$A,$A666),SUMIFS(MedStack!E:E,MedStack!$A:$A,$A666))</f>
        <v>0</v>
      </c>
      <c r="F666" s="2">
        <f>SUM(SUMIFS(LowStack!F:F,LowStack!$A:$A,$A666),SUMIFS(NewTallStack!F:F,NewTallStack!$A:$A,$A666),SUMIFS(TallStack!F:F,TallStack!$A:$A,$A666),SUMIFS(MedStack!F:F,MedStack!$A:$A,$A666))</f>
        <v>0</v>
      </c>
      <c r="G666" s="3">
        <f t="shared" si="10"/>
        <v>0</v>
      </c>
    </row>
    <row r="667" spans="1:7" x14ac:dyDescent="0.25">
      <c r="A667">
        <v>18007</v>
      </c>
      <c r="B667" s="2">
        <f>SUM(SUMIFS(LowStack!B:B,LowStack!$A:$A,$A667),SUMIFS(NewTallStack!B:B,NewTallStack!$A:$A,$A667),SUMIFS(TallStack!B:B,TallStack!$A:$A,$A667),SUMIFS(MedStack!B:B,MedStack!$A:$A,$A667))</f>
        <v>0</v>
      </c>
      <c r="C667" s="2">
        <f>SUM(SUMIFS(LowStack!C:C,LowStack!$A:$A,$A667),SUMIFS(NewTallStack!C:C,NewTallStack!$A:$A,$A667),SUMIFS(TallStack!C:C,TallStack!$A:$A,$A667),SUMIFS(MedStack!C:C,MedStack!$A:$A,$A667))</f>
        <v>0</v>
      </c>
      <c r="D667" s="2">
        <f>SUM(SUMIFS(LowStack!D:D,LowStack!$A:$A,$A667),SUMIFS(NewTallStack!D:D,NewTallStack!$A:$A,$A667),SUMIFS(TallStack!D:D,TallStack!$A:$A,$A667),SUMIFS(MedStack!D:D,MedStack!$A:$A,$A667))</f>
        <v>0</v>
      </c>
      <c r="E667" s="2">
        <f>SUM(SUMIFS(LowStack!E:E,LowStack!$A:$A,$A667),SUMIFS(NewTallStack!E:E,NewTallStack!$A:$A,$A667),SUMIFS(TallStack!E:E,TallStack!$A:$A,$A667),SUMIFS(MedStack!E:E,MedStack!$A:$A,$A667))</f>
        <v>0</v>
      </c>
      <c r="F667" s="2">
        <f>SUM(SUMIFS(LowStack!F:F,LowStack!$A:$A,$A667),SUMIFS(NewTallStack!F:F,NewTallStack!$A:$A,$A667),SUMIFS(TallStack!F:F,TallStack!$A:$A,$A667),SUMIFS(MedStack!F:F,MedStack!$A:$A,$A667))</f>
        <v>0</v>
      </c>
      <c r="G667" s="3">
        <f t="shared" si="10"/>
        <v>0</v>
      </c>
    </row>
    <row r="668" spans="1:7" x14ac:dyDescent="0.25">
      <c r="A668">
        <v>18009</v>
      </c>
      <c r="B668" s="2">
        <f>SUM(SUMIFS(LowStack!B:B,LowStack!$A:$A,$A668),SUMIFS(NewTallStack!B:B,NewTallStack!$A:$A,$A668),SUMIFS(TallStack!B:B,TallStack!$A:$A,$A668),SUMIFS(MedStack!B:B,MedStack!$A:$A,$A668))</f>
        <v>0</v>
      </c>
      <c r="C668" s="2">
        <f>SUM(SUMIFS(LowStack!C:C,LowStack!$A:$A,$A668),SUMIFS(NewTallStack!C:C,NewTallStack!$A:$A,$A668),SUMIFS(TallStack!C:C,TallStack!$A:$A,$A668),SUMIFS(MedStack!C:C,MedStack!$A:$A,$A668))</f>
        <v>0</v>
      </c>
      <c r="D668" s="2">
        <f>SUM(SUMIFS(LowStack!D:D,LowStack!$A:$A,$A668),SUMIFS(NewTallStack!D:D,NewTallStack!$A:$A,$A668),SUMIFS(TallStack!D:D,TallStack!$A:$A,$A668),SUMIFS(MedStack!D:D,MedStack!$A:$A,$A668))</f>
        <v>0</v>
      </c>
      <c r="E668" s="2">
        <f>SUM(SUMIFS(LowStack!E:E,LowStack!$A:$A,$A668),SUMIFS(NewTallStack!E:E,NewTallStack!$A:$A,$A668),SUMIFS(TallStack!E:E,TallStack!$A:$A,$A668),SUMIFS(MedStack!E:E,MedStack!$A:$A,$A668))</f>
        <v>0</v>
      </c>
      <c r="F668" s="2">
        <f>SUM(SUMIFS(LowStack!F:F,LowStack!$A:$A,$A668),SUMIFS(NewTallStack!F:F,NewTallStack!$A:$A,$A668),SUMIFS(TallStack!F:F,TallStack!$A:$A,$A668),SUMIFS(MedStack!F:F,MedStack!$A:$A,$A668))</f>
        <v>0</v>
      </c>
      <c r="G668" s="3">
        <f t="shared" si="10"/>
        <v>0</v>
      </c>
    </row>
    <row r="669" spans="1:7" x14ac:dyDescent="0.25">
      <c r="A669">
        <v>18011</v>
      </c>
      <c r="B669" s="2">
        <f>SUM(SUMIFS(LowStack!B:B,LowStack!$A:$A,$A669),SUMIFS(NewTallStack!B:B,NewTallStack!$A:$A,$A669),SUMIFS(TallStack!B:B,TallStack!$A:$A,$A669),SUMIFS(MedStack!B:B,MedStack!$A:$A,$A669))</f>
        <v>0</v>
      </c>
      <c r="C669" s="2">
        <f>SUM(SUMIFS(LowStack!C:C,LowStack!$A:$A,$A669),SUMIFS(NewTallStack!C:C,NewTallStack!$A:$A,$A669),SUMIFS(TallStack!C:C,TallStack!$A:$A,$A669),SUMIFS(MedStack!C:C,MedStack!$A:$A,$A669))</f>
        <v>0</v>
      </c>
      <c r="D669" s="2">
        <f>SUM(SUMIFS(LowStack!D:D,LowStack!$A:$A,$A669),SUMIFS(NewTallStack!D:D,NewTallStack!$A:$A,$A669),SUMIFS(TallStack!D:D,TallStack!$A:$A,$A669),SUMIFS(MedStack!D:D,MedStack!$A:$A,$A669))</f>
        <v>0</v>
      </c>
      <c r="E669" s="2">
        <f>SUM(SUMIFS(LowStack!E:E,LowStack!$A:$A,$A669),SUMIFS(NewTallStack!E:E,NewTallStack!$A:$A,$A669),SUMIFS(TallStack!E:E,TallStack!$A:$A,$A669),SUMIFS(MedStack!E:E,MedStack!$A:$A,$A669))</f>
        <v>0</v>
      </c>
      <c r="F669" s="2">
        <f>SUM(SUMIFS(LowStack!F:F,LowStack!$A:$A,$A669),SUMIFS(NewTallStack!F:F,NewTallStack!$A:$A,$A669),SUMIFS(TallStack!F:F,TallStack!$A:$A,$A669),SUMIFS(MedStack!F:F,MedStack!$A:$A,$A669))</f>
        <v>0</v>
      </c>
      <c r="G669" s="3">
        <f t="shared" si="10"/>
        <v>0</v>
      </c>
    </row>
    <row r="670" spans="1:7" x14ac:dyDescent="0.25">
      <c r="A670">
        <v>18013</v>
      </c>
      <c r="B670" s="2">
        <f>SUM(SUMIFS(LowStack!B:B,LowStack!$A:$A,$A670),SUMIFS(NewTallStack!B:B,NewTallStack!$A:$A,$A670),SUMIFS(TallStack!B:B,TallStack!$A:$A,$A670),SUMIFS(MedStack!B:B,MedStack!$A:$A,$A670))</f>
        <v>0</v>
      </c>
      <c r="C670" s="2">
        <f>SUM(SUMIFS(LowStack!C:C,LowStack!$A:$A,$A670),SUMIFS(NewTallStack!C:C,NewTallStack!$A:$A,$A670),SUMIFS(TallStack!C:C,TallStack!$A:$A,$A670),SUMIFS(MedStack!C:C,MedStack!$A:$A,$A670))</f>
        <v>0</v>
      </c>
      <c r="D670" s="2">
        <f>SUM(SUMIFS(LowStack!D:D,LowStack!$A:$A,$A670),SUMIFS(NewTallStack!D:D,NewTallStack!$A:$A,$A670),SUMIFS(TallStack!D:D,TallStack!$A:$A,$A670),SUMIFS(MedStack!D:D,MedStack!$A:$A,$A670))</f>
        <v>0</v>
      </c>
      <c r="E670" s="2">
        <f>SUM(SUMIFS(LowStack!E:E,LowStack!$A:$A,$A670),SUMIFS(NewTallStack!E:E,NewTallStack!$A:$A,$A670),SUMIFS(TallStack!E:E,TallStack!$A:$A,$A670),SUMIFS(MedStack!E:E,MedStack!$A:$A,$A670))</f>
        <v>0</v>
      </c>
      <c r="F670" s="2">
        <f>SUM(SUMIFS(LowStack!F:F,LowStack!$A:$A,$A670),SUMIFS(NewTallStack!F:F,NewTallStack!$A:$A,$A670),SUMIFS(TallStack!F:F,TallStack!$A:$A,$A670),SUMIFS(MedStack!F:F,MedStack!$A:$A,$A670))</f>
        <v>0</v>
      </c>
      <c r="G670" s="3">
        <f t="shared" si="10"/>
        <v>0</v>
      </c>
    </row>
    <row r="671" spans="1:7" x14ac:dyDescent="0.25">
      <c r="A671">
        <v>18015</v>
      </c>
      <c r="B671" s="2">
        <f>SUM(SUMIFS(LowStack!B:B,LowStack!$A:$A,$A671),SUMIFS(NewTallStack!B:B,NewTallStack!$A:$A,$A671),SUMIFS(TallStack!B:B,TallStack!$A:$A,$A671),SUMIFS(MedStack!B:B,MedStack!$A:$A,$A671))</f>
        <v>0</v>
      </c>
      <c r="C671" s="2">
        <f>SUM(SUMIFS(LowStack!C:C,LowStack!$A:$A,$A671),SUMIFS(NewTallStack!C:C,NewTallStack!$A:$A,$A671),SUMIFS(TallStack!C:C,TallStack!$A:$A,$A671),SUMIFS(MedStack!C:C,MedStack!$A:$A,$A671))</f>
        <v>0</v>
      </c>
      <c r="D671" s="2">
        <f>SUM(SUMIFS(LowStack!D:D,LowStack!$A:$A,$A671),SUMIFS(NewTallStack!D:D,NewTallStack!$A:$A,$A671),SUMIFS(TallStack!D:D,TallStack!$A:$A,$A671),SUMIFS(MedStack!D:D,MedStack!$A:$A,$A671))</f>
        <v>0</v>
      </c>
      <c r="E671" s="2">
        <f>SUM(SUMIFS(LowStack!E:E,LowStack!$A:$A,$A671),SUMIFS(NewTallStack!E:E,NewTallStack!$A:$A,$A671),SUMIFS(TallStack!E:E,TallStack!$A:$A,$A671),SUMIFS(MedStack!E:E,MedStack!$A:$A,$A671))</f>
        <v>0</v>
      </c>
      <c r="F671" s="2">
        <f>SUM(SUMIFS(LowStack!F:F,LowStack!$A:$A,$A671),SUMIFS(NewTallStack!F:F,NewTallStack!$A:$A,$A671),SUMIFS(TallStack!F:F,TallStack!$A:$A,$A671),SUMIFS(MedStack!F:F,MedStack!$A:$A,$A671))</f>
        <v>0</v>
      </c>
      <c r="G671" s="3">
        <f t="shared" si="10"/>
        <v>0</v>
      </c>
    </row>
    <row r="672" spans="1:7" x14ac:dyDescent="0.25">
      <c r="A672">
        <v>18017</v>
      </c>
      <c r="B672" s="2">
        <f>SUM(SUMIFS(LowStack!B:B,LowStack!$A:$A,$A672),SUMIFS(NewTallStack!B:B,NewTallStack!$A:$A,$A672),SUMIFS(TallStack!B:B,TallStack!$A:$A,$A672),SUMIFS(MedStack!B:B,MedStack!$A:$A,$A672))</f>
        <v>-262.71877410779473</v>
      </c>
      <c r="C672" s="2">
        <f>SUM(SUMIFS(LowStack!C:C,LowStack!$A:$A,$A672),SUMIFS(NewTallStack!C:C,NewTallStack!$A:$A,$A672),SUMIFS(TallStack!C:C,TallStack!$A:$A,$A672),SUMIFS(MedStack!C:C,MedStack!$A:$A,$A672))</f>
        <v>-3770114.1377605433</v>
      </c>
      <c r="D672" s="2">
        <f>SUM(SUMIFS(LowStack!D:D,LowStack!$A:$A,$A672),SUMIFS(NewTallStack!D:D,NewTallStack!$A:$A,$A672),SUMIFS(TallStack!D:D,TallStack!$A:$A,$A672),SUMIFS(MedStack!D:D,MedStack!$A:$A,$A672))</f>
        <v>-64743.343120228623</v>
      </c>
      <c r="E672" s="2">
        <f>SUM(SUMIFS(LowStack!E:E,LowStack!$A:$A,$A672),SUMIFS(NewTallStack!E:E,NewTallStack!$A:$A,$A672),SUMIFS(TallStack!E:E,TallStack!$A:$A,$A672),SUMIFS(MedStack!E:E,MedStack!$A:$A,$A672))</f>
        <v>-164117482.83078739</v>
      </c>
      <c r="F672" s="2">
        <f>SUM(SUMIFS(LowStack!F:F,LowStack!$A:$A,$A672),SUMIFS(NewTallStack!F:F,NewTallStack!$A:$A,$A672),SUMIFS(TallStack!F:F,TallStack!$A:$A,$A672),SUMIFS(MedStack!F:F,MedStack!$A:$A,$A672))</f>
        <v>-6992.2050302412999</v>
      </c>
      <c r="G672" s="3">
        <f t="shared" si="10"/>
        <v>-167959595.2354725</v>
      </c>
    </row>
    <row r="673" spans="1:7" x14ac:dyDescent="0.25">
      <c r="A673">
        <v>18019</v>
      </c>
      <c r="B673" s="2">
        <f>SUM(SUMIFS(LowStack!B:B,LowStack!$A:$A,$A673),SUMIFS(NewTallStack!B:B,NewTallStack!$A:$A,$A673),SUMIFS(TallStack!B:B,TallStack!$A:$A,$A673),SUMIFS(MedStack!B:B,MedStack!$A:$A,$A673))</f>
        <v>0</v>
      </c>
      <c r="C673" s="2">
        <f>SUM(SUMIFS(LowStack!C:C,LowStack!$A:$A,$A673),SUMIFS(NewTallStack!C:C,NewTallStack!$A:$A,$A673),SUMIFS(TallStack!C:C,TallStack!$A:$A,$A673),SUMIFS(MedStack!C:C,MedStack!$A:$A,$A673))</f>
        <v>0</v>
      </c>
      <c r="D673" s="2">
        <f>SUM(SUMIFS(LowStack!D:D,LowStack!$A:$A,$A673),SUMIFS(NewTallStack!D:D,NewTallStack!$A:$A,$A673),SUMIFS(TallStack!D:D,TallStack!$A:$A,$A673),SUMIFS(MedStack!D:D,MedStack!$A:$A,$A673))</f>
        <v>0</v>
      </c>
      <c r="E673" s="2">
        <f>SUM(SUMIFS(LowStack!E:E,LowStack!$A:$A,$A673),SUMIFS(NewTallStack!E:E,NewTallStack!$A:$A,$A673),SUMIFS(TallStack!E:E,TallStack!$A:$A,$A673),SUMIFS(MedStack!E:E,MedStack!$A:$A,$A673))</f>
        <v>0</v>
      </c>
      <c r="F673" s="2">
        <f>SUM(SUMIFS(LowStack!F:F,LowStack!$A:$A,$A673),SUMIFS(NewTallStack!F:F,NewTallStack!$A:$A,$A673),SUMIFS(TallStack!F:F,TallStack!$A:$A,$A673),SUMIFS(MedStack!F:F,MedStack!$A:$A,$A673))</f>
        <v>0</v>
      </c>
      <c r="G673" s="3">
        <f t="shared" si="10"/>
        <v>0</v>
      </c>
    </row>
    <row r="674" spans="1:7" x14ac:dyDescent="0.25">
      <c r="A674">
        <v>18021</v>
      </c>
      <c r="B674" s="2">
        <f>SUM(SUMIFS(LowStack!B:B,LowStack!$A:$A,$A674),SUMIFS(NewTallStack!B:B,NewTallStack!$A:$A,$A674),SUMIFS(TallStack!B:B,TallStack!$A:$A,$A674),SUMIFS(MedStack!B:B,MedStack!$A:$A,$A674))</f>
        <v>0</v>
      </c>
      <c r="C674" s="2">
        <f>SUM(SUMIFS(LowStack!C:C,LowStack!$A:$A,$A674),SUMIFS(NewTallStack!C:C,NewTallStack!$A:$A,$A674),SUMIFS(TallStack!C:C,TallStack!$A:$A,$A674),SUMIFS(MedStack!C:C,MedStack!$A:$A,$A674))</f>
        <v>0</v>
      </c>
      <c r="D674" s="2">
        <f>SUM(SUMIFS(LowStack!D:D,LowStack!$A:$A,$A674),SUMIFS(NewTallStack!D:D,NewTallStack!$A:$A,$A674),SUMIFS(TallStack!D:D,TallStack!$A:$A,$A674),SUMIFS(MedStack!D:D,MedStack!$A:$A,$A674))</f>
        <v>0</v>
      </c>
      <c r="E674" s="2">
        <f>SUM(SUMIFS(LowStack!E:E,LowStack!$A:$A,$A674),SUMIFS(NewTallStack!E:E,NewTallStack!$A:$A,$A674),SUMIFS(TallStack!E:E,TallStack!$A:$A,$A674),SUMIFS(MedStack!E:E,MedStack!$A:$A,$A674))</f>
        <v>0</v>
      </c>
      <c r="F674" s="2">
        <f>SUM(SUMIFS(LowStack!F:F,LowStack!$A:$A,$A674),SUMIFS(NewTallStack!F:F,NewTallStack!$A:$A,$A674),SUMIFS(TallStack!F:F,TallStack!$A:$A,$A674),SUMIFS(MedStack!F:F,MedStack!$A:$A,$A674))</f>
        <v>0</v>
      </c>
      <c r="G674" s="3">
        <f t="shared" si="10"/>
        <v>0</v>
      </c>
    </row>
    <row r="675" spans="1:7" x14ac:dyDescent="0.25">
      <c r="A675">
        <v>18023</v>
      </c>
      <c r="B675" s="2">
        <f>SUM(SUMIFS(LowStack!B:B,LowStack!$A:$A,$A675),SUMIFS(NewTallStack!B:B,NewTallStack!$A:$A,$A675),SUMIFS(TallStack!B:B,TallStack!$A:$A,$A675),SUMIFS(MedStack!B:B,MedStack!$A:$A,$A675))</f>
        <v>0</v>
      </c>
      <c r="C675" s="2">
        <f>SUM(SUMIFS(LowStack!C:C,LowStack!$A:$A,$A675),SUMIFS(NewTallStack!C:C,NewTallStack!$A:$A,$A675),SUMIFS(TallStack!C:C,TallStack!$A:$A,$A675),SUMIFS(MedStack!C:C,MedStack!$A:$A,$A675))</f>
        <v>0</v>
      </c>
      <c r="D675" s="2">
        <f>SUM(SUMIFS(LowStack!D:D,LowStack!$A:$A,$A675),SUMIFS(NewTallStack!D:D,NewTallStack!$A:$A,$A675),SUMIFS(TallStack!D:D,TallStack!$A:$A,$A675),SUMIFS(MedStack!D:D,MedStack!$A:$A,$A675))</f>
        <v>0</v>
      </c>
      <c r="E675" s="2">
        <f>SUM(SUMIFS(LowStack!E:E,LowStack!$A:$A,$A675),SUMIFS(NewTallStack!E:E,NewTallStack!$A:$A,$A675),SUMIFS(TallStack!E:E,TallStack!$A:$A,$A675),SUMIFS(MedStack!E:E,MedStack!$A:$A,$A675))</f>
        <v>0</v>
      </c>
      <c r="F675" s="2">
        <f>SUM(SUMIFS(LowStack!F:F,LowStack!$A:$A,$A675),SUMIFS(NewTallStack!F:F,NewTallStack!$A:$A,$A675),SUMIFS(TallStack!F:F,TallStack!$A:$A,$A675),SUMIFS(MedStack!F:F,MedStack!$A:$A,$A675))</f>
        <v>0</v>
      </c>
      <c r="G675" s="3">
        <f t="shared" si="10"/>
        <v>0</v>
      </c>
    </row>
    <row r="676" spans="1:7" x14ac:dyDescent="0.25">
      <c r="A676">
        <v>18025</v>
      </c>
      <c r="B676" s="2">
        <f>SUM(SUMIFS(LowStack!B:B,LowStack!$A:$A,$A676),SUMIFS(NewTallStack!B:B,NewTallStack!$A:$A,$A676),SUMIFS(TallStack!B:B,TallStack!$A:$A,$A676),SUMIFS(MedStack!B:B,MedStack!$A:$A,$A676))</f>
        <v>0</v>
      </c>
      <c r="C676" s="2">
        <f>SUM(SUMIFS(LowStack!C:C,LowStack!$A:$A,$A676),SUMIFS(NewTallStack!C:C,NewTallStack!$A:$A,$A676),SUMIFS(TallStack!C:C,TallStack!$A:$A,$A676),SUMIFS(MedStack!C:C,MedStack!$A:$A,$A676))</f>
        <v>0</v>
      </c>
      <c r="D676" s="2">
        <f>SUM(SUMIFS(LowStack!D:D,LowStack!$A:$A,$A676),SUMIFS(NewTallStack!D:D,NewTallStack!$A:$A,$A676),SUMIFS(TallStack!D:D,TallStack!$A:$A,$A676),SUMIFS(MedStack!D:D,MedStack!$A:$A,$A676))</f>
        <v>0</v>
      </c>
      <c r="E676" s="2">
        <f>SUM(SUMIFS(LowStack!E:E,LowStack!$A:$A,$A676),SUMIFS(NewTallStack!E:E,NewTallStack!$A:$A,$A676),SUMIFS(TallStack!E:E,TallStack!$A:$A,$A676),SUMIFS(MedStack!E:E,MedStack!$A:$A,$A676))</f>
        <v>0</v>
      </c>
      <c r="F676" s="2">
        <f>SUM(SUMIFS(LowStack!F:F,LowStack!$A:$A,$A676),SUMIFS(NewTallStack!F:F,NewTallStack!$A:$A,$A676),SUMIFS(TallStack!F:F,TallStack!$A:$A,$A676),SUMIFS(MedStack!F:F,MedStack!$A:$A,$A676))</f>
        <v>0</v>
      </c>
      <c r="G676" s="3">
        <f t="shared" si="10"/>
        <v>0</v>
      </c>
    </row>
    <row r="677" spans="1:7" x14ac:dyDescent="0.25">
      <c r="A677">
        <v>18027</v>
      </c>
      <c r="B677" s="2">
        <f>SUM(SUMIFS(LowStack!B:B,LowStack!$A:$A,$A677),SUMIFS(NewTallStack!B:B,NewTallStack!$A:$A,$A677),SUMIFS(TallStack!B:B,TallStack!$A:$A,$A677),SUMIFS(MedStack!B:B,MedStack!$A:$A,$A677))</f>
        <v>0</v>
      </c>
      <c r="C677" s="2">
        <f>SUM(SUMIFS(LowStack!C:C,LowStack!$A:$A,$A677),SUMIFS(NewTallStack!C:C,NewTallStack!$A:$A,$A677),SUMIFS(TallStack!C:C,TallStack!$A:$A,$A677),SUMIFS(MedStack!C:C,MedStack!$A:$A,$A677))</f>
        <v>0</v>
      </c>
      <c r="D677" s="2">
        <f>SUM(SUMIFS(LowStack!D:D,LowStack!$A:$A,$A677),SUMIFS(NewTallStack!D:D,NewTallStack!$A:$A,$A677),SUMIFS(TallStack!D:D,TallStack!$A:$A,$A677),SUMIFS(MedStack!D:D,MedStack!$A:$A,$A677))</f>
        <v>0</v>
      </c>
      <c r="E677" s="2">
        <f>SUM(SUMIFS(LowStack!E:E,LowStack!$A:$A,$A677),SUMIFS(NewTallStack!E:E,NewTallStack!$A:$A,$A677),SUMIFS(TallStack!E:E,TallStack!$A:$A,$A677),SUMIFS(MedStack!E:E,MedStack!$A:$A,$A677))</f>
        <v>0</v>
      </c>
      <c r="F677" s="2">
        <f>SUM(SUMIFS(LowStack!F:F,LowStack!$A:$A,$A677),SUMIFS(NewTallStack!F:F,NewTallStack!$A:$A,$A677),SUMIFS(TallStack!F:F,TallStack!$A:$A,$A677),SUMIFS(MedStack!F:F,MedStack!$A:$A,$A677))</f>
        <v>0</v>
      </c>
      <c r="G677" s="3">
        <f t="shared" si="10"/>
        <v>0</v>
      </c>
    </row>
    <row r="678" spans="1:7" x14ac:dyDescent="0.25">
      <c r="A678">
        <v>18029</v>
      </c>
      <c r="B678" s="2">
        <f>SUM(SUMIFS(LowStack!B:B,LowStack!$A:$A,$A678),SUMIFS(NewTallStack!B:B,NewTallStack!$A:$A,$A678),SUMIFS(TallStack!B:B,TallStack!$A:$A,$A678),SUMIFS(MedStack!B:B,MedStack!$A:$A,$A678))</f>
        <v>-168910.55611466148</v>
      </c>
      <c r="C678" s="2">
        <f>SUM(SUMIFS(LowStack!C:C,LowStack!$A:$A,$A678),SUMIFS(NewTallStack!C:C,NewTallStack!$A:$A,$A678),SUMIFS(TallStack!C:C,TallStack!$A:$A,$A678),SUMIFS(MedStack!C:C,MedStack!$A:$A,$A678))</f>
        <v>-2317427.3638531398</v>
      </c>
      <c r="D678" s="2">
        <f>SUM(SUMIFS(LowStack!D:D,LowStack!$A:$A,$A678),SUMIFS(NewTallStack!D:D,NewTallStack!$A:$A,$A678),SUMIFS(TallStack!D:D,TallStack!$A:$A,$A678),SUMIFS(MedStack!D:D,MedStack!$A:$A,$A678))</f>
        <v>-55725.874288535328</v>
      </c>
      <c r="E678" s="2">
        <f>SUM(SUMIFS(LowStack!E:E,LowStack!$A:$A,$A678),SUMIFS(NewTallStack!E:E,NewTallStack!$A:$A,$A678),SUMIFS(TallStack!E:E,TallStack!$A:$A,$A678),SUMIFS(MedStack!E:E,MedStack!$A:$A,$A678))</f>
        <v>0</v>
      </c>
      <c r="F678" s="2">
        <f>SUM(SUMIFS(LowStack!F:F,LowStack!$A:$A,$A678),SUMIFS(NewTallStack!F:F,NewTallStack!$A:$A,$A678),SUMIFS(TallStack!F:F,TallStack!$A:$A,$A678),SUMIFS(MedStack!F:F,MedStack!$A:$A,$A678))</f>
        <v>-142412.39912052287</v>
      </c>
      <c r="G678" s="3">
        <f t="shared" si="10"/>
        <v>-2684476.1933768592</v>
      </c>
    </row>
    <row r="679" spans="1:7" x14ac:dyDescent="0.25">
      <c r="A679">
        <v>18031</v>
      </c>
      <c r="B679" s="2">
        <f>SUM(SUMIFS(LowStack!B:B,LowStack!$A:$A,$A679),SUMIFS(NewTallStack!B:B,NewTallStack!$A:$A,$A679),SUMIFS(TallStack!B:B,TallStack!$A:$A,$A679),SUMIFS(MedStack!B:B,MedStack!$A:$A,$A679))</f>
        <v>0</v>
      </c>
      <c r="C679" s="2">
        <f>SUM(SUMIFS(LowStack!C:C,LowStack!$A:$A,$A679),SUMIFS(NewTallStack!C:C,NewTallStack!$A:$A,$A679),SUMIFS(TallStack!C:C,TallStack!$A:$A,$A679),SUMIFS(MedStack!C:C,MedStack!$A:$A,$A679))</f>
        <v>0</v>
      </c>
      <c r="D679" s="2">
        <f>SUM(SUMIFS(LowStack!D:D,LowStack!$A:$A,$A679),SUMIFS(NewTallStack!D:D,NewTallStack!$A:$A,$A679),SUMIFS(TallStack!D:D,TallStack!$A:$A,$A679),SUMIFS(MedStack!D:D,MedStack!$A:$A,$A679))</f>
        <v>0</v>
      </c>
      <c r="E679" s="2">
        <f>SUM(SUMIFS(LowStack!E:E,LowStack!$A:$A,$A679),SUMIFS(NewTallStack!E:E,NewTallStack!$A:$A,$A679),SUMIFS(TallStack!E:E,TallStack!$A:$A,$A679),SUMIFS(MedStack!E:E,MedStack!$A:$A,$A679))</f>
        <v>0</v>
      </c>
      <c r="F679" s="2">
        <f>SUM(SUMIFS(LowStack!F:F,LowStack!$A:$A,$A679),SUMIFS(NewTallStack!F:F,NewTallStack!$A:$A,$A679),SUMIFS(TallStack!F:F,TallStack!$A:$A,$A679),SUMIFS(MedStack!F:F,MedStack!$A:$A,$A679))</f>
        <v>0</v>
      </c>
      <c r="G679" s="3">
        <f t="shared" si="10"/>
        <v>0</v>
      </c>
    </row>
    <row r="680" spans="1:7" x14ac:dyDescent="0.25">
      <c r="A680">
        <v>18033</v>
      </c>
      <c r="B680" s="2">
        <f>SUM(SUMIFS(LowStack!B:B,LowStack!$A:$A,$A680),SUMIFS(NewTallStack!B:B,NewTallStack!$A:$A,$A680),SUMIFS(TallStack!B:B,TallStack!$A:$A,$A680),SUMIFS(MedStack!B:B,MedStack!$A:$A,$A680))</f>
        <v>0</v>
      </c>
      <c r="C680" s="2">
        <f>SUM(SUMIFS(LowStack!C:C,LowStack!$A:$A,$A680),SUMIFS(NewTallStack!C:C,NewTallStack!$A:$A,$A680),SUMIFS(TallStack!C:C,TallStack!$A:$A,$A680),SUMIFS(MedStack!C:C,MedStack!$A:$A,$A680))</f>
        <v>0</v>
      </c>
      <c r="D680" s="2">
        <f>SUM(SUMIFS(LowStack!D:D,LowStack!$A:$A,$A680),SUMIFS(NewTallStack!D:D,NewTallStack!$A:$A,$A680),SUMIFS(TallStack!D:D,TallStack!$A:$A,$A680),SUMIFS(MedStack!D:D,MedStack!$A:$A,$A680))</f>
        <v>0</v>
      </c>
      <c r="E680" s="2">
        <f>SUM(SUMIFS(LowStack!E:E,LowStack!$A:$A,$A680),SUMIFS(NewTallStack!E:E,NewTallStack!$A:$A,$A680),SUMIFS(TallStack!E:E,TallStack!$A:$A,$A680),SUMIFS(MedStack!E:E,MedStack!$A:$A,$A680))</f>
        <v>0</v>
      </c>
      <c r="F680" s="2">
        <f>SUM(SUMIFS(LowStack!F:F,LowStack!$A:$A,$A680),SUMIFS(NewTallStack!F:F,NewTallStack!$A:$A,$A680),SUMIFS(TallStack!F:F,TallStack!$A:$A,$A680),SUMIFS(MedStack!F:F,MedStack!$A:$A,$A680))</f>
        <v>0</v>
      </c>
      <c r="G680" s="3">
        <f t="shared" si="10"/>
        <v>0</v>
      </c>
    </row>
    <row r="681" spans="1:7" x14ac:dyDescent="0.25">
      <c r="A681">
        <v>18035</v>
      </c>
      <c r="B681" s="2">
        <f>SUM(SUMIFS(LowStack!B:B,LowStack!$A:$A,$A681),SUMIFS(NewTallStack!B:B,NewTallStack!$A:$A,$A681),SUMIFS(TallStack!B:B,TallStack!$A:$A,$A681),SUMIFS(MedStack!B:B,MedStack!$A:$A,$A681))</f>
        <v>0</v>
      </c>
      <c r="C681" s="2">
        <f>SUM(SUMIFS(LowStack!C:C,LowStack!$A:$A,$A681),SUMIFS(NewTallStack!C:C,NewTallStack!$A:$A,$A681),SUMIFS(TallStack!C:C,TallStack!$A:$A,$A681),SUMIFS(MedStack!C:C,MedStack!$A:$A,$A681))</f>
        <v>0</v>
      </c>
      <c r="D681" s="2">
        <f>SUM(SUMIFS(LowStack!D:D,LowStack!$A:$A,$A681),SUMIFS(NewTallStack!D:D,NewTallStack!$A:$A,$A681),SUMIFS(TallStack!D:D,TallStack!$A:$A,$A681),SUMIFS(MedStack!D:D,MedStack!$A:$A,$A681))</f>
        <v>0</v>
      </c>
      <c r="E681" s="2">
        <f>SUM(SUMIFS(LowStack!E:E,LowStack!$A:$A,$A681),SUMIFS(NewTallStack!E:E,NewTallStack!$A:$A,$A681),SUMIFS(TallStack!E:E,TallStack!$A:$A,$A681),SUMIFS(MedStack!E:E,MedStack!$A:$A,$A681))</f>
        <v>0</v>
      </c>
      <c r="F681" s="2">
        <f>SUM(SUMIFS(LowStack!F:F,LowStack!$A:$A,$A681),SUMIFS(NewTallStack!F:F,NewTallStack!$A:$A,$A681),SUMIFS(TallStack!F:F,TallStack!$A:$A,$A681),SUMIFS(MedStack!F:F,MedStack!$A:$A,$A681))</f>
        <v>0</v>
      </c>
      <c r="G681" s="3">
        <f t="shared" si="10"/>
        <v>0</v>
      </c>
    </row>
    <row r="682" spans="1:7" x14ac:dyDescent="0.25">
      <c r="A682">
        <v>18037</v>
      </c>
      <c r="B682" s="2">
        <f>SUM(SUMIFS(LowStack!B:B,LowStack!$A:$A,$A682),SUMIFS(NewTallStack!B:B,NewTallStack!$A:$A,$A682),SUMIFS(TallStack!B:B,TallStack!$A:$A,$A682),SUMIFS(MedStack!B:B,MedStack!$A:$A,$A682))</f>
        <v>1.7575010263128585</v>
      </c>
      <c r="C682" s="2">
        <f>SUM(SUMIFS(LowStack!C:C,LowStack!$A:$A,$A682),SUMIFS(NewTallStack!C:C,NewTallStack!$A:$A,$A682),SUMIFS(TallStack!C:C,TallStack!$A:$A,$A682),SUMIFS(MedStack!C:C,MedStack!$A:$A,$A682))</f>
        <v>361.55539283240546</v>
      </c>
      <c r="D682" s="2">
        <f>SUM(SUMIFS(LowStack!D:D,LowStack!$A:$A,$A682),SUMIFS(NewTallStack!D:D,NewTallStack!$A:$A,$A682),SUMIFS(TallStack!D:D,TallStack!$A:$A,$A682),SUMIFS(MedStack!D:D,MedStack!$A:$A,$A682))</f>
        <v>10.722628178411588</v>
      </c>
      <c r="E682" s="2">
        <f>SUM(SUMIFS(LowStack!E:E,LowStack!$A:$A,$A682),SUMIFS(NewTallStack!E:E,NewTallStack!$A:$A,$A682),SUMIFS(TallStack!E:E,TallStack!$A:$A,$A682),SUMIFS(MedStack!E:E,MedStack!$A:$A,$A682))</f>
        <v>1087.6179940297379</v>
      </c>
      <c r="F682" s="2">
        <f>SUM(SUMIFS(LowStack!F:F,LowStack!$A:$A,$A682),SUMIFS(NewTallStack!F:F,NewTallStack!$A:$A,$A682),SUMIFS(TallStack!F:F,TallStack!$A:$A,$A682),SUMIFS(MedStack!F:F,MedStack!$A:$A,$A682))</f>
        <v>31.357736900441346</v>
      </c>
      <c r="G682" s="3">
        <f t="shared" si="10"/>
        <v>1493.011252967309</v>
      </c>
    </row>
    <row r="683" spans="1:7" x14ac:dyDescent="0.25">
      <c r="A683">
        <v>18039</v>
      </c>
      <c r="B683" s="2">
        <f>SUM(SUMIFS(LowStack!B:B,LowStack!$A:$A,$A683),SUMIFS(NewTallStack!B:B,NewTallStack!$A:$A,$A683),SUMIFS(TallStack!B:B,TallStack!$A:$A,$A683),SUMIFS(MedStack!B:B,MedStack!$A:$A,$A683))</f>
        <v>0</v>
      </c>
      <c r="C683" s="2">
        <f>SUM(SUMIFS(LowStack!C:C,LowStack!$A:$A,$A683),SUMIFS(NewTallStack!C:C,NewTallStack!$A:$A,$A683),SUMIFS(TallStack!C:C,TallStack!$A:$A,$A683),SUMIFS(MedStack!C:C,MedStack!$A:$A,$A683))</f>
        <v>0</v>
      </c>
      <c r="D683" s="2">
        <f>SUM(SUMIFS(LowStack!D:D,LowStack!$A:$A,$A683),SUMIFS(NewTallStack!D:D,NewTallStack!$A:$A,$A683),SUMIFS(TallStack!D:D,TallStack!$A:$A,$A683),SUMIFS(MedStack!D:D,MedStack!$A:$A,$A683))</f>
        <v>0</v>
      </c>
      <c r="E683" s="2">
        <f>SUM(SUMIFS(LowStack!E:E,LowStack!$A:$A,$A683),SUMIFS(NewTallStack!E:E,NewTallStack!$A:$A,$A683),SUMIFS(TallStack!E:E,TallStack!$A:$A,$A683),SUMIFS(MedStack!E:E,MedStack!$A:$A,$A683))</f>
        <v>0</v>
      </c>
      <c r="F683" s="2">
        <f>SUM(SUMIFS(LowStack!F:F,LowStack!$A:$A,$A683),SUMIFS(NewTallStack!F:F,NewTallStack!$A:$A,$A683),SUMIFS(TallStack!F:F,TallStack!$A:$A,$A683),SUMIFS(MedStack!F:F,MedStack!$A:$A,$A683))</f>
        <v>0</v>
      </c>
      <c r="G683" s="3">
        <f t="shared" si="10"/>
        <v>0</v>
      </c>
    </row>
    <row r="684" spans="1:7" x14ac:dyDescent="0.25">
      <c r="A684">
        <v>18041</v>
      </c>
      <c r="B684" s="2">
        <f>SUM(SUMIFS(LowStack!B:B,LowStack!$A:$A,$A684),SUMIFS(NewTallStack!B:B,NewTallStack!$A:$A,$A684),SUMIFS(TallStack!B:B,TallStack!$A:$A,$A684),SUMIFS(MedStack!B:B,MedStack!$A:$A,$A684))</f>
        <v>5.6110817463488338</v>
      </c>
      <c r="C684" s="2">
        <f>SUM(SUMIFS(LowStack!C:C,LowStack!$A:$A,$A684),SUMIFS(NewTallStack!C:C,NewTallStack!$A:$A,$A684),SUMIFS(TallStack!C:C,TallStack!$A:$A,$A684),SUMIFS(MedStack!C:C,MedStack!$A:$A,$A684))</f>
        <v>4261.7718737803516</v>
      </c>
      <c r="D684" s="2">
        <f>SUM(SUMIFS(LowStack!D:D,LowStack!$A:$A,$A684),SUMIFS(NewTallStack!D:D,NewTallStack!$A:$A,$A684),SUMIFS(TallStack!D:D,TallStack!$A:$A,$A684),SUMIFS(MedStack!D:D,MedStack!$A:$A,$A684))</f>
        <v>250.40358395592099</v>
      </c>
      <c r="E684" s="2">
        <f>SUM(SUMIFS(LowStack!E:E,LowStack!$A:$A,$A684),SUMIFS(NewTallStack!E:E,NewTallStack!$A:$A,$A684),SUMIFS(TallStack!E:E,TallStack!$A:$A,$A684),SUMIFS(MedStack!E:E,MedStack!$A:$A,$A684))</f>
        <v>12706.460883423168</v>
      </c>
      <c r="F684" s="2">
        <f>SUM(SUMIFS(LowStack!F:F,LowStack!$A:$A,$A684),SUMIFS(NewTallStack!F:F,NewTallStack!$A:$A,$A684),SUMIFS(TallStack!F:F,TallStack!$A:$A,$A684),SUMIFS(MedStack!F:F,MedStack!$A:$A,$A684))</f>
        <v>59.059056098276614</v>
      </c>
      <c r="G684" s="3">
        <f t="shared" si="10"/>
        <v>17283.306479004066</v>
      </c>
    </row>
    <row r="685" spans="1:7" x14ac:dyDescent="0.25">
      <c r="A685">
        <v>18043</v>
      </c>
      <c r="B685" s="2">
        <f>SUM(SUMIFS(LowStack!B:B,LowStack!$A:$A,$A685),SUMIFS(NewTallStack!B:B,NewTallStack!$A:$A,$A685),SUMIFS(TallStack!B:B,TallStack!$A:$A,$A685),SUMIFS(MedStack!B:B,MedStack!$A:$A,$A685))</f>
        <v>0</v>
      </c>
      <c r="C685" s="2">
        <f>SUM(SUMIFS(LowStack!C:C,LowStack!$A:$A,$A685),SUMIFS(NewTallStack!C:C,NewTallStack!$A:$A,$A685),SUMIFS(TallStack!C:C,TallStack!$A:$A,$A685),SUMIFS(MedStack!C:C,MedStack!$A:$A,$A685))</f>
        <v>0</v>
      </c>
      <c r="D685" s="2">
        <f>SUM(SUMIFS(LowStack!D:D,LowStack!$A:$A,$A685),SUMIFS(NewTallStack!D:D,NewTallStack!$A:$A,$A685),SUMIFS(TallStack!D:D,TallStack!$A:$A,$A685),SUMIFS(MedStack!D:D,MedStack!$A:$A,$A685))</f>
        <v>0</v>
      </c>
      <c r="E685" s="2">
        <f>SUM(SUMIFS(LowStack!E:E,LowStack!$A:$A,$A685),SUMIFS(NewTallStack!E:E,NewTallStack!$A:$A,$A685),SUMIFS(TallStack!E:E,TallStack!$A:$A,$A685),SUMIFS(MedStack!E:E,MedStack!$A:$A,$A685))</f>
        <v>0</v>
      </c>
      <c r="F685" s="2">
        <f>SUM(SUMIFS(LowStack!F:F,LowStack!$A:$A,$A685),SUMIFS(NewTallStack!F:F,NewTallStack!$A:$A,$A685),SUMIFS(TallStack!F:F,TallStack!$A:$A,$A685),SUMIFS(MedStack!F:F,MedStack!$A:$A,$A685))</f>
        <v>0</v>
      </c>
      <c r="G685" s="3">
        <f t="shared" si="10"/>
        <v>0</v>
      </c>
    </row>
    <row r="686" spans="1:7" x14ac:dyDescent="0.25">
      <c r="A686">
        <v>18045</v>
      </c>
      <c r="B686" s="2">
        <f>SUM(SUMIFS(LowStack!B:B,LowStack!$A:$A,$A686),SUMIFS(NewTallStack!B:B,NewTallStack!$A:$A,$A686),SUMIFS(TallStack!B:B,TallStack!$A:$A,$A686),SUMIFS(MedStack!B:B,MedStack!$A:$A,$A686))</f>
        <v>0</v>
      </c>
      <c r="C686" s="2">
        <f>SUM(SUMIFS(LowStack!C:C,LowStack!$A:$A,$A686),SUMIFS(NewTallStack!C:C,NewTallStack!$A:$A,$A686),SUMIFS(TallStack!C:C,TallStack!$A:$A,$A686),SUMIFS(MedStack!C:C,MedStack!$A:$A,$A686))</f>
        <v>0</v>
      </c>
      <c r="D686" s="2">
        <f>SUM(SUMIFS(LowStack!D:D,LowStack!$A:$A,$A686),SUMIFS(NewTallStack!D:D,NewTallStack!$A:$A,$A686),SUMIFS(TallStack!D:D,TallStack!$A:$A,$A686),SUMIFS(MedStack!D:D,MedStack!$A:$A,$A686))</f>
        <v>0</v>
      </c>
      <c r="E686" s="2">
        <f>SUM(SUMIFS(LowStack!E:E,LowStack!$A:$A,$A686),SUMIFS(NewTallStack!E:E,NewTallStack!$A:$A,$A686),SUMIFS(TallStack!E:E,TallStack!$A:$A,$A686),SUMIFS(MedStack!E:E,MedStack!$A:$A,$A686))</f>
        <v>0</v>
      </c>
      <c r="F686" s="2">
        <f>SUM(SUMIFS(LowStack!F:F,LowStack!$A:$A,$A686),SUMIFS(NewTallStack!F:F,NewTallStack!$A:$A,$A686),SUMIFS(TallStack!F:F,TallStack!$A:$A,$A686),SUMIFS(MedStack!F:F,MedStack!$A:$A,$A686))</f>
        <v>0</v>
      </c>
      <c r="G686" s="3">
        <f t="shared" si="10"/>
        <v>0</v>
      </c>
    </row>
    <row r="687" spans="1:7" x14ac:dyDescent="0.25">
      <c r="A687">
        <v>18047</v>
      </c>
      <c r="B687" s="2">
        <f>SUM(SUMIFS(LowStack!B:B,LowStack!$A:$A,$A687),SUMIFS(NewTallStack!B:B,NewTallStack!$A:$A,$A687),SUMIFS(TallStack!B:B,TallStack!$A:$A,$A687),SUMIFS(MedStack!B:B,MedStack!$A:$A,$A687))</f>
        <v>0</v>
      </c>
      <c r="C687" s="2">
        <f>SUM(SUMIFS(LowStack!C:C,LowStack!$A:$A,$A687),SUMIFS(NewTallStack!C:C,NewTallStack!$A:$A,$A687),SUMIFS(TallStack!C:C,TallStack!$A:$A,$A687),SUMIFS(MedStack!C:C,MedStack!$A:$A,$A687))</f>
        <v>0</v>
      </c>
      <c r="D687" s="2">
        <f>SUM(SUMIFS(LowStack!D:D,LowStack!$A:$A,$A687),SUMIFS(NewTallStack!D:D,NewTallStack!$A:$A,$A687),SUMIFS(TallStack!D:D,TallStack!$A:$A,$A687),SUMIFS(MedStack!D:D,MedStack!$A:$A,$A687))</f>
        <v>0</v>
      </c>
      <c r="E687" s="2">
        <f>SUM(SUMIFS(LowStack!E:E,LowStack!$A:$A,$A687),SUMIFS(NewTallStack!E:E,NewTallStack!$A:$A,$A687),SUMIFS(TallStack!E:E,TallStack!$A:$A,$A687),SUMIFS(MedStack!E:E,MedStack!$A:$A,$A687))</f>
        <v>0</v>
      </c>
      <c r="F687" s="2">
        <f>SUM(SUMIFS(LowStack!F:F,LowStack!$A:$A,$A687),SUMIFS(NewTallStack!F:F,NewTallStack!$A:$A,$A687),SUMIFS(TallStack!F:F,TallStack!$A:$A,$A687),SUMIFS(MedStack!F:F,MedStack!$A:$A,$A687))</f>
        <v>0</v>
      </c>
      <c r="G687" s="3">
        <f t="shared" si="10"/>
        <v>0</v>
      </c>
    </row>
    <row r="688" spans="1:7" x14ac:dyDescent="0.25">
      <c r="A688">
        <v>18049</v>
      </c>
      <c r="B688" s="2">
        <f>SUM(SUMIFS(LowStack!B:B,LowStack!$A:$A,$A688),SUMIFS(NewTallStack!B:B,NewTallStack!$A:$A,$A688),SUMIFS(TallStack!B:B,TallStack!$A:$A,$A688),SUMIFS(MedStack!B:B,MedStack!$A:$A,$A688))</f>
        <v>0</v>
      </c>
      <c r="C688" s="2">
        <f>SUM(SUMIFS(LowStack!C:C,LowStack!$A:$A,$A688),SUMIFS(NewTallStack!C:C,NewTallStack!$A:$A,$A688),SUMIFS(TallStack!C:C,TallStack!$A:$A,$A688),SUMIFS(MedStack!C:C,MedStack!$A:$A,$A688))</f>
        <v>0</v>
      </c>
      <c r="D688" s="2">
        <f>SUM(SUMIFS(LowStack!D:D,LowStack!$A:$A,$A688),SUMIFS(NewTallStack!D:D,NewTallStack!$A:$A,$A688),SUMIFS(TallStack!D:D,TallStack!$A:$A,$A688),SUMIFS(MedStack!D:D,MedStack!$A:$A,$A688))</f>
        <v>0</v>
      </c>
      <c r="E688" s="2">
        <f>SUM(SUMIFS(LowStack!E:E,LowStack!$A:$A,$A688),SUMIFS(NewTallStack!E:E,NewTallStack!$A:$A,$A688),SUMIFS(TallStack!E:E,TallStack!$A:$A,$A688),SUMIFS(MedStack!E:E,MedStack!$A:$A,$A688))</f>
        <v>0</v>
      </c>
      <c r="F688" s="2">
        <f>SUM(SUMIFS(LowStack!F:F,LowStack!$A:$A,$A688),SUMIFS(NewTallStack!F:F,NewTallStack!$A:$A,$A688),SUMIFS(TallStack!F:F,TallStack!$A:$A,$A688),SUMIFS(MedStack!F:F,MedStack!$A:$A,$A688))</f>
        <v>0</v>
      </c>
      <c r="G688" s="3">
        <f t="shared" si="10"/>
        <v>0</v>
      </c>
    </row>
    <row r="689" spans="1:7" x14ac:dyDescent="0.25">
      <c r="A689">
        <v>18051</v>
      </c>
      <c r="B689" s="2">
        <f>SUM(SUMIFS(LowStack!B:B,LowStack!$A:$A,$A689),SUMIFS(NewTallStack!B:B,NewTallStack!$A:$A,$A689),SUMIFS(TallStack!B:B,TallStack!$A:$A,$A689),SUMIFS(MedStack!B:B,MedStack!$A:$A,$A689))</f>
        <v>2773.4176509533672</v>
      </c>
      <c r="C689" s="2">
        <f>SUM(SUMIFS(LowStack!C:C,LowStack!$A:$A,$A689),SUMIFS(NewTallStack!C:C,NewTallStack!$A:$A,$A689),SUMIFS(TallStack!C:C,TallStack!$A:$A,$A689),SUMIFS(MedStack!C:C,MedStack!$A:$A,$A689))</f>
        <v>7879156.2544441521</v>
      </c>
      <c r="D689" s="2">
        <f>SUM(SUMIFS(LowStack!D:D,LowStack!$A:$A,$A689),SUMIFS(NewTallStack!D:D,NewTallStack!$A:$A,$A689),SUMIFS(TallStack!D:D,TallStack!$A:$A,$A689),SUMIFS(MedStack!D:D,MedStack!$A:$A,$A689))</f>
        <v>189646.64114770043</v>
      </c>
      <c r="E689" s="2">
        <f>SUM(SUMIFS(LowStack!E:E,LowStack!$A:$A,$A689),SUMIFS(NewTallStack!E:E,NewTallStack!$A:$A,$A689),SUMIFS(TallStack!E:E,TallStack!$A:$A,$A689),SUMIFS(MedStack!E:E,MedStack!$A:$A,$A689))</f>
        <v>52947062.586649865</v>
      </c>
      <c r="F689" s="2">
        <f>SUM(SUMIFS(LowStack!F:F,LowStack!$A:$A,$A689),SUMIFS(NewTallStack!F:F,NewTallStack!$A:$A,$A689),SUMIFS(TallStack!F:F,TallStack!$A:$A,$A689),SUMIFS(MedStack!F:F,MedStack!$A:$A,$A689))</f>
        <v>36279.050112851401</v>
      </c>
      <c r="G689" s="3">
        <f t="shared" si="10"/>
        <v>61054917.950005524</v>
      </c>
    </row>
    <row r="690" spans="1:7" x14ac:dyDescent="0.25">
      <c r="A690">
        <v>18053</v>
      </c>
      <c r="B690" s="2">
        <f>SUM(SUMIFS(LowStack!B:B,LowStack!$A:$A,$A690),SUMIFS(NewTallStack!B:B,NewTallStack!$A:$A,$A690),SUMIFS(TallStack!B:B,TallStack!$A:$A,$A690),SUMIFS(MedStack!B:B,MedStack!$A:$A,$A690))</f>
        <v>0</v>
      </c>
      <c r="C690" s="2">
        <f>SUM(SUMIFS(LowStack!C:C,LowStack!$A:$A,$A690),SUMIFS(NewTallStack!C:C,NewTallStack!$A:$A,$A690),SUMIFS(TallStack!C:C,TallStack!$A:$A,$A690),SUMIFS(MedStack!C:C,MedStack!$A:$A,$A690))</f>
        <v>0</v>
      </c>
      <c r="D690" s="2">
        <f>SUM(SUMIFS(LowStack!D:D,LowStack!$A:$A,$A690),SUMIFS(NewTallStack!D:D,NewTallStack!$A:$A,$A690),SUMIFS(TallStack!D:D,TallStack!$A:$A,$A690),SUMIFS(MedStack!D:D,MedStack!$A:$A,$A690))</f>
        <v>0</v>
      </c>
      <c r="E690" s="2">
        <f>SUM(SUMIFS(LowStack!E:E,LowStack!$A:$A,$A690),SUMIFS(NewTallStack!E:E,NewTallStack!$A:$A,$A690),SUMIFS(TallStack!E:E,TallStack!$A:$A,$A690),SUMIFS(MedStack!E:E,MedStack!$A:$A,$A690))</f>
        <v>0</v>
      </c>
      <c r="F690" s="2">
        <f>SUM(SUMIFS(LowStack!F:F,LowStack!$A:$A,$A690),SUMIFS(NewTallStack!F:F,NewTallStack!$A:$A,$A690),SUMIFS(TallStack!F:F,TallStack!$A:$A,$A690),SUMIFS(MedStack!F:F,MedStack!$A:$A,$A690))</f>
        <v>0</v>
      </c>
      <c r="G690" s="3">
        <f t="shared" si="10"/>
        <v>0</v>
      </c>
    </row>
    <row r="691" spans="1:7" x14ac:dyDescent="0.25">
      <c r="A691">
        <v>18055</v>
      </c>
      <c r="B691" s="2">
        <f>SUM(SUMIFS(LowStack!B:B,LowStack!$A:$A,$A691),SUMIFS(NewTallStack!B:B,NewTallStack!$A:$A,$A691),SUMIFS(TallStack!B:B,TallStack!$A:$A,$A691),SUMIFS(MedStack!B:B,MedStack!$A:$A,$A691))</f>
        <v>1543.4739624432227</v>
      </c>
      <c r="C691" s="2">
        <f>SUM(SUMIFS(LowStack!C:C,LowStack!$A:$A,$A691),SUMIFS(NewTallStack!C:C,NewTallStack!$A:$A,$A691),SUMIFS(TallStack!C:C,TallStack!$A:$A,$A691),SUMIFS(MedStack!C:C,MedStack!$A:$A,$A691))</f>
        <v>306741.70600303222</v>
      </c>
      <c r="D691" s="2">
        <f>SUM(SUMIFS(LowStack!D:D,LowStack!$A:$A,$A691),SUMIFS(NewTallStack!D:D,NewTallStack!$A:$A,$A691),SUMIFS(TallStack!D:D,TallStack!$A:$A,$A691),SUMIFS(MedStack!D:D,MedStack!$A:$A,$A691))</f>
        <v>1087.5969489432582</v>
      </c>
      <c r="E691" s="2">
        <f>SUM(SUMIFS(LowStack!E:E,LowStack!$A:$A,$A691),SUMIFS(NewTallStack!E:E,NewTallStack!$A:$A,$A691),SUMIFS(TallStack!E:E,TallStack!$A:$A,$A691),SUMIFS(MedStack!E:E,MedStack!$A:$A,$A691))</f>
        <v>0</v>
      </c>
      <c r="F691" s="2">
        <f>SUM(SUMIFS(LowStack!F:F,LowStack!$A:$A,$A691),SUMIFS(NewTallStack!F:F,NewTallStack!$A:$A,$A691),SUMIFS(TallStack!F:F,TallStack!$A:$A,$A691),SUMIFS(MedStack!F:F,MedStack!$A:$A,$A691))</f>
        <v>2779.4502299219043</v>
      </c>
      <c r="G691" s="3">
        <f t="shared" si="10"/>
        <v>312152.22714434064</v>
      </c>
    </row>
    <row r="692" spans="1:7" x14ac:dyDescent="0.25">
      <c r="A692">
        <v>18057</v>
      </c>
      <c r="B692" s="2">
        <f>SUM(SUMIFS(LowStack!B:B,LowStack!$A:$A,$A692),SUMIFS(NewTallStack!B:B,NewTallStack!$A:$A,$A692),SUMIFS(TallStack!B:B,TallStack!$A:$A,$A692),SUMIFS(MedStack!B:B,MedStack!$A:$A,$A692))</f>
        <v>0</v>
      </c>
      <c r="C692" s="2">
        <f>SUM(SUMIFS(LowStack!C:C,LowStack!$A:$A,$A692),SUMIFS(NewTallStack!C:C,NewTallStack!$A:$A,$A692),SUMIFS(TallStack!C:C,TallStack!$A:$A,$A692),SUMIFS(MedStack!C:C,MedStack!$A:$A,$A692))</f>
        <v>-4.7967386854038344E-3</v>
      </c>
      <c r="D692" s="2">
        <f>SUM(SUMIFS(LowStack!D:D,LowStack!$A:$A,$A692),SUMIFS(NewTallStack!D:D,NewTallStack!$A:$A,$A692),SUMIFS(TallStack!D:D,TallStack!$A:$A,$A692),SUMIFS(MedStack!D:D,MedStack!$A:$A,$A692))</f>
        <v>0</v>
      </c>
      <c r="E692" s="2">
        <f>SUM(SUMIFS(LowStack!E:E,LowStack!$A:$A,$A692),SUMIFS(NewTallStack!E:E,NewTallStack!$A:$A,$A692),SUMIFS(TallStack!E:E,TallStack!$A:$A,$A692),SUMIFS(MedStack!E:E,MedStack!$A:$A,$A692))</f>
        <v>0</v>
      </c>
      <c r="F692" s="2">
        <f>SUM(SUMIFS(LowStack!F:F,LowStack!$A:$A,$A692),SUMIFS(NewTallStack!F:F,NewTallStack!$A:$A,$A692),SUMIFS(TallStack!F:F,TallStack!$A:$A,$A692),SUMIFS(MedStack!F:F,MedStack!$A:$A,$A692))</f>
        <v>0</v>
      </c>
      <c r="G692" s="3">
        <f t="shared" si="10"/>
        <v>-4.7967386854038344E-3</v>
      </c>
    </row>
    <row r="693" spans="1:7" x14ac:dyDescent="0.25">
      <c r="A693">
        <v>18059</v>
      </c>
      <c r="B693" s="2">
        <f>SUM(SUMIFS(LowStack!B:B,LowStack!$A:$A,$A693),SUMIFS(NewTallStack!B:B,NewTallStack!$A:$A,$A693),SUMIFS(TallStack!B:B,TallStack!$A:$A,$A693),SUMIFS(MedStack!B:B,MedStack!$A:$A,$A693))</f>
        <v>0</v>
      </c>
      <c r="C693" s="2">
        <f>SUM(SUMIFS(LowStack!C:C,LowStack!$A:$A,$A693),SUMIFS(NewTallStack!C:C,NewTallStack!$A:$A,$A693),SUMIFS(TallStack!C:C,TallStack!$A:$A,$A693),SUMIFS(MedStack!C:C,MedStack!$A:$A,$A693))</f>
        <v>0</v>
      </c>
      <c r="D693" s="2">
        <f>SUM(SUMIFS(LowStack!D:D,LowStack!$A:$A,$A693),SUMIFS(NewTallStack!D:D,NewTallStack!$A:$A,$A693),SUMIFS(TallStack!D:D,TallStack!$A:$A,$A693),SUMIFS(MedStack!D:D,MedStack!$A:$A,$A693))</f>
        <v>0</v>
      </c>
      <c r="E693" s="2">
        <f>SUM(SUMIFS(LowStack!E:E,LowStack!$A:$A,$A693),SUMIFS(NewTallStack!E:E,NewTallStack!$A:$A,$A693),SUMIFS(TallStack!E:E,TallStack!$A:$A,$A693),SUMIFS(MedStack!E:E,MedStack!$A:$A,$A693))</f>
        <v>0</v>
      </c>
      <c r="F693" s="2">
        <f>SUM(SUMIFS(LowStack!F:F,LowStack!$A:$A,$A693),SUMIFS(NewTallStack!F:F,NewTallStack!$A:$A,$A693),SUMIFS(TallStack!F:F,TallStack!$A:$A,$A693),SUMIFS(MedStack!F:F,MedStack!$A:$A,$A693))</f>
        <v>0</v>
      </c>
      <c r="G693" s="3">
        <f t="shared" si="10"/>
        <v>0</v>
      </c>
    </row>
    <row r="694" spans="1:7" x14ac:dyDescent="0.25">
      <c r="A694">
        <v>18061</v>
      </c>
      <c r="B694" s="2">
        <f>SUM(SUMIFS(LowStack!B:B,LowStack!$A:$A,$A694),SUMIFS(NewTallStack!B:B,NewTallStack!$A:$A,$A694),SUMIFS(TallStack!B:B,TallStack!$A:$A,$A694),SUMIFS(MedStack!B:B,MedStack!$A:$A,$A694))</f>
        <v>0</v>
      </c>
      <c r="C694" s="2">
        <f>SUM(SUMIFS(LowStack!C:C,LowStack!$A:$A,$A694),SUMIFS(NewTallStack!C:C,NewTallStack!$A:$A,$A694),SUMIFS(TallStack!C:C,TallStack!$A:$A,$A694),SUMIFS(MedStack!C:C,MedStack!$A:$A,$A694))</f>
        <v>0</v>
      </c>
      <c r="D694" s="2">
        <f>SUM(SUMIFS(LowStack!D:D,LowStack!$A:$A,$A694),SUMIFS(NewTallStack!D:D,NewTallStack!$A:$A,$A694),SUMIFS(TallStack!D:D,TallStack!$A:$A,$A694),SUMIFS(MedStack!D:D,MedStack!$A:$A,$A694))</f>
        <v>0</v>
      </c>
      <c r="E694" s="2">
        <f>SUM(SUMIFS(LowStack!E:E,LowStack!$A:$A,$A694),SUMIFS(NewTallStack!E:E,NewTallStack!$A:$A,$A694),SUMIFS(TallStack!E:E,TallStack!$A:$A,$A694),SUMIFS(MedStack!E:E,MedStack!$A:$A,$A694))</f>
        <v>0</v>
      </c>
      <c r="F694" s="2">
        <f>SUM(SUMIFS(LowStack!F:F,LowStack!$A:$A,$A694),SUMIFS(NewTallStack!F:F,NewTallStack!$A:$A,$A694),SUMIFS(TallStack!F:F,TallStack!$A:$A,$A694),SUMIFS(MedStack!F:F,MedStack!$A:$A,$A694))</f>
        <v>0</v>
      </c>
      <c r="G694" s="3">
        <f t="shared" si="10"/>
        <v>0</v>
      </c>
    </row>
    <row r="695" spans="1:7" x14ac:dyDescent="0.25">
      <c r="A695">
        <v>18063</v>
      </c>
      <c r="B695" s="2">
        <f>SUM(SUMIFS(LowStack!B:B,LowStack!$A:$A,$A695),SUMIFS(NewTallStack!B:B,NewTallStack!$A:$A,$A695),SUMIFS(TallStack!B:B,TallStack!$A:$A,$A695),SUMIFS(MedStack!B:B,MedStack!$A:$A,$A695))</f>
        <v>0</v>
      </c>
      <c r="C695" s="2">
        <f>SUM(SUMIFS(LowStack!C:C,LowStack!$A:$A,$A695),SUMIFS(NewTallStack!C:C,NewTallStack!$A:$A,$A695),SUMIFS(TallStack!C:C,TallStack!$A:$A,$A695),SUMIFS(MedStack!C:C,MedStack!$A:$A,$A695))</f>
        <v>0</v>
      </c>
      <c r="D695" s="2">
        <f>SUM(SUMIFS(LowStack!D:D,LowStack!$A:$A,$A695),SUMIFS(NewTallStack!D:D,NewTallStack!$A:$A,$A695),SUMIFS(TallStack!D:D,TallStack!$A:$A,$A695),SUMIFS(MedStack!D:D,MedStack!$A:$A,$A695))</f>
        <v>0</v>
      </c>
      <c r="E695" s="2">
        <f>SUM(SUMIFS(LowStack!E:E,LowStack!$A:$A,$A695),SUMIFS(NewTallStack!E:E,NewTallStack!$A:$A,$A695),SUMIFS(TallStack!E:E,TallStack!$A:$A,$A695),SUMIFS(MedStack!E:E,MedStack!$A:$A,$A695))</f>
        <v>0</v>
      </c>
      <c r="F695" s="2">
        <f>SUM(SUMIFS(LowStack!F:F,LowStack!$A:$A,$A695),SUMIFS(NewTallStack!F:F,NewTallStack!$A:$A,$A695),SUMIFS(TallStack!F:F,TallStack!$A:$A,$A695),SUMIFS(MedStack!F:F,MedStack!$A:$A,$A695))</f>
        <v>0</v>
      </c>
      <c r="G695" s="3">
        <f t="shared" si="10"/>
        <v>0</v>
      </c>
    </row>
    <row r="696" spans="1:7" x14ac:dyDescent="0.25">
      <c r="A696">
        <v>18065</v>
      </c>
      <c r="B696" s="2">
        <f>SUM(SUMIFS(LowStack!B:B,LowStack!$A:$A,$A696),SUMIFS(NewTallStack!B:B,NewTallStack!$A:$A,$A696),SUMIFS(TallStack!B:B,TallStack!$A:$A,$A696),SUMIFS(MedStack!B:B,MedStack!$A:$A,$A696))</f>
        <v>0</v>
      </c>
      <c r="C696" s="2">
        <f>SUM(SUMIFS(LowStack!C:C,LowStack!$A:$A,$A696),SUMIFS(NewTallStack!C:C,NewTallStack!$A:$A,$A696),SUMIFS(TallStack!C:C,TallStack!$A:$A,$A696),SUMIFS(MedStack!C:C,MedStack!$A:$A,$A696))</f>
        <v>3.979398907071904E-3</v>
      </c>
      <c r="D696" s="2">
        <f>SUM(SUMIFS(LowStack!D:D,LowStack!$A:$A,$A696),SUMIFS(NewTallStack!D:D,NewTallStack!$A:$A,$A696),SUMIFS(TallStack!D:D,TallStack!$A:$A,$A696),SUMIFS(MedStack!D:D,MedStack!$A:$A,$A696))</f>
        <v>0</v>
      </c>
      <c r="E696" s="2">
        <f>SUM(SUMIFS(LowStack!E:E,LowStack!$A:$A,$A696),SUMIFS(NewTallStack!E:E,NewTallStack!$A:$A,$A696),SUMIFS(TallStack!E:E,TallStack!$A:$A,$A696),SUMIFS(MedStack!E:E,MedStack!$A:$A,$A696))</f>
        <v>0</v>
      </c>
      <c r="F696" s="2">
        <f>SUM(SUMIFS(LowStack!F:F,LowStack!$A:$A,$A696),SUMIFS(NewTallStack!F:F,NewTallStack!$A:$A,$A696),SUMIFS(TallStack!F:F,TallStack!$A:$A,$A696),SUMIFS(MedStack!F:F,MedStack!$A:$A,$A696))</f>
        <v>0</v>
      </c>
      <c r="G696" s="3">
        <f t="shared" si="10"/>
        <v>3.979398907071904E-3</v>
      </c>
    </row>
    <row r="697" spans="1:7" x14ac:dyDescent="0.25">
      <c r="A697">
        <v>18067</v>
      </c>
      <c r="B697" s="2">
        <f>SUM(SUMIFS(LowStack!B:B,LowStack!$A:$A,$A697),SUMIFS(NewTallStack!B:B,NewTallStack!$A:$A,$A697),SUMIFS(TallStack!B:B,TallStack!$A:$A,$A697),SUMIFS(MedStack!B:B,MedStack!$A:$A,$A697))</f>
        <v>0</v>
      </c>
      <c r="C697" s="2">
        <f>SUM(SUMIFS(LowStack!C:C,LowStack!$A:$A,$A697),SUMIFS(NewTallStack!C:C,NewTallStack!$A:$A,$A697),SUMIFS(TallStack!C:C,TallStack!$A:$A,$A697),SUMIFS(MedStack!C:C,MedStack!$A:$A,$A697))</f>
        <v>0</v>
      </c>
      <c r="D697" s="2">
        <f>SUM(SUMIFS(LowStack!D:D,LowStack!$A:$A,$A697),SUMIFS(NewTallStack!D:D,NewTallStack!$A:$A,$A697),SUMIFS(TallStack!D:D,TallStack!$A:$A,$A697),SUMIFS(MedStack!D:D,MedStack!$A:$A,$A697))</f>
        <v>0</v>
      </c>
      <c r="E697" s="2">
        <f>SUM(SUMIFS(LowStack!E:E,LowStack!$A:$A,$A697),SUMIFS(NewTallStack!E:E,NewTallStack!$A:$A,$A697),SUMIFS(TallStack!E:E,TallStack!$A:$A,$A697),SUMIFS(MedStack!E:E,MedStack!$A:$A,$A697))</f>
        <v>0</v>
      </c>
      <c r="F697" s="2">
        <f>SUM(SUMIFS(LowStack!F:F,LowStack!$A:$A,$A697),SUMIFS(NewTallStack!F:F,NewTallStack!$A:$A,$A697),SUMIFS(TallStack!F:F,TallStack!$A:$A,$A697),SUMIFS(MedStack!F:F,MedStack!$A:$A,$A697))</f>
        <v>0</v>
      </c>
      <c r="G697" s="3">
        <f t="shared" si="10"/>
        <v>0</v>
      </c>
    </row>
    <row r="698" spans="1:7" x14ac:dyDescent="0.25">
      <c r="A698">
        <v>18069</v>
      </c>
      <c r="B698" s="2">
        <f>SUM(SUMIFS(LowStack!B:B,LowStack!$A:$A,$A698),SUMIFS(NewTallStack!B:B,NewTallStack!$A:$A,$A698),SUMIFS(TallStack!B:B,TallStack!$A:$A,$A698),SUMIFS(MedStack!B:B,MedStack!$A:$A,$A698))</f>
        <v>0</v>
      </c>
      <c r="C698" s="2">
        <f>SUM(SUMIFS(LowStack!C:C,LowStack!$A:$A,$A698),SUMIFS(NewTallStack!C:C,NewTallStack!$A:$A,$A698),SUMIFS(TallStack!C:C,TallStack!$A:$A,$A698),SUMIFS(MedStack!C:C,MedStack!$A:$A,$A698))</f>
        <v>0</v>
      </c>
      <c r="D698" s="2">
        <f>SUM(SUMIFS(LowStack!D:D,LowStack!$A:$A,$A698),SUMIFS(NewTallStack!D:D,NewTallStack!$A:$A,$A698),SUMIFS(TallStack!D:D,TallStack!$A:$A,$A698),SUMIFS(MedStack!D:D,MedStack!$A:$A,$A698))</f>
        <v>0</v>
      </c>
      <c r="E698" s="2">
        <f>SUM(SUMIFS(LowStack!E:E,LowStack!$A:$A,$A698),SUMIFS(NewTallStack!E:E,NewTallStack!$A:$A,$A698),SUMIFS(TallStack!E:E,TallStack!$A:$A,$A698),SUMIFS(MedStack!E:E,MedStack!$A:$A,$A698))</f>
        <v>0</v>
      </c>
      <c r="F698" s="2">
        <f>SUM(SUMIFS(LowStack!F:F,LowStack!$A:$A,$A698),SUMIFS(NewTallStack!F:F,NewTallStack!$A:$A,$A698),SUMIFS(TallStack!F:F,TallStack!$A:$A,$A698),SUMIFS(MedStack!F:F,MedStack!$A:$A,$A698))</f>
        <v>0</v>
      </c>
      <c r="G698" s="3">
        <f t="shared" si="10"/>
        <v>0</v>
      </c>
    </row>
    <row r="699" spans="1:7" x14ac:dyDescent="0.25">
      <c r="A699">
        <v>18071</v>
      </c>
      <c r="B699" s="2">
        <f>SUM(SUMIFS(LowStack!B:B,LowStack!$A:$A,$A699),SUMIFS(NewTallStack!B:B,NewTallStack!$A:$A,$A699),SUMIFS(TallStack!B:B,TallStack!$A:$A,$A699),SUMIFS(MedStack!B:B,MedStack!$A:$A,$A699))</f>
        <v>0</v>
      </c>
      <c r="C699" s="2">
        <f>SUM(SUMIFS(LowStack!C:C,LowStack!$A:$A,$A699),SUMIFS(NewTallStack!C:C,NewTallStack!$A:$A,$A699),SUMIFS(TallStack!C:C,TallStack!$A:$A,$A699),SUMIFS(MedStack!C:C,MedStack!$A:$A,$A699))</f>
        <v>0</v>
      </c>
      <c r="D699" s="2">
        <f>SUM(SUMIFS(LowStack!D:D,LowStack!$A:$A,$A699),SUMIFS(NewTallStack!D:D,NewTallStack!$A:$A,$A699),SUMIFS(TallStack!D:D,TallStack!$A:$A,$A699),SUMIFS(MedStack!D:D,MedStack!$A:$A,$A699))</f>
        <v>0</v>
      </c>
      <c r="E699" s="2">
        <f>SUM(SUMIFS(LowStack!E:E,LowStack!$A:$A,$A699),SUMIFS(NewTallStack!E:E,NewTallStack!$A:$A,$A699),SUMIFS(TallStack!E:E,TallStack!$A:$A,$A699),SUMIFS(MedStack!E:E,MedStack!$A:$A,$A699))</f>
        <v>0</v>
      </c>
      <c r="F699" s="2">
        <f>SUM(SUMIFS(LowStack!F:F,LowStack!$A:$A,$A699),SUMIFS(NewTallStack!F:F,NewTallStack!$A:$A,$A699),SUMIFS(TallStack!F:F,TallStack!$A:$A,$A699),SUMIFS(MedStack!F:F,MedStack!$A:$A,$A699))</f>
        <v>0</v>
      </c>
      <c r="G699" s="3">
        <f t="shared" si="10"/>
        <v>0</v>
      </c>
    </row>
    <row r="700" spans="1:7" x14ac:dyDescent="0.25">
      <c r="A700">
        <v>18073</v>
      </c>
      <c r="B700" s="2">
        <f>SUM(SUMIFS(LowStack!B:B,LowStack!$A:$A,$A700),SUMIFS(NewTallStack!B:B,NewTallStack!$A:$A,$A700),SUMIFS(TallStack!B:B,TallStack!$A:$A,$A700),SUMIFS(MedStack!B:B,MedStack!$A:$A,$A700))</f>
        <v>19006.124153202509</v>
      </c>
      <c r="C700" s="2">
        <f>SUM(SUMIFS(LowStack!C:C,LowStack!$A:$A,$A700),SUMIFS(NewTallStack!C:C,NewTallStack!$A:$A,$A700),SUMIFS(TallStack!C:C,TallStack!$A:$A,$A700),SUMIFS(MedStack!C:C,MedStack!$A:$A,$A700))</f>
        <v>24373312.477390312</v>
      </c>
      <c r="D700" s="2">
        <f>SUM(SUMIFS(LowStack!D:D,LowStack!$A:$A,$A700),SUMIFS(NewTallStack!D:D,NewTallStack!$A:$A,$A700),SUMIFS(TallStack!D:D,TallStack!$A:$A,$A700),SUMIFS(MedStack!D:D,MedStack!$A:$A,$A700))</f>
        <v>655784.59906162322</v>
      </c>
      <c r="E700" s="2">
        <f>SUM(SUMIFS(LowStack!E:E,LowStack!$A:$A,$A700),SUMIFS(NewTallStack!E:E,NewTallStack!$A:$A,$A700),SUMIFS(TallStack!E:E,TallStack!$A:$A,$A700),SUMIFS(MedStack!E:E,MedStack!$A:$A,$A700))</f>
        <v>47643460.617637716</v>
      </c>
      <c r="F700" s="2">
        <f>SUM(SUMIFS(LowStack!F:F,LowStack!$A:$A,$A700),SUMIFS(NewTallStack!F:F,NewTallStack!$A:$A,$A700),SUMIFS(TallStack!F:F,TallStack!$A:$A,$A700),SUMIFS(MedStack!F:F,MedStack!$A:$A,$A700))</f>
        <v>417742.66026560485</v>
      </c>
      <c r="G700" s="3">
        <f t="shared" si="10"/>
        <v>73109306.478508458</v>
      </c>
    </row>
    <row r="701" spans="1:7" x14ac:dyDescent="0.25">
      <c r="A701">
        <v>18075</v>
      </c>
      <c r="B701" s="2">
        <f>SUM(SUMIFS(LowStack!B:B,LowStack!$A:$A,$A701),SUMIFS(NewTallStack!B:B,NewTallStack!$A:$A,$A701),SUMIFS(TallStack!B:B,TallStack!$A:$A,$A701),SUMIFS(MedStack!B:B,MedStack!$A:$A,$A701))</f>
        <v>0</v>
      </c>
      <c r="C701" s="2">
        <f>SUM(SUMIFS(LowStack!C:C,LowStack!$A:$A,$A701),SUMIFS(NewTallStack!C:C,NewTallStack!$A:$A,$A701),SUMIFS(TallStack!C:C,TallStack!$A:$A,$A701),SUMIFS(MedStack!C:C,MedStack!$A:$A,$A701))</f>
        <v>0</v>
      </c>
      <c r="D701" s="2">
        <f>SUM(SUMIFS(LowStack!D:D,LowStack!$A:$A,$A701),SUMIFS(NewTallStack!D:D,NewTallStack!$A:$A,$A701),SUMIFS(TallStack!D:D,TallStack!$A:$A,$A701),SUMIFS(MedStack!D:D,MedStack!$A:$A,$A701))</f>
        <v>0</v>
      </c>
      <c r="E701" s="2">
        <f>SUM(SUMIFS(LowStack!E:E,LowStack!$A:$A,$A701),SUMIFS(NewTallStack!E:E,NewTallStack!$A:$A,$A701),SUMIFS(TallStack!E:E,TallStack!$A:$A,$A701),SUMIFS(MedStack!E:E,MedStack!$A:$A,$A701))</f>
        <v>0</v>
      </c>
      <c r="F701" s="2">
        <f>SUM(SUMIFS(LowStack!F:F,LowStack!$A:$A,$A701),SUMIFS(NewTallStack!F:F,NewTallStack!$A:$A,$A701),SUMIFS(TallStack!F:F,TallStack!$A:$A,$A701),SUMIFS(MedStack!F:F,MedStack!$A:$A,$A701))</f>
        <v>0</v>
      </c>
      <c r="G701" s="3">
        <f t="shared" si="10"/>
        <v>0</v>
      </c>
    </row>
    <row r="702" spans="1:7" x14ac:dyDescent="0.25">
      <c r="A702">
        <v>18077</v>
      </c>
      <c r="B702" s="2">
        <f>SUM(SUMIFS(LowStack!B:B,LowStack!$A:$A,$A702),SUMIFS(NewTallStack!B:B,NewTallStack!$A:$A,$A702),SUMIFS(TallStack!B:B,TallStack!$A:$A,$A702),SUMIFS(MedStack!B:B,MedStack!$A:$A,$A702))</f>
        <v>6858.7627687490422</v>
      </c>
      <c r="C702" s="2">
        <f>SUM(SUMIFS(LowStack!C:C,LowStack!$A:$A,$A702),SUMIFS(NewTallStack!C:C,NewTallStack!$A:$A,$A702),SUMIFS(TallStack!C:C,TallStack!$A:$A,$A702),SUMIFS(MedStack!C:C,MedStack!$A:$A,$A702))</f>
        <v>10559207.783185618</v>
      </c>
      <c r="D702" s="2">
        <f>SUM(SUMIFS(LowStack!D:D,LowStack!$A:$A,$A702),SUMIFS(NewTallStack!D:D,NewTallStack!$A:$A,$A702),SUMIFS(TallStack!D:D,TallStack!$A:$A,$A702),SUMIFS(MedStack!D:D,MedStack!$A:$A,$A702))</f>
        <v>120346.21077528839</v>
      </c>
      <c r="E702" s="2">
        <f>SUM(SUMIFS(LowStack!E:E,LowStack!$A:$A,$A702),SUMIFS(NewTallStack!E:E,NewTallStack!$A:$A,$A702),SUMIFS(TallStack!E:E,TallStack!$A:$A,$A702),SUMIFS(MedStack!E:E,MedStack!$A:$A,$A702))</f>
        <v>47159554.467009112</v>
      </c>
      <c r="F702" s="2">
        <f>SUM(SUMIFS(LowStack!F:F,LowStack!$A:$A,$A702),SUMIFS(NewTallStack!F:F,NewTallStack!$A:$A,$A702),SUMIFS(TallStack!F:F,TallStack!$A:$A,$A702),SUMIFS(MedStack!F:F,MedStack!$A:$A,$A702))</f>
        <v>56138.941716197551</v>
      </c>
      <c r="G702" s="3">
        <f t="shared" si="10"/>
        <v>57902106.165454961</v>
      </c>
    </row>
    <row r="703" spans="1:7" x14ac:dyDescent="0.25">
      <c r="A703">
        <v>18079</v>
      </c>
      <c r="B703" s="2">
        <f>SUM(SUMIFS(LowStack!B:B,LowStack!$A:$A,$A703),SUMIFS(NewTallStack!B:B,NewTallStack!$A:$A,$A703),SUMIFS(TallStack!B:B,TallStack!$A:$A,$A703),SUMIFS(MedStack!B:B,MedStack!$A:$A,$A703))</f>
        <v>0</v>
      </c>
      <c r="C703" s="2">
        <f>SUM(SUMIFS(LowStack!C:C,LowStack!$A:$A,$A703),SUMIFS(NewTallStack!C:C,NewTallStack!$A:$A,$A703),SUMIFS(TallStack!C:C,TallStack!$A:$A,$A703),SUMIFS(MedStack!C:C,MedStack!$A:$A,$A703))</f>
        <v>0</v>
      </c>
      <c r="D703" s="2">
        <f>SUM(SUMIFS(LowStack!D:D,LowStack!$A:$A,$A703),SUMIFS(NewTallStack!D:D,NewTallStack!$A:$A,$A703),SUMIFS(TallStack!D:D,TallStack!$A:$A,$A703),SUMIFS(MedStack!D:D,MedStack!$A:$A,$A703))</f>
        <v>0</v>
      </c>
      <c r="E703" s="2">
        <f>SUM(SUMIFS(LowStack!E:E,LowStack!$A:$A,$A703),SUMIFS(NewTallStack!E:E,NewTallStack!$A:$A,$A703),SUMIFS(TallStack!E:E,TallStack!$A:$A,$A703),SUMIFS(MedStack!E:E,MedStack!$A:$A,$A703))</f>
        <v>0</v>
      </c>
      <c r="F703" s="2">
        <f>SUM(SUMIFS(LowStack!F:F,LowStack!$A:$A,$A703),SUMIFS(NewTallStack!F:F,NewTallStack!$A:$A,$A703),SUMIFS(TallStack!F:F,TallStack!$A:$A,$A703),SUMIFS(MedStack!F:F,MedStack!$A:$A,$A703))</f>
        <v>0</v>
      </c>
      <c r="G703" s="3">
        <f t="shared" si="10"/>
        <v>0</v>
      </c>
    </row>
    <row r="704" spans="1:7" x14ac:dyDescent="0.25">
      <c r="A704">
        <v>18081</v>
      </c>
      <c r="B704" s="2">
        <f>SUM(SUMIFS(LowStack!B:B,LowStack!$A:$A,$A704),SUMIFS(NewTallStack!B:B,NewTallStack!$A:$A,$A704),SUMIFS(TallStack!B:B,TallStack!$A:$A,$A704),SUMIFS(MedStack!B:B,MedStack!$A:$A,$A704))</f>
        <v>0</v>
      </c>
      <c r="C704" s="2">
        <f>SUM(SUMIFS(LowStack!C:C,LowStack!$A:$A,$A704),SUMIFS(NewTallStack!C:C,NewTallStack!$A:$A,$A704),SUMIFS(TallStack!C:C,TallStack!$A:$A,$A704),SUMIFS(MedStack!C:C,MedStack!$A:$A,$A704))</f>
        <v>0</v>
      </c>
      <c r="D704" s="2">
        <f>SUM(SUMIFS(LowStack!D:D,LowStack!$A:$A,$A704),SUMIFS(NewTallStack!D:D,NewTallStack!$A:$A,$A704),SUMIFS(TallStack!D:D,TallStack!$A:$A,$A704),SUMIFS(MedStack!D:D,MedStack!$A:$A,$A704))</f>
        <v>0</v>
      </c>
      <c r="E704" s="2">
        <f>SUM(SUMIFS(LowStack!E:E,LowStack!$A:$A,$A704),SUMIFS(NewTallStack!E:E,NewTallStack!$A:$A,$A704),SUMIFS(TallStack!E:E,TallStack!$A:$A,$A704),SUMIFS(MedStack!E:E,MedStack!$A:$A,$A704))</f>
        <v>0</v>
      </c>
      <c r="F704" s="2">
        <f>SUM(SUMIFS(LowStack!F:F,LowStack!$A:$A,$A704),SUMIFS(NewTallStack!F:F,NewTallStack!$A:$A,$A704),SUMIFS(TallStack!F:F,TallStack!$A:$A,$A704),SUMIFS(MedStack!F:F,MedStack!$A:$A,$A704))</f>
        <v>0</v>
      </c>
      <c r="G704" s="3">
        <f t="shared" si="10"/>
        <v>0</v>
      </c>
    </row>
    <row r="705" spans="1:7" x14ac:dyDescent="0.25">
      <c r="A705">
        <v>18083</v>
      </c>
      <c r="B705" s="2">
        <f>SUM(SUMIFS(LowStack!B:B,LowStack!$A:$A,$A705),SUMIFS(NewTallStack!B:B,NewTallStack!$A:$A,$A705),SUMIFS(TallStack!B:B,TallStack!$A:$A,$A705),SUMIFS(MedStack!B:B,MedStack!$A:$A,$A705))</f>
        <v>0</v>
      </c>
      <c r="C705" s="2">
        <f>SUM(SUMIFS(LowStack!C:C,LowStack!$A:$A,$A705),SUMIFS(NewTallStack!C:C,NewTallStack!$A:$A,$A705),SUMIFS(TallStack!C:C,TallStack!$A:$A,$A705),SUMIFS(MedStack!C:C,MedStack!$A:$A,$A705))</f>
        <v>3.0731487379890687E-2</v>
      </c>
      <c r="D705" s="2">
        <f>SUM(SUMIFS(LowStack!D:D,LowStack!$A:$A,$A705),SUMIFS(NewTallStack!D:D,NewTallStack!$A:$A,$A705),SUMIFS(TallStack!D:D,TallStack!$A:$A,$A705),SUMIFS(MedStack!D:D,MedStack!$A:$A,$A705))</f>
        <v>0</v>
      </c>
      <c r="E705" s="2">
        <f>SUM(SUMIFS(LowStack!E:E,LowStack!$A:$A,$A705),SUMIFS(NewTallStack!E:E,NewTallStack!$A:$A,$A705),SUMIFS(TallStack!E:E,TallStack!$A:$A,$A705),SUMIFS(MedStack!E:E,MedStack!$A:$A,$A705))</f>
        <v>-1.4082584490855624E-2</v>
      </c>
      <c r="F705" s="2">
        <f>SUM(SUMIFS(LowStack!F:F,LowStack!$A:$A,$A705),SUMIFS(NewTallStack!F:F,NewTallStack!$A:$A,$A705),SUMIFS(TallStack!F:F,TallStack!$A:$A,$A705),SUMIFS(MedStack!F:F,MedStack!$A:$A,$A705))</f>
        <v>0</v>
      </c>
      <c r="G705" s="3">
        <f t="shared" si="10"/>
        <v>1.6648902889035061E-2</v>
      </c>
    </row>
    <row r="706" spans="1:7" x14ac:dyDescent="0.25">
      <c r="A706">
        <v>18085</v>
      </c>
      <c r="B706" s="2">
        <f>SUM(SUMIFS(LowStack!B:B,LowStack!$A:$A,$A706),SUMIFS(NewTallStack!B:B,NewTallStack!$A:$A,$A706),SUMIFS(TallStack!B:B,TallStack!$A:$A,$A706),SUMIFS(MedStack!B:B,MedStack!$A:$A,$A706))</f>
        <v>0</v>
      </c>
      <c r="C706" s="2">
        <f>SUM(SUMIFS(LowStack!C:C,LowStack!$A:$A,$A706),SUMIFS(NewTallStack!C:C,NewTallStack!$A:$A,$A706),SUMIFS(TallStack!C:C,TallStack!$A:$A,$A706),SUMIFS(MedStack!C:C,MedStack!$A:$A,$A706))</f>
        <v>0</v>
      </c>
      <c r="D706" s="2">
        <f>SUM(SUMIFS(LowStack!D:D,LowStack!$A:$A,$A706),SUMIFS(NewTallStack!D:D,NewTallStack!$A:$A,$A706),SUMIFS(TallStack!D:D,TallStack!$A:$A,$A706),SUMIFS(MedStack!D:D,MedStack!$A:$A,$A706))</f>
        <v>0</v>
      </c>
      <c r="E706" s="2">
        <f>SUM(SUMIFS(LowStack!E:E,LowStack!$A:$A,$A706),SUMIFS(NewTallStack!E:E,NewTallStack!$A:$A,$A706),SUMIFS(TallStack!E:E,TallStack!$A:$A,$A706),SUMIFS(MedStack!E:E,MedStack!$A:$A,$A706))</f>
        <v>0</v>
      </c>
      <c r="F706" s="2">
        <f>SUM(SUMIFS(LowStack!F:F,LowStack!$A:$A,$A706),SUMIFS(NewTallStack!F:F,NewTallStack!$A:$A,$A706),SUMIFS(TallStack!F:F,TallStack!$A:$A,$A706),SUMIFS(MedStack!F:F,MedStack!$A:$A,$A706))</f>
        <v>0</v>
      </c>
      <c r="G706" s="3">
        <f t="shared" si="10"/>
        <v>0</v>
      </c>
    </row>
    <row r="707" spans="1:7" x14ac:dyDescent="0.25">
      <c r="A707">
        <v>18087</v>
      </c>
      <c r="B707" s="2">
        <f>SUM(SUMIFS(LowStack!B:B,LowStack!$A:$A,$A707),SUMIFS(NewTallStack!B:B,NewTallStack!$A:$A,$A707),SUMIFS(TallStack!B:B,TallStack!$A:$A,$A707),SUMIFS(MedStack!B:B,MedStack!$A:$A,$A707))</f>
        <v>0</v>
      </c>
      <c r="C707" s="2">
        <f>SUM(SUMIFS(LowStack!C:C,LowStack!$A:$A,$A707),SUMIFS(NewTallStack!C:C,NewTallStack!$A:$A,$A707),SUMIFS(TallStack!C:C,TallStack!$A:$A,$A707),SUMIFS(MedStack!C:C,MedStack!$A:$A,$A707))</f>
        <v>0</v>
      </c>
      <c r="D707" s="2">
        <f>SUM(SUMIFS(LowStack!D:D,LowStack!$A:$A,$A707),SUMIFS(NewTallStack!D:D,NewTallStack!$A:$A,$A707),SUMIFS(TallStack!D:D,TallStack!$A:$A,$A707),SUMIFS(MedStack!D:D,MedStack!$A:$A,$A707))</f>
        <v>0</v>
      </c>
      <c r="E707" s="2">
        <f>SUM(SUMIFS(LowStack!E:E,LowStack!$A:$A,$A707),SUMIFS(NewTallStack!E:E,NewTallStack!$A:$A,$A707),SUMIFS(TallStack!E:E,TallStack!$A:$A,$A707),SUMIFS(MedStack!E:E,MedStack!$A:$A,$A707))</f>
        <v>0</v>
      </c>
      <c r="F707" s="2">
        <f>SUM(SUMIFS(LowStack!F:F,LowStack!$A:$A,$A707),SUMIFS(NewTallStack!F:F,NewTallStack!$A:$A,$A707),SUMIFS(TallStack!F:F,TallStack!$A:$A,$A707),SUMIFS(MedStack!F:F,MedStack!$A:$A,$A707))</f>
        <v>0</v>
      </c>
      <c r="G707" s="3">
        <f t="shared" ref="G707:G770" si="11">SUM(B707:F707)</f>
        <v>0</v>
      </c>
    </row>
    <row r="708" spans="1:7" x14ac:dyDescent="0.25">
      <c r="A708">
        <v>18089</v>
      </c>
      <c r="B708" s="2">
        <f>SUM(SUMIFS(LowStack!B:B,LowStack!$A:$A,$A708),SUMIFS(NewTallStack!B:B,NewTallStack!$A:$A,$A708),SUMIFS(TallStack!B:B,TallStack!$A:$A,$A708),SUMIFS(MedStack!B:B,MedStack!$A:$A,$A708))</f>
        <v>825.21730284369914</v>
      </c>
      <c r="C708" s="2">
        <f>SUM(SUMIFS(LowStack!C:C,LowStack!$A:$A,$A708),SUMIFS(NewTallStack!C:C,NewTallStack!$A:$A,$A708),SUMIFS(TallStack!C:C,TallStack!$A:$A,$A708),SUMIFS(MedStack!C:C,MedStack!$A:$A,$A708))</f>
        <v>77059.940678535102</v>
      </c>
      <c r="D708" s="2">
        <f>SUM(SUMIFS(LowStack!D:D,LowStack!$A:$A,$A708),SUMIFS(NewTallStack!D:D,NewTallStack!$A:$A,$A708),SUMIFS(TallStack!D:D,TallStack!$A:$A,$A708),SUMIFS(MedStack!D:D,MedStack!$A:$A,$A708))</f>
        <v>1212.4317020474898</v>
      </c>
      <c r="E708" s="2">
        <f>SUM(SUMIFS(LowStack!E:E,LowStack!$A:$A,$A708),SUMIFS(NewTallStack!E:E,NewTallStack!$A:$A,$A708),SUMIFS(TallStack!E:E,TallStack!$A:$A,$A708),SUMIFS(MedStack!E:E,MedStack!$A:$A,$A708))</f>
        <v>0</v>
      </c>
      <c r="F708" s="2">
        <f>SUM(SUMIFS(LowStack!F:F,LowStack!$A:$A,$A708),SUMIFS(NewTallStack!F:F,NewTallStack!$A:$A,$A708),SUMIFS(TallStack!F:F,TallStack!$A:$A,$A708),SUMIFS(MedStack!F:F,MedStack!$A:$A,$A708))</f>
        <v>5462.3208311485341</v>
      </c>
      <c r="G708" s="3">
        <f t="shared" si="11"/>
        <v>84559.910514574818</v>
      </c>
    </row>
    <row r="709" spans="1:7" x14ac:dyDescent="0.25">
      <c r="A709">
        <v>18091</v>
      </c>
      <c r="B709" s="2">
        <f>SUM(SUMIFS(LowStack!B:B,LowStack!$A:$A,$A709),SUMIFS(NewTallStack!B:B,NewTallStack!$A:$A,$A709),SUMIFS(TallStack!B:B,TallStack!$A:$A,$A709),SUMIFS(MedStack!B:B,MedStack!$A:$A,$A709))</f>
        <v>1224.3963555549412</v>
      </c>
      <c r="C709" s="2">
        <f>SUM(SUMIFS(LowStack!C:C,LowStack!$A:$A,$A709),SUMIFS(NewTallStack!C:C,NewTallStack!$A:$A,$A709),SUMIFS(TallStack!C:C,TallStack!$A:$A,$A709),SUMIFS(MedStack!C:C,MedStack!$A:$A,$A709))</f>
        <v>978815.18652945617</v>
      </c>
      <c r="D709" s="2">
        <f>SUM(SUMIFS(LowStack!D:D,LowStack!$A:$A,$A709),SUMIFS(NewTallStack!D:D,NewTallStack!$A:$A,$A709),SUMIFS(TallStack!D:D,TallStack!$A:$A,$A709),SUMIFS(MedStack!D:D,MedStack!$A:$A,$A709))</f>
        <v>-24511.878664416014</v>
      </c>
      <c r="E709" s="2">
        <f>SUM(SUMIFS(LowStack!E:E,LowStack!$A:$A,$A709),SUMIFS(NewTallStack!E:E,NewTallStack!$A:$A,$A709),SUMIFS(TallStack!E:E,TallStack!$A:$A,$A709),SUMIFS(MedStack!E:E,MedStack!$A:$A,$A709))</f>
        <v>2210081.9475275269</v>
      </c>
      <c r="F709" s="2">
        <f>SUM(SUMIFS(LowStack!F:F,LowStack!$A:$A,$A709),SUMIFS(NewTallStack!F:F,NewTallStack!$A:$A,$A709),SUMIFS(TallStack!F:F,TallStack!$A:$A,$A709),SUMIFS(MedStack!F:F,MedStack!$A:$A,$A709))</f>
        <v>31294.701210016738</v>
      </c>
      <c r="G709" s="3">
        <f t="shared" si="11"/>
        <v>3196904.3529581386</v>
      </c>
    </row>
    <row r="710" spans="1:7" x14ac:dyDescent="0.25">
      <c r="A710">
        <v>18093</v>
      </c>
      <c r="B710" s="2">
        <f>SUM(SUMIFS(LowStack!B:B,LowStack!$A:$A,$A710),SUMIFS(NewTallStack!B:B,NewTallStack!$A:$A,$A710),SUMIFS(TallStack!B:B,TallStack!$A:$A,$A710),SUMIFS(MedStack!B:B,MedStack!$A:$A,$A710))</f>
        <v>2497.3506000342095</v>
      </c>
      <c r="C710" s="2">
        <f>SUM(SUMIFS(LowStack!C:C,LowStack!$A:$A,$A710),SUMIFS(NewTallStack!C:C,NewTallStack!$A:$A,$A710),SUMIFS(TallStack!C:C,TallStack!$A:$A,$A710),SUMIFS(MedStack!C:C,MedStack!$A:$A,$A710))</f>
        <v>516037.8350141042</v>
      </c>
      <c r="D710" s="2">
        <f>SUM(SUMIFS(LowStack!D:D,LowStack!$A:$A,$A710),SUMIFS(NewTallStack!D:D,NewTallStack!$A:$A,$A710),SUMIFS(TallStack!D:D,TallStack!$A:$A,$A710),SUMIFS(MedStack!D:D,MedStack!$A:$A,$A710))</f>
        <v>1621.7404232107049</v>
      </c>
      <c r="E710" s="2">
        <f>SUM(SUMIFS(LowStack!E:E,LowStack!$A:$A,$A710),SUMIFS(NewTallStack!E:E,NewTallStack!$A:$A,$A710),SUMIFS(TallStack!E:E,TallStack!$A:$A,$A710),SUMIFS(MedStack!E:E,MedStack!$A:$A,$A710))</f>
        <v>0</v>
      </c>
      <c r="F710" s="2">
        <f>SUM(SUMIFS(LowStack!F:F,LowStack!$A:$A,$A710),SUMIFS(NewTallStack!F:F,NewTallStack!$A:$A,$A710),SUMIFS(TallStack!F:F,TallStack!$A:$A,$A710),SUMIFS(MedStack!F:F,MedStack!$A:$A,$A710))</f>
        <v>4144.4987174048911</v>
      </c>
      <c r="G710" s="3">
        <f t="shared" si="11"/>
        <v>524301.42475475406</v>
      </c>
    </row>
    <row r="711" spans="1:7" x14ac:dyDescent="0.25">
      <c r="A711">
        <v>18095</v>
      </c>
      <c r="B711" s="2">
        <f>SUM(SUMIFS(LowStack!B:B,LowStack!$A:$A,$A711),SUMIFS(NewTallStack!B:B,NewTallStack!$A:$A,$A711),SUMIFS(TallStack!B:B,TallStack!$A:$A,$A711),SUMIFS(MedStack!B:B,MedStack!$A:$A,$A711))</f>
        <v>0</v>
      </c>
      <c r="C711" s="2">
        <f>SUM(SUMIFS(LowStack!C:C,LowStack!$A:$A,$A711),SUMIFS(NewTallStack!C:C,NewTallStack!$A:$A,$A711),SUMIFS(TallStack!C:C,TallStack!$A:$A,$A711),SUMIFS(MedStack!C:C,MedStack!$A:$A,$A711))</f>
        <v>5.1082480942033172E-3</v>
      </c>
      <c r="D711" s="2">
        <f>SUM(SUMIFS(LowStack!D:D,LowStack!$A:$A,$A711),SUMIFS(NewTallStack!D:D,NewTallStack!$A:$A,$A711),SUMIFS(TallStack!D:D,TallStack!$A:$A,$A711),SUMIFS(MedStack!D:D,MedStack!$A:$A,$A711))</f>
        <v>0</v>
      </c>
      <c r="E711" s="2">
        <f>SUM(SUMIFS(LowStack!E:E,LowStack!$A:$A,$A711),SUMIFS(NewTallStack!E:E,NewTallStack!$A:$A,$A711),SUMIFS(TallStack!E:E,TallStack!$A:$A,$A711),SUMIFS(MedStack!E:E,MedStack!$A:$A,$A711))</f>
        <v>0</v>
      </c>
      <c r="F711" s="2">
        <f>SUM(SUMIFS(LowStack!F:F,LowStack!$A:$A,$A711),SUMIFS(NewTallStack!F:F,NewTallStack!$A:$A,$A711),SUMIFS(TallStack!F:F,TallStack!$A:$A,$A711),SUMIFS(MedStack!F:F,MedStack!$A:$A,$A711))</f>
        <v>0</v>
      </c>
      <c r="G711" s="3">
        <f t="shared" si="11"/>
        <v>5.1082480942033172E-3</v>
      </c>
    </row>
    <row r="712" spans="1:7" x14ac:dyDescent="0.25">
      <c r="A712">
        <v>18097</v>
      </c>
      <c r="B712" s="2">
        <f>SUM(SUMIFS(LowStack!B:B,LowStack!$A:$A,$A712),SUMIFS(NewTallStack!B:B,NewTallStack!$A:$A,$A712),SUMIFS(TallStack!B:B,TallStack!$A:$A,$A712),SUMIFS(MedStack!B:B,MedStack!$A:$A,$A712))</f>
        <v>62.896083250438416</v>
      </c>
      <c r="C712" s="2">
        <f>SUM(SUMIFS(LowStack!C:C,LowStack!$A:$A,$A712),SUMIFS(NewTallStack!C:C,NewTallStack!$A:$A,$A712),SUMIFS(TallStack!C:C,TallStack!$A:$A,$A712),SUMIFS(MedStack!C:C,MedStack!$A:$A,$A712))</f>
        <v>59517.738485548856</v>
      </c>
      <c r="D712" s="2">
        <f>SUM(SUMIFS(LowStack!D:D,LowStack!$A:$A,$A712),SUMIFS(NewTallStack!D:D,NewTallStack!$A:$A,$A712),SUMIFS(TallStack!D:D,TallStack!$A:$A,$A712),SUMIFS(MedStack!D:D,MedStack!$A:$A,$A712))</f>
        <v>9847.2594979785517</v>
      </c>
      <c r="E712" s="2">
        <f>SUM(SUMIFS(LowStack!E:E,LowStack!$A:$A,$A712),SUMIFS(NewTallStack!E:E,NewTallStack!$A:$A,$A712),SUMIFS(TallStack!E:E,TallStack!$A:$A,$A712),SUMIFS(MedStack!E:E,MedStack!$A:$A,$A712))</f>
        <v>216065.20983853258</v>
      </c>
      <c r="F712" s="2">
        <f>SUM(SUMIFS(LowStack!F:F,LowStack!$A:$A,$A712),SUMIFS(NewTallStack!F:F,NewTallStack!$A:$A,$A712),SUMIFS(TallStack!F:F,TallStack!$A:$A,$A712),SUMIFS(MedStack!F:F,MedStack!$A:$A,$A712))</f>
        <v>575.38585193890685</v>
      </c>
      <c r="G712" s="3">
        <f t="shared" si="11"/>
        <v>286068.48975724936</v>
      </c>
    </row>
    <row r="713" spans="1:7" x14ac:dyDescent="0.25">
      <c r="A713">
        <v>18099</v>
      </c>
      <c r="B713" s="2">
        <f>SUM(SUMIFS(LowStack!B:B,LowStack!$A:$A,$A713),SUMIFS(NewTallStack!B:B,NewTallStack!$A:$A,$A713),SUMIFS(TallStack!B:B,TallStack!$A:$A,$A713),SUMIFS(MedStack!B:B,MedStack!$A:$A,$A713))</f>
        <v>0</v>
      </c>
      <c r="C713" s="2">
        <f>SUM(SUMIFS(LowStack!C:C,LowStack!$A:$A,$A713),SUMIFS(NewTallStack!C:C,NewTallStack!$A:$A,$A713),SUMIFS(TallStack!C:C,TallStack!$A:$A,$A713),SUMIFS(MedStack!C:C,MedStack!$A:$A,$A713))</f>
        <v>0</v>
      </c>
      <c r="D713" s="2">
        <f>SUM(SUMIFS(LowStack!D:D,LowStack!$A:$A,$A713),SUMIFS(NewTallStack!D:D,NewTallStack!$A:$A,$A713),SUMIFS(TallStack!D:D,TallStack!$A:$A,$A713),SUMIFS(MedStack!D:D,MedStack!$A:$A,$A713))</f>
        <v>0</v>
      </c>
      <c r="E713" s="2">
        <f>SUM(SUMIFS(LowStack!E:E,LowStack!$A:$A,$A713),SUMIFS(NewTallStack!E:E,NewTallStack!$A:$A,$A713),SUMIFS(TallStack!E:E,TallStack!$A:$A,$A713),SUMIFS(MedStack!E:E,MedStack!$A:$A,$A713))</f>
        <v>0</v>
      </c>
      <c r="F713" s="2">
        <f>SUM(SUMIFS(LowStack!F:F,LowStack!$A:$A,$A713),SUMIFS(NewTallStack!F:F,NewTallStack!$A:$A,$A713),SUMIFS(TallStack!F:F,TallStack!$A:$A,$A713),SUMIFS(MedStack!F:F,MedStack!$A:$A,$A713))</f>
        <v>0</v>
      </c>
      <c r="G713" s="3">
        <f t="shared" si="11"/>
        <v>0</v>
      </c>
    </row>
    <row r="714" spans="1:7" x14ac:dyDescent="0.25">
      <c r="A714">
        <v>18101</v>
      </c>
      <c r="B714" s="2">
        <f>SUM(SUMIFS(LowStack!B:B,LowStack!$A:$A,$A714),SUMIFS(NewTallStack!B:B,NewTallStack!$A:$A,$A714),SUMIFS(TallStack!B:B,TallStack!$A:$A,$A714),SUMIFS(MedStack!B:B,MedStack!$A:$A,$A714))</f>
        <v>0</v>
      </c>
      <c r="C714" s="2">
        <f>SUM(SUMIFS(LowStack!C:C,LowStack!$A:$A,$A714),SUMIFS(NewTallStack!C:C,NewTallStack!$A:$A,$A714),SUMIFS(TallStack!C:C,TallStack!$A:$A,$A714),SUMIFS(MedStack!C:C,MedStack!$A:$A,$A714))</f>
        <v>0</v>
      </c>
      <c r="D714" s="2">
        <f>SUM(SUMIFS(LowStack!D:D,LowStack!$A:$A,$A714),SUMIFS(NewTallStack!D:D,NewTallStack!$A:$A,$A714),SUMIFS(TallStack!D:D,TallStack!$A:$A,$A714),SUMIFS(MedStack!D:D,MedStack!$A:$A,$A714))</f>
        <v>0</v>
      </c>
      <c r="E714" s="2">
        <f>SUM(SUMIFS(LowStack!E:E,LowStack!$A:$A,$A714),SUMIFS(NewTallStack!E:E,NewTallStack!$A:$A,$A714),SUMIFS(TallStack!E:E,TallStack!$A:$A,$A714),SUMIFS(MedStack!E:E,MedStack!$A:$A,$A714))</f>
        <v>0</v>
      </c>
      <c r="F714" s="2">
        <f>SUM(SUMIFS(LowStack!F:F,LowStack!$A:$A,$A714),SUMIFS(NewTallStack!F:F,NewTallStack!$A:$A,$A714),SUMIFS(TallStack!F:F,TallStack!$A:$A,$A714),SUMIFS(MedStack!F:F,MedStack!$A:$A,$A714))</f>
        <v>0</v>
      </c>
      <c r="G714" s="3">
        <f t="shared" si="11"/>
        <v>0</v>
      </c>
    </row>
    <row r="715" spans="1:7" x14ac:dyDescent="0.25">
      <c r="A715">
        <v>18103</v>
      </c>
      <c r="B715" s="2">
        <f>SUM(SUMIFS(LowStack!B:B,LowStack!$A:$A,$A715),SUMIFS(NewTallStack!B:B,NewTallStack!$A:$A,$A715),SUMIFS(TallStack!B:B,TallStack!$A:$A,$A715),SUMIFS(MedStack!B:B,MedStack!$A:$A,$A715))</f>
        <v>0</v>
      </c>
      <c r="C715" s="2">
        <f>SUM(SUMIFS(LowStack!C:C,LowStack!$A:$A,$A715),SUMIFS(NewTallStack!C:C,NewTallStack!$A:$A,$A715),SUMIFS(TallStack!C:C,TallStack!$A:$A,$A715),SUMIFS(MedStack!C:C,MedStack!$A:$A,$A715))</f>
        <v>0</v>
      </c>
      <c r="D715" s="2">
        <f>SUM(SUMIFS(LowStack!D:D,LowStack!$A:$A,$A715),SUMIFS(NewTallStack!D:D,NewTallStack!$A:$A,$A715),SUMIFS(TallStack!D:D,TallStack!$A:$A,$A715),SUMIFS(MedStack!D:D,MedStack!$A:$A,$A715))</f>
        <v>0</v>
      </c>
      <c r="E715" s="2">
        <f>SUM(SUMIFS(LowStack!E:E,LowStack!$A:$A,$A715),SUMIFS(NewTallStack!E:E,NewTallStack!$A:$A,$A715),SUMIFS(TallStack!E:E,TallStack!$A:$A,$A715),SUMIFS(MedStack!E:E,MedStack!$A:$A,$A715))</f>
        <v>0</v>
      </c>
      <c r="F715" s="2">
        <f>SUM(SUMIFS(LowStack!F:F,LowStack!$A:$A,$A715),SUMIFS(NewTallStack!F:F,NewTallStack!$A:$A,$A715),SUMIFS(TallStack!F:F,TallStack!$A:$A,$A715),SUMIFS(MedStack!F:F,MedStack!$A:$A,$A715))</f>
        <v>0</v>
      </c>
      <c r="G715" s="3">
        <f t="shared" si="11"/>
        <v>0</v>
      </c>
    </row>
    <row r="716" spans="1:7" x14ac:dyDescent="0.25">
      <c r="A716">
        <v>18105</v>
      </c>
      <c r="B716" s="2">
        <f>SUM(SUMIFS(LowStack!B:B,LowStack!$A:$A,$A716),SUMIFS(NewTallStack!B:B,NewTallStack!$A:$A,$A716),SUMIFS(TallStack!B:B,TallStack!$A:$A,$A716),SUMIFS(MedStack!B:B,MedStack!$A:$A,$A716))</f>
        <v>0</v>
      </c>
      <c r="C716" s="2">
        <f>SUM(SUMIFS(LowStack!C:C,LowStack!$A:$A,$A716),SUMIFS(NewTallStack!C:C,NewTallStack!$A:$A,$A716),SUMIFS(TallStack!C:C,TallStack!$A:$A,$A716),SUMIFS(MedStack!C:C,MedStack!$A:$A,$A716))</f>
        <v>0</v>
      </c>
      <c r="D716" s="2">
        <f>SUM(SUMIFS(LowStack!D:D,LowStack!$A:$A,$A716),SUMIFS(NewTallStack!D:D,NewTallStack!$A:$A,$A716),SUMIFS(TallStack!D:D,TallStack!$A:$A,$A716),SUMIFS(MedStack!D:D,MedStack!$A:$A,$A716))</f>
        <v>0</v>
      </c>
      <c r="E716" s="2">
        <f>SUM(SUMIFS(LowStack!E:E,LowStack!$A:$A,$A716),SUMIFS(NewTallStack!E:E,NewTallStack!$A:$A,$A716),SUMIFS(TallStack!E:E,TallStack!$A:$A,$A716),SUMIFS(MedStack!E:E,MedStack!$A:$A,$A716))</f>
        <v>0</v>
      </c>
      <c r="F716" s="2">
        <f>SUM(SUMIFS(LowStack!F:F,LowStack!$A:$A,$A716),SUMIFS(NewTallStack!F:F,NewTallStack!$A:$A,$A716),SUMIFS(TallStack!F:F,TallStack!$A:$A,$A716),SUMIFS(MedStack!F:F,MedStack!$A:$A,$A716))</f>
        <v>0</v>
      </c>
      <c r="G716" s="3">
        <f t="shared" si="11"/>
        <v>0</v>
      </c>
    </row>
    <row r="717" spans="1:7" x14ac:dyDescent="0.25">
      <c r="A717">
        <v>18107</v>
      </c>
      <c r="B717" s="2">
        <f>SUM(SUMIFS(LowStack!B:B,LowStack!$A:$A,$A717),SUMIFS(NewTallStack!B:B,NewTallStack!$A:$A,$A717),SUMIFS(TallStack!B:B,TallStack!$A:$A,$A717),SUMIFS(MedStack!B:B,MedStack!$A:$A,$A717))</f>
        <v>-264.36669341222614</v>
      </c>
      <c r="C717" s="2">
        <f>SUM(SUMIFS(LowStack!C:C,LowStack!$A:$A,$A717),SUMIFS(NewTallStack!C:C,NewTallStack!$A:$A,$A717),SUMIFS(TallStack!C:C,TallStack!$A:$A,$A717),SUMIFS(MedStack!C:C,MedStack!$A:$A,$A717))</f>
        <v>-2295888.7275641491</v>
      </c>
      <c r="D717" s="2">
        <f>SUM(SUMIFS(LowStack!D:D,LowStack!$A:$A,$A717),SUMIFS(NewTallStack!D:D,NewTallStack!$A:$A,$A717),SUMIFS(TallStack!D:D,TallStack!$A:$A,$A717),SUMIFS(MedStack!D:D,MedStack!$A:$A,$A717))</f>
        <v>-59001.403588653026</v>
      </c>
      <c r="E717" s="2">
        <f>SUM(SUMIFS(LowStack!E:E,LowStack!$A:$A,$A717),SUMIFS(NewTallStack!E:E,NewTallStack!$A:$A,$A717),SUMIFS(TallStack!E:E,TallStack!$A:$A,$A717),SUMIFS(MedStack!E:E,MedStack!$A:$A,$A717))</f>
        <v>-99509907.919283018</v>
      </c>
      <c r="F717" s="2">
        <f>SUM(SUMIFS(LowStack!F:F,LowStack!$A:$A,$A717),SUMIFS(NewTallStack!F:F,NewTallStack!$A:$A,$A717),SUMIFS(TallStack!F:F,TallStack!$A:$A,$A717),SUMIFS(MedStack!F:F,MedStack!$A:$A,$A717))</f>
        <v>-4706.3858947629551</v>
      </c>
      <c r="G717" s="3">
        <f t="shared" si="11"/>
        <v>-101869768.80302399</v>
      </c>
    </row>
    <row r="718" spans="1:7" x14ac:dyDescent="0.25">
      <c r="A718">
        <v>18109</v>
      </c>
      <c r="B718" s="2">
        <f>SUM(SUMIFS(LowStack!B:B,LowStack!$A:$A,$A718),SUMIFS(NewTallStack!B:B,NewTallStack!$A:$A,$A718),SUMIFS(TallStack!B:B,TallStack!$A:$A,$A718),SUMIFS(MedStack!B:B,MedStack!$A:$A,$A718))</f>
        <v>0</v>
      </c>
      <c r="C718" s="2">
        <f>SUM(SUMIFS(LowStack!C:C,LowStack!$A:$A,$A718),SUMIFS(NewTallStack!C:C,NewTallStack!$A:$A,$A718),SUMIFS(TallStack!C:C,TallStack!$A:$A,$A718),SUMIFS(MedStack!C:C,MedStack!$A:$A,$A718))</f>
        <v>0</v>
      </c>
      <c r="D718" s="2">
        <f>SUM(SUMIFS(LowStack!D:D,LowStack!$A:$A,$A718),SUMIFS(NewTallStack!D:D,NewTallStack!$A:$A,$A718),SUMIFS(TallStack!D:D,TallStack!$A:$A,$A718),SUMIFS(MedStack!D:D,MedStack!$A:$A,$A718))</f>
        <v>0</v>
      </c>
      <c r="E718" s="2">
        <f>SUM(SUMIFS(LowStack!E:E,LowStack!$A:$A,$A718),SUMIFS(NewTallStack!E:E,NewTallStack!$A:$A,$A718),SUMIFS(TallStack!E:E,TallStack!$A:$A,$A718),SUMIFS(MedStack!E:E,MedStack!$A:$A,$A718))</f>
        <v>0</v>
      </c>
      <c r="F718" s="2">
        <f>SUM(SUMIFS(LowStack!F:F,LowStack!$A:$A,$A718),SUMIFS(NewTallStack!F:F,NewTallStack!$A:$A,$A718),SUMIFS(TallStack!F:F,TallStack!$A:$A,$A718),SUMIFS(MedStack!F:F,MedStack!$A:$A,$A718))</f>
        <v>0</v>
      </c>
      <c r="G718" s="3">
        <f t="shared" si="11"/>
        <v>0</v>
      </c>
    </row>
    <row r="719" spans="1:7" x14ac:dyDescent="0.25">
      <c r="A719">
        <v>18111</v>
      </c>
      <c r="B719" s="2">
        <f>SUM(SUMIFS(LowStack!B:B,LowStack!$A:$A,$A719),SUMIFS(NewTallStack!B:B,NewTallStack!$A:$A,$A719),SUMIFS(TallStack!B:B,TallStack!$A:$A,$A719),SUMIFS(MedStack!B:B,MedStack!$A:$A,$A719))</f>
        <v>0</v>
      </c>
      <c r="C719" s="2">
        <f>SUM(SUMIFS(LowStack!C:C,LowStack!$A:$A,$A719),SUMIFS(NewTallStack!C:C,NewTallStack!$A:$A,$A719),SUMIFS(TallStack!C:C,TallStack!$A:$A,$A719),SUMIFS(MedStack!C:C,MedStack!$A:$A,$A719))</f>
        <v>0</v>
      </c>
      <c r="D719" s="2">
        <f>SUM(SUMIFS(LowStack!D:D,LowStack!$A:$A,$A719),SUMIFS(NewTallStack!D:D,NewTallStack!$A:$A,$A719),SUMIFS(TallStack!D:D,TallStack!$A:$A,$A719),SUMIFS(MedStack!D:D,MedStack!$A:$A,$A719))</f>
        <v>0</v>
      </c>
      <c r="E719" s="2">
        <f>SUM(SUMIFS(LowStack!E:E,LowStack!$A:$A,$A719),SUMIFS(NewTallStack!E:E,NewTallStack!$A:$A,$A719),SUMIFS(TallStack!E:E,TallStack!$A:$A,$A719),SUMIFS(MedStack!E:E,MedStack!$A:$A,$A719))</f>
        <v>0</v>
      </c>
      <c r="F719" s="2">
        <f>SUM(SUMIFS(LowStack!F:F,LowStack!$A:$A,$A719),SUMIFS(NewTallStack!F:F,NewTallStack!$A:$A,$A719),SUMIFS(TallStack!F:F,TallStack!$A:$A,$A719),SUMIFS(MedStack!F:F,MedStack!$A:$A,$A719))</f>
        <v>0</v>
      </c>
      <c r="G719" s="3">
        <f t="shared" si="11"/>
        <v>0</v>
      </c>
    </row>
    <row r="720" spans="1:7" x14ac:dyDescent="0.25">
      <c r="A720">
        <v>18113</v>
      </c>
      <c r="B720" s="2">
        <f>SUM(SUMIFS(LowStack!B:B,LowStack!$A:$A,$A720),SUMIFS(NewTallStack!B:B,NewTallStack!$A:$A,$A720),SUMIFS(TallStack!B:B,TallStack!$A:$A,$A720),SUMIFS(MedStack!B:B,MedStack!$A:$A,$A720))</f>
        <v>0</v>
      </c>
      <c r="C720" s="2">
        <f>SUM(SUMIFS(LowStack!C:C,LowStack!$A:$A,$A720),SUMIFS(NewTallStack!C:C,NewTallStack!$A:$A,$A720),SUMIFS(TallStack!C:C,TallStack!$A:$A,$A720),SUMIFS(MedStack!C:C,MedStack!$A:$A,$A720))</f>
        <v>0</v>
      </c>
      <c r="D720" s="2">
        <f>SUM(SUMIFS(LowStack!D:D,LowStack!$A:$A,$A720),SUMIFS(NewTallStack!D:D,NewTallStack!$A:$A,$A720),SUMIFS(TallStack!D:D,TallStack!$A:$A,$A720),SUMIFS(MedStack!D:D,MedStack!$A:$A,$A720))</f>
        <v>0</v>
      </c>
      <c r="E720" s="2">
        <f>SUM(SUMIFS(LowStack!E:E,LowStack!$A:$A,$A720),SUMIFS(NewTallStack!E:E,NewTallStack!$A:$A,$A720),SUMIFS(TallStack!E:E,TallStack!$A:$A,$A720),SUMIFS(MedStack!E:E,MedStack!$A:$A,$A720))</f>
        <v>0</v>
      </c>
      <c r="F720" s="2">
        <f>SUM(SUMIFS(LowStack!F:F,LowStack!$A:$A,$A720),SUMIFS(NewTallStack!F:F,NewTallStack!$A:$A,$A720),SUMIFS(TallStack!F:F,TallStack!$A:$A,$A720),SUMIFS(MedStack!F:F,MedStack!$A:$A,$A720))</f>
        <v>0</v>
      </c>
      <c r="G720" s="3">
        <f t="shared" si="11"/>
        <v>0</v>
      </c>
    </row>
    <row r="721" spans="1:7" x14ac:dyDescent="0.25">
      <c r="A721">
        <v>18115</v>
      </c>
      <c r="B721" s="2">
        <f>SUM(SUMIFS(LowStack!B:B,LowStack!$A:$A,$A721),SUMIFS(NewTallStack!B:B,NewTallStack!$A:$A,$A721),SUMIFS(TallStack!B:B,TallStack!$A:$A,$A721),SUMIFS(MedStack!B:B,MedStack!$A:$A,$A721))</f>
        <v>0</v>
      </c>
      <c r="C721" s="2">
        <f>SUM(SUMIFS(LowStack!C:C,LowStack!$A:$A,$A721),SUMIFS(NewTallStack!C:C,NewTallStack!$A:$A,$A721),SUMIFS(TallStack!C:C,TallStack!$A:$A,$A721),SUMIFS(MedStack!C:C,MedStack!$A:$A,$A721))</f>
        <v>0</v>
      </c>
      <c r="D721" s="2">
        <f>SUM(SUMIFS(LowStack!D:D,LowStack!$A:$A,$A721),SUMIFS(NewTallStack!D:D,NewTallStack!$A:$A,$A721),SUMIFS(TallStack!D:D,TallStack!$A:$A,$A721),SUMIFS(MedStack!D:D,MedStack!$A:$A,$A721))</f>
        <v>0</v>
      </c>
      <c r="E721" s="2">
        <f>SUM(SUMIFS(LowStack!E:E,LowStack!$A:$A,$A721),SUMIFS(NewTallStack!E:E,NewTallStack!$A:$A,$A721),SUMIFS(TallStack!E:E,TallStack!$A:$A,$A721),SUMIFS(MedStack!E:E,MedStack!$A:$A,$A721))</f>
        <v>0</v>
      </c>
      <c r="F721" s="2">
        <f>SUM(SUMIFS(LowStack!F:F,LowStack!$A:$A,$A721),SUMIFS(NewTallStack!F:F,NewTallStack!$A:$A,$A721),SUMIFS(TallStack!F:F,TallStack!$A:$A,$A721),SUMIFS(MedStack!F:F,MedStack!$A:$A,$A721))</f>
        <v>0</v>
      </c>
      <c r="G721" s="3">
        <f t="shared" si="11"/>
        <v>0</v>
      </c>
    </row>
    <row r="722" spans="1:7" x14ac:dyDescent="0.25">
      <c r="A722">
        <v>18117</v>
      </c>
      <c r="B722" s="2">
        <f>SUM(SUMIFS(LowStack!B:B,LowStack!$A:$A,$A722),SUMIFS(NewTallStack!B:B,NewTallStack!$A:$A,$A722),SUMIFS(TallStack!B:B,TallStack!$A:$A,$A722),SUMIFS(MedStack!B:B,MedStack!$A:$A,$A722))</f>
        <v>0</v>
      </c>
      <c r="C722" s="2">
        <f>SUM(SUMIFS(LowStack!C:C,LowStack!$A:$A,$A722),SUMIFS(NewTallStack!C:C,NewTallStack!$A:$A,$A722),SUMIFS(TallStack!C:C,TallStack!$A:$A,$A722),SUMIFS(MedStack!C:C,MedStack!$A:$A,$A722))</f>
        <v>0</v>
      </c>
      <c r="D722" s="2">
        <f>SUM(SUMIFS(LowStack!D:D,LowStack!$A:$A,$A722),SUMIFS(NewTallStack!D:D,NewTallStack!$A:$A,$A722),SUMIFS(TallStack!D:D,TallStack!$A:$A,$A722),SUMIFS(MedStack!D:D,MedStack!$A:$A,$A722))</f>
        <v>0</v>
      </c>
      <c r="E722" s="2">
        <f>SUM(SUMIFS(LowStack!E:E,LowStack!$A:$A,$A722),SUMIFS(NewTallStack!E:E,NewTallStack!$A:$A,$A722),SUMIFS(TallStack!E:E,TallStack!$A:$A,$A722),SUMIFS(MedStack!E:E,MedStack!$A:$A,$A722))</f>
        <v>0</v>
      </c>
      <c r="F722" s="2">
        <f>SUM(SUMIFS(LowStack!F:F,LowStack!$A:$A,$A722),SUMIFS(NewTallStack!F:F,NewTallStack!$A:$A,$A722),SUMIFS(TallStack!F:F,TallStack!$A:$A,$A722),SUMIFS(MedStack!F:F,MedStack!$A:$A,$A722))</f>
        <v>0</v>
      </c>
      <c r="G722" s="3">
        <f t="shared" si="11"/>
        <v>0</v>
      </c>
    </row>
    <row r="723" spans="1:7" x14ac:dyDescent="0.25">
      <c r="A723">
        <v>18119</v>
      </c>
      <c r="B723" s="2">
        <f>SUM(SUMIFS(LowStack!B:B,LowStack!$A:$A,$A723),SUMIFS(NewTallStack!B:B,NewTallStack!$A:$A,$A723),SUMIFS(TallStack!B:B,TallStack!$A:$A,$A723),SUMIFS(MedStack!B:B,MedStack!$A:$A,$A723))</f>
        <v>0</v>
      </c>
      <c r="C723" s="2">
        <f>SUM(SUMIFS(LowStack!C:C,LowStack!$A:$A,$A723),SUMIFS(NewTallStack!C:C,NewTallStack!$A:$A,$A723),SUMIFS(TallStack!C:C,TallStack!$A:$A,$A723),SUMIFS(MedStack!C:C,MedStack!$A:$A,$A723))</f>
        <v>0</v>
      </c>
      <c r="D723" s="2">
        <f>SUM(SUMIFS(LowStack!D:D,LowStack!$A:$A,$A723),SUMIFS(NewTallStack!D:D,NewTallStack!$A:$A,$A723),SUMIFS(TallStack!D:D,TallStack!$A:$A,$A723),SUMIFS(MedStack!D:D,MedStack!$A:$A,$A723))</f>
        <v>0</v>
      </c>
      <c r="E723" s="2">
        <f>SUM(SUMIFS(LowStack!E:E,LowStack!$A:$A,$A723),SUMIFS(NewTallStack!E:E,NewTallStack!$A:$A,$A723),SUMIFS(TallStack!E:E,TallStack!$A:$A,$A723),SUMIFS(MedStack!E:E,MedStack!$A:$A,$A723))</f>
        <v>0</v>
      </c>
      <c r="F723" s="2">
        <f>SUM(SUMIFS(LowStack!F:F,LowStack!$A:$A,$A723),SUMIFS(NewTallStack!F:F,NewTallStack!$A:$A,$A723),SUMIFS(TallStack!F:F,TallStack!$A:$A,$A723),SUMIFS(MedStack!F:F,MedStack!$A:$A,$A723))</f>
        <v>0</v>
      </c>
      <c r="G723" s="3">
        <f t="shared" si="11"/>
        <v>0</v>
      </c>
    </row>
    <row r="724" spans="1:7" x14ac:dyDescent="0.25">
      <c r="A724">
        <v>18121</v>
      </c>
      <c r="B724" s="2">
        <f>SUM(SUMIFS(LowStack!B:B,LowStack!$A:$A,$A724),SUMIFS(NewTallStack!B:B,NewTallStack!$A:$A,$A724),SUMIFS(TallStack!B:B,TallStack!$A:$A,$A724),SUMIFS(MedStack!B:B,MedStack!$A:$A,$A724))</f>
        <v>0</v>
      </c>
      <c r="C724" s="2">
        <f>SUM(SUMIFS(LowStack!C:C,LowStack!$A:$A,$A724),SUMIFS(NewTallStack!C:C,NewTallStack!$A:$A,$A724),SUMIFS(TallStack!C:C,TallStack!$A:$A,$A724),SUMIFS(MedStack!C:C,MedStack!$A:$A,$A724))</f>
        <v>0</v>
      </c>
      <c r="D724" s="2">
        <f>SUM(SUMIFS(LowStack!D:D,LowStack!$A:$A,$A724),SUMIFS(NewTallStack!D:D,NewTallStack!$A:$A,$A724),SUMIFS(TallStack!D:D,TallStack!$A:$A,$A724),SUMIFS(MedStack!D:D,MedStack!$A:$A,$A724))</f>
        <v>0</v>
      </c>
      <c r="E724" s="2">
        <f>SUM(SUMIFS(LowStack!E:E,LowStack!$A:$A,$A724),SUMIFS(NewTallStack!E:E,NewTallStack!$A:$A,$A724),SUMIFS(TallStack!E:E,TallStack!$A:$A,$A724),SUMIFS(MedStack!E:E,MedStack!$A:$A,$A724))</f>
        <v>0</v>
      </c>
      <c r="F724" s="2">
        <f>SUM(SUMIFS(LowStack!F:F,LowStack!$A:$A,$A724),SUMIFS(NewTallStack!F:F,NewTallStack!$A:$A,$A724),SUMIFS(TallStack!F:F,TallStack!$A:$A,$A724),SUMIFS(MedStack!F:F,MedStack!$A:$A,$A724))</f>
        <v>0</v>
      </c>
      <c r="G724" s="3">
        <f t="shared" si="11"/>
        <v>0</v>
      </c>
    </row>
    <row r="725" spans="1:7" x14ac:dyDescent="0.25">
      <c r="A725">
        <v>18123</v>
      </c>
      <c r="B725" s="2">
        <f>SUM(SUMIFS(LowStack!B:B,LowStack!$A:$A,$A725),SUMIFS(NewTallStack!B:B,NewTallStack!$A:$A,$A725),SUMIFS(TallStack!B:B,TallStack!$A:$A,$A725),SUMIFS(MedStack!B:B,MedStack!$A:$A,$A725))</f>
        <v>0</v>
      </c>
      <c r="C725" s="2">
        <f>SUM(SUMIFS(LowStack!C:C,LowStack!$A:$A,$A725),SUMIFS(NewTallStack!C:C,NewTallStack!$A:$A,$A725),SUMIFS(TallStack!C:C,TallStack!$A:$A,$A725),SUMIFS(MedStack!C:C,MedStack!$A:$A,$A725))</f>
        <v>0</v>
      </c>
      <c r="D725" s="2">
        <f>SUM(SUMIFS(LowStack!D:D,LowStack!$A:$A,$A725),SUMIFS(NewTallStack!D:D,NewTallStack!$A:$A,$A725),SUMIFS(TallStack!D:D,TallStack!$A:$A,$A725),SUMIFS(MedStack!D:D,MedStack!$A:$A,$A725))</f>
        <v>0</v>
      </c>
      <c r="E725" s="2">
        <f>SUM(SUMIFS(LowStack!E:E,LowStack!$A:$A,$A725),SUMIFS(NewTallStack!E:E,NewTallStack!$A:$A,$A725),SUMIFS(TallStack!E:E,TallStack!$A:$A,$A725),SUMIFS(MedStack!E:E,MedStack!$A:$A,$A725))</f>
        <v>0</v>
      </c>
      <c r="F725" s="2">
        <f>SUM(SUMIFS(LowStack!F:F,LowStack!$A:$A,$A725),SUMIFS(NewTallStack!F:F,NewTallStack!$A:$A,$A725),SUMIFS(TallStack!F:F,TallStack!$A:$A,$A725),SUMIFS(MedStack!F:F,MedStack!$A:$A,$A725))</f>
        <v>0</v>
      </c>
      <c r="G725" s="3">
        <f t="shared" si="11"/>
        <v>0</v>
      </c>
    </row>
    <row r="726" spans="1:7" x14ac:dyDescent="0.25">
      <c r="A726">
        <v>18125</v>
      </c>
      <c r="B726" s="2">
        <f>SUM(SUMIFS(LowStack!B:B,LowStack!$A:$A,$A726),SUMIFS(NewTallStack!B:B,NewTallStack!$A:$A,$A726),SUMIFS(TallStack!B:B,TallStack!$A:$A,$A726),SUMIFS(MedStack!B:B,MedStack!$A:$A,$A726))</f>
        <v>2111.2845746962548</v>
      </c>
      <c r="C726" s="2">
        <f>SUM(SUMIFS(LowStack!C:C,LowStack!$A:$A,$A726),SUMIFS(NewTallStack!C:C,NewTallStack!$A:$A,$A726),SUMIFS(TallStack!C:C,TallStack!$A:$A,$A726),SUMIFS(MedStack!C:C,MedStack!$A:$A,$A726))</f>
        <v>7191594.105705224</v>
      </c>
      <c r="D726" s="2">
        <f>SUM(SUMIFS(LowStack!D:D,LowStack!$A:$A,$A726),SUMIFS(NewTallStack!D:D,NewTallStack!$A:$A,$A726),SUMIFS(TallStack!D:D,TallStack!$A:$A,$A726),SUMIFS(MedStack!D:D,MedStack!$A:$A,$A726))</f>
        <v>148108.66100287446</v>
      </c>
      <c r="E726" s="2">
        <f>SUM(SUMIFS(LowStack!E:E,LowStack!$A:$A,$A726),SUMIFS(NewTallStack!E:E,NewTallStack!$A:$A,$A726),SUMIFS(TallStack!E:E,TallStack!$A:$A,$A726),SUMIFS(MedStack!E:E,MedStack!$A:$A,$A726))</f>
        <v>98009229.321622878</v>
      </c>
      <c r="F726" s="2">
        <f>SUM(SUMIFS(LowStack!F:F,LowStack!$A:$A,$A726),SUMIFS(NewTallStack!F:F,NewTallStack!$A:$A,$A726),SUMIFS(TallStack!F:F,TallStack!$A:$A,$A726),SUMIFS(MedStack!F:F,MedStack!$A:$A,$A726))</f>
        <v>30001.398669059501</v>
      </c>
      <c r="G726" s="3">
        <f t="shared" si="11"/>
        <v>105381044.77157474</v>
      </c>
    </row>
    <row r="727" spans="1:7" x14ac:dyDescent="0.25">
      <c r="A727">
        <v>18127</v>
      </c>
      <c r="B727" s="2">
        <f>SUM(SUMIFS(LowStack!B:B,LowStack!$A:$A,$A727),SUMIFS(NewTallStack!B:B,NewTallStack!$A:$A,$A727),SUMIFS(TallStack!B:B,TallStack!$A:$A,$A727),SUMIFS(MedStack!B:B,MedStack!$A:$A,$A727))</f>
        <v>-972.28913103917364</v>
      </c>
      <c r="C727" s="2">
        <f>SUM(SUMIFS(LowStack!C:C,LowStack!$A:$A,$A727),SUMIFS(NewTallStack!C:C,NewTallStack!$A:$A,$A727),SUMIFS(TallStack!C:C,TallStack!$A:$A,$A727),SUMIFS(MedStack!C:C,MedStack!$A:$A,$A727))</f>
        <v>-4158537.202396573</v>
      </c>
      <c r="D727" s="2">
        <f>SUM(SUMIFS(LowStack!D:D,LowStack!$A:$A,$A727),SUMIFS(NewTallStack!D:D,NewTallStack!$A:$A,$A727),SUMIFS(TallStack!D:D,TallStack!$A:$A,$A727),SUMIFS(MedStack!D:D,MedStack!$A:$A,$A727))</f>
        <v>-60248.70308026472</v>
      </c>
      <c r="E727" s="2">
        <f>SUM(SUMIFS(LowStack!E:E,LowStack!$A:$A,$A727),SUMIFS(NewTallStack!E:E,NewTallStack!$A:$A,$A727),SUMIFS(TallStack!E:E,TallStack!$A:$A,$A727),SUMIFS(MedStack!E:E,MedStack!$A:$A,$A727))</f>
        <v>-66280234.530871473</v>
      </c>
      <c r="F727" s="2">
        <f>SUM(SUMIFS(LowStack!F:F,LowStack!$A:$A,$A727),SUMIFS(NewTallStack!F:F,NewTallStack!$A:$A,$A727),SUMIFS(TallStack!F:F,TallStack!$A:$A,$A727),SUMIFS(MedStack!F:F,MedStack!$A:$A,$A727))</f>
        <v>-104150.72375838483</v>
      </c>
      <c r="G727" s="3">
        <f t="shared" si="11"/>
        <v>-70604143.449237734</v>
      </c>
    </row>
    <row r="728" spans="1:7" x14ac:dyDescent="0.25">
      <c r="A728">
        <v>18129</v>
      </c>
      <c r="B728" s="2">
        <f>SUM(SUMIFS(LowStack!B:B,LowStack!$A:$A,$A728),SUMIFS(NewTallStack!B:B,NewTallStack!$A:$A,$A728),SUMIFS(TallStack!B:B,TallStack!$A:$A,$A728),SUMIFS(MedStack!B:B,MedStack!$A:$A,$A728))</f>
        <v>536.37896477941786</v>
      </c>
      <c r="C728" s="2">
        <f>SUM(SUMIFS(LowStack!C:C,LowStack!$A:$A,$A728),SUMIFS(NewTallStack!C:C,NewTallStack!$A:$A,$A728),SUMIFS(TallStack!C:C,TallStack!$A:$A,$A728),SUMIFS(MedStack!C:C,MedStack!$A:$A,$A728))</f>
        <v>1475920.738359364</v>
      </c>
      <c r="D728" s="2">
        <f>SUM(SUMIFS(LowStack!D:D,LowStack!$A:$A,$A728),SUMIFS(NewTallStack!D:D,NewTallStack!$A:$A,$A728),SUMIFS(TallStack!D:D,TallStack!$A:$A,$A728),SUMIFS(MedStack!D:D,MedStack!$A:$A,$A728))</f>
        <v>48343.586213629664</v>
      </c>
      <c r="E728" s="2">
        <f>SUM(SUMIFS(LowStack!E:E,LowStack!$A:$A,$A728),SUMIFS(NewTallStack!E:E,NewTallStack!$A:$A,$A728),SUMIFS(TallStack!E:E,TallStack!$A:$A,$A728),SUMIFS(MedStack!E:E,MedStack!$A:$A,$A728))</f>
        <v>18766346.837187238</v>
      </c>
      <c r="F728" s="2">
        <f>SUM(SUMIFS(LowStack!F:F,LowStack!$A:$A,$A728),SUMIFS(NewTallStack!F:F,NewTallStack!$A:$A,$A728),SUMIFS(TallStack!F:F,TallStack!$A:$A,$A728),SUMIFS(MedStack!F:F,MedStack!$A:$A,$A728))</f>
        <v>9071.2405639218232</v>
      </c>
      <c r="G728" s="3">
        <f t="shared" si="11"/>
        <v>20300218.781288933</v>
      </c>
    </row>
    <row r="729" spans="1:7" x14ac:dyDescent="0.25">
      <c r="A729">
        <v>18131</v>
      </c>
      <c r="B729" s="2">
        <f>SUM(SUMIFS(LowStack!B:B,LowStack!$A:$A,$A729),SUMIFS(NewTallStack!B:B,NewTallStack!$A:$A,$A729),SUMIFS(TallStack!B:B,TallStack!$A:$A,$A729),SUMIFS(MedStack!B:B,MedStack!$A:$A,$A729))</f>
        <v>0</v>
      </c>
      <c r="C729" s="2">
        <f>SUM(SUMIFS(LowStack!C:C,LowStack!$A:$A,$A729),SUMIFS(NewTallStack!C:C,NewTallStack!$A:$A,$A729),SUMIFS(TallStack!C:C,TallStack!$A:$A,$A729),SUMIFS(MedStack!C:C,MedStack!$A:$A,$A729))</f>
        <v>0</v>
      </c>
      <c r="D729" s="2">
        <f>SUM(SUMIFS(LowStack!D:D,LowStack!$A:$A,$A729),SUMIFS(NewTallStack!D:D,NewTallStack!$A:$A,$A729),SUMIFS(TallStack!D:D,TallStack!$A:$A,$A729),SUMIFS(MedStack!D:D,MedStack!$A:$A,$A729))</f>
        <v>0</v>
      </c>
      <c r="E729" s="2">
        <f>SUM(SUMIFS(LowStack!E:E,LowStack!$A:$A,$A729),SUMIFS(NewTallStack!E:E,NewTallStack!$A:$A,$A729),SUMIFS(TallStack!E:E,TallStack!$A:$A,$A729),SUMIFS(MedStack!E:E,MedStack!$A:$A,$A729))</f>
        <v>0</v>
      </c>
      <c r="F729" s="2">
        <f>SUM(SUMIFS(LowStack!F:F,LowStack!$A:$A,$A729),SUMIFS(NewTallStack!F:F,NewTallStack!$A:$A,$A729),SUMIFS(TallStack!F:F,TallStack!$A:$A,$A729),SUMIFS(MedStack!F:F,MedStack!$A:$A,$A729))</f>
        <v>0</v>
      </c>
      <c r="G729" s="3">
        <f t="shared" si="11"/>
        <v>0</v>
      </c>
    </row>
    <row r="730" spans="1:7" x14ac:dyDescent="0.25">
      <c r="A730">
        <v>18133</v>
      </c>
      <c r="B730" s="2">
        <f>SUM(SUMIFS(LowStack!B:B,LowStack!$A:$A,$A730),SUMIFS(NewTallStack!B:B,NewTallStack!$A:$A,$A730),SUMIFS(TallStack!B:B,TallStack!$A:$A,$A730),SUMIFS(MedStack!B:B,MedStack!$A:$A,$A730))</f>
        <v>0</v>
      </c>
      <c r="C730" s="2">
        <f>SUM(SUMIFS(LowStack!C:C,LowStack!$A:$A,$A730),SUMIFS(NewTallStack!C:C,NewTallStack!$A:$A,$A730),SUMIFS(TallStack!C:C,TallStack!$A:$A,$A730),SUMIFS(MedStack!C:C,MedStack!$A:$A,$A730))</f>
        <v>0</v>
      </c>
      <c r="D730" s="2">
        <f>SUM(SUMIFS(LowStack!D:D,LowStack!$A:$A,$A730),SUMIFS(NewTallStack!D:D,NewTallStack!$A:$A,$A730),SUMIFS(TallStack!D:D,TallStack!$A:$A,$A730),SUMIFS(MedStack!D:D,MedStack!$A:$A,$A730))</f>
        <v>0</v>
      </c>
      <c r="E730" s="2">
        <f>SUM(SUMIFS(LowStack!E:E,LowStack!$A:$A,$A730),SUMIFS(NewTallStack!E:E,NewTallStack!$A:$A,$A730),SUMIFS(TallStack!E:E,TallStack!$A:$A,$A730),SUMIFS(MedStack!E:E,MedStack!$A:$A,$A730))</f>
        <v>0</v>
      </c>
      <c r="F730" s="2">
        <f>SUM(SUMIFS(LowStack!F:F,LowStack!$A:$A,$A730),SUMIFS(NewTallStack!F:F,NewTallStack!$A:$A,$A730),SUMIFS(TallStack!F:F,TallStack!$A:$A,$A730),SUMIFS(MedStack!F:F,MedStack!$A:$A,$A730))</f>
        <v>0</v>
      </c>
      <c r="G730" s="3">
        <f t="shared" si="11"/>
        <v>0</v>
      </c>
    </row>
    <row r="731" spans="1:7" x14ac:dyDescent="0.25">
      <c r="A731">
        <v>18135</v>
      </c>
      <c r="B731" s="2">
        <f>SUM(SUMIFS(LowStack!B:B,LowStack!$A:$A,$A731),SUMIFS(NewTallStack!B:B,NewTallStack!$A:$A,$A731),SUMIFS(TallStack!B:B,TallStack!$A:$A,$A731),SUMIFS(MedStack!B:B,MedStack!$A:$A,$A731))</f>
        <v>0</v>
      </c>
      <c r="C731" s="2">
        <f>SUM(SUMIFS(LowStack!C:C,LowStack!$A:$A,$A731),SUMIFS(NewTallStack!C:C,NewTallStack!$A:$A,$A731),SUMIFS(TallStack!C:C,TallStack!$A:$A,$A731),SUMIFS(MedStack!C:C,MedStack!$A:$A,$A731))</f>
        <v>0</v>
      </c>
      <c r="D731" s="2">
        <f>SUM(SUMIFS(LowStack!D:D,LowStack!$A:$A,$A731),SUMIFS(NewTallStack!D:D,NewTallStack!$A:$A,$A731),SUMIFS(TallStack!D:D,TallStack!$A:$A,$A731),SUMIFS(MedStack!D:D,MedStack!$A:$A,$A731))</f>
        <v>0</v>
      </c>
      <c r="E731" s="2">
        <f>SUM(SUMIFS(LowStack!E:E,LowStack!$A:$A,$A731),SUMIFS(NewTallStack!E:E,NewTallStack!$A:$A,$A731),SUMIFS(TallStack!E:E,TallStack!$A:$A,$A731),SUMIFS(MedStack!E:E,MedStack!$A:$A,$A731))</f>
        <v>0</v>
      </c>
      <c r="F731" s="2">
        <f>SUM(SUMIFS(LowStack!F:F,LowStack!$A:$A,$A731),SUMIFS(NewTallStack!F:F,NewTallStack!$A:$A,$A731),SUMIFS(TallStack!F:F,TallStack!$A:$A,$A731),SUMIFS(MedStack!F:F,MedStack!$A:$A,$A731))</f>
        <v>0</v>
      </c>
      <c r="G731" s="3">
        <f t="shared" si="11"/>
        <v>0</v>
      </c>
    </row>
    <row r="732" spans="1:7" x14ac:dyDescent="0.25">
      <c r="A732">
        <v>18137</v>
      </c>
      <c r="B732" s="2">
        <f>SUM(SUMIFS(LowStack!B:B,LowStack!$A:$A,$A732),SUMIFS(NewTallStack!B:B,NewTallStack!$A:$A,$A732),SUMIFS(TallStack!B:B,TallStack!$A:$A,$A732),SUMIFS(MedStack!B:B,MedStack!$A:$A,$A732))</f>
        <v>0</v>
      </c>
      <c r="C732" s="2">
        <f>SUM(SUMIFS(LowStack!C:C,LowStack!$A:$A,$A732),SUMIFS(NewTallStack!C:C,NewTallStack!$A:$A,$A732),SUMIFS(TallStack!C:C,TallStack!$A:$A,$A732),SUMIFS(MedStack!C:C,MedStack!$A:$A,$A732))</f>
        <v>0</v>
      </c>
      <c r="D732" s="2">
        <f>SUM(SUMIFS(LowStack!D:D,LowStack!$A:$A,$A732),SUMIFS(NewTallStack!D:D,NewTallStack!$A:$A,$A732),SUMIFS(TallStack!D:D,TallStack!$A:$A,$A732),SUMIFS(MedStack!D:D,MedStack!$A:$A,$A732))</f>
        <v>0</v>
      </c>
      <c r="E732" s="2">
        <f>SUM(SUMIFS(LowStack!E:E,LowStack!$A:$A,$A732),SUMIFS(NewTallStack!E:E,NewTallStack!$A:$A,$A732),SUMIFS(TallStack!E:E,TallStack!$A:$A,$A732),SUMIFS(MedStack!E:E,MedStack!$A:$A,$A732))</f>
        <v>0</v>
      </c>
      <c r="F732" s="2">
        <f>SUM(SUMIFS(LowStack!F:F,LowStack!$A:$A,$A732),SUMIFS(NewTallStack!F:F,NewTallStack!$A:$A,$A732),SUMIFS(TallStack!F:F,TallStack!$A:$A,$A732),SUMIFS(MedStack!F:F,MedStack!$A:$A,$A732))</f>
        <v>0</v>
      </c>
      <c r="G732" s="3">
        <f t="shared" si="11"/>
        <v>0</v>
      </c>
    </row>
    <row r="733" spans="1:7" x14ac:dyDescent="0.25">
      <c r="A733">
        <v>18139</v>
      </c>
      <c r="B733" s="2">
        <f>SUM(SUMIFS(LowStack!B:B,LowStack!$A:$A,$A733),SUMIFS(NewTallStack!B:B,NewTallStack!$A:$A,$A733),SUMIFS(TallStack!B:B,TallStack!$A:$A,$A733),SUMIFS(MedStack!B:B,MedStack!$A:$A,$A733))</f>
        <v>0</v>
      </c>
      <c r="C733" s="2">
        <f>SUM(SUMIFS(LowStack!C:C,LowStack!$A:$A,$A733),SUMIFS(NewTallStack!C:C,NewTallStack!$A:$A,$A733),SUMIFS(TallStack!C:C,TallStack!$A:$A,$A733),SUMIFS(MedStack!C:C,MedStack!$A:$A,$A733))</f>
        <v>0</v>
      </c>
      <c r="D733" s="2">
        <f>SUM(SUMIFS(LowStack!D:D,LowStack!$A:$A,$A733),SUMIFS(NewTallStack!D:D,NewTallStack!$A:$A,$A733),SUMIFS(TallStack!D:D,TallStack!$A:$A,$A733),SUMIFS(MedStack!D:D,MedStack!$A:$A,$A733))</f>
        <v>0</v>
      </c>
      <c r="E733" s="2">
        <f>SUM(SUMIFS(LowStack!E:E,LowStack!$A:$A,$A733),SUMIFS(NewTallStack!E:E,NewTallStack!$A:$A,$A733),SUMIFS(TallStack!E:E,TallStack!$A:$A,$A733),SUMIFS(MedStack!E:E,MedStack!$A:$A,$A733))</f>
        <v>0</v>
      </c>
      <c r="F733" s="2">
        <f>SUM(SUMIFS(LowStack!F:F,LowStack!$A:$A,$A733),SUMIFS(NewTallStack!F:F,NewTallStack!$A:$A,$A733),SUMIFS(TallStack!F:F,TallStack!$A:$A,$A733),SUMIFS(MedStack!F:F,MedStack!$A:$A,$A733))</f>
        <v>0</v>
      </c>
      <c r="G733" s="3">
        <f t="shared" si="11"/>
        <v>0</v>
      </c>
    </row>
    <row r="734" spans="1:7" x14ac:dyDescent="0.25">
      <c r="A734">
        <v>18141</v>
      </c>
      <c r="B734" s="2">
        <f>SUM(SUMIFS(LowStack!B:B,LowStack!$A:$A,$A734),SUMIFS(NewTallStack!B:B,NewTallStack!$A:$A,$A734),SUMIFS(TallStack!B:B,TallStack!$A:$A,$A734),SUMIFS(MedStack!B:B,MedStack!$A:$A,$A734))</f>
        <v>0</v>
      </c>
      <c r="C734" s="2">
        <f>SUM(SUMIFS(LowStack!C:C,LowStack!$A:$A,$A734),SUMIFS(NewTallStack!C:C,NewTallStack!$A:$A,$A734),SUMIFS(TallStack!C:C,TallStack!$A:$A,$A734),SUMIFS(MedStack!C:C,MedStack!$A:$A,$A734))</f>
        <v>10477.752829812998</v>
      </c>
      <c r="D734" s="2">
        <f>SUM(SUMIFS(LowStack!D:D,LowStack!$A:$A,$A734),SUMIFS(NewTallStack!D:D,NewTallStack!$A:$A,$A734),SUMIFS(TallStack!D:D,TallStack!$A:$A,$A734),SUMIFS(MedStack!D:D,MedStack!$A:$A,$A734))</f>
        <v>3.1160346630244463E-3</v>
      </c>
      <c r="E734" s="2">
        <f>SUM(SUMIFS(LowStack!E:E,LowStack!$A:$A,$A734),SUMIFS(NewTallStack!E:E,NewTallStack!$A:$A,$A734),SUMIFS(TallStack!E:E,TallStack!$A:$A,$A734),SUMIFS(MedStack!E:E,MedStack!$A:$A,$A734))</f>
        <v>7697.7876343421085</v>
      </c>
      <c r="F734" s="2">
        <f>SUM(SUMIFS(LowStack!F:F,LowStack!$A:$A,$A734),SUMIFS(NewTallStack!F:F,NewTallStack!$A:$A,$A734),SUMIFS(TallStack!F:F,TallStack!$A:$A,$A734),SUMIFS(MedStack!F:F,MedStack!$A:$A,$A734))</f>
        <v>7.4882369986837053E-4</v>
      </c>
      <c r="G734" s="3">
        <f t="shared" si="11"/>
        <v>18175.544329013468</v>
      </c>
    </row>
    <row r="735" spans="1:7" x14ac:dyDescent="0.25">
      <c r="A735">
        <v>18143</v>
      </c>
      <c r="B735" s="2">
        <f>SUM(SUMIFS(LowStack!B:B,LowStack!$A:$A,$A735),SUMIFS(NewTallStack!B:B,NewTallStack!$A:$A,$A735),SUMIFS(TallStack!B:B,TallStack!$A:$A,$A735),SUMIFS(MedStack!B:B,MedStack!$A:$A,$A735))</f>
        <v>0</v>
      </c>
      <c r="C735" s="2">
        <f>SUM(SUMIFS(LowStack!C:C,LowStack!$A:$A,$A735),SUMIFS(NewTallStack!C:C,NewTallStack!$A:$A,$A735),SUMIFS(TallStack!C:C,TallStack!$A:$A,$A735),SUMIFS(MedStack!C:C,MedStack!$A:$A,$A735))</f>
        <v>0</v>
      </c>
      <c r="D735" s="2">
        <f>SUM(SUMIFS(LowStack!D:D,LowStack!$A:$A,$A735),SUMIFS(NewTallStack!D:D,NewTallStack!$A:$A,$A735),SUMIFS(TallStack!D:D,TallStack!$A:$A,$A735),SUMIFS(MedStack!D:D,MedStack!$A:$A,$A735))</f>
        <v>0</v>
      </c>
      <c r="E735" s="2">
        <f>SUM(SUMIFS(LowStack!E:E,LowStack!$A:$A,$A735),SUMIFS(NewTallStack!E:E,NewTallStack!$A:$A,$A735),SUMIFS(TallStack!E:E,TallStack!$A:$A,$A735),SUMIFS(MedStack!E:E,MedStack!$A:$A,$A735))</f>
        <v>0</v>
      </c>
      <c r="F735" s="2">
        <f>SUM(SUMIFS(LowStack!F:F,LowStack!$A:$A,$A735),SUMIFS(NewTallStack!F:F,NewTallStack!$A:$A,$A735),SUMIFS(TallStack!F:F,TallStack!$A:$A,$A735),SUMIFS(MedStack!F:F,MedStack!$A:$A,$A735))</f>
        <v>0</v>
      </c>
      <c r="G735" s="3">
        <f t="shared" si="11"/>
        <v>0</v>
      </c>
    </row>
    <row r="736" spans="1:7" x14ac:dyDescent="0.25">
      <c r="A736">
        <v>18145</v>
      </c>
      <c r="B736" s="2">
        <f>SUM(SUMIFS(LowStack!B:B,LowStack!$A:$A,$A736),SUMIFS(NewTallStack!B:B,NewTallStack!$A:$A,$A736),SUMIFS(TallStack!B:B,TallStack!$A:$A,$A736),SUMIFS(MedStack!B:B,MedStack!$A:$A,$A736))</f>
        <v>0</v>
      </c>
      <c r="C736" s="2">
        <f>SUM(SUMIFS(LowStack!C:C,LowStack!$A:$A,$A736),SUMIFS(NewTallStack!C:C,NewTallStack!$A:$A,$A736),SUMIFS(TallStack!C:C,TallStack!$A:$A,$A736),SUMIFS(MedStack!C:C,MedStack!$A:$A,$A736))</f>
        <v>0</v>
      </c>
      <c r="D736" s="2">
        <f>SUM(SUMIFS(LowStack!D:D,LowStack!$A:$A,$A736),SUMIFS(NewTallStack!D:D,NewTallStack!$A:$A,$A736),SUMIFS(TallStack!D:D,TallStack!$A:$A,$A736),SUMIFS(MedStack!D:D,MedStack!$A:$A,$A736))</f>
        <v>0</v>
      </c>
      <c r="E736" s="2">
        <f>SUM(SUMIFS(LowStack!E:E,LowStack!$A:$A,$A736),SUMIFS(NewTallStack!E:E,NewTallStack!$A:$A,$A736),SUMIFS(TallStack!E:E,TallStack!$A:$A,$A736),SUMIFS(MedStack!E:E,MedStack!$A:$A,$A736))</f>
        <v>0</v>
      </c>
      <c r="F736" s="2">
        <f>SUM(SUMIFS(LowStack!F:F,LowStack!$A:$A,$A736),SUMIFS(NewTallStack!F:F,NewTallStack!$A:$A,$A736),SUMIFS(TallStack!F:F,TallStack!$A:$A,$A736),SUMIFS(MedStack!F:F,MedStack!$A:$A,$A736))</f>
        <v>0</v>
      </c>
      <c r="G736" s="3">
        <f t="shared" si="11"/>
        <v>0</v>
      </c>
    </row>
    <row r="737" spans="1:7" x14ac:dyDescent="0.25">
      <c r="A737">
        <v>18147</v>
      </c>
      <c r="B737" s="2">
        <f>SUM(SUMIFS(LowStack!B:B,LowStack!$A:$A,$A737),SUMIFS(NewTallStack!B:B,NewTallStack!$A:$A,$A737),SUMIFS(TallStack!B:B,TallStack!$A:$A,$A737),SUMIFS(MedStack!B:B,MedStack!$A:$A,$A737))</f>
        <v>5307.7861656684381</v>
      </c>
      <c r="C737" s="2">
        <f>SUM(SUMIFS(LowStack!C:C,LowStack!$A:$A,$A737),SUMIFS(NewTallStack!C:C,NewTallStack!$A:$A,$A737),SUMIFS(TallStack!C:C,TallStack!$A:$A,$A737),SUMIFS(MedStack!C:C,MedStack!$A:$A,$A737))</f>
        <v>12629845.29078722</v>
      </c>
      <c r="D737" s="2">
        <f>SUM(SUMIFS(LowStack!D:D,LowStack!$A:$A,$A737),SUMIFS(NewTallStack!D:D,NewTallStack!$A:$A,$A737),SUMIFS(TallStack!D:D,TallStack!$A:$A,$A737),SUMIFS(MedStack!D:D,MedStack!$A:$A,$A737))</f>
        <v>30364.359422497699</v>
      </c>
      <c r="E737" s="2">
        <f>SUM(SUMIFS(LowStack!E:E,LowStack!$A:$A,$A737),SUMIFS(NewTallStack!E:E,NewTallStack!$A:$A,$A737),SUMIFS(TallStack!E:E,TallStack!$A:$A,$A737),SUMIFS(MedStack!E:E,MedStack!$A:$A,$A737))</f>
        <v>22399599.04761285</v>
      </c>
      <c r="F737" s="2">
        <f>SUM(SUMIFS(LowStack!F:F,LowStack!$A:$A,$A737),SUMIFS(NewTallStack!F:F,NewTallStack!$A:$A,$A737),SUMIFS(TallStack!F:F,TallStack!$A:$A,$A737),SUMIFS(MedStack!F:F,MedStack!$A:$A,$A737))</f>
        <v>58968.357060696704</v>
      </c>
      <c r="G737" s="3">
        <f t="shared" si="11"/>
        <v>35124084.841048926</v>
      </c>
    </row>
    <row r="738" spans="1:7" x14ac:dyDescent="0.25">
      <c r="A738">
        <v>18149</v>
      </c>
      <c r="B738" s="2">
        <f>SUM(SUMIFS(LowStack!B:B,LowStack!$A:$A,$A738),SUMIFS(NewTallStack!B:B,NewTallStack!$A:$A,$A738),SUMIFS(TallStack!B:B,TallStack!$A:$A,$A738),SUMIFS(MedStack!B:B,MedStack!$A:$A,$A738))</f>
        <v>0</v>
      </c>
      <c r="C738" s="2">
        <f>SUM(SUMIFS(LowStack!C:C,LowStack!$A:$A,$A738),SUMIFS(NewTallStack!C:C,NewTallStack!$A:$A,$A738),SUMIFS(TallStack!C:C,TallStack!$A:$A,$A738),SUMIFS(MedStack!C:C,MedStack!$A:$A,$A738))</f>
        <v>0</v>
      </c>
      <c r="D738" s="2">
        <f>SUM(SUMIFS(LowStack!D:D,LowStack!$A:$A,$A738),SUMIFS(NewTallStack!D:D,NewTallStack!$A:$A,$A738),SUMIFS(TallStack!D:D,TallStack!$A:$A,$A738),SUMIFS(MedStack!D:D,MedStack!$A:$A,$A738))</f>
        <v>0</v>
      </c>
      <c r="E738" s="2">
        <f>SUM(SUMIFS(LowStack!E:E,LowStack!$A:$A,$A738),SUMIFS(NewTallStack!E:E,NewTallStack!$A:$A,$A738),SUMIFS(TallStack!E:E,TallStack!$A:$A,$A738),SUMIFS(MedStack!E:E,MedStack!$A:$A,$A738))</f>
        <v>0</v>
      </c>
      <c r="F738" s="2">
        <f>SUM(SUMIFS(LowStack!F:F,LowStack!$A:$A,$A738),SUMIFS(NewTallStack!F:F,NewTallStack!$A:$A,$A738),SUMIFS(TallStack!F:F,TallStack!$A:$A,$A738),SUMIFS(MedStack!F:F,MedStack!$A:$A,$A738))</f>
        <v>0</v>
      </c>
      <c r="G738" s="3">
        <f t="shared" si="11"/>
        <v>0</v>
      </c>
    </row>
    <row r="739" spans="1:7" x14ac:dyDescent="0.25">
      <c r="A739">
        <v>18151</v>
      </c>
      <c r="B739" s="2">
        <f>SUM(SUMIFS(LowStack!B:B,LowStack!$A:$A,$A739),SUMIFS(NewTallStack!B:B,NewTallStack!$A:$A,$A739),SUMIFS(TallStack!B:B,TallStack!$A:$A,$A739),SUMIFS(MedStack!B:B,MedStack!$A:$A,$A739))</f>
        <v>0</v>
      </c>
      <c r="C739" s="2">
        <f>SUM(SUMIFS(LowStack!C:C,LowStack!$A:$A,$A739),SUMIFS(NewTallStack!C:C,NewTallStack!$A:$A,$A739),SUMIFS(TallStack!C:C,TallStack!$A:$A,$A739),SUMIFS(MedStack!C:C,MedStack!$A:$A,$A739))</f>
        <v>0</v>
      </c>
      <c r="D739" s="2">
        <f>SUM(SUMIFS(LowStack!D:D,LowStack!$A:$A,$A739),SUMIFS(NewTallStack!D:D,NewTallStack!$A:$A,$A739),SUMIFS(TallStack!D:D,TallStack!$A:$A,$A739),SUMIFS(MedStack!D:D,MedStack!$A:$A,$A739))</f>
        <v>0</v>
      </c>
      <c r="E739" s="2">
        <f>SUM(SUMIFS(LowStack!E:E,LowStack!$A:$A,$A739),SUMIFS(NewTallStack!E:E,NewTallStack!$A:$A,$A739),SUMIFS(TallStack!E:E,TallStack!$A:$A,$A739),SUMIFS(MedStack!E:E,MedStack!$A:$A,$A739))</f>
        <v>0</v>
      </c>
      <c r="F739" s="2">
        <f>SUM(SUMIFS(LowStack!F:F,LowStack!$A:$A,$A739),SUMIFS(NewTallStack!F:F,NewTallStack!$A:$A,$A739),SUMIFS(TallStack!F:F,TallStack!$A:$A,$A739),SUMIFS(MedStack!F:F,MedStack!$A:$A,$A739))</f>
        <v>0</v>
      </c>
      <c r="G739" s="3">
        <f t="shared" si="11"/>
        <v>0</v>
      </c>
    </row>
    <row r="740" spans="1:7" x14ac:dyDescent="0.25">
      <c r="A740">
        <v>18153</v>
      </c>
      <c r="B740" s="2">
        <f>SUM(SUMIFS(LowStack!B:B,LowStack!$A:$A,$A740),SUMIFS(NewTallStack!B:B,NewTallStack!$A:$A,$A740),SUMIFS(TallStack!B:B,TallStack!$A:$A,$A740),SUMIFS(MedStack!B:B,MedStack!$A:$A,$A740))</f>
        <v>1630.4488107986476</v>
      </c>
      <c r="C740" s="2">
        <f>SUM(SUMIFS(LowStack!C:C,LowStack!$A:$A,$A740),SUMIFS(NewTallStack!C:C,NewTallStack!$A:$A,$A740),SUMIFS(TallStack!C:C,TallStack!$A:$A,$A740),SUMIFS(MedStack!C:C,MedStack!$A:$A,$A740))</f>
        <v>1849922.8827495859</v>
      </c>
      <c r="D740" s="2">
        <f>SUM(SUMIFS(LowStack!D:D,LowStack!$A:$A,$A740),SUMIFS(NewTallStack!D:D,NewTallStack!$A:$A,$A740),SUMIFS(TallStack!D:D,TallStack!$A:$A,$A740),SUMIFS(MedStack!D:D,MedStack!$A:$A,$A740))</f>
        <v>122517.81768733486</v>
      </c>
      <c r="E740" s="2">
        <f>SUM(SUMIFS(LowStack!E:E,LowStack!$A:$A,$A740),SUMIFS(NewTallStack!E:E,NewTallStack!$A:$A,$A740),SUMIFS(TallStack!E:E,TallStack!$A:$A,$A740),SUMIFS(MedStack!E:E,MedStack!$A:$A,$A740))</f>
        <v>13652883.252204824</v>
      </c>
      <c r="F740" s="2">
        <f>SUM(SUMIFS(LowStack!F:F,LowStack!$A:$A,$A740),SUMIFS(NewTallStack!F:F,NewTallStack!$A:$A,$A740),SUMIFS(TallStack!F:F,TallStack!$A:$A,$A740),SUMIFS(MedStack!F:F,MedStack!$A:$A,$A740))</f>
        <v>21451.716569837696</v>
      </c>
      <c r="G740" s="3">
        <f t="shared" si="11"/>
        <v>15648406.11802238</v>
      </c>
    </row>
    <row r="741" spans="1:7" x14ac:dyDescent="0.25">
      <c r="A741">
        <v>18155</v>
      </c>
      <c r="B741" s="2">
        <f>SUM(SUMIFS(LowStack!B:B,LowStack!$A:$A,$A741),SUMIFS(NewTallStack!B:B,NewTallStack!$A:$A,$A741),SUMIFS(TallStack!B:B,TallStack!$A:$A,$A741),SUMIFS(MedStack!B:B,MedStack!$A:$A,$A741))</f>
        <v>0</v>
      </c>
      <c r="C741" s="2">
        <f>SUM(SUMIFS(LowStack!C:C,LowStack!$A:$A,$A741),SUMIFS(NewTallStack!C:C,NewTallStack!$A:$A,$A741),SUMIFS(TallStack!C:C,TallStack!$A:$A,$A741),SUMIFS(MedStack!C:C,MedStack!$A:$A,$A741))</f>
        <v>0</v>
      </c>
      <c r="D741" s="2">
        <f>SUM(SUMIFS(LowStack!D:D,LowStack!$A:$A,$A741),SUMIFS(NewTallStack!D:D,NewTallStack!$A:$A,$A741),SUMIFS(TallStack!D:D,TallStack!$A:$A,$A741),SUMIFS(MedStack!D:D,MedStack!$A:$A,$A741))</f>
        <v>0</v>
      </c>
      <c r="E741" s="2">
        <f>SUM(SUMIFS(LowStack!E:E,LowStack!$A:$A,$A741),SUMIFS(NewTallStack!E:E,NewTallStack!$A:$A,$A741),SUMIFS(TallStack!E:E,TallStack!$A:$A,$A741),SUMIFS(MedStack!E:E,MedStack!$A:$A,$A741))</f>
        <v>0</v>
      </c>
      <c r="F741" s="2">
        <f>SUM(SUMIFS(LowStack!F:F,LowStack!$A:$A,$A741),SUMIFS(NewTallStack!F:F,NewTallStack!$A:$A,$A741),SUMIFS(TallStack!F:F,TallStack!$A:$A,$A741),SUMIFS(MedStack!F:F,MedStack!$A:$A,$A741))</f>
        <v>0</v>
      </c>
      <c r="G741" s="3">
        <f t="shared" si="11"/>
        <v>0</v>
      </c>
    </row>
    <row r="742" spans="1:7" x14ac:dyDescent="0.25">
      <c r="A742">
        <v>18157</v>
      </c>
      <c r="B742" s="2">
        <f>SUM(SUMIFS(LowStack!B:B,LowStack!$A:$A,$A742),SUMIFS(NewTallStack!B:B,NewTallStack!$A:$A,$A742),SUMIFS(TallStack!B:B,TallStack!$A:$A,$A742),SUMIFS(MedStack!B:B,MedStack!$A:$A,$A742))</f>
        <v>0</v>
      </c>
      <c r="C742" s="2">
        <f>SUM(SUMIFS(LowStack!C:C,LowStack!$A:$A,$A742),SUMIFS(NewTallStack!C:C,NewTallStack!$A:$A,$A742),SUMIFS(TallStack!C:C,TallStack!$A:$A,$A742),SUMIFS(MedStack!C:C,MedStack!$A:$A,$A742))</f>
        <v>0</v>
      </c>
      <c r="D742" s="2">
        <f>SUM(SUMIFS(LowStack!D:D,LowStack!$A:$A,$A742),SUMIFS(NewTallStack!D:D,NewTallStack!$A:$A,$A742),SUMIFS(TallStack!D:D,TallStack!$A:$A,$A742),SUMIFS(MedStack!D:D,MedStack!$A:$A,$A742))</f>
        <v>0</v>
      </c>
      <c r="E742" s="2">
        <f>SUM(SUMIFS(LowStack!E:E,LowStack!$A:$A,$A742),SUMIFS(NewTallStack!E:E,NewTallStack!$A:$A,$A742),SUMIFS(TallStack!E:E,TallStack!$A:$A,$A742),SUMIFS(MedStack!E:E,MedStack!$A:$A,$A742))</f>
        <v>0</v>
      </c>
      <c r="F742" s="2">
        <f>SUM(SUMIFS(LowStack!F:F,LowStack!$A:$A,$A742),SUMIFS(NewTallStack!F:F,NewTallStack!$A:$A,$A742),SUMIFS(TallStack!F:F,TallStack!$A:$A,$A742),SUMIFS(MedStack!F:F,MedStack!$A:$A,$A742))</f>
        <v>0</v>
      </c>
      <c r="G742" s="3">
        <f t="shared" si="11"/>
        <v>0</v>
      </c>
    </row>
    <row r="743" spans="1:7" x14ac:dyDescent="0.25">
      <c r="A743">
        <v>18159</v>
      </c>
      <c r="B743" s="2">
        <f>SUM(SUMIFS(LowStack!B:B,LowStack!$A:$A,$A743),SUMIFS(NewTallStack!B:B,NewTallStack!$A:$A,$A743),SUMIFS(TallStack!B:B,TallStack!$A:$A,$A743),SUMIFS(MedStack!B:B,MedStack!$A:$A,$A743))</f>
        <v>0</v>
      </c>
      <c r="C743" s="2">
        <f>SUM(SUMIFS(LowStack!C:C,LowStack!$A:$A,$A743),SUMIFS(NewTallStack!C:C,NewTallStack!$A:$A,$A743),SUMIFS(TallStack!C:C,TallStack!$A:$A,$A743),SUMIFS(MedStack!C:C,MedStack!$A:$A,$A743))</f>
        <v>0</v>
      </c>
      <c r="D743" s="2">
        <f>SUM(SUMIFS(LowStack!D:D,LowStack!$A:$A,$A743),SUMIFS(NewTallStack!D:D,NewTallStack!$A:$A,$A743),SUMIFS(TallStack!D:D,TallStack!$A:$A,$A743),SUMIFS(MedStack!D:D,MedStack!$A:$A,$A743))</f>
        <v>0</v>
      </c>
      <c r="E743" s="2">
        <f>SUM(SUMIFS(LowStack!E:E,LowStack!$A:$A,$A743),SUMIFS(NewTallStack!E:E,NewTallStack!$A:$A,$A743),SUMIFS(TallStack!E:E,TallStack!$A:$A,$A743),SUMIFS(MedStack!E:E,MedStack!$A:$A,$A743))</f>
        <v>0</v>
      </c>
      <c r="F743" s="2">
        <f>SUM(SUMIFS(LowStack!F:F,LowStack!$A:$A,$A743),SUMIFS(NewTallStack!F:F,NewTallStack!$A:$A,$A743),SUMIFS(TallStack!F:F,TallStack!$A:$A,$A743),SUMIFS(MedStack!F:F,MedStack!$A:$A,$A743))</f>
        <v>0</v>
      </c>
      <c r="G743" s="3">
        <f t="shared" si="11"/>
        <v>0</v>
      </c>
    </row>
    <row r="744" spans="1:7" x14ac:dyDescent="0.25">
      <c r="A744">
        <v>18161</v>
      </c>
      <c r="B744" s="2">
        <f>SUM(SUMIFS(LowStack!B:B,LowStack!$A:$A,$A744),SUMIFS(NewTallStack!B:B,NewTallStack!$A:$A,$A744),SUMIFS(TallStack!B:B,TallStack!$A:$A,$A744),SUMIFS(MedStack!B:B,MedStack!$A:$A,$A744))</f>
        <v>0</v>
      </c>
      <c r="C744" s="2">
        <f>SUM(SUMIFS(LowStack!C:C,LowStack!$A:$A,$A744),SUMIFS(NewTallStack!C:C,NewTallStack!$A:$A,$A744),SUMIFS(TallStack!C:C,TallStack!$A:$A,$A744),SUMIFS(MedStack!C:C,MedStack!$A:$A,$A744))</f>
        <v>0</v>
      </c>
      <c r="D744" s="2">
        <f>SUM(SUMIFS(LowStack!D:D,LowStack!$A:$A,$A744),SUMIFS(NewTallStack!D:D,NewTallStack!$A:$A,$A744),SUMIFS(TallStack!D:D,TallStack!$A:$A,$A744),SUMIFS(MedStack!D:D,MedStack!$A:$A,$A744))</f>
        <v>0</v>
      </c>
      <c r="E744" s="2">
        <f>SUM(SUMIFS(LowStack!E:E,LowStack!$A:$A,$A744),SUMIFS(NewTallStack!E:E,NewTallStack!$A:$A,$A744),SUMIFS(TallStack!E:E,TallStack!$A:$A,$A744),SUMIFS(MedStack!E:E,MedStack!$A:$A,$A744))</f>
        <v>0</v>
      </c>
      <c r="F744" s="2">
        <f>SUM(SUMIFS(LowStack!F:F,LowStack!$A:$A,$A744),SUMIFS(NewTallStack!F:F,NewTallStack!$A:$A,$A744),SUMIFS(TallStack!F:F,TallStack!$A:$A,$A744),SUMIFS(MedStack!F:F,MedStack!$A:$A,$A744))</f>
        <v>0</v>
      </c>
      <c r="G744" s="3">
        <f t="shared" si="11"/>
        <v>0</v>
      </c>
    </row>
    <row r="745" spans="1:7" x14ac:dyDescent="0.25">
      <c r="A745">
        <v>18163</v>
      </c>
      <c r="B745" s="2">
        <f>SUM(SUMIFS(LowStack!B:B,LowStack!$A:$A,$A745),SUMIFS(NewTallStack!B:B,NewTallStack!$A:$A,$A745),SUMIFS(TallStack!B:B,TallStack!$A:$A,$A745),SUMIFS(MedStack!B:B,MedStack!$A:$A,$A745))</f>
        <v>-4.1871119606439639E-6</v>
      </c>
      <c r="C745" s="2">
        <f>SUM(SUMIFS(LowStack!C:C,LowStack!$A:$A,$A745),SUMIFS(NewTallStack!C:C,NewTallStack!$A:$A,$A745),SUMIFS(TallStack!C:C,TallStack!$A:$A,$A745),SUMIFS(MedStack!C:C,MedStack!$A:$A,$A745))</f>
        <v>-2.2557633107082283E-3</v>
      </c>
      <c r="D745" s="2">
        <f>SUM(SUMIFS(LowStack!D:D,LowStack!$A:$A,$A745),SUMIFS(NewTallStack!D:D,NewTallStack!$A:$A,$A745),SUMIFS(TallStack!D:D,TallStack!$A:$A,$A745),SUMIFS(MedStack!D:D,MedStack!$A:$A,$A745))</f>
        <v>0</v>
      </c>
      <c r="E745" s="2">
        <f>SUM(SUMIFS(LowStack!E:E,LowStack!$A:$A,$A745),SUMIFS(NewTallStack!E:E,NewTallStack!$A:$A,$A745),SUMIFS(TallStack!E:E,TallStack!$A:$A,$A745),SUMIFS(MedStack!E:E,MedStack!$A:$A,$A745))</f>
        <v>0</v>
      </c>
      <c r="F745" s="2">
        <f>SUM(SUMIFS(LowStack!F:F,LowStack!$A:$A,$A745),SUMIFS(NewTallStack!F:F,NewTallStack!$A:$A,$A745),SUMIFS(TallStack!F:F,TallStack!$A:$A,$A745),SUMIFS(MedStack!F:F,MedStack!$A:$A,$A745))</f>
        <v>0</v>
      </c>
      <c r="G745" s="3">
        <f t="shared" si="11"/>
        <v>-2.2599504226688723E-3</v>
      </c>
    </row>
    <row r="746" spans="1:7" x14ac:dyDescent="0.25">
      <c r="A746">
        <v>18165</v>
      </c>
      <c r="B746" s="2">
        <f>SUM(SUMIFS(LowStack!B:B,LowStack!$A:$A,$A746),SUMIFS(NewTallStack!B:B,NewTallStack!$A:$A,$A746),SUMIFS(TallStack!B:B,TallStack!$A:$A,$A746),SUMIFS(MedStack!B:B,MedStack!$A:$A,$A746))</f>
        <v>1010.8654477425321</v>
      </c>
      <c r="C746" s="2">
        <f>SUM(SUMIFS(LowStack!C:C,LowStack!$A:$A,$A746),SUMIFS(NewTallStack!C:C,NewTallStack!$A:$A,$A746),SUMIFS(TallStack!C:C,TallStack!$A:$A,$A746),SUMIFS(MedStack!C:C,MedStack!$A:$A,$A746))</f>
        <v>1407699.7023927604</v>
      </c>
      <c r="D746" s="2">
        <f>SUM(SUMIFS(LowStack!D:D,LowStack!$A:$A,$A746),SUMIFS(NewTallStack!D:D,NewTallStack!$A:$A,$A746),SUMIFS(TallStack!D:D,TallStack!$A:$A,$A746),SUMIFS(MedStack!D:D,MedStack!$A:$A,$A746))</f>
        <v>58689.199928397436</v>
      </c>
      <c r="E746" s="2">
        <f>SUM(SUMIFS(LowStack!E:E,LowStack!$A:$A,$A746),SUMIFS(NewTallStack!E:E,NewTallStack!$A:$A,$A746),SUMIFS(TallStack!E:E,TallStack!$A:$A,$A746),SUMIFS(MedStack!E:E,MedStack!$A:$A,$A746))</f>
        <v>39715810.695608661</v>
      </c>
      <c r="F746" s="2">
        <f>SUM(SUMIFS(LowStack!F:F,LowStack!$A:$A,$A746),SUMIFS(NewTallStack!F:F,NewTallStack!$A:$A,$A746),SUMIFS(TallStack!F:F,TallStack!$A:$A,$A746),SUMIFS(MedStack!F:F,MedStack!$A:$A,$A746))</f>
        <v>16260.45640799285</v>
      </c>
      <c r="G746" s="3">
        <f t="shared" si="11"/>
        <v>41199470.919785552</v>
      </c>
    </row>
    <row r="747" spans="1:7" x14ac:dyDescent="0.25">
      <c r="A747">
        <v>18167</v>
      </c>
      <c r="B747" s="2">
        <f>SUM(SUMIFS(LowStack!B:B,LowStack!$A:$A,$A747),SUMIFS(NewTallStack!B:B,NewTallStack!$A:$A,$A747),SUMIFS(TallStack!B:B,TallStack!$A:$A,$A747),SUMIFS(MedStack!B:B,MedStack!$A:$A,$A747))</f>
        <v>-14933.646255170779</v>
      </c>
      <c r="C747" s="2">
        <f>SUM(SUMIFS(LowStack!C:C,LowStack!$A:$A,$A747),SUMIFS(NewTallStack!C:C,NewTallStack!$A:$A,$A747),SUMIFS(TallStack!C:C,TallStack!$A:$A,$A747),SUMIFS(MedStack!C:C,MedStack!$A:$A,$A747))</f>
        <v>-526436.84745189035</v>
      </c>
      <c r="D747" s="2">
        <f>SUM(SUMIFS(LowStack!D:D,LowStack!$A:$A,$A747),SUMIFS(NewTallStack!D:D,NewTallStack!$A:$A,$A747),SUMIFS(TallStack!D:D,TallStack!$A:$A,$A747),SUMIFS(MedStack!D:D,MedStack!$A:$A,$A747))</f>
        <v>-12316.746822515826</v>
      </c>
      <c r="E747" s="2">
        <f>SUM(SUMIFS(LowStack!E:E,LowStack!$A:$A,$A747),SUMIFS(NewTallStack!E:E,NewTallStack!$A:$A,$A747),SUMIFS(TallStack!E:E,TallStack!$A:$A,$A747),SUMIFS(MedStack!E:E,MedStack!$A:$A,$A747))</f>
        <v>13608.870998512646</v>
      </c>
      <c r="F747" s="2">
        <f>SUM(SUMIFS(LowStack!F:F,LowStack!$A:$A,$A747),SUMIFS(NewTallStack!F:F,NewTallStack!$A:$A,$A747),SUMIFS(TallStack!F:F,TallStack!$A:$A,$A747),SUMIFS(MedStack!F:F,MedStack!$A:$A,$A747))</f>
        <v>-31615.433714484236</v>
      </c>
      <c r="G747" s="3">
        <f t="shared" si="11"/>
        <v>-571693.80324554862</v>
      </c>
    </row>
    <row r="748" spans="1:7" x14ac:dyDescent="0.25">
      <c r="A748">
        <v>18169</v>
      </c>
      <c r="B748" s="2">
        <f>SUM(SUMIFS(LowStack!B:B,LowStack!$A:$A,$A748),SUMIFS(NewTallStack!B:B,NewTallStack!$A:$A,$A748),SUMIFS(TallStack!B:B,TallStack!$A:$A,$A748),SUMIFS(MedStack!B:B,MedStack!$A:$A,$A748))</f>
        <v>0</v>
      </c>
      <c r="C748" s="2">
        <f>SUM(SUMIFS(LowStack!C:C,LowStack!$A:$A,$A748),SUMIFS(NewTallStack!C:C,NewTallStack!$A:$A,$A748),SUMIFS(TallStack!C:C,TallStack!$A:$A,$A748),SUMIFS(MedStack!C:C,MedStack!$A:$A,$A748))</f>
        <v>0</v>
      </c>
      <c r="D748" s="2">
        <f>SUM(SUMIFS(LowStack!D:D,LowStack!$A:$A,$A748),SUMIFS(NewTallStack!D:D,NewTallStack!$A:$A,$A748),SUMIFS(TallStack!D:D,TallStack!$A:$A,$A748),SUMIFS(MedStack!D:D,MedStack!$A:$A,$A748))</f>
        <v>0</v>
      </c>
      <c r="E748" s="2">
        <f>SUM(SUMIFS(LowStack!E:E,LowStack!$A:$A,$A748),SUMIFS(NewTallStack!E:E,NewTallStack!$A:$A,$A748),SUMIFS(TallStack!E:E,TallStack!$A:$A,$A748),SUMIFS(MedStack!E:E,MedStack!$A:$A,$A748))</f>
        <v>0</v>
      </c>
      <c r="F748" s="2">
        <f>SUM(SUMIFS(LowStack!F:F,LowStack!$A:$A,$A748),SUMIFS(NewTallStack!F:F,NewTallStack!$A:$A,$A748),SUMIFS(TallStack!F:F,TallStack!$A:$A,$A748),SUMIFS(MedStack!F:F,MedStack!$A:$A,$A748))</f>
        <v>0</v>
      </c>
      <c r="G748" s="3">
        <f t="shared" si="11"/>
        <v>0</v>
      </c>
    </row>
    <row r="749" spans="1:7" x14ac:dyDescent="0.25">
      <c r="A749">
        <v>18171</v>
      </c>
      <c r="B749" s="2">
        <f>SUM(SUMIFS(LowStack!B:B,LowStack!$A:$A,$A749),SUMIFS(NewTallStack!B:B,NewTallStack!$A:$A,$A749),SUMIFS(TallStack!B:B,TallStack!$A:$A,$A749),SUMIFS(MedStack!B:B,MedStack!$A:$A,$A749))</f>
        <v>0</v>
      </c>
      <c r="C749" s="2">
        <f>SUM(SUMIFS(LowStack!C:C,LowStack!$A:$A,$A749),SUMIFS(NewTallStack!C:C,NewTallStack!$A:$A,$A749),SUMIFS(TallStack!C:C,TallStack!$A:$A,$A749),SUMIFS(MedStack!C:C,MedStack!$A:$A,$A749))</f>
        <v>0</v>
      </c>
      <c r="D749" s="2">
        <f>SUM(SUMIFS(LowStack!D:D,LowStack!$A:$A,$A749),SUMIFS(NewTallStack!D:D,NewTallStack!$A:$A,$A749),SUMIFS(TallStack!D:D,TallStack!$A:$A,$A749),SUMIFS(MedStack!D:D,MedStack!$A:$A,$A749))</f>
        <v>0</v>
      </c>
      <c r="E749" s="2">
        <f>SUM(SUMIFS(LowStack!E:E,LowStack!$A:$A,$A749),SUMIFS(NewTallStack!E:E,NewTallStack!$A:$A,$A749),SUMIFS(TallStack!E:E,TallStack!$A:$A,$A749),SUMIFS(MedStack!E:E,MedStack!$A:$A,$A749))</f>
        <v>0</v>
      </c>
      <c r="F749" s="2">
        <f>SUM(SUMIFS(LowStack!F:F,LowStack!$A:$A,$A749),SUMIFS(NewTallStack!F:F,NewTallStack!$A:$A,$A749),SUMIFS(TallStack!F:F,TallStack!$A:$A,$A749),SUMIFS(MedStack!F:F,MedStack!$A:$A,$A749))</f>
        <v>0</v>
      </c>
      <c r="G749" s="3">
        <f t="shared" si="11"/>
        <v>0</v>
      </c>
    </row>
    <row r="750" spans="1:7" x14ac:dyDescent="0.25">
      <c r="A750">
        <v>18173</v>
      </c>
      <c r="B750" s="2">
        <f>SUM(SUMIFS(LowStack!B:B,LowStack!$A:$A,$A750),SUMIFS(NewTallStack!B:B,NewTallStack!$A:$A,$A750),SUMIFS(TallStack!B:B,TallStack!$A:$A,$A750),SUMIFS(MedStack!B:B,MedStack!$A:$A,$A750))</f>
        <v>1159.8889112892737</v>
      </c>
      <c r="C750" s="2">
        <f>SUM(SUMIFS(LowStack!C:C,LowStack!$A:$A,$A750),SUMIFS(NewTallStack!C:C,NewTallStack!$A:$A,$A750),SUMIFS(TallStack!C:C,TallStack!$A:$A,$A750),SUMIFS(MedStack!C:C,MedStack!$A:$A,$A750))</f>
        <v>6236920.2980609834</v>
      </c>
      <c r="D750" s="2">
        <f>SUM(SUMIFS(LowStack!D:D,LowStack!$A:$A,$A750),SUMIFS(NewTallStack!D:D,NewTallStack!$A:$A,$A750),SUMIFS(TallStack!D:D,TallStack!$A:$A,$A750),SUMIFS(MedStack!D:D,MedStack!$A:$A,$A750))</f>
        <v>98867.309580946967</v>
      </c>
      <c r="E750" s="2">
        <f>SUM(SUMIFS(LowStack!E:E,LowStack!$A:$A,$A750),SUMIFS(NewTallStack!E:E,NewTallStack!$A:$A,$A750),SUMIFS(TallStack!E:E,TallStack!$A:$A,$A750),SUMIFS(MedStack!E:E,MedStack!$A:$A,$A750))</f>
        <v>47596386.133584768</v>
      </c>
      <c r="F750" s="2">
        <f>SUM(SUMIFS(LowStack!F:F,LowStack!$A:$A,$A750),SUMIFS(NewTallStack!F:F,NewTallStack!$A:$A,$A750),SUMIFS(TallStack!F:F,TallStack!$A:$A,$A750),SUMIFS(MedStack!F:F,MedStack!$A:$A,$A750))</f>
        <v>27210.977355319948</v>
      </c>
      <c r="G750" s="3">
        <f t="shared" si="11"/>
        <v>53960544.607493304</v>
      </c>
    </row>
    <row r="751" spans="1:7" x14ac:dyDescent="0.25">
      <c r="A751">
        <v>18175</v>
      </c>
      <c r="B751" s="2">
        <f>SUM(SUMIFS(LowStack!B:B,LowStack!$A:$A,$A751),SUMIFS(NewTallStack!B:B,NewTallStack!$A:$A,$A751),SUMIFS(TallStack!B:B,TallStack!$A:$A,$A751),SUMIFS(MedStack!B:B,MedStack!$A:$A,$A751))</f>
        <v>0</v>
      </c>
      <c r="C751" s="2">
        <f>SUM(SUMIFS(LowStack!C:C,LowStack!$A:$A,$A751),SUMIFS(NewTallStack!C:C,NewTallStack!$A:$A,$A751),SUMIFS(TallStack!C:C,TallStack!$A:$A,$A751),SUMIFS(MedStack!C:C,MedStack!$A:$A,$A751))</f>
        <v>0</v>
      </c>
      <c r="D751" s="2">
        <f>SUM(SUMIFS(LowStack!D:D,LowStack!$A:$A,$A751),SUMIFS(NewTallStack!D:D,NewTallStack!$A:$A,$A751),SUMIFS(TallStack!D:D,TallStack!$A:$A,$A751),SUMIFS(MedStack!D:D,MedStack!$A:$A,$A751))</f>
        <v>0</v>
      </c>
      <c r="E751" s="2">
        <f>SUM(SUMIFS(LowStack!E:E,LowStack!$A:$A,$A751),SUMIFS(NewTallStack!E:E,NewTallStack!$A:$A,$A751),SUMIFS(TallStack!E:E,TallStack!$A:$A,$A751),SUMIFS(MedStack!E:E,MedStack!$A:$A,$A751))</f>
        <v>0</v>
      </c>
      <c r="F751" s="2">
        <f>SUM(SUMIFS(LowStack!F:F,LowStack!$A:$A,$A751),SUMIFS(NewTallStack!F:F,NewTallStack!$A:$A,$A751),SUMIFS(TallStack!F:F,TallStack!$A:$A,$A751),SUMIFS(MedStack!F:F,MedStack!$A:$A,$A751))</f>
        <v>0</v>
      </c>
      <c r="G751" s="3">
        <f t="shared" si="11"/>
        <v>0</v>
      </c>
    </row>
    <row r="752" spans="1:7" x14ac:dyDescent="0.25">
      <c r="A752">
        <v>18177</v>
      </c>
      <c r="B752" s="2">
        <f>SUM(SUMIFS(LowStack!B:B,LowStack!$A:$A,$A752),SUMIFS(NewTallStack!B:B,NewTallStack!$A:$A,$A752),SUMIFS(TallStack!B:B,TallStack!$A:$A,$A752),SUMIFS(MedStack!B:B,MedStack!$A:$A,$A752))</f>
        <v>0</v>
      </c>
      <c r="C752" s="2">
        <f>SUM(SUMIFS(LowStack!C:C,LowStack!$A:$A,$A752),SUMIFS(NewTallStack!C:C,NewTallStack!$A:$A,$A752),SUMIFS(TallStack!C:C,TallStack!$A:$A,$A752),SUMIFS(MedStack!C:C,MedStack!$A:$A,$A752))</f>
        <v>3.4814419039192958E-3</v>
      </c>
      <c r="D752" s="2">
        <f>SUM(SUMIFS(LowStack!D:D,LowStack!$A:$A,$A752),SUMIFS(NewTallStack!D:D,NewTallStack!$A:$A,$A752),SUMIFS(TallStack!D:D,TallStack!$A:$A,$A752),SUMIFS(MedStack!D:D,MedStack!$A:$A,$A752))</f>
        <v>0</v>
      </c>
      <c r="E752" s="2">
        <f>SUM(SUMIFS(LowStack!E:E,LowStack!$A:$A,$A752),SUMIFS(NewTallStack!E:E,NewTallStack!$A:$A,$A752),SUMIFS(TallStack!E:E,TallStack!$A:$A,$A752),SUMIFS(MedStack!E:E,MedStack!$A:$A,$A752))</f>
        <v>0</v>
      </c>
      <c r="F752" s="2">
        <f>SUM(SUMIFS(LowStack!F:F,LowStack!$A:$A,$A752),SUMIFS(NewTallStack!F:F,NewTallStack!$A:$A,$A752),SUMIFS(TallStack!F:F,TallStack!$A:$A,$A752),SUMIFS(MedStack!F:F,MedStack!$A:$A,$A752))</f>
        <v>0</v>
      </c>
      <c r="G752" s="3">
        <f t="shared" si="11"/>
        <v>3.4814419039192958E-3</v>
      </c>
    </row>
    <row r="753" spans="1:7" x14ac:dyDescent="0.25">
      <c r="A753">
        <v>18179</v>
      </c>
      <c r="B753" s="2">
        <f>SUM(SUMIFS(LowStack!B:B,LowStack!$A:$A,$A753),SUMIFS(NewTallStack!B:B,NewTallStack!$A:$A,$A753),SUMIFS(TallStack!B:B,TallStack!$A:$A,$A753),SUMIFS(MedStack!B:B,MedStack!$A:$A,$A753))</f>
        <v>0</v>
      </c>
      <c r="C753" s="2">
        <f>SUM(SUMIFS(LowStack!C:C,LowStack!$A:$A,$A753),SUMIFS(NewTallStack!C:C,NewTallStack!$A:$A,$A753),SUMIFS(TallStack!C:C,TallStack!$A:$A,$A753),SUMIFS(MedStack!C:C,MedStack!$A:$A,$A753))</f>
        <v>2.3376056942630507E-3</v>
      </c>
      <c r="D753" s="2">
        <f>SUM(SUMIFS(LowStack!D:D,LowStack!$A:$A,$A753),SUMIFS(NewTallStack!D:D,NewTallStack!$A:$A,$A753),SUMIFS(TallStack!D:D,TallStack!$A:$A,$A753),SUMIFS(MedStack!D:D,MedStack!$A:$A,$A753))</f>
        <v>0</v>
      </c>
      <c r="E753" s="2">
        <f>SUM(SUMIFS(LowStack!E:E,LowStack!$A:$A,$A753),SUMIFS(NewTallStack!E:E,NewTallStack!$A:$A,$A753),SUMIFS(TallStack!E:E,TallStack!$A:$A,$A753),SUMIFS(MedStack!E:E,MedStack!$A:$A,$A753))</f>
        <v>0</v>
      </c>
      <c r="F753" s="2">
        <f>SUM(SUMIFS(LowStack!F:F,LowStack!$A:$A,$A753),SUMIFS(NewTallStack!F:F,NewTallStack!$A:$A,$A753),SUMIFS(TallStack!F:F,TallStack!$A:$A,$A753),SUMIFS(MedStack!F:F,MedStack!$A:$A,$A753))</f>
        <v>0</v>
      </c>
      <c r="G753" s="3">
        <f t="shared" si="11"/>
        <v>2.3376056942630507E-3</v>
      </c>
    </row>
    <row r="754" spans="1:7" x14ac:dyDescent="0.25">
      <c r="A754">
        <v>18181</v>
      </c>
      <c r="B754" s="2">
        <f>SUM(SUMIFS(LowStack!B:B,LowStack!$A:$A,$A754),SUMIFS(NewTallStack!B:B,NewTallStack!$A:$A,$A754),SUMIFS(TallStack!B:B,TallStack!$A:$A,$A754),SUMIFS(MedStack!B:B,MedStack!$A:$A,$A754))</f>
        <v>0</v>
      </c>
      <c r="C754" s="2">
        <f>SUM(SUMIFS(LowStack!C:C,LowStack!$A:$A,$A754),SUMIFS(NewTallStack!C:C,NewTallStack!$A:$A,$A754),SUMIFS(TallStack!C:C,TallStack!$A:$A,$A754),SUMIFS(MedStack!C:C,MedStack!$A:$A,$A754))</f>
        <v>0</v>
      </c>
      <c r="D754" s="2">
        <f>SUM(SUMIFS(LowStack!D:D,LowStack!$A:$A,$A754),SUMIFS(NewTallStack!D:D,NewTallStack!$A:$A,$A754),SUMIFS(TallStack!D:D,TallStack!$A:$A,$A754),SUMIFS(MedStack!D:D,MedStack!$A:$A,$A754))</f>
        <v>0</v>
      </c>
      <c r="E754" s="2">
        <f>SUM(SUMIFS(LowStack!E:E,LowStack!$A:$A,$A754),SUMIFS(NewTallStack!E:E,NewTallStack!$A:$A,$A754),SUMIFS(TallStack!E:E,TallStack!$A:$A,$A754),SUMIFS(MedStack!E:E,MedStack!$A:$A,$A754))</f>
        <v>0</v>
      </c>
      <c r="F754" s="2">
        <f>SUM(SUMIFS(LowStack!F:F,LowStack!$A:$A,$A754),SUMIFS(NewTallStack!F:F,NewTallStack!$A:$A,$A754),SUMIFS(TallStack!F:F,TallStack!$A:$A,$A754),SUMIFS(MedStack!F:F,MedStack!$A:$A,$A754))</f>
        <v>0</v>
      </c>
      <c r="G754" s="3">
        <f t="shared" si="11"/>
        <v>0</v>
      </c>
    </row>
    <row r="755" spans="1:7" x14ac:dyDescent="0.25">
      <c r="A755">
        <v>18183</v>
      </c>
      <c r="B755" s="2">
        <f>SUM(SUMIFS(LowStack!B:B,LowStack!$A:$A,$A755),SUMIFS(NewTallStack!B:B,NewTallStack!$A:$A,$A755),SUMIFS(TallStack!B:B,TallStack!$A:$A,$A755),SUMIFS(MedStack!B:B,MedStack!$A:$A,$A755))</f>
        <v>0</v>
      </c>
      <c r="C755" s="2">
        <f>SUM(SUMIFS(LowStack!C:C,LowStack!$A:$A,$A755),SUMIFS(NewTallStack!C:C,NewTallStack!$A:$A,$A755),SUMIFS(TallStack!C:C,TallStack!$A:$A,$A755),SUMIFS(MedStack!C:C,MedStack!$A:$A,$A755))</f>
        <v>0</v>
      </c>
      <c r="D755" s="2">
        <f>SUM(SUMIFS(LowStack!D:D,LowStack!$A:$A,$A755),SUMIFS(NewTallStack!D:D,NewTallStack!$A:$A,$A755),SUMIFS(TallStack!D:D,TallStack!$A:$A,$A755),SUMIFS(MedStack!D:D,MedStack!$A:$A,$A755))</f>
        <v>0</v>
      </c>
      <c r="E755" s="2">
        <f>SUM(SUMIFS(LowStack!E:E,LowStack!$A:$A,$A755),SUMIFS(NewTallStack!E:E,NewTallStack!$A:$A,$A755),SUMIFS(TallStack!E:E,TallStack!$A:$A,$A755),SUMIFS(MedStack!E:E,MedStack!$A:$A,$A755))</f>
        <v>0</v>
      </c>
      <c r="F755" s="2">
        <f>SUM(SUMIFS(LowStack!F:F,LowStack!$A:$A,$A755),SUMIFS(NewTallStack!F:F,NewTallStack!$A:$A,$A755),SUMIFS(TallStack!F:F,TallStack!$A:$A,$A755),SUMIFS(MedStack!F:F,MedStack!$A:$A,$A755))</f>
        <v>0</v>
      </c>
      <c r="G755" s="3">
        <f t="shared" si="11"/>
        <v>0</v>
      </c>
    </row>
    <row r="756" spans="1:7" x14ac:dyDescent="0.25">
      <c r="A756">
        <v>19001</v>
      </c>
      <c r="B756" s="2">
        <f>SUM(SUMIFS(LowStack!B:B,LowStack!$A:$A,$A756),SUMIFS(NewTallStack!B:B,NewTallStack!$A:$A,$A756),SUMIFS(TallStack!B:B,TallStack!$A:$A,$A756),SUMIFS(MedStack!B:B,MedStack!$A:$A,$A756))</f>
        <v>6.2326131311625002</v>
      </c>
      <c r="C756" s="2">
        <f>SUM(SUMIFS(LowStack!C:C,LowStack!$A:$A,$A756),SUMIFS(NewTallStack!C:C,NewTallStack!$A:$A,$A756),SUMIFS(TallStack!C:C,TallStack!$A:$A,$A756),SUMIFS(MedStack!C:C,MedStack!$A:$A,$A756))</f>
        <v>946.40930203247592</v>
      </c>
      <c r="D756" s="2">
        <f>SUM(SUMIFS(LowStack!D:D,LowStack!$A:$A,$A756),SUMIFS(NewTallStack!D:D,NewTallStack!$A:$A,$A756),SUMIFS(TallStack!D:D,TallStack!$A:$A,$A756),SUMIFS(MedStack!D:D,MedStack!$A:$A,$A756))</f>
        <v>13.972853085912124</v>
      </c>
      <c r="E756" s="2">
        <f>SUM(SUMIFS(LowStack!E:E,LowStack!$A:$A,$A756),SUMIFS(NewTallStack!E:E,NewTallStack!$A:$A,$A756),SUMIFS(TallStack!E:E,TallStack!$A:$A,$A756),SUMIFS(MedStack!E:E,MedStack!$A:$A,$A756))</f>
        <v>0</v>
      </c>
      <c r="F756" s="2">
        <f>SUM(SUMIFS(LowStack!F:F,LowStack!$A:$A,$A756),SUMIFS(NewTallStack!F:F,NewTallStack!$A:$A,$A756),SUMIFS(TallStack!F:F,TallStack!$A:$A,$A756),SUMIFS(MedStack!F:F,MedStack!$A:$A,$A756))</f>
        <v>35.708914639373766</v>
      </c>
      <c r="G756" s="3">
        <f t="shared" si="11"/>
        <v>1002.3236828889243</v>
      </c>
    </row>
    <row r="757" spans="1:7" x14ac:dyDescent="0.25">
      <c r="A757">
        <v>19003</v>
      </c>
      <c r="B757" s="2">
        <f>SUM(SUMIFS(LowStack!B:B,LowStack!$A:$A,$A757),SUMIFS(NewTallStack!B:B,NewTallStack!$A:$A,$A757),SUMIFS(TallStack!B:B,TallStack!$A:$A,$A757),SUMIFS(MedStack!B:B,MedStack!$A:$A,$A757))</f>
        <v>3.4814466553861258E-2</v>
      </c>
      <c r="C757" s="2">
        <f>SUM(SUMIFS(LowStack!C:C,LowStack!$A:$A,$A757),SUMIFS(NewTallStack!C:C,NewTallStack!$A:$A,$A757),SUMIFS(TallStack!C:C,TallStack!$A:$A,$A757),SUMIFS(MedStack!C:C,MedStack!$A:$A,$A757))</f>
        <v>5.3259789854122213</v>
      </c>
      <c r="D757" s="2">
        <f>SUM(SUMIFS(LowStack!D:D,LowStack!$A:$A,$A757),SUMIFS(NewTallStack!D:D,NewTallStack!$A:$A,$A757),SUMIFS(TallStack!D:D,TallStack!$A:$A,$A757),SUMIFS(MedStack!D:D,MedStack!$A:$A,$A757))</f>
        <v>7.6594199857862505E-2</v>
      </c>
      <c r="E757" s="2">
        <f>SUM(SUMIFS(LowStack!E:E,LowStack!$A:$A,$A757),SUMIFS(NewTallStack!E:E,NewTallStack!$A:$A,$A757),SUMIFS(TallStack!E:E,TallStack!$A:$A,$A757),SUMIFS(MedStack!E:E,MedStack!$A:$A,$A757))</f>
        <v>0</v>
      </c>
      <c r="F757" s="2">
        <f>SUM(SUMIFS(LowStack!F:F,LowStack!$A:$A,$A757),SUMIFS(NewTallStack!F:F,NewTallStack!$A:$A,$A757),SUMIFS(TallStack!F:F,TallStack!$A:$A,$A757),SUMIFS(MedStack!F:F,MedStack!$A:$A,$A757))</f>
        <v>0.19566308857702527</v>
      </c>
      <c r="G757" s="3">
        <f t="shared" si="11"/>
        <v>5.6330507404009706</v>
      </c>
    </row>
    <row r="758" spans="1:7" x14ac:dyDescent="0.25">
      <c r="A758">
        <v>19005</v>
      </c>
      <c r="B758" s="2">
        <f>SUM(SUMIFS(LowStack!B:B,LowStack!$A:$A,$A758),SUMIFS(NewTallStack!B:B,NewTallStack!$A:$A,$A758),SUMIFS(TallStack!B:B,TallStack!$A:$A,$A758),SUMIFS(MedStack!B:B,MedStack!$A:$A,$A758))</f>
        <v>216.52203284999004</v>
      </c>
      <c r="C758" s="2">
        <f>SUM(SUMIFS(LowStack!C:C,LowStack!$A:$A,$A758),SUMIFS(NewTallStack!C:C,NewTallStack!$A:$A,$A758),SUMIFS(TallStack!C:C,TallStack!$A:$A,$A758),SUMIFS(MedStack!C:C,MedStack!$A:$A,$A758))</f>
        <v>721188.69389177125</v>
      </c>
      <c r="D758" s="2">
        <f>SUM(SUMIFS(LowStack!D:D,LowStack!$A:$A,$A758),SUMIFS(NewTallStack!D:D,NewTallStack!$A:$A,$A758),SUMIFS(TallStack!D:D,TallStack!$A:$A,$A758),SUMIFS(MedStack!D:D,MedStack!$A:$A,$A758))</f>
        <v>5602.5216111748186</v>
      </c>
      <c r="E758" s="2">
        <f>SUM(SUMIFS(LowStack!E:E,LowStack!$A:$A,$A758),SUMIFS(NewTallStack!E:E,NewTallStack!$A:$A,$A758),SUMIFS(TallStack!E:E,TallStack!$A:$A,$A758),SUMIFS(MedStack!E:E,MedStack!$A:$A,$A758))</f>
        <v>1408257.2594104561</v>
      </c>
      <c r="F758" s="2">
        <f>SUM(SUMIFS(LowStack!F:F,LowStack!$A:$A,$A758),SUMIFS(NewTallStack!F:F,NewTallStack!$A:$A,$A758),SUMIFS(TallStack!F:F,TallStack!$A:$A,$A758),SUMIFS(MedStack!F:F,MedStack!$A:$A,$A758))</f>
        <v>5442.6919725185589</v>
      </c>
      <c r="G758" s="3">
        <f t="shared" si="11"/>
        <v>2140707.6889187703</v>
      </c>
    </row>
    <row r="759" spans="1:7" x14ac:dyDescent="0.25">
      <c r="A759">
        <v>19007</v>
      </c>
      <c r="B759" s="2">
        <f>SUM(SUMIFS(LowStack!B:B,LowStack!$A:$A,$A759),SUMIFS(NewTallStack!B:B,NewTallStack!$A:$A,$A759),SUMIFS(TallStack!B:B,TallStack!$A:$A,$A759),SUMIFS(MedStack!B:B,MedStack!$A:$A,$A759))</f>
        <v>0.83615574228825196</v>
      </c>
      <c r="C759" s="2">
        <f>SUM(SUMIFS(LowStack!C:C,LowStack!$A:$A,$A759),SUMIFS(NewTallStack!C:C,NewTallStack!$A:$A,$A759),SUMIFS(TallStack!C:C,TallStack!$A:$A,$A759),SUMIFS(MedStack!C:C,MedStack!$A:$A,$A759))</f>
        <v>104.63889824994087</v>
      </c>
      <c r="D759" s="2">
        <f>SUM(SUMIFS(LowStack!D:D,LowStack!$A:$A,$A759),SUMIFS(NewTallStack!D:D,NewTallStack!$A:$A,$A759),SUMIFS(TallStack!D:D,TallStack!$A:$A,$A759),SUMIFS(MedStack!D:D,MedStack!$A:$A,$A759))</f>
        <v>1.7201070644716223</v>
      </c>
      <c r="E759" s="2">
        <f>SUM(SUMIFS(LowStack!E:E,LowStack!$A:$A,$A759),SUMIFS(NewTallStack!E:E,NewTallStack!$A:$A,$A759),SUMIFS(TallStack!E:E,TallStack!$A:$A,$A759),SUMIFS(MedStack!E:E,MedStack!$A:$A,$A759))</f>
        <v>0</v>
      </c>
      <c r="F759" s="2">
        <f>SUM(SUMIFS(LowStack!F:F,LowStack!$A:$A,$A759),SUMIFS(NewTallStack!F:F,NewTallStack!$A:$A,$A759),SUMIFS(TallStack!F:F,TallStack!$A:$A,$A759),SUMIFS(MedStack!F:F,MedStack!$A:$A,$A759))</f>
        <v>4.3961240747664885</v>
      </c>
      <c r="G759" s="3">
        <f t="shared" si="11"/>
        <v>111.59128513146723</v>
      </c>
    </row>
    <row r="760" spans="1:7" x14ac:dyDescent="0.25">
      <c r="A760">
        <v>19009</v>
      </c>
      <c r="B760" s="2">
        <f>SUM(SUMIFS(LowStack!B:B,LowStack!$A:$A,$A760),SUMIFS(NewTallStack!B:B,NewTallStack!$A:$A,$A760),SUMIFS(TallStack!B:B,TallStack!$A:$A,$A760),SUMIFS(MedStack!B:B,MedStack!$A:$A,$A760))</f>
        <v>3.1694206119596458E-3</v>
      </c>
      <c r="C760" s="2">
        <f>SUM(SUMIFS(LowStack!C:C,LowStack!$A:$A,$A760),SUMIFS(NewTallStack!C:C,NewTallStack!$A:$A,$A760),SUMIFS(TallStack!C:C,TallStack!$A:$A,$A760),SUMIFS(MedStack!C:C,MedStack!$A:$A,$A760))</f>
        <v>54.269386439685512</v>
      </c>
      <c r="D760" s="2">
        <f>SUM(SUMIFS(LowStack!D:D,LowStack!$A:$A,$A760),SUMIFS(NewTallStack!D:D,NewTallStack!$A:$A,$A760),SUMIFS(TallStack!D:D,TallStack!$A:$A,$A760),SUMIFS(MedStack!D:D,MedStack!$A:$A,$A760))</f>
        <v>4.7142326987317976E-2</v>
      </c>
      <c r="E760" s="2">
        <f>SUM(SUMIFS(LowStack!E:E,LowStack!$A:$A,$A760),SUMIFS(NewTallStack!E:E,NewTallStack!$A:$A,$A760),SUMIFS(TallStack!E:E,TallStack!$A:$A,$A760),SUMIFS(MedStack!E:E,MedStack!$A:$A,$A760))</f>
        <v>2.6809870822883508</v>
      </c>
      <c r="F760" s="2">
        <f>SUM(SUMIFS(LowStack!F:F,LowStack!$A:$A,$A760),SUMIFS(NewTallStack!F:F,NewTallStack!$A:$A,$A760),SUMIFS(TallStack!F:F,TallStack!$A:$A,$A760),SUMIFS(MedStack!F:F,MedStack!$A:$A,$A760))</f>
        <v>0.13787026214839909</v>
      </c>
      <c r="G760" s="3">
        <f t="shared" si="11"/>
        <v>57.138555531721543</v>
      </c>
    </row>
    <row r="761" spans="1:7" x14ac:dyDescent="0.25">
      <c r="A761">
        <v>19011</v>
      </c>
      <c r="B761" s="2">
        <f>SUM(SUMIFS(LowStack!B:B,LowStack!$A:$A,$A761),SUMIFS(NewTallStack!B:B,NewTallStack!$A:$A,$A761),SUMIFS(TallStack!B:B,TallStack!$A:$A,$A761),SUMIFS(MedStack!B:B,MedStack!$A:$A,$A761))</f>
        <v>0.627227020309021</v>
      </c>
      <c r="C761" s="2">
        <f>SUM(SUMIFS(LowStack!C:C,LowStack!$A:$A,$A761),SUMIFS(NewTallStack!C:C,NewTallStack!$A:$A,$A761),SUMIFS(TallStack!C:C,TallStack!$A:$A,$A761),SUMIFS(MedStack!C:C,MedStack!$A:$A,$A761))</f>
        <v>30.063104553029984</v>
      </c>
      <c r="D761" s="2">
        <f>SUM(SUMIFS(LowStack!D:D,LowStack!$A:$A,$A761),SUMIFS(NewTallStack!D:D,NewTallStack!$A:$A,$A761),SUMIFS(TallStack!D:D,TallStack!$A:$A,$A761),SUMIFS(MedStack!D:D,MedStack!$A:$A,$A761))</f>
        <v>-189.25807212491279</v>
      </c>
      <c r="E761" s="2">
        <f>SUM(SUMIFS(LowStack!E:E,LowStack!$A:$A,$A761),SUMIFS(NewTallStack!E:E,NewTallStack!$A:$A,$A761),SUMIFS(TallStack!E:E,TallStack!$A:$A,$A761),SUMIFS(MedStack!E:E,MedStack!$A:$A,$A761))</f>
        <v>-63867.961305868645</v>
      </c>
      <c r="F761" s="2">
        <f>SUM(SUMIFS(LowStack!F:F,LowStack!$A:$A,$A761),SUMIFS(NewTallStack!F:F,NewTallStack!$A:$A,$A761),SUMIFS(TallStack!F:F,TallStack!$A:$A,$A761),SUMIFS(MedStack!F:F,MedStack!$A:$A,$A761))</f>
        <v>25.692231459913074</v>
      </c>
      <c r="G761" s="3">
        <f t="shared" si="11"/>
        <v>-64000.836814960305</v>
      </c>
    </row>
    <row r="762" spans="1:7" x14ac:dyDescent="0.25">
      <c r="A762">
        <v>19013</v>
      </c>
      <c r="B762" s="2">
        <f>SUM(SUMIFS(LowStack!B:B,LowStack!$A:$A,$A762),SUMIFS(NewTallStack!B:B,NewTallStack!$A:$A,$A762),SUMIFS(TallStack!B:B,TallStack!$A:$A,$A762),SUMIFS(MedStack!B:B,MedStack!$A:$A,$A762))</f>
        <v>-5.3286335827838318</v>
      </c>
      <c r="C762" s="2">
        <f>SUM(SUMIFS(LowStack!C:C,LowStack!$A:$A,$A762),SUMIFS(NewTallStack!C:C,NewTallStack!$A:$A,$A762),SUMIFS(TallStack!C:C,TallStack!$A:$A,$A762),SUMIFS(MedStack!C:C,MedStack!$A:$A,$A762))</f>
        <v>-206563.14724339228</v>
      </c>
      <c r="D762" s="2">
        <f>SUM(SUMIFS(LowStack!D:D,LowStack!$A:$A,$A762),SUMIFS(NewTallStack!D:D,NewTallStack!$A:$A,$A762),SUMIFS(TallStack!D:D,TallStack!$A:$A,$A762),SUMIFS(MedStack!D:D,MedStack!$A:$A,$A762))</f>
        <v>-682.78333536267996</v>
      </c>
      <c r="E762" s="2">
        <f>SUM(SUMIFS(LowStack!E:E,LowStack!$A:$A,$A762),SUMIFS(NewTallStack!E:E,NewTallStack!$A:$A,$A762),SUMIFS(TallStack!E:E,TallStack!$A:$A,$A762),SUMIFS(MedStack!E:E,MedStack!$A:$A,$A762))</f>
        <v>-868350.06567002076</v>
      </c>
      <c r="F762" s="2">
        <f>SUM(SUMIFS(LowStack!F:F,LowStack!$A:$A,$A762),SUMIFS(NewTallStack!F:F,NewTallStack!$A:$A,$A762),SUMIFS(TallStack!F:F,TallStack!$A:$A,$A762),SUMIFS(MedStack!F:F,MedStack!$A:$A,$A762))</f>
        <v>-408.63361221927789</v>
      </c>
      <c r="G762" s="3">
        <f t="shared" si="11"/>
        <v>-1076009.9584945778</v>
      </c>
    </row>
    <row r="763" spans="1:7" x14ac:dyDescent="0.25">
      <c r="A763">
        <v>19015</v>
      </c>
      <c r="B763" s="2">
        <f>SUM(SUMIFS(LowStack!B:B,LowStack!$A:$A,$A763),SUMIFS(NewTallStack!B:B,NewTallStack!$A:$A,$A763),SUMIFS(TallStack!B:B,TallStack!$A:$A,$A763),SUMIFS(MedStack!B:B,MedStack!$A:$A,$A763))</f>
        <v>-1.0141501880877184E-6</v>
      </c>
      <c r="C763" s="2">
        <f>SUM(SUMIFS(LowStack!C:C,LowStack!$A:$A,$A763),SUMIFS(NewTallStack!C:C,NewTallStack!$A:$A,$A763),SUMIFS(TallStack!C:C,TallStack!$A:$A,$A763),SUMIFS(MedStack!C:C,MedStack!$A:$A,$A763))</f>
        <v>-4.0553464254622779E-3</v>
      </c>
      <c r="D763" s="2">
        <f>SUM(SUMIFS(LowStack!D:D,LowStack!$A:$A,$A763),SUMIFS(NewTallStack!D:D,NewTallStack!$A:$A,$A763),SUMIFS(TallStack!D:D,TallStack!$A:$A,$A763),SUMIFS(MedStack!D:D,MedStack!$A:$A,$A763))</f>
        <v>0</v>
      </c>
      <c r="E763" s="2">
        <f>SUM(SUMIFS(LowStack!E:E,LowStack!$A:$A,$A763),SUMIFS(NewTallStack!E:E,NewTallStack!$A:$A,$A763),SUMIFS(TallStack!E:E,TallStack!$A:$A,$A763),SUMIFS(MedStack!E:E,MedStack!$A:$A,$A763))</f>
        <v>0</v>
      </c>
      <c r="F763" s="2">
        <f>SUM(SUMIFS(LowStack!F:F,LowStack!$A:$A,$A763),SUMIFS(NewTallStack!F:F,NewTallStack!$A:$A,$A763),SUMIFS(TallStack!F:F,TallStack!$A:$A,$A763),SUMIFS(MedStack!F:F,MedStack!$A:$A,$A763))</f>
        <v>0</v>
      </c>
      <c r="G763" s="3">
        <f t="shared" si="11"/>
        <v>-4.0563605756503652E-3</v>
      </c>
    </row>
    <row r="764" spans="1:7" x14ac:dyDescent="0.25">
      <c r="A764">
        <v>19017</v>
      </c>
      <c r="B764" s="2">
        <f>SUM(SUMIFS(LowStack!B:B,LowStack!$A:$A,$A764),SUMIFS(NewTallStack!B:B,NewTallStack!$A:$A,$A764),SUMIFS(TallStack!B:B,TallStack!$A:$A,$A764),SUMIFS(MedStack!B:B,MedStack!$A:$A,$A764))</f>
        <v>2.4026717747937627</v>
      </c>
      <c r="C764" s="2">
        <f>SUM(SUMIFS(LowStack!C:C,LowStack!$A:$A,$A764),SUMIFS(NewTallStack!C:C,NewTallStack!$A:$A,$A764),SUMIFS(TallStack!C:C,TallStack!$A:$A,$A764),SUMIFS(MedStack!C:C,MedStack!$A:$A,$A764))</f>
        <v>59422.538636202626</v>
      </c>
      <c r="D764" s="2">
        <f>SUM(SUMIFS(LowStack!D:D,LowStack!$A:$A,$A764),SUMIFS(NewTallStack!D:D,NewTallStack!$A:$A,$A764),SUMIFS(TallStack!D:D,TallStack!$A:$A,$A764),SUMIFS(MedStack!D:D,MedStack!$A:$A,$A764))</f>
        <v>5.9446078211128999</v>
      </c>
      <c r="E764" s="2">
        <f>SUM(SUMIFS(LowStack!E:E,LowStack!$A:$A,$A764),SUMIFS(NewTallStack!E:E,NewTallStack!$A:$A,$A764),SUMIFS(TallStack!E:E,TallStack!$A:$A,$A764),SUMIFS(MedStack!E:E,MedStack!$A:$A,$A764))</f>
        <v>0</v>
      </c>
      <c r="F764" s="2">
        <f>SUM(SUMIFS(LowStack!F:F,LowStack!$A:$A,$A764),SUMIFS(NewTallStack!F:F,NewTallStack!$A:$A,$A764),SUMIFS(TallStack!F:F,TallStack!$A:$A,$A764),SUMIFS(MedStack!F:F,MedStack!$A:$A,$A764))</f>
        <v>15.19203340780358</v>
      </c>
      <c r="G764" s="3">
        <f t="shared" si="11"/>
        <v>59446.07794920633</v>
      </c>
    </row>
    <row r="765" spans="1:7" x14ac:dyDescent="0.25">
      <c r="A765">
        <v>19019</v>
      </c>
      <c r="B765" s="2">
        <f>SUM(SUMIFS(LowStack!B:B,LowStack!$A:$A,$A765),SUMIFS(NewTallStack!B:B,NewTallStack!$A:$A,$A765),SUMIFS(TallStack!B:B,TallStack!$A:$A,$A765),SUMIFS(MedStack!B:B,MedStack!$A:$A,$A765))</f>
        <v>0</v>
      </c>
      <c r="C765" s="2">
        <f>SUM(SUMIFS(LowStack!C:C,LowStack!$A:$A,$A765),SUMIFS(NewTallStack!C:C,NewTallStack!$A:$A,$A765),SUMIFS(TallStack!C:C,TallStack!$A:$A,$A765),SUMIFS(MedStack!C:C,MedStack!$A:$A,$A765))</f>
        <v>0</v>
      </c>
      <c r="D765" s="2">
        <f>SUM(SUMIFS(LowStack!D:D,LowStack!$A:$A,$A765),SUMIFS(NewTallStack!D:D,NewTallStack!$A:$A,$A765),SUMIFS(TallStack!D:D,TallStack!$A:$A,$A765),SUMIFS(MedStack!D:D,MedStack!$A:$A,$A765))</f>
        <v>0</v>
      </c>
      <c r="E765" s="2">
        <f>SUM(SUMIFS(LowStack!E:E,LowStack!$A:$A,$A765),SUMIFS(NewTallStack!E:E,NewTallStack!$A:$A,$A765),SUMIFS(TallStack!E:E,TallStack!$A:$A,$A765),SUMIFS(MedStack!E:E,MedStack!$A:$A,$A765))</f>
        <v>0</v>
      </c>
      <c r="F765" s="2">
        <f>SUM(SUMIFS(LowStack!F:F,LowStack!$A:$A,$A765),SUMIFS(NewTallStack!F:F,NewTallStack!$A:$A,$A765),SUMIFS(TallStack!F:F,TallStack!$A:$A,$A765),SUMIFS(MedStack!F:F,MedStack!$A:$A,$A765))</f>
        <v>0</v>
      </c>
      <c r="G765" s="3">
        <f t="shared" si="11"/>
        <v>0</v>
      </c>
    </row>
    <row r="766" spans="1:7" x14ac:dyDescent="0.25">
      <c r="A766">
        <v>19021</v>
      </c>
      <c r="B766" s="2">
        <f>SUM(SUMIFS(LowStack!B:B,LowStack!$A:$A,$A766),SUMIFS(NewTallStack!B:B,NewTallStack!$A:$A,$A766),SUMIFS(TallStack!B:B,TallStack!$A:$A,$A766),SUMIFS(MedStack!B:B,MedStack!$A:$A,$A766))</f>
        <v>0</v>
      </c>
      <c r="C766" s="2">
        <f>SUM(SUMIFS(LowStack!C:C,LowStack!$A:$A,$A766),SUMIFS(NewTallStack!C:C,NewTallStack!$A:$A,$A766),SUMIFS(TallStack!C:C,TallStack!$A:$A,$A766),SUMIFS(MedStack!C:C,MedStack!$A:$A,$A766))</f>
        <v>0</v>
      </c>
      <c r="D766" s="2">
        <f>SUM(SUMIFS(LowStack!D:D,LowStack!$A:$A,$A766),SUMIFS(NewTallStack!D:D,NewTallStack!$A:$A,$A766),SUMIFS(TallStack!D:D,TallStack!$A:$A,$A766),SUMIFS(MedStack!D:D,MedStack!$A:$A,$A766))</f>
        <v>0</v>
      </c>
      <c r="E766" s="2">
        <f>SUM(SUMIFS(LowStack!E:E,LowStack!$A:$A,$A766),SUMIFS(NewTallStack!E:E,NewTallStack!$A:$A,$A766),SUMIFS(TallStack!E:E,TallStack!$A:$A,$A766),SUMIFS(MedStack!E:E,MedStack!$A:$A,$A766))</f>
        <v>0</v>
      </c>
      <c r="F766" s="2">
        <f>SUM(SUMIFS(LowStack!F:F,LowStack!$A:$A,$A766),SUMIFS(NewTallStack!F:F,NewTallStack!$A:$A,$A766),SUMIFS(TallStack!F:F,TallStack!$A:$A,$A766),SUMIFS(MedStack!F:F,MedStack!$A:$A,$A766))</f>
        <v>0</v>
      </c>
      <c r="G766" s="3">
        <f t="shared" si="11"/>
        <v>0</v>
      </c>
    </row>
    <row r="767" spans="1:7" x14ac:dyDescent="0.25">
      <c r="A767">
        <v>19023</v>
      </c>
      <c r="B767" s="2">
        <f>SUM(SUMIFS(LowStack!B:B,LowStack!$A:$A,$A767),SUMIFS(NewTallStack!B:B,NewTallStack!$A:$A,$A767),SUMIFS(TallStack!B:B,TallStack!$A:$A,$A767),SUMIFS(MedStack!B:B,MedStack!$A:$A,$A767))</f>
        <v>0</v>
      </c>
      <c r="C767" s="2">
        <f>SUM(SUMIFS(LowStack!C:C,LowStack!$A:$A,$A767),SUMIFS(NewTallStack!C:C,NewTallStack!$A:$A,$A767),SUMIFS(TallStack!C:C,TallStack!$A:$A,$A767),SUMIFS(MedStack!C:C,MedStack!$A:$A,$A767))</f>
        <v>0</v>
      </c>
      <c r="D767" s="2">
        <f>SUM(SUMIFS(LowStack!D:D,LowStack!$A:$A,$A767),SUMIFS(NewTallStack!D:D,NewTallStack!$A:$A,$A767),SUMIFS(TallStack!D:D,TallStack!$A:$A,$A767),SUMIFS(MedStack!D:D,MedStack!$A:$A,$A767))</f>
        <v>0</v>
      </c>
      <c r="E767" s="2">
        <f>SUM(SUMIFS(LowStack!E:E,LowStack!$A:$A,$A767),SUMIFS(NewTallStack!E:E,NewTallStack!$A:$A,$A767),SUMIFS(TallStack!E:E,TallStack!$A:$A,$A767),SUMIFS(MedStack!E:E,MedStack!$A:$A,$A767))</f>
        <v>0</v>
      </c>
      <c r="F767" s="2">
        <f>SUM(SUMIFS(LowStack!F:F,LowStack!$A:$A,$A767),SUMIFS(NewTallStack!F:F,NewTallStack!$A:$A,$A767),SUMIFS(TallStack!F:F,TallStack!$A:$A,$A767),SUMIFS(MedStack!F:F,MedStack!$A:$A,$A767))</f>
        <v>0</v>
      </c>
      <c r="G767" s="3">
        <f t="shared" si="11"/>
        <v>0</v>
      </c>
    </row>
    <row r="768" spans="1:7" x14ac:dyDescent="0.25">
      <c r="A768">
        <v>19025</v>
      </c>
      <c r="B768" s="2">
        <f>SUM(SUMIFS(LowStack!B:B,LowStack!$A:$A,$A768),SUMIFS(NewTallStack!B:B,NewTallStack!$A:$A,$A768),SUMIFS(TallStack!B:B,TallStack!$A:$A,$A768),SUMIFS(MedStack!B:B,MedStack!$A:$A,$A768))</f>
        <v>0</v>
      </c>
      <c r="C768" s="2">
        <f>SUM(SUMIFS(LowStack!C:C,LowStack!$A:$A,$A768),SUMIFS(NewTallStack!C:C,NewTallStack!$A:$A,$A768),SUMIFS(TallStack!C:C,TallStack!$A:$A,$A768),SUMIFS(MedStack!C:C,MedStack!$A:$A,$A768))</f>
        <v>0</v>
      </c>
      <c r="D768" s="2">
        <f>SUM(SUMIFS(LowStack!D:D,LowStack!$A:$A,$A768),SUMIFS(NewTallStack!D:D,NewTallStack!$A:$A,$A768),SUMIFS(TallStack!D:D,TallStack!$A:$A,$A768),SUMIFS(MedStack!D:D,MedStack!$A:$A,$A768))</f>
        <v>0</v>
      </c>
      <c r="E768" s="2">
        <f>SUM(SUMIFS(LowStack!E:E,LowStack!$A:$A,$A768),SUMIFS(NewTallStack!E:E,NewTallStack!$A:$A,$A768),SUMIFS(TallStack!E:E,TallStack!$A:$A,$A768),SUMIFS(MedStack!E:E,MedStack!$A:$A,$A768))</f>
        <v>0</v>
      </c>
      <c r="F768" s="2">
        <f>SUM(SUMIFS(LowStack!F:F,LowStack!$A:$A,$A768),SUMIFS(NewTallStack!F:F,NewTallStack!$A:$A,$A768),SUMIFS(TallStack!F:F,TallStack!$A:$A,$A768),SUMIFS(MedStack!F:F,MedStack!$A:$A,$A768))</f>
        <v>0</v>
      </c>
      <c r="G768" s="3">
        <f t="shared" si="11"/>
        <v>0</v>
      </c>
    </row>
    <row r="769" spans="1:7" x14ac:dyDescent="0.25">
      <c r="A769">
        <v>19027</v>
      </c>
      <c r="B769" s="2">
        <f>SUM(SUMIFS(LowStack!B:B,LowStack!$A:$A,$A769),SUMIFS(NewTallStack!B:B,NewTallStack!$A:$A,$A769),SUMIFS(TallStack!B:B,TallStack!$A:$A,$A769),SUMIFS(MedStack!B:B,MedStack!$A:$A,$A769))</f>
        <v>0</v>
      </c>
      <c r="C769" s="2">
        <f>SUM(SUMIFS(LowStack!C:C,LowStack!$A:$A,$A769),SUMIFS(NewTallStack!C:C,NewTallStack!$A:$A,$A769),SUMIFS(TallStack!C:C,TallStack!$A:$A,$A769),SUMIFS(MedStack!C:C,MedStack!$A:$A,$A769))</f>
        <v>0</v>
      </c>
      <c r="D769" s="2">
        <f>SUM(SUMIFS(LowStack!D:D,LowStack!$A:$A,$A769),SUMIFS(NewTallStack!D:D,NewTallStack!$A:$A,$A769),SUMIFS(TallStack!D:D,TallStack!$A:$A,$A769),SUMIFS(MedStack!D:D,MedStack!$A:$A,$A769))</f>
        <v>0</v>
      </c>
      <c r="E769" s="2">
        <f>SUM(SUMIFS(LowStack!E:E,LowStack!$A:$A,$A769),SUMIFS(NewTallStack!E:E,NewTallStack!$A:$A,$A769),SUMIFS(TallStack!E:E,TallStack!$A:$A,$A769),SUMIFS(MedStack!E:E,MedStack!$A:$A,$A769))</f>
        <v>0</v>
      </c>
      <c r="F769" s="2">
        <f>SUM(SUMIFS(LowStack!F:F,LowStack!$A:$A,$A769),SUMIFS(NewTallStack!F:F,NewTallStack!$A:$A,$A769),SUMIFS(TallStack!F:F,TallStack!$A:$A,$A769),SUMIFS(MedStack!F:F,MedStack!$A:$A,$A769))</f>
        <v>0</v>
      </c>
      <c r="G769" s="3">
        <f t="shared" si="11"/>
        <v>0</v>
      </c>
    </row>
    <row r="770" spans="1:7" x14ac:dyDescent="0.25">
      <c r="A770">
        <v>19029</v>
      </c>
      <c r="B770" s="2">
        <f>SUM(SUMIFS(LowStack!B:B,LowStack!$A:$A,$A770),SUMIFS(NewTallStack!B:B,NewTallStack!$A:$A,$A770),SUMIFS(TallStack!B:B,TallStack!$A:$A,$A770),SUMIFS(MedStack!B:B,MedStack!$A:$A,$A770))</f>
        <v>0</v>
      </c>
      <c r="C770" s="2">
        <f>SUM(SUMIFS(LowStack!C:C,LowStack!$A:$A,$A770),SUMIFS(NewTallStack!C:C,NewTallStack!$A:$A,$A770),SUMIFS(TallStack!C:C,TallStack!$A:$A,$A770),SUMIFS(MedStack!C:C,MedStack!$A:$A,$A770))</f>
        <v>5.0981583681804369E-3</v>
      </c>
      <c r="D770" s="2">
        <f>SUM(SUMIFS(LowStack!D:D,LowStack!$A:$A,$A770),SUMIFS(NewTallStack!D:D,NewTallStack!$A:$A,$A770),SUMIFS(TallStack!D:D,TallStack!$A:$A,$A770),SUMIFS(MedStack!D:D,MedStack!$A:$A,$A770))</f>
        <v>0</v>
      </c>
      <c r="E770" s="2">
        <f>SUM(SUMIFS(LowStack!E:E,LowStack!$A:$A,$A770),SUMIFS(NewTallStack!E:E,NewTallStack!$A:$A,$A770),SUMIFS(TallStack!E:E,TallStack!$A:$A,$A770),SUMIFS(MedStack!E:E,MedStack!$A:$A,$A770))</f>
        <v>0</v>
      </c>
      <c r="F770" s="2">
        <f>SUM(SUMIFS(LowStack!F:F,LowStack!$A:$A,$A770),SUMIFS(NewTallStack!F:F,NewTallStack!$A:$A,$A770),SUMIFS(TallStack!F:F,TallStack!$A:$A,$A770),SUMIFS(MedStack!F:F,MedStack!$A:$A,$A770))</f>
        <v>0</v>
      </c>
      <c r="G770" s="3">
        <f t="shared" si="11"/>
        <v>5.0981583681804369E-3</v>
      </c>
    </row>
    <row r="771" spans="1:7" x14ac:dyDescent="0.25">
      <c r="A771">
        <v>19031</v>
      </c>
      <c r="B771" s="2">
        <f>SUM(SUMIFS(LowStack!B:B,LowStack!$A:$A,$A771),SUMIFS(NewTallStack!B:B,NewTallStack!$A:$A,$A771),SUMIFS(TallStack!B:B,TallStack!$A:$A,$A771),SUMIFS(MedStack!B:B,MedStack!$A:$A,$A771))</f>
        <v>7.6767738174810791</v>
      </c>
      <c r="C771" s="2">
        <f>SUM(SUMIFS(LowStack!C:C,LowStack!$A:$A,$A771),SUMIFS(NewTallStack!C:C,NewTallStack!$A:$A,$A771),SUMIFS(TallStack!C:C,TallStack!$A:$A,$A771),SUMIFS(MedStack!C:C,MedStack!$A:$A,$A771))</f>
        <v>161063.18436124682</v>
      </c>
      <c r="D771" s="2">
        <f>SUM(SUMIFS(LowStack!D:D,LowStack!$A:$A,$A771),SUMIFS(NewTallStack!D:D,NewTallStack!$A:$A,$A771),SUMIFS(TallStack!D:D,TallStack!$A:$A,$A771),SUMIFS(MedStack!D:D,MedStack!$A:$A,$A771))</f>
        <v>15.764551231181409</v>
      </c>
      <c r="E771" s="2">
        <f>SUM(SUMIFS(LowStack!E:E,LowStack!$A:$A,$A771),SUMIFS(NewTallStack!E:E,NewTallStack!$A:$A,$A771),SUMIFS(TallStack!E:E,TallStack!$A:$A,$A771),SUMIFS(MedStack!E:E,MedStack!$A:$A,$A771))</f>
        <v>0</v>
      </c>
      <c r="F771" s="2">
        <f>SUM(SUMIFS(LowStack!F:F,LowStack!$A:$A,$A771),SUMIFS(NewTallStack!F:F,NewTallStack!$A:$A,$A771),SUMIFS(TallStack!F:F,TallStack!$A:$A,$A771),SUMIFS(MedStack!F:F,MedStack!$A:$A,$A771))</f>
        <v>40.287631275285186</v>
      </c>
      <c r="G771" s="3">
        <f t="shared" ref="G771:G834" si="12">SUM(B771:F771)</f>
        <v>161126.91331757075</v>
      </c>
    </row>
    <row r="772" spans="1:7" x14ac:dyDescent="0.25">
      <c r="A772">
        <v>19033</v>
      </c>
      <c r="B772" s="2">
        <f>SUM(SUMIFS(LowStack!B:B,LowStack!$A:$A,$A772),SUMIFS(NewTallStack!B:B,NewTallStack!$A:$A,$A772),SUMIFS(TallStack!B:B,TallStack!$A:$A,$A772),SUMIFS(MedStack!B:B,MedStack!$A:$A,$A772))</f>
        <v>-1966.9984086812615</v>
      </c>
      <c r="C772" s="2">
        <f>SUM(SUMIFS(LowStack!C:C,LowStack!$A:$A,$A772),SUMIFS(NewTallStack!C:C,NewTallStack!$A:$A,$A772),SUMIFS(TallStack!C:C,TallStack!$A:$A,$A772),SUMIFS(MedStack!C:C,MedStack!$A:$A,$A772))</f>
        <v>-468128.03484844387</v>
      </c>
      <c r="D772" s="2">
        <f>SUM(SUMIFS(LowStack!D:D,LowStack!$A:$A,$A772),SUMIFS(NewTallStack!D:D,NewTallStack!$A:$A,$A772),SUMIFS(TallStack!D:D,TallStack!$A:$A,$A772),SUMIFS(MedStack!D:D,MedStack!$A:$A,$A772))</f>
        <v>-3892.2712851409292</v>
      </c>
      <c r="E772" s="2">
        <f>SUM(SUMIFS(LowStack!E:E,LowStack!$A:$A,$A772),SUMIFS(NewTallStack!E:E,NewTallStack!$A:$A,$A772),SUMIFS(TallStack!E:E,TallStack!$A:$A,$A772),SUMIFS(MedStack!E:E,MedStack!$A:$A,$A772))</f>
        <v>0</v>
      </c>
      <c r="F772" s="2">
        <f>SUM(SUMIFS(LowStack!F:F,LowStack!$A:$A,$A772),SUMIFS(NewTallStack!F:F,NewTallStack!$A:$A,$A772),SUMIFS(TallStack!F:F,TallStack!$A:$A,$A772),SUMIFS(MedStack!F:F,MedStack!$A:$A,$A772))</f>
        <v>-11902.957492764908</v>
      </c>
      <c r="G772" s="3">
        <f t="shared" si="12"/>
        <v>-485890.26203503099</v>
      </c>
    </row>
    <row r="773" spans="1:7" x14ac:dyDescent="0.25">
      <c r="A773">
        <v>19035</v>
      </c>
      <c r="B773" s="2">
        <f>SUM(SUMIFS(LowStack!B:B,LowStack!$A:$A,$A773),SUMIFS(NewTallStack!B:B,NewTallStack!$A:$A,$A773),SUMIFS(TallStack!B:B,TallStack!$A:$A,$A773),SUMIFS(MedStack!B:B,MedStack!$A:$A,$A773))</f>
        <v>0</v>
      </c>
      <c r="C773" s="2">
        <f>SUM(SUMIFS(LowStack!C:C,LowStack!$A:$A,$A773),SUMIFS(NewTallStack!C:C,NewTallStack!$A:$A,$A773),SUMIFS(TallStack!C:C,TallStack!$A:$A,$A773),SUMIFS(MedStack!C:C,MedStack!$A:$A,$A773))</f>
        <v>0</v>
      </c>
      <c r="D773" s="2">
        <f>SUM(SUMIFS(LowStack!D:D,LowStack!$A:$A,$A773),SUMIFS(NewTallStack!D:D,NewTallStack!$A:$A,$A773),SUMIFS(TallStack!D:D,TallStack!$A:$A,$A773),SUMIFS(MedStack!D:D,MedStack!$A:$A,$A773))</f>
        <v>0</v>
      </c>
      <c r="E773" s="2">
        <f>SUM(SUMIFS(LowStack!E:E,LowStack!$A:$A,$A773),SUMIFS(NewTallStack!E:E,NewTallStack!$A:$A,$A773),SUMIFS(TallStack!E:E,TallStack!$A:$A,$A773),SUMIFS(MedStack!E:E,MedStack!$A:$A,$A773))</f>
        <v>0</v>
      </c>
      <c r="F773" s="2">
        <f>SUM(SUMIFS(LowStack!F:F,LowStack!$A:$A,$A773),SUMIFS(NewTallStack!F:F,NewTallStack!$A:$A,$A773),SUMIFS(TallStack!F:F,TallStack!$A:$A,$A773),SUMIFS(MedStack!F:F,MedStack!$A:$A,$A773))</f>
        <v>0</v>
      </c>
      <c r="G773" s="3">
        <f t="shared" si="12"/>
        <v>0</v>
      </c>
    </row>
    <row r="774" spans="1:7" x14ac:dyDescent="0.25">
      <c r="A774">
        <v>19037</v>
      </c>
      <c r="B774" s="2">
        <f>SUM(SUMIFS(LowStack!B:B,LowStack!$A:$A,$A774),SUMIFS(NewTallStack!B:B,NewTallStack!$A:$A,$A774),SUMIFS(TallStack!B:B,TallStack!$A:$A,$A774),SUMIFS(MedStack!B:B,MedStack!$A:$A,$A774))</f>
        <v>4.3839339371526691</v>
      </c>
      <c r="C774" s="2">
        <f>SUM(SUMIFS(LowStack!C:C,LowStack!$A:$A,$A774),SUMIFS(NewTallStack!C:C,NewTallStack!$A:$A,$A774),SUMIFS(TallStack!C:C,TallStack!$A:$A,$A774),SUMIFS(MedStack!C:C,MedStack!$A:$A,$A774))</f>
        <v>88988.14433392779</v>
      </c>
      <c r="D774" s="2">
        <f>SUM(SUMIFS(LowStack!D:D,LowStack!$A:$A,$A774),SUMIFS(NewTallStack!D:D,NewTallStack!$A:$A,$A774),SUMIFS(TallStack!D:D,TallStack!$A:$A,$A774),SUMIFS(MedStack!D:D,MedStack!$A:$A,$A774))</f>
        <v>7.6539593807833111</v>
      </c>
      <c r="E774" s="2">
        <f>SUM(SUMIFS(LowStack!E:E,LowStack!$A:$A,$A774),SUMIFS(NewTallStack!E:E,NewTallStack!$A:$A,$A774),SUMIFS(TallStack!E:E,TallStack!$A:$A,$A774),SUMIFS(MedStack!E:E,MedStack!$A:$A,$A774))</f>
        <v>0</v>
      </c>
      <c r="F774" s="2">
        <f>SUM(SUMIFS(LowStack!F:F,LowStack!$A:$A,$A774),SUMIFS(NewTallStack!F:F,NewTallStack!$A:$A,$A774),SUMIFS(TallStack!F:F,TallStack!$A:$A,$A774),SUMIFS(MedStack!F:F,MedStack!$A:$A,$A774))</f>
        <v>19.560569617215943</v>
      </c>
      <c r="G774" s="3">
        <f t="shared" si="12"/>
        <v>89019.742796862934</v>
      </c>
    </row>
    <row r="775" spans="1:7" x14ac:dyDescent="0.25">
      <c r="A775">
        <v>19039</v>
      </c>
      <c r="B775" s="2">
        <f>SUM(SUMIFS(LowStack!B:B,LowStack!$A:$A,$A775),SUMIFS(NewTallStack!B:B,NewTallStack!$A:$A,$A775),SUMIFS(TallStack!B:B,TallStack!$A:$A,$A775),SUMIFS(MedStack!B:B,MedStack!$A:$A,$A775))</f>
        <v>0</v>
      </c>
      <c r="C775" s="2">
        <f>SUM(SUMIFS(LowStack!C:C,LowStack!$A:$A,$A775),SUMIFS(NewTallStack!C:C,NewTallStack!$A:$A,$A775),SUMIFS(TallStack!C:C,TallStack!$A:$A,$A775),SUMIFS(MedStack!C:C,MedStack!$A:$A,$A775))</f>
        <v>0</v>
      </c>
      <c r="D775" s="2">
        <f>SUM(SUMIFS(LowStack!D:D,LowStack!$A:$A,$A775),SUMIFS(NewTallStack!D:D,NewTallStack!$A:$A,$A775),SUMIFS(TallStack!D:D,TallStack!$A:$A,$A775),SUMIFS(MedStack!D:D,MedStack!$A:$A,$A775))</f>
        <v>0</v>
      </c>
      <c r="E775" s="2">
        <f>SUM(SUMIFS(LowStack!E:E,LowStack!$A:$A,$A775),SUMIFS(NewTallStack!E:E,NewTallStack!$A:$A,$A775),SUMIFS(TallStack!E:E,TallStack!$A:$A,$A775),SUMIFS(MedStack!E:E,MedStack!$A:$A,$A775))</f>
        <v>0</v>
      </c>
      <c r="F775" s="2">
        <f>SUM(SUMIFS(LowStack!F:F,LowStack!$A:$A,$A775),SUMIFS(NewTallStack!F:F,NewTallStack!$A:$A,$A775),SUMIFS(TallStack!F:F,TallStack!$A:$A,$A775),SUMIFS(MedStack!F:F,MedStack!$A:$A,$A775))</f>
        <v>0</v>
      </c>
      <c r="G775" s="3">
        <f t="shared" si="12"/>
        <v>0</v>
      </c>
    </row>
    <row r="776" spans="1:7" x14ac:dyDescent="0.25">
      <c r="A776">
        <v>19041</v>
      </c>
      <c r="B776" s="2">
        <f>SUM(SUMIFS(LowStack!B:B,LowStack!$A:$A,$A776),SUMIFS(NewTallStack!B:B,NewTallStack!$A:$A,$A776),SUMIFS(TallStack!B:B,TallStack!$A:$A,$A776),SUMIFS(MedStack!B:B,MedStack!$A:$A,$A776))</f>
        <v>0</v>
      </c>
      <c r="C776" s="2">
        <f>SUM(SUMIFS(LowStack!C:C,LowStack!$A:$A,$A776),SUMIFS(NewTallStack!C:C,NewTallStack!$A:$A,$A776),SUMIFS(TallStack!C:C,TallStack!$A:$A,$A776),SUMIFS(MedStack!C:C,MedStack!$A:$A,$A776))</f>
        <v>7.9576820130915606E-4</v>
      </c>
      <c r="D776" s="2">
        <f>SUM(SUMIFS(LowStack!D:D,LowStack!$A:$A,$A776),SUMIFS(NewTallStack!D:D,NewTallStack!$A:$A,$A776),SUMIFS(TallStack!D:D,TallStack!$A:$A,$A776),SUMIFS(MedStack!D:D,MedStack!$A:$A,$A776))</f>
        <v>0</v>
      </c>
      <c r="E776" s="2">
        <f>SUM(SUMIFS(LowStack!E:E,LowStack!$A:$A,$A776),SUMIFS(NewTallStack!E:E,NewTallStack!$A:$A,$A776),SUMIFS(TallStack!E:E,TallStack!$A:$A,$A776),SUMIFS(MedStack!E:E,MedStack!$A:$A,$A776))</f>
        <v>0</v>
      </c>
      <c r="F776" s="2">
        <f>SUM(SUMIFS(LowStack!F:F,LowStack!$A:$A,$A776),SUMIFS(NewTallStack!F:F,NewTallStack!$A:$A,$A776),SUMIFS(TallStack!F:F,TallStack!$A:$A,$A776),SUMIFS(MedStack!F:F,MedStack!$A:$A,$A776))</f>
        <v>0</v>
      </c>
      <c r="G776" s="3">
        <f t="shared" si="12"/>
        <v>7.9576820130915606E-4</v>
      </c>
    </row>
    <row r="777" spans="1:7" x14ac:dyDescent="0.25">
      <c r="A777">
        <v>19043</v>
      </c>
      <c r="B777" s="2">
        <f>SUM(SUMIFS(LowStack!B:B,LowStack!$A:$A,$A777),SUMIFS(NewTallStack!B:B,NewTallStack!$A:$A,$A777),SUMIFS(TallStack!B:B,TallStack!$A:$A,$A777),SUMIFS(MedStack!B:B,MedStack!$A:$A,$A777))</f>
        <v>0</v>
      </c>
      <c r="C777" s="2">
        <f>SUM(SUMIFS(LowStack!C:C,LowStack!$A:$A,$A777),SUMIFS(NewTallStack!C:C,NewTallStack!$A:$A,$A777),SUMIFS(TallStack!C:C,TallStack!$A:$A,$A777),SUMIFS(MedStack!C:C,MedStack!$A:$A,$A777))</f>
        <v>0</v>
      </c>
      <c r="D777" s="2">
        <f>SUM(SUMIFS(LowStack!D:D,LowStack!$A:$A,$A777),SUMIFS(NewTallStack!D:D,NewTallStack!$A:$A,$A777),SUMIFS(TallStack!D:D,TallStack!$A:$A,$A777),SUMIFS(MedStack!D:D,MedStack!$A:$A,$A777))</f>
        <v>0</v>
      </c>
      <c r="E777" s="2">
        <f>SUM(SUMIFS(LowStack!E:E,LowStack!$A:$A,$A777),SUMIFS(NewTallStack!E:E,NewTallStack!$A:$A,$A777),SUMIFS(TallStack!E:E,TallStack!$A:$A,$A777),SUMIFS(MedStack!E:E,MedStack!$A:$A,$A777))</f>
        <v>0</v>
      </c>
      <c r="F777" s="2">
        <f>SUM(SUMIFS(LowStack!F:F,LowStack!$A:$A,$A777),SUMIFS(NewTallStack!F:F,NewTallStack!$A:$A,$A777),SUMIFS(TallStack!F:F,TallStack!$A:$A,$A777),SUMIFS(MedStack!F:F,MedStack!$A:$A,$A777))</f>
        <v>0</v>
      </c>
      <c r="G777" s="3">
        <f t="shared" si="12"/>
        <v>0</v>
      </c>
    </row>
    <row r="778" spans="1:7" x14ac:dyDescent="0.25">
      <c r="A778">
        <v>19045</v>
      </c>
      <c r="B778" s="2">
        <f>SUM(SUMIFS(LowStack!B:B,LowStack!$A:$A,$A778),SUMIFS(NewTallStack!B:B,NewTallStack!$A:$A,$A778),SUMIFS(TallStack!B:B,TallStack!$A:$A,$A778),SUMIFS(MedStack!B:B,MedStack!$A:$A,$A778))</f>
        <v>12.050913614574355</v>
      </c>
      <c r="C778" s="2">
        <f>SUM(SUMIFS(LowStack!C:C,LowStack!$A:$A,$A778),SUMIFS(NewTallStack!C:C,NewTallStack!$A:$A,$A778),SUMIFS(TallStack!C:C,TallStack!$A:$A,$A778),SUMIFS(MedStack!C:C,MedStack!$A:$A,$A778))</f>
        <v>87497.938102086409</v>
      </c>
      <c r="D778" s="2">
        <f>SUM(SUMIFS(LowStack!D:D,LowStack!$A:$A,$A778),SUMIFS(NewTallStack!D:D,NewTallStack!$A:$A,$A778),SUMIFS(TallStack!D:D,TallStack!$A:$A,$A778),SUMIFS(MedStack!D:D,MedStack!$A:$A,$A778))</f>
        <v>648.33495764496286</v>
      </c>
      <c r="E778" s="2">
        <f>SUM(SUMIFS(LowStack!E:E,LowStack!$A:$A,$A778),SUMIFS(NewTallStack!E:E,NewTallStack!$A:$A,$A778),SUMIFS(TallStack!E:E,TallStack!$A:$A,$A778),SUMIFS(MedStack!E:E,MedStack!$A:$A,$A778))</f>
        <v>267393.4903357671</v>
      </c>
      <c r="F778" s="2">
        <f>SUM(SUMIFS(LowStack!F:F,LowStack!$A:$A,$A778),SUMIFS(NewTallStack!F:F,NewTallStack!$A:$A,$A778),SUMIFS(TallStack!F:F,TallStack!$A:$A,$A778),SUMIFS(MedStack!F:F,MedStack!$A:$A,$A778))</f>
        <v>741.73248485239446</v>
      </c>
      <c r="G778" s="3">
        <f t="shared" si="12"/>
        <v>356293.54679396545</v>
      </c>
    </row>
    <row r="779" spans="1:7" x14ac:dyDescent="0.25">
      <c r="A779">
        <v>19047</v>
      </c>
      <c r="B779" s="2">
        <f>SUM(SUMIFS(LowStack!B:B,LowStack!$A:$A,$A779),SUMIFS(NewTallStack!B:B,NewTallStack!$A:$A,$A779),SUMIFS(TallStack!B:B,TallStack!$A:$A,$A779),SUMIFS(MedStack!B:B,MedStack!$A:$A,$A779))</f>
        <v>0</v>
      </c>
      <c r="C779" s="2">
        <f>SUM(SUMIFS(LowStack!C:C,LowStack!$A:$A,$A779),SUMIFS(NewTallStack!C:C,NewTallStack!$A:$A,$A779),SUMIFS(TallStack!C:C,TallStack!$A:$A,$A779),SUMIFS(MedStack!C:C,MedStack!$A:$A,$A779))</f>
        <v>0</v>
      </c>
      <c r="D779" s="2">
        <f>SUM(SUMIFS(LowStack!D:D,LowStack!$A:$A,$A779),SUMIFS(NewTallStack!D:D,NewTallStack!$A:$A,$A779),SUMIFS(TallStack!D:D,TallStack!$A:$A,$A779),SUMIFS(MedStack!D:D,MedStack!$A:$A,$A779))</f>
        <v>0</v>
      </c>
      <c r="E779" s="2">
        <f>SUM(SUMIFS(LowStack!E:E,LowStack!$A:$A,$A779),SUMIFS(NewTallStack!E:E,NewTallStack!$A:$A,$A779),SUMIFS(TallStack!E:E,TallStack!$A:$A,$A779),SUMIFS(MedStack!E:E,MedStack!$A:$A,$A779))</f>
        <v>0</v>
      </c>
      <c r="F779" s="2">
        <f>SUM(SUMIFS(LowStack!F:F,LowStack!$A:$A,$A779),SUMIFS(NewTallStack!F:F,NewTallStack!$A:$A,$A779),SUMIFS(TallStack!F:F,TallStack!$A:$A,$A779),SUMIFS(MedStack!F:F,MedStack!$A:$A,$A779))</f>
        <v>0</v>
      </c>
      <c r="G779" s="3">
        <f t="shared" si="12"/>
        <v>0</v>
      </c>
    </row>
    <row r="780" spans="1:7" x14ac:dyDescent="0.25">
      <c r="A780">
        <v>19049</v>
      </c>
      <c r="B780" s="2">
        <f>SUM(SUMIFS(LowStack!B:B,LowStack!$A:$A,$A780),SUMIFS(NewTallStack!B:B,NewTallStack!$A:$A,$A780),SUMIFS(TallStack!B:B,TallStack!$A:$A,$A780),SUMIFS(MedStack!B:B,MedStack!$A:$A,$A780))</f>
        <v>0</v>
      </c>
      <c r="C780" s="2">
        <f>SUM(SUMIFS(LowStack!C:C,LowStack!$A:$A,$A780),SUMIFS(NewTallStack!C:C,NewTallStack!$A:$A,$A780),SUMIFS(TallStack!C:C,TallStack!$A:$A,$A780),SUMIFS(MedStack!C:C,MedStack!$A:$A,$A780))</f>
        <v>0</v>
      </c>
      <c r="D780" s="2">
        <f>SUM(SUMIFS(LowStack!D:D,LowStack!$A:$A,$A780),SUMIFS(NewTallStack!D:D,NewTallStack!$A:$A,$A780),SUMIFS(TallStack!D:D,TallStack!$A:$A,$A780),SUMIFS(MedStack!D:D,MedStack!$A:$A,$A780))</f>
        <v>0</v>
      </c>
      <c r="E780" s="2">
        <f>SUM(SUMIFS(LowStack!E:E,LowStack!$A:$A,$A780),SUMIFS(NewTallStack!E:E,NewTallStack!$A:$A,$A780),SUMIFS(TallStack!E:E,TallStack!$A:$A,$A780),SUMIFS(MedStack!E:E,MedStack!$A:$A,$A780))</f>
        <v>0</v>
      </c>
      <c r="F780" s="2">
        <f>SUM(SUMIFS(LowStack!F:F,LowStack!$A:$A,$A780),SUMIFS(NewTallStack!F:F,NewTallStack!$A:$A,$A780),SUMIFS(TallStack!F:F,TallStack!$A:$A,$A780),SUMIFS(MedStack!F:F,MedStack!$A:$A,$A780))</f>
        <v>0</v>
      </c>
      <c r="G780" s="3">
        <f t="shared" si="12"/>
        <v>0</v>
      </c>
    </row>
    <row r="781" spans="1:7" x14ac:dyDescent="0.25">
      <c r="A781">
        <v>19051</v>
      </c>
      <c r="B781" s="2">
        <f>SUM(SUMIFS(LowStack!B:B,LowStack!$A:$A,$A781),SUMIFS(NewTallStack!B:B,NewTallStack!$A:$A,$A781),SUMIFS(TallStack!B:B,TallStack!$A:$A,$A781),SUMIFS(MedStack!B:B,MedStack!$A:$A,$A781))</f>
        <v>-5.0268123110165472</v>
      </c>
      <c r="C781" s="2">
        <f>SUM(SUMIFS(LowStack!C:C,LowStack!$A:$A,$A781),SUMIFS(NewTallStack!C:C,NewTallStack!$A:$A,$A781),SUMIFS(TallStack!C:C,TallStack!$A:$A,$A781),SUMIFS(MedStack!C:C,MedStack!$A:$A,$A781))</f>
        <v>-113171.06182074908</v>
      </c>
      <c r="D781" s="2">
        <f>SUM(SUMIFS(LowStack!D:D,LowStack!$A:$A,$A781),SUMIFS(NewTallStack!D:D,NewTallStack!$A:$A,$A781),SUMIFS(TallStack!D:D,TallStack!$A:$A,$A781),SUMIFS(MedStack!D:D,MedStack!$A:$A,$A781))</f>
        <v>-10.260604533004292</v>
      </c>
      <c r="E781" s="2">
        <f>SUM(SUMIFS(LowStack!E:E,LowStack!$A:$A,$A781),SUMIFS(NewTallStack!E:E,NewTallStack!$A:$A,$A781),SUMIFS(TallStack!E:E,TallStack!$A:$A,$A781),SUMIFS(MedStack!E:E,MedStack!$A:$A,$A781))</f>
        <v>0</v>
      </c>
      <c r="F781" s="2">
        <f>SUM(SUMIFS(LowStack!F:F,LowStack!$A:$A,$A781),SUMIFS(NewTallStack!F:F,NewTallStack!$A:$A,$A781),SUMIFS(TallStack!F:F,TallStack!$A:$A,$A781),SUMIFS(MedStack!F:F,MedStack!$A:$A,$A781))</f>
        <v>-26.222079474459992</v>
      </c>
      <c r="G781" s="3">
        <f t="shared" si="12"/>
        <v>-113212.57131706756</v>
      </c>
    </row>
    <row r="782" spans="1:7" x14ac:dyDescent="0.25">
      <c r="A782">
        <v>19053</v>
      </c>
      <c r="B782" s="2">
        <f>SUM(SUMIFS(LowStack!B:B,LowStack!$A:$A,$A782),SUMIFS(NewTallStack!B:B,NewTallStack!$A:$A,$A782),SUMIFS(TallStack!B:B,TallStack!$A:$A,$A782),SUMIFS(MedStack!B:B,MedStack!$A:$A,$A782))</f>
        <v>0</v>
      </c>
      <c r="C782" s="2">
        <f>SUM(SUMIFS(LowStack!C:C,LowStack!$A:$A,$A782),SUMIFS(NewTallStack!C:C,NewTallStack!$A:$A,$A782),SUMIFS(TallStack!C:C,TallStack!$A:$A,$A782),SUMIFS(MedStack!C:C,MedStack!$A:$A,$A782))</f>
        <v>-1.7708762336545155E-4</v>
      </c>
      <c r="D782" s="2">
        <f>SUM(SUMIFS(LowStack!D:D,LowStack!$A:$A,$A782),SUMIFS(NewTallStack!D:D,NewTallStack!$A:$A,$A782),SUMIFS(TallStack!D:D,TallStack!$A:$A,$A782),SUMIFS(MedStack!D:D,MedStack!$A:$A,$A782))</f>
        <v>0</v>
      </c>
      <c r="E782" s="2">
        <f>SUM(SUMIFS(LowStack!E:E,LowStack!$A:$A,$A782),SUMIFS(NewTallStack!E:E,NewTallStack!$A:$A,$A782),SUMIFS(TallStack!E:E,TallStack!$A:$A,$A782),SUMIFS(MedStack!E:E,MedStack!$A:$A,$A782))</f>
        <v>0</v>
      </c>
      <c r="F782" s="2">
        <f>SUM(SUMIFS(LowStack!F:F,LowStack!$A:$A,$A782),SUMIFS(NewTallStack!F:F,NewTallStack!$A:$A,$A782),SUMIFS(TallStack!F:F,TallStack!$A:$A,$A782),SUMIFS(MedStack!F:F,MedStack!$A:$A,$A782))</f>
        <v>0</v>
      </c>
      <c r="G782" s="3">
        <f t="shared" si="12"/>
        <v>-1.7708762336545155E-4</v>
      </c>
    </row>
    <row r="783" spans="1:7" x14ac:dyDescent="0.25">
      <c r="A783">
        <v>19055</v>
      </c>
      <c r="B783" s="2">
        <f>SUM(SUMIFS(LowStack!B:B,LowStack!$A:$A,$A783),SUMIFS(NewTallStack!B:B,NewTallStack!$A:$A,$A783),SUMIFS(TallStack!B:B,TallStack!$A:$A,$A783),SUMIFS(MedStack!B:B,MedStack!$A:$A,$A783))</f>
        <v>0</v>
      </c>
      <c r="C783" s="2">
        <f>SUM(SUMIFS(LowStack!C:C,LowStack!$A:$A,$A783),SUMIFS(NewTallStack!C:C,NewTallStack!$A:$A,$A783),SUMIFS(TallStack!C:C,TallStack!$A:$A,$A783),SUMIFS(MedStack!C:C,MedStack!$A:$A,$A783))</f>
        <v>0</v>
      </c>
      <c r="D783" s="2">
        <f>SUM(SUMIFS(LowStack!D:D,LowStack!$A:$A,$A783),SUMIFS(NewTallStack!D:D,NewTallStack!$A:$A,$A783),SUMIFS(TallStack!D:D,TallStack!$A:$A,$A783),SUMIFS(MedStack!D:D,MedStack!$A:$A,$A783))</f>
        <v>0</v>
      </c>
      <c r="E783" s="2">
        <f>SUM(SUMIFS(LowStack!E:E,LowStack!$A:$A,$A783),SUMIFS(NewTallStack!E:E,NewTallStack!$A:$A,$A783),SUMIFS(TallStack!E:E,TallStack!$A:$A,$A783),SUMIFS(MedStack!E:E,MedStack!$A:$A,$A783))</f>
        <v>0</v>
      </c>
      <c r="F783" s="2">
        <f>SUM(SUMIFS(LowStack!F:F,LowStack!$A:$A,$A783),SUMIFS(NewTallStack!F:F,NewTallStack!$A:$A,$A783),SUMIFS(TallStack!F:F,TallStack!$A:$A,$A783),SUMIFS(MedStack!F:F,MedStack!$A:$A,$A783))</f>
        <v>0</v>
      </c>
      <c r="G783" s="3">
        <f t="shared" si="12"/>
        <v>0</v>
      </c>
    </row>
    <row r="784" spans="1:7" x14ac:dyDescent="0.25">
      <c r="A784">
        <v>19057</v>
      </c>
      <c r="B784" s="2">
        <f>SUM(SUMIFS(LowStack!B:B,LowStack!$A:$A,$A784),SUMIFS(NewTallStack!B:B,NewTallStack!$A:$A,$A784),SUMIFS(TallStack!B:B,TallStack!$A:$A,$A784),SUMIFS(MedStack!B:B,MedStack!$A:$A,$A784))</f>
        <v>131.33419642132512</v>
      </c>
      <c r="C784" s="2">
        <f>SUM(SUMIFS(LowStack!C:C,LowStack!$A:$A,$A784),SUMIFS(NewTallStack!C:C,NewTallStack!$A:$A,$A784),SUMIFS(TallStack!C:C,TallStack!$A:$A,$A784),SUMIFS(MedStack!C:C,MedStack!$A:$A,$A784))</f>
        <v>773008.10981137771</v>
      </c>
      <c r="D784" s="2">
        <f>SUM(SUMIFS(LowStack!D:D,LowStack!$A:$A,$A784),SUMIFS(NewTallStack!D:D,NewTallStack!$A:$A,$A784),SUMIFS(TallStack!D:D,TallStack!$A:$A,$A784),SUMIFS(MedStack!D:D,MedStack!$A:$A,$A784))</f>
        <v>5500.1078415246056</v>
      </c>
      <c r="E784" s="2">
        <f>SUM(SUMIFS(LowStack!E:E,LowStack!$A:$A,$A784),SUMIFS(NewTallStack!E:E,NewTallStack!$A:$A,$A784),SUMIFS(TallStack!E:E,TallStack!$A:$A,$A784),SUMIFS(MedStack!E:E,MedStack!$A:$A,$A784))</f>
        <v>3937432.6872688415</v>
      </c>
      <c r="F784" s="2">
        <f>SUM(SUMIFS(LowStack!F:F,LowStack!$A:$A,$A784),SUMIFS(NewTallStack!F:F,NewTallStack!$A:$A,$A784),SUMIFS(TallStack!F:F,TallStack!$A:$A,$A784),SUMIFS(MedStack!F:F,MedStack!$A:$A,$A784))</f>
        <v>5318.5358672366456</v>
      </c>
      <c r="G784" s="3">
        <f t="shared" si="12"/>
        <v>4721390.7749854019</v>
      </c>
    </row>
    <row r="785" spans="1:7" x14ac:dyDescent="0.25">
      <c r="A785">
        <v>19059</v>
      </c>
      <c r="B785" s="2">
        <f>SUM(SUMIFS(LowStack!B:B,LowStack!$A:$A,$A785),SUMIFS(NewTallStack!B:B,NewTallStack!$A:$A,$A785),SUMIFS(TallStack!B:B,TallStack!$A:$A,$A785),SUMIFS(MedStack!B:B,MedStack!$A:$A,$A785))</f>
        <v>0</v>
      </c>
      <c r="C785" s="2">
        <f>SUM(SUMIFS(LowStack!C:C,LowStack!$A:$A,$A785),SUMIFS(NewTallStack!C:C,NewTallStack!$A:$A,$A785),SUMIFS(TallStack!C:C,TallStack!$A:$A,$A785),SUMIFS(MedStack!C:C,MedStack!$A:$A,$A785))</f>
        <v>0</v>
      </c>
      <c r="D785" s="2">
        <f>SUM(SUMIFS(LowStack!D:D,LowStack!$A:$A,$A785),SUMIFS(NewTallStack!D:D,NewTallStack!$A:$A,$A785),SUMIFS(TallStack!D:D,TallStack!$A:$A,$A785),SUMIFS(MedStack!D:D,MedStack!$A:$A,$A785))</f>
        <v>0</v>
      </c>
      <c r="E785" s="2">
        <f>SUM(SUMIFS(LowStack!E:E,LowStack!$A:$A,$A785),SUMIFS(NewTallStack!E:E,NewTallStack!$A:$A,$A785),SUMIFS(TallStack!E:E,TallStack!$A:$A,$A785),SUMIFS(MedStack!E:E,MedStack!$A:$A,$A785))</f>
        <v>0</v>
      </c>
      <c r="F785" s="2">
        <f>SUM(SUMIFS(LowStack!F:F,LowStack!$A:$A,$A785),SUMIFS(NewTallStack!F:F,NewTallStack!$A:$A,$A785),SUMIFS(TallStack!F:F,TallStack!$A:$A,$A785),SUMIFS(MedStack!F:F,MedStack!$A:$A,$A785))</f>
        <v>0</v>
      </c>
      <c r="G785" s="3">
        <f t="shared" si="12"/>
        <v>0</v>
      </c>
    </row>
    <row r="786" spans="1:7" x14ac:dyDescent="0.25">
      <c r="A786">
        <v>19061</v>
      </c>
      <c r="B786" s="2">
        <f>SUM(SUMIFS(LowStack!B:B,LowStack!$A:$A,$A786),SUMIFS(NewTallStack!B:B,NewTallStack!$A:$A,$A786),SUMIFS(TallStack!B:B,TallStack!$A:$A,$A786),SUMIFS(MedStack!B:B,MedStack!$A:$A,$A786))</f>
        <v>0</v>
      </c>
      <c r="C786" s="2">
        <f>SUM(SUMIFS(LowStack!C:C,LowStack!$A:$A,$A786),SUMIFS(NewTallStack!C:C,NewTallStack!$A:$A,$A786),SUMIFS(TallStack!C:C,TallStack!$A:$A,$A786),SUMIFS(MedStack!C:C,MedStack!$A:$A,$A786))</f>
        <v>0</v>
      </c>
      <c r="D786" s="2">
        <f>SUM(SUMIFS(LowStack!D:D,LowStack!$A:$A,$A786),SUMIFS(NewTallStack!D:D,NewTallStack!$A:$A,$A786),SUMIFS(TallStack!D:D,TallStack!$A:$A,$A786),SUMIFS(MedStack!D:D,MedStack!$A:$A,$A786))</f>
        <v>0</v>
      </c>
      <c r="E786" s="2">
        <f>SUM(SUMIFS(LowStack!E:E,LowStack!$A:$A,$A786),SUMIFS(NewTallStack!E:E,NewTallStack!$A:$A,$A786),SUMIFS(TallStack!E:E,TallStack!$A:$A,$A786),SUMIFS(MedStack!E:E,MedStack!$A:$A,$A786))</f>
        <v>0</v>
      </c>
      <c r="F786" s="2">
        <f>SUM(SUMIFS(LowStack!F:F,LowStack!$A:$A,$A786),SUMIFS(NewTallStack!F:F,NewTallStack!$A:$A,$A786),SUMIFS(TallStack!F:F,TallStack!$A:$A,$A786),SUMIFS(MedStack!F:F,MedStack!$A:$A,$A786))</f>
        <v>0</v>
      </c>
      <c r="G786" s="3">
        <f t="shared" si="12"/>
        <v>0</v>
      </c>
    </row>
    <row r="787" spans="1:7" x14ac:dyDescent="0.25">
      <c r="A787">
        <v>19063</v>
      </c>
      <c r="B787" s="2">
        <f>SUM(SUMIFS(LowStack!B:B,LowStack!$A:$A,$A787),SUMIFS(NewTallStack!B:B,NewTallStack!$A:$A,$A787),SUMIFS(TallStack!B:B,TallStack!$A:$A,$A787),SUMIFS(MedStack!B:B,MedStack!$A:$A,$A787))</f>
        <v>0</v>
      </c>
      <c r="C787" s="2">
        <f>SUM(SUMIFS(LowStack!C:C,LowStack!$A:$A,$A787),SUMIFS(NewTallStack!C:C,NewTallStack!$A:$A,$A787),SUMIFS(TallStack!C:C,TallStack!$A:$A,$A787),SUMIFS(MedStack!C:C,MedStack!$A:$A,$A787))</f>
        <v>-5.843777801985953E-3</v>
      </c>
      <c r="D787" s="2">
        <f>SUM(SUMIFS(LowStack!D:D,LowStack!$A:$A,$A787),SUMIFS(NewTallStack!D:D,NewTallStack!$A:$A,$A787),SUMIFS(TallStack!D:D,TallStack!$A:$A,$A787),SUMIFS(MedStack!D:D,MedStack!$A:$A,$A787))</f>
        <v>0</v>
      </c>
      <c r="E787" s="2">
        <f>SUM(SUMIFS(LowStack!E:E,LowStack!$A:$A,$A787),SUMIFS(NewTallStack!E:E,NewTallStack!$A:$A,$A787),SUMIFS(TallStack!E:E,TallStack!$A:$A,$A787),SUMIFS(MedStack!E:E,MedStack!$A:$A,$A787))</f>
        <v>0</v>
      </c>
      <c r="F787" s="2">
        <f>SUM(SUMIFS(LowStack!F:F,LowStack!$A:$A,$A787),SUMIFS(NewTallStack!F:F,NewTallStack!$A:$A,$A787),SUMIFS(TallStack!F:F,TallStack!$A:$A,$A787),SUMIFS(MedStack!F:F,MedStack!$A:$A,$A787))</f>
        <v>0</v>
      </c>
      <c r="G787" s="3">
        <f t="shared" si="12"/>
        <v>-5.843777801985953E-3</v>
      </c>
    </row>
    <row r="788" spans="1:7" x14ac:dyDescent="0.25">
      <c r="A788">
        <v>19065</v>
      </c>
      <c r="B788" s="2">
        <f>SUM(SUMIFS(LowStack!B:B,LowStack!$A:$A,$A788),SUMIFS(NewTallStack!B:B,NewTallStack!$A:$A,$A788),SUMIFS(TallStack!B:B,TallStack!$A:$A,$A788),SUMIFS(MedStack!B:B,MedStack!$A:$A,$A788))</f>
        <v>0</v>
      </c>
      <c r="C788" s="2">
        <f>SUM(SUMIFS(LowStack!C:C,LowStack!$A:$A,$A788),SUMIFS(NewTallStack!C:C,NewTallStack!$A:$A,$A788),SUMIFS(TallStack!C:C,TallStack!$A:$A,$A788),SUMIFS(MedStack!C:C,MedStack!$A:$A,$A788))</f>
        <v>0</v>
      </c>
      <c r="D788" s="2">
        <f>SUM(SUMIFS(LowStack!D:D,LowStack!$A:$A,$A788),SUMIFS(NewTallStack!D:D,NewTallStack!$A:$A,$A788),SUMIFS(TallStack!D:D,TallStack!$A:$A,$A788),SUMIFS(MedStack!D:D,MedStack!$A:$A,$A788))</f>
        <v>0</v>
      </c>
      <c r="E788" s="2">
        <f>SUM(SUMIFS(LowStack!E:E,LowStack!$A:$A,$A788),SUMIFS(NewTallStack!E:E,NewTallStack!$A:$A,$A788),SUMIFS(TallStack!E:E,TallStack!$A:$A,$A788),SUMIFS(MedStack!E:E,MedStack!$A:$A,$A788))</f>
        <v>0</v>
      </c>
      <c r="F788" s="2">
        <f>SUM(SUMIFS(LowStack!F:F,LowStack!$A:$A,$A788),SUMIFS(NewTallStack!F:F,NewTallStack!$A:$A,$A788),SUMIFS(TallStack!F:F,TallStack!$A:$A,$A788),SUMIFS(MedStack!F:F,MedStack!$A:$A,$A788))</f>
        <v>0</v>
      </c>
      <c r="G788" s="3">
        <f t="shared" si="12"/>
        <v>0</v>
      </c>
    </row>
    <row r="789" spans="1:7" x14ac:dyDescent="0.25">
      <c r="A789">
        <v>19067</v>
      </c>
      <c r="B789" s="2">
        <f>SUM(SUMIFS(LowStack!B:B,LowStack!$A:$A,$A789),SUMIFS(NewTallStack!B:B,NewTallStack!$A:$A,$A789),SUMIFS(TallStack!B:B,TallStack!$A:$A,$A789),SUMIFS(MedStack!B:B,MedStack!$A:$A,$A789))</f>
        <v>9.9215788976931165</v>
      </c>
      <c r="C789" s="2">
        <f>SUM(SUMIFS(LowStack!C:C,LowStack!$A:$A,$A789),SUMIFS(NewTallStack!C:C,NewTallStack!$A:$A,$A789),SUMIFS(TallStack!C:C,TallStack!$A:$A,$A789),SUMIFS(MedStack!C:C,MedStack!$A:$A,$A789))</f>
        <v>48875.909357407945</v>
      </c>
      <c r="D789" s="2">
        <f>SUM(SUMIFS(LowStack!D:D,LowStack!$A:$A,$A789),SUMIFS(NewTallStack!D:D,NewTallStack!$A:$A,$A789),SUMIFS(TallStack!D:D,TallStack!$A:$A,$A789),SUMIFS(MedStack!D:D,MedStack!$A:$A,$A789))</f>
        <v>17.716929252271871</v>
      </c>
      <c r="E789" s="2">
        <f>SUM(SUMIFS(LowStack!E:E,LowStack!$A:$A,$A789),SUMIFS(NewTallStack!E:E,NewTallStack!$A:$A,$A789),SUMIFS(TallStack!E:E,TallStack!$A:$A,$A789),SUMIFS(MedStack!E:E,MedStack!$A:$A,$A789))</f>
        <v>0</v>
      </c>
      <c r="F789" s="2">
        <f>SUM(SUMIFS(LowStack!F:F,LowStack!$A:$A,$A789),SUMIFS(NewTallStack!F:F,NewTallStack!$A:$A,$A789),SUMIFS(TallStack!F:F,TallStack!$A:$A,$A789),SUMIFS(MedStack!F:F,MedStack!$A:$A,$A789))</f>
        <v>45.277226261486796</v>
      </c>
      <c r="G789" s="3">
        <f t="shared" si="12"/>
        <v>48948.825091819403</v>
      </c>
    </row>
    <row r="790" spans="1:7" x14ac:dyDescent="0.25">
      <c r="A790">
        <v>19069</v>
      </c>
      <c r="B790" s="2">
        <f>SUM(SUMIFS(LowStack!B:B,LowStack!$A:$A,$A790),SUMIFS(NewTallStack!B:B,NewTallStack!$A:$A,$A790),SUMIFS(TallStack!B:B,TallStack!$A:$A,$A790),SUMIFS(MedStack!B:B,MedStack!$A:$A,$A790))</f>
        <v>0</v>
      </c>
      <c r="C790" s="2">
        <f>SUM(SUMIFS(LowStack!C:C,LowStack!$A:$A,$A790),SUMIFS(NewTallStack!C:C,NewTallStack!$A:$A,$A790),SUMIFS(TallStack!C:C,TallStack!$A:$A,$A790),SUMIFS(MedStack!C:C,MedStack!$A:$A,$A790))</f>
        <v>0</v>
      </c>
      <c r="D790" s="2">
        <f>SUM(SUMIFS(LowStack!D:D,LowStack!$A:$A,$A790),SUMIFS(NewTallStack!D:D,NewTallStack!$A:$A,$A790),SUMIFS(TallStack!D:D,TallStack!$A:$A,$A790),SUMIFS(MedStack!D:D,MedStack!$A:$A,$A790))</f>
        <v>0</v>
      </c>
      <c r="E790" s="2">
        <f>SUM(SUMIFS(LowStack!E:E,LowStack!$A:$A,$A790),SUMIFS(NewTallStack!E:E,NewTallStack!$A:$A,$A790),SUMIFS(TallStack!E:E,TallStack!$A:$A,$A790),SUMIFS(MedStack!E:E,MedStack!$A:$A,$A790))</f>
        <v>0</v>
      </c>
      <c r="F790" s="2">
        <f>SUM(SUMIFS(LowStack!F:F,LowStack!$A:$A,$A790),SUMIFS(NewTallStack!F:F,NewTallStack!$A:$A,$A790),SUMIFS(TallStack!F:F,TallStack!$A:$A,$A790),SUMIFS(MedStack!F:F,MedStack!$A:$A,$A790))</f>
        <v>0</v>
      </c>
      <c r="G790" s="3">
        <f t="shared" si="12"/>
        <v>0</v>
      </c>
    </row>
    <row r="791" spans="1:7" x14ac:dyDescent="0.25">
      <c r="A791">
        <v>19071</v>
      </c>
      <c r="B791" s="2">
        <f>SUM(SUMIFS(LowStack!B:B,LowStack!$A:$A,$A791),SUMIFS(NewTallStack!B:B,NewTallStack!$A:$A,$A791),SUMIFS(TallStack!B:B,TallStack!$A:$A,$A791),SUMIFS(MedStack!B:B,MedStack!$A:$A,$A791))</f>
        <v>0</v>
      </c>
      <c r="C791" s="2">
        <f>SUM(SUMIFS(LowStack!C:C,LowStack!$A:$A,$A791),SUMIFS(NewTallStack!C:C,NewTallStack!$A:$A,$A791),SUMIFS(TallStack!C:C,TallStack!$A:$A,$A791),SUMIFS(MedStack!C:C,MedStack!$A:$A,$A791))</f>
        <v>0</v>
      </c>
      <c r="D791" s="2">
        <f>SUM(SUMIFS(LowStack!D:D,LowStack!$A:$A,$A791),SUMIFS(NewTallStack!D:D,NewTallStack!$A:$A,$A791),SUMIFS(TallStack!D:D,TallStack!$A:$A,$A791),SUMIFS(MedStack!D:D,MedStack!$A:$A,$A791))</f>
        <v>0</v>
      </c>
      <c r="E791" s="2">
        <f>SUM(SUMIFS(LowStack!E:E,LowStack!$A:$A,$A791),SUMIFS(NewTallStack!E:E,NewTallStack!$A:$A,$A791),SUMIFS(TallStack!E:E,TallStack!$A:$A,$A791),SUMIFS(MedStack!E:E,MedStack!$A:$A,$A791))</f>
        <v>0</v>
      </c>
      <c r="F791" s="2">
        <f>SUM(SUMIFS(LowStack!F:F,LowStack!$A:$A,$A791),SUMIFS(NewTallStack!F:F,NewTallStack!$A:$A,$A791),SUMIFS(TallStack!F:F,TallStack!$A:$A,$A791),SUMIFS(MedStack!F:F,MedStack!$A:$A,$A791))</f>
        <v>0</v>
      </c>
      <c r="G791" s="3">
        <f t="shared" si="12"/>
        <v>0</v>
      </c>
    </row>
    <row r="792" spans="1:7" x14ac:dyDescent="0.25">
      <c r="A792">
        <v>19073</v>
      </c>
      <c r="B792" s="2">
        <f>SUM(SUMIFS(LowStack!B:B,LowStack!$A:$A,$A792),SUMIFS(NewTallStack!B:B,NewTallStack!$A:$A,$A792),SUMIFS(TallStack!B:B,TallStack!$A:$A,$A792),SUMIFS(MedStack!B:B,MedStack!$A:$A,$A792))</f>
        <v>0</v>
      </c>
      <c r="C792" s="2">
        <f>SUM(SUMIFS(LowStack!C:C,LowStack!$A:$A,$A792),SUMIFS(NewTallStack!C:C,NewTallStack!$A:$A,$A792),SUMIFS(TallStack!C:C,TallStack!$A:$A,$A792),SUMIFS(MedStack!C:C,MedStack!$A:$A,$A792))</f>
        <v>0</v>
      </c>
      <c r="D792" s="2">
        <f>SUM(SUMIFS(LowStack!D:D,LowStack!$A:$A,$A792),SUMIFS(NewTallStack!D:D,NewTallStack!$A:$A,$A792),SUMIFS(TallStack!D:D,TallStack!$A:$A,$A792),SUMIFS(MedStack!D:D,MedStack!$A:$A,$A792))</f>
        <v>0</v>
      </c>
      <c r="E792" s="2">
        <f>SUM(SUMIFS(LowStack!E:E,LowStack!$A:$A,$A792),SUMIFS(NewTallStack!E:E,NewTallStack!$A:$A,$A792),SUMIFS(TallStack!E:E,TallStack!$A:$A,$A792),SUMIFS(MedStack!E:E,MedStack!$A:$A,$A792))</f>
        <v>0</v>
      </c>
      <c r="F792" s="2">
        <f>SUM(SUMIFS(LowStack!F:F,LowStack!$A:$A,$A792),SUMIFS(NewTallStack!F:F,NewTallStack!$A:$A,$A792),SUMIFS(TallStack!F:F,TallStack!$A:$A,$A792),SUMIFS(MedStack!F:F,MedStack!$A:$A,$A792))</f>
        <v>0</v>
      </c>
      <c r="G792" s="3">
        <f t="shared" si="12"/>
        <v>0</v>
      </c>
    </row>
    <row r="793" spans="1:7" x14ac:dyDescent="0.25">
      <c r="A793">
        <v>19075</v>
      </c>
      <c r="B793" s="2">
        <f>SUM(SUMIFS(LowStack!B:B,LowStack!$A:$A,$A793),SUMIFS(NewTallStack!B:B,NewTallStack!$A:$A,$A793),SUMIFS(TallStack!B:B,TallStack!$A:$A,$A793),SUMIFS(MedStack!B:B,MedStack!$A:$A,$A793))</f>
        <v>-5.7691542166394258</v>
      </c>
      <c r="C793" s="2">
        <f>SUM(SUMIFS(LowStack!C:C,LowStack!$A:$A,$A793),SUMIFS(NewTallStack!C:C,NewTallStack!$A:$A,$A793),SUMIFS(TallStack!C:C,TallStack!$A:$A,$A793),SUMIFS(MedStack!C:C,MedStack!$A:$A,$A793))</f>
        <v>-86817.544831242936</v>
      </c>
      <c r="D793" s="2">
        <f>SUM(SUMIFS(LowStack!D:D,LowStack!$A:$A,$A793),SUMIFS(NewTallStack!D:D,NewTallStack!$A:$A,$A793),SUMIFS(TallStack!D:D,TallStack!$A:$A,$A793),SUMIFS(MedStack!D:D,MedStack!$A:$A,$A793))</f>
        <v>-11.222772911860071</v>
      </c>
      <c r="E793" s="2">
        <f>SUM(SUMIFS(LowStack!E:E,LowStack!$A:$A,$A793),SUMIFS(NewTallStack!E:E,NewTallStack!$A:$A,$A793),SUMIFS(TallStack!E:E,TallStack!$A:$A,$A793),SUMIFS(MedStack!E:E,MedStack!$A:$A,$A793))</f>
        <v>0</v>
      </c>
      <c r="F793" s="2">
        <f>SUM(SUMIFS(LowStack!F:F,LowStack!$A:$A,$A793),SUMIFS(NewTallStack!F:F,NewTallStack!$A:$A,$A793),SUMIFS(TallStack!F:F,TallStack!$A:$A,$A793),SUMIFS(MedStack!F:F,MedStack!$A:$A,$A793))</f>
        <v>-28.680779717401936</v>
      </c>
      <c r="G793" s="3">
        <f t="shared" si="12"/>
        <v>-86863.217538088837</v>
      </c>
    </row>
    <row r="794" spans="1:7" x14ac:dyDescent="0.25">
      <c r="A794">
        <v>19077</v>
      </c>
      <c r="B794" s="2">
        <f>SUM(SUMIFS(LowStack!B:B,LowStack!$A:$A,$A794),SUMIFS(NewTallStack!B:B,NewTallStack!$A:$A,$A794),SUMIFS(TallStack!B:B,TallStack!$A:$A,$A794),SUMIFS(MedStack!B:B,MedStack!$A:$A,$A794))</f>
        <v>0</v>
      </c>
      <c r="C794" s="2">
        <f>SUM(SUMIFS(LowStack!C:C,LowStack!$A:$A,$A794),SUMIFS(NewTallStack!C:C,NewTallStack!$A:$A,$A794),SUMIFS(TallStack!C:C,TallStack!$A:$A,$A794),SUMIFS(MedStack!C:C,MedStack!$A:$A,$A794))</f>
        <v>0</v>
      </c>
      <c r="D794" s="2">
        <f>SUM(SUMIFS(LowStack!D:D,LowStack!$A:$A,$A794),SUMIFS(NewTallStack!D:D,NewTallStack!$A:$A,$A794),SUMIFS(TallStack!D:D,TallStack!$A:$A,$A794),SUMIFS(MedStack!D:D,MedStack!$A:$A,$A794))</f>
        <v>0</v>
      </c>
      <c r="E794" s="2">
        <f>SUM(SUMIFS(LowStack!E:E,LowStack!$A:$A,$A794),SUMIFS(NewTallStack!E:E,NewTallStack!$A:$A,$A794),SUMIFS(TallStack!E:E,TallStack!$A:$A,$A794),SUMIFS(MedStack!E:E,MedStack!$A:$A,$A794))</f>
        <v>0</v>
      </c>
      <c r="F794" s="2">
        <f>SUM(SUMIFS(LowStack!F:F,LowStack!$A:$A,$A794),SUMIFS(NewTallStack!F:F,NewTallStack!$A:$A,$A794),SUMIFS(TallStack!F:F,TallStack!$A:$A,$A794),SUMIFS(MedStack!F:F,MedStack!$A:$A,$A794))</f>
        <v>0</v>
      </c>
      <c r="G794" s="3">
        <f t="shared" si="12"/>
        <v>0</v>
      </c>
    </row>
    <row r="795" spans="1:7" x14ac:dyDescent="0.25">
      <c r="A795">
        <v>19079</v>
      </c>
      <c r="B795" s="2">
        <f>SUM(SUMIFS(LowStack!B:B,LowStack!$A:$A,$A795),SUMIFS(NewTallStack!B:B,NewTallStack!$A:$A,$A795),SUMIFS(TallStack!B:B,TallStack!$A:$A,$A795),SUMIFS(MedStack!B:B,MedStack!$A:$A,$A795))</f>
        <v>0</v>
      </c>
      <c r="C795" s="2">
        <f>SUM(SUMIFS(LowStack!C:C,LowStack!$A:$A,$A795),SUMIFS(NewTallStack!C:C,NewTallStack!$A:$A,$A795),SUMIFS(TallStack!C:C,TallStack!$A:$A,$A795),SUMIFS(MedStack!C:C,MedStack!$A:$A,$A795))</f>
        <v>0</v>
      </c>
      <c r="D795" s="2">
        <f>SUM(SUMIFS(LowStack!D:D,LowStack!$A:$A,$A795),SUMIFS(NewTallStack!D:D,NewTallStack!$A:$A,$A795),SUMIFS(TallStack!D:D,TallStack!$A:$A,$A795),SUMIFS(MedStack!D:D,MedStack!$A:$A,$A795))</f>
        <v>0</v>
      </c>
      <c r="E795" s="2">
        <f>SUM(SUMIFS(LowStack!E:E,LowStack!$A:$A,$A795),SUMIFS(NewTallStack!E:E,NewTallStack!$A:$A,$A795),SUMIFS(TallStack!E:E,TallStack!$A:$A,$A795),SUMIFS(MedStack!E:E,MedStack!$A:$A,$A795))</f>
        <v>0</v>
      </c>
      <c r="F795" s="2">
        <f>SUM(SUMIFS(LowStack!F:F,LowStack!$A:$A,$A795),SUMIFS(NewTallStack!F:F,NewTallStack!$A:$A,$A795),SUMIFS(TallStack!F:F,TallStack!$A:$A,$A795),SUMIFS(MedStack!F:F,MedStack!$A:$A,$A795))</f>
        <v>0</v>
      </c>
      <c r="G795" s="3">
        <f t="shared" si="12"/>
        <v>0</v>
      </c>
    </row>
    <row r="796" spans="1:7" x14ac:dyDescent="0.25">
      <c r="A796">
        <v>19081</v>
      </c>
      <c r="B796" s="2">
        <f>SUM(SUMIFS(LowStack!B:B,LowStack!$A:$A,$A796),SUMIFS(NewTallStack!B:B,NewTallStack!$A:$A,$A796),SUMIFS(TallStack!B:B,TallStack!$A:$A,$A796),SUMIFS(MedStack!B:B,MedStack!$A:$A,$A796))</f>
        <v>0</v>
      </c>
      <c r="C796" s="2">
        <f>SUM(SUMIFS(LowStack!C:C,LowStack!$A:$A,$A796),SUMIFS(NewTallStack!C:C,NewTallStack!$A:$A,$A796),SUMIFS(TallStack!C:C,TallStack!$A:$A,$A796),SUMIFS(MedStack!C:C,MedStack!$A:$A,$A796))</f>
        <v>0</v>
      </c>
      <c r="D796" s="2">
        <f>SUM(SUMIFS(LowStack!D:D,LowStack!$A:$A,$A796),SUMIFS(NewTallStack!D:D,NewTallStack!$A:$A,$A796),SUMIFS(TallStack!D:D,TallStack!$A:$A,$A796),SUMIFS(MedStack!D:D,MedStack!$A:$A,$A796))</f>
        <v>0</v>
      </c>
      <c r="E796" s="2">
        <f>SUM(SUMIFS(LowStack!E:E,LowStack!$A:$A,$A796),SUMIFS(NewTallStack!E:E,NewTallStack!$A:$A,$A796),SUMIFS(TallStack!E:E,TallStack!$A:$A,$A796),SUMIFS(MedStack!E:E,MedStack!$A:$A,$A796))</f>
        <v>0</v>
      </c>
      <c r="F796" s="2">
        <f>SUM(SUMIFS(LowStack!F:F,LowStack!$A:$A,$A796),SUMIFS(NewTallStack!F:F,NewTallStack!$A:$A,$A796),SUMIFS(TallStack!F:F,TallStack!$A:$A,$A796),SUMIFS(MedStack!F:F,MedStack!$A:$A,$A796))</f>
        <v>0</v>
      </c>
      <c r="G796" s="3">
        <f t="shared" si="12"/>
        <v>0</v>
      </c>
    </row>
    <row r="797" spans="1:7" x14ac:dyDescent="0.25">
      <c r="A797">
        <v>19083</v>
      </c>
      <c r="B797" s="2">
        <f>SUM(SUMIFS(LowStack!B:B,LowStack!$A:$A,$A797),SUMIFS(NewTallStack!B:B,NewTallStack!$A:$A,$A797),SUMIFS(TallStack!B:B,TallStack!$A:$A,$A797),SUMIFS(MedStack!B:B,MedStack!$A:$A,$A797))</f>
        <v>0</v>
      </c>
      <c r="C797" s="2">
        <f>SUM(SUMIFS(LowStack!C:C,LowStack!$A:$A,$A797),SUMIFS(NewTallStack!C:C,NewTallStack!$A:$A,$A797),SUMIFS(TallStack!C:C,TallStack!$A:$A,$A797),SUMIFS(MedStack!C:C,MedStack!$A:$A,$A797))</f>
        <v>0</v>
      </c>
      <c r="D797" s="2">
        <f>SUM(SUMIFS(LowStack!D:D,LowStack!$A:$A,$A797),SUMIFS(NewTallStack!D:D,NewTallStack!$A:$A,$A797),SUMIFS(TallStack!D:D,TallStack!$A:$A,$A797),SUMIFS(MedStack!D:D,MedStack!$A:$A,$A797))</f>
        <v>0</v>
      </c>
      <c r="E797" s="2">
        <f>SUM(SUMIFS(LowStack!E:E,LowStack!$A:$A,$A797),SUMIFS(NewTallStack!E:E,NewTallStack!$A:$A,$A797),SUMIFS(TallStack!E:E,TallStack!$A:$A,$A797),SUMIFS(MedStack!E:E,MedStack!$A:$A,$A797))</f>
        <v>0</v>
      </c>
      <c r="F797" s="2">
        <f>SUM(SUMIFS(LowStack!F:F,LowStack!$A:$A,$A797),SUMIFS(NewTallStack!F:F,NewTallStack!$A:$A,$A797),SUMIFS(TallStack!F:F,TallStack!$A:$A,$A797),SUMIFS(MedStack!F:F,MedStack!$A:$A,$A797))</f>
        <v>0</v>
      </c>
      <c r="G797" s="3">
        <f t="shared" si="12"/>
        <v>0</v>
      </c>
    </row>
    <row r="798" spans="1:7" x14ac:dyDescent="0.25">
      <c r="A798">
        <v>19085</v>
      </c>
      <c r="B798" s="2">
        <f>SUM(SUMIFS(LowStack!B:B,LowStack!$A:$A,$A798),SUMIFS(NewTallStack!B:B,NewTallStack!$A:$A,$A798),SUMIFS(TallStack!B:B,TallStack!$A:$A,$A798),SUMIFS(MedStack!B:B,MedStack!$A:$A,$A798))</f>
        <v>0</v>
      </c>
      <c r="C798" s="2">
        <f>SUM(SUMIFS(LowStack!C:C,LowStack!$A:$A,$A798),SUMIFS(NewTallStack!C:C,NewTallStack!$A:$A,$A798),SUMIFS(TallStack!C:C,TallStack!$A:$A,$A798),SUMIFS(MedStack!C:C,MedStack!$A:$A,$A798))</f>
        <v>0</v>
      </c>
      <c r="D798" s="2">
        <f>SUM(SUMIFS(LowStack!D:D,LowStack!$A:$A,$A798),SUMIFS(NewTallStack!D:D,NewTallStack!$A:$A,$A798),SUMIFS(TallStack!D:D,TallStack!$A:$A,$A798),SUMIFS(MedStack!D:D,MedStack!$A:$A,$A798))</f>
        <v>0</v>
      </c>
      <c r="E798" s="2">
        <f>SUM(SUMIFS(LowStack!E:E,LowStack!$A:$A,$A798),SUMIFS(NewTallStack!E:E,NewTallStack!$A:$A,$A798),SUMIFS(TallStack!E:E,TallStack!$A:$A,$A798),SUMIFS(MedStack!E:E,MedStack!$A:$A,$A798))</f>
        <v>0</v>
      </c>
      <c r="F798" s="2">
        <f>SUM(SUMIFS(LowStack!F:F,LowStack!$A:$A,$A798),SUMIFS(NewTallStack!F:F,NewTallStack!$A:$A,$A798),SUMIFS(TallStack!F:F,TallStack!$A:$A,$A798),SUMIFS(MedStack!F:F,MedStack!$A:$A,$A798))</f>
        <v>0</v>
      </c>
      <c r="G798" s="3">
        <f t="shared" si="12"/>
        <v>0</v>
      </c>
    </row>
    <row r="799" spans="1:7" x14ac:dyDescent="0.25">
      <c r="A799">
        <v>19087</v>
      </c>
      <c r="B799" s="2">
        <f>SUM(SUMIFS(LowStack!B:B,LowStack!$A:$A,$A799),SUMIFS(NewTallStack!B:B,NewTallStack!$A:$A,$A799),SUMIFS(TallStack!B:B,TallStack!$A:$A,$A799),SUMIFS(MedStack!B:B,MedStack!$A:$A,$A799))</f>
        <v>0</v>
      </c>
      <c r="C799" s="2">
        <f>SUM(SUMIFS(LowStack!C:C,LowStack!$A:$A,$A799),SUMIFS(NewTallStack!C:C,NewTallStack!$A:$A,$A799),SUMIFS(TallStack!C:C,TallStack!$A:$A,$A799),SUMIFS(MedStack!C:C,MedStack!$A:$A,$A799))</f>
        <v>0</v>
      </c>
      <c r="D799" s="2">
        <f>SUM(SUMIFS(LowStack!D:D,LowStack!$A:$A,$A799),SUMIFS(NewTallStack!D:D,NewTallStack!$A:$A,$A799),SUMIFS(TallStack!D:D,TallStack!$A:$A,$A799),SUMIFS(MedStack!D:D,MedStack!$A:$A,$A799))</f>
        <v>0</v>
      </c>
      <c r="E799" s="2">
        <f>SUM(SUMIFS(LowStack!E:E,LowStack!$A:$A,$A799),SUMIFS(NewTallStack!E:E,NewTallStack!$A:$A,$A799),SUMIFS(TallStack!E:E,TallStack!$A:$A,$A799),SUMIFS(MedStack!E:E,MedStack!$A:$A,$A799))</f>
        <v>0</v>
      </c>
      <c r="F799" s="2">
        <f>SUM(SUMIFS(LowStack!F:F,LowStack!$A:$A,$A799),SUMIFS(NewTallStack!F:F,NewTallStack!$A:$A,$A799),SUMIFS(TallStack!F:F,TallStack!$A:$A,$A799),SUMIFS(MedStack!F:F,MedStack!$A:$A,$A799))</f>
        <v>0</v>
      </c>
      <c r="G799" s="3">
        <f t="shared" si="12"/>
        <v>0</v>
      </c>
    </row>
    <row r="800" spans="1:7" x14ac:dyDescent="0.25">
      <c r="A800">
        <v>19089</v>
      </c>
      <c r="B800" s="2">
        <f>SUM(SUMIFS(LowStack!B:B,LowStack!$A:$A,$A800),SUMIFS(NewTallStack!B:B,NewTallStack!$A:$A,$A800),SUMIFS(TallStack!B:B,TallStack!$A:$A,$A800),SUMIFS(MedStack!B:B,MedStack!$A:$A,$A800))</f>
        <v>0</v>
      </c>
      <c r="C800" s="2">
        <f>SUM(SUMIFS(LowStack!C:C,LowStack!$A:$A,$A800),SUMIFS(NewTallStack!C:C,NewTallStack!$A:$A,$A800),SUMIFS(TallStack!C:C,TallStack!$A:$A,$A800),SUMIFS(MedStack!C:C,MedStack!$A:$A,$A800))</f>
        <v>0</v>
      </c>
      <c r="D800" s="2">
        <f>SUM(SUMIFS(LowStack!D:D,LowStack!$A:$A,$A800),SUMIFS(NewTallStack!D:D,NewTallStack!$A:$A,$A800),SUMIFS(TallStack!D:D,TallStack!$A:$A,$A800),SUMIFS(MedStack!D:D,MedStack!$A:$A,$A800))</f>
        <v>0</v>
      </c>
      <c r="E800" s="2">
        <f>SUM(SUMIFS(LowStack!E:E,LowStack!$A:$A,$A800),SUMIFS(NewTallStack!E:E,NewTallStack!$A:$A,$A800),SUMIFS(TallStack!E:E,TallStack!$A:$A,$A800),SUMIFS(MedStack!E:E,MedStack!$A:$A,$A800))</f>
        <v>0</v>
      </c>
      <c r="F800" s="2">
        <f>SUM(SUMIFS(LowStack!F:F,LowStack!$A:$A,$A800),SUMIFS(NewTallStack!F:F,NewTallStack!$A:$A,$A800),SUMIFS(TallStack!F:F,TallStack!$A:$A,$A800),SUMIFS(MedStack!F:F,MedStack!$A:$A,$A800))</f>
        <v>0</v>
      </c>
      <c r="G800" s="3">
        <f t="shared" si="12"/>
        <v>0</v>
      </c>
    </row>
    <row r="801" spans="1:7" x14ac:dyDescent="0.25">
      <c r="A801">
        <v>19091</v>
      </c>
      <c r="B801" s="2">
        <f>SUM(SUMIFS(LowStack!B:B,LowStack!$A:$A,$A801),SUMIFS(NewTallStack!B:B,NewTallStack!$A:$A,$A801),SUMIFS(TallStack!B:B,TallStack!$A:$A,$A801),SUMIFS(MedStack!B:B,MedStack!$A:$A,$A801))</f>
        <v>0</v>
      </c>
      <c r="C801" s="2">
        <f>SUM(SUMIFS(LowStack!C:C,LowStack!$A:$A,$A801),SUMIFS(NewTallStack!C:C,NewTallStack!$A:$A,$A801),SUMIFS(TallStack!C:C,TallStack!$A:$A,$A801),SUMIFS(MedStack!C:C,MedStack!$A:$A,$A801))</f>
        <v>0</v>
      </c>
      <c r="D801" s="2">
        <f>SUM(SUMIFS(LowStack!D:D,LowStack!$A:$A,$A801),SUMIFS(NewTallStack!D:D,NewTallStack!$A:$A,$A801),SUMIFS(TallStack!D:D,TallStack!$A:$A,$A801),SUMIFS(MedStack!D:D,MedStack!$A:$A,$A801))</f>
        <v>0</v>
      </c>
      <c r="E801" s="2">
        <f>SUM(SUMIFS(LowStack!E:E,LowStack!$A:$A,$A801),SUMIFS(NewTallStack!E:E,NewTallStack!$A:$A,$A801),SUMIFS(TallStack!E:E,TallStack!$A:$A,$A801),SUMIFS(MedStack!E:E,MedStack!$A:$A,$A801))</f>
        <v>0</v>
      </c>
      <c r="F801" s="2">
        <f>SUM(SUMIFS(LowStack!F:F,LowStack!$A:$A,$A801),SUMIFS(NewTallStack!F:F,NewTallStack!$A:$A,$A801),SUMIFS(TallStack!F:F,TallStack!$A:$A,$A801),SUMIFS(MedStack!F:F,MedStack!$A:$A,$A801))</f>
        <v>0</v>
      </c>
      <c r="G801" s="3">
        <f t="shared" si="12"/>
        <v>0</v>
      </c>
    </row>
    <row r="802" spans="1:7" x14ac:dyDescent="0.25">
      <c r="A802">
        <v>19093</v>
      </c>
      <c r="B802" s="2">
        <f>SUM(SUMIFS(LowStack!B:B,LowStack!$A:$A,$A802),SUMIFS(NewTallStack!B:B,NewTallStack!$A:$A,$A802),SUMIFS(TallStack!B:B,TallStack!$A:$A,$A802),SUMIFS(MedStack!B:B,MedStack!$A:$A,$A802))</f>
        <v>0</v>
      </c>
      <c r="C802" s="2">
        <f>SUM(SUMIFS(LowStack!C:C,LowStack!$A:$A,$A802),SUMIFS(NewTallStack!C:C,NewTallStack!$A:$A,$A802),SUMIFS(TallStack!C:C,TallStack!$A:$A,$A802),SUMIFS(MedStack!C:C,MedStack!$A:$A,$A802))</f>
        <v>0</v>
      </c>
      <c r="D802" s="2">
        <f>SUM(SUMIFS(LowStack!D:D,LowStack!$A:$A,$A802),SUMIFS(NewTallStack!D:D,NewTallStack!$A:$A,$A802),SUMIFS(TallStack!D:D,TallStack!$A:$A,$A802),SUMIFS(MedStack!D:D,MedStack!$A:$A,$A802))</f>
        <v>0</v>
      </c>
      <c r="E802" s="2">
        <f>SUM(SUMIFS(LowStack!E:E,LowStack!$A:$A,$A802),SUMIFS(NewTallStack!E:E,NewTallStack!$A:$A,$A802),SUMIFS(TallStack!E:E,TallStack!$A:$A,$A802),SUMIFS(MedStack!E:E,MedStack!$A:$A,$A802))</f>
        <v>0</v>
      </c>
      <c r="F802" s="2">
        <f>SUM(SUMIFS(LowStack!F:F,LowStack!$A:$A,$A802),SUMIFS(NewTallStack!F:F,NewTallStack!$A:$A,$A802),SUMIFS(TallStack!F:F,TallStack!$A:$A,$A802),SUMIFS(MedStack!F:F,MedStack!$A:$A,$A802))</f>
        <v>0</v>
      </c>
      <c r="G802" s="3">
        <f t="shared" si="12"/>
        <v>0</v>
      </c>
    </row>
    <row r="803" spans="1:7" x14ac:dyDescent="0.25">
      <c r="A803">
        <v>19095</v>
      </c>
      <c r="B803" s="2">
        <f>SUM(SUMIFS(LowStack!B:B,LowStack!$A:$A,$A803),SUMIFS(NewTallStack!B:B,NewTallStack!$A:$A,$A803),SUMIFS(TallStack!B:B,TallStack!$A:$A,$A803),SUMIFS(MedStack!B:B,MedStack!$A:$A,$A803))</f>
        <v>0</v>
      </c>
      <c r="C803" s="2">
        <f>SUM(SUMIFS(LowStack!C:C,LowStack!$A:$A,$A803),SUMIFS(NewTallStack!C:C,NewTallStack!$A:$A,$A803),SUMIFS(TallStack!C:C,TallStack!$A:$A,$A803),SUMIFS(MedStack!C:C,MedStack!$A:$A,$A803))</f>
        <v>0</v>
      </c>
      <c r="D803" s="2">
        <f>SUM(SUMIFS(LowStack!D:D,LowStack!$A:$A,$A803),SUMIFS(NewTallStack!D:D,NewTallStack!$A:$A,$A803),SUMIFS(TallStack!D:D,TallStack!$A:$A,$A803),SUMIFS(MedStack!D:D,MedStack!$A:$A,$A803))</f>
        <v>0</v>
      </c>
      <c r="E803" s="2">
        <f>SUM(SUMIFS(LowStack!E:E,LowStack!$A:$A,$A803),SUMIFS(NewTallStack!E:E,NewTallStack!$A:$A,$A803),SUMIFS(TallStack!E:E,TallStack!$A:$A,$A803),SUMIFS(MedStack!E:E,MedStack!$A:$A,$A803))</f>
        <v>0</v>
      </c>
      <c r="F803" s="2">
        <f>SUM(SUMIFS(LowStack!F:F,LowStack!$A:$A,$A803),SUMIFS(NewTallStack!F:F,NewTallStack!$A:$A,$A803),SUMIFS(TallStack!F:F,TallStack!$A:$A,$A803),SUMIFS(MedStack!F:F,MedStack!$A:$A,$A803))</f>
        <v>0</v>
      </c>
      <c r="G803" s="3">
        <f t="shared" si="12"/>
        <v>0</v>
      </c>
    </row>
    <row r="804" spans="1:7" x14ac:dyDescent="0.25">
      <c r="A804">
        <v>19097</v>
      </c>
      <c r="B804" s="2">
        <f>SUM(SUMIFS(LowStack!B:B,LowStack!$A:$A,$A804),SUMIFS(NewTallStack!B:B,NewTallStack!$A:$A,$A804),SUMIFS(TallStack!B:B,TallStack!$A:$A,$A804),SUMIFS(MedStack!B:B,MedStack!$A:$A,$A804))</f>
        <v>5.8574740417860847</v>
      </c>
      <c r="C804" s="2">
        <f>SUM(SUMIFS(LowStack!C:C,LowStack!$A:$A,$A804),SUMIFS(NewTallStack!C:C,NewTallStack!$A:$A,$A804),SUMIFS(TallStack!C:C,TallStack!$A:$A,$A804),SUMIFS(MedStack!C:C,MedStack!$A:$A,$A804))</f>
        <v>116208.36995490709</v>
      </c>
      <c r="D804" s="2">
        <f>SUM(SUMIFS(LowStack!D:D,LowStack!$A:$A,$A804),SUMIFS(NewTallStack!D:D,NewTallStack!$A:$A,$A804),SUMIFS(TallStack!D:D,TallStack!$A:$A,$A804),SUMIFS(MedStack!D:D,MedStack!$A:$A,$A804))</f>
        <v>12.555761987611298</v>
      </c>
      <c r="E804" s="2">
        <f>SUM(SUMIFS(LowStack!E:E,LowStack!$A:$A,$A804),SUMIFS(NewTallStack!E:E,NewTallStack!$A:$A,$A804),SUMIFS(TallStack!E:E,TallStack!$A:$A,$A804),SUMIFS(MedStack!E:E,MedStack!$A:$A,$A804))</f>
        <v>0</v>
      </c>
      <c r="F804" s="2">
        <f>SUM(SUMIFS(LowStack!F:F,LowStack!$A:$A,$A804),SUMIFS(NewTallStack!F:F,NewTallStack!$A:$A,$A804),SUMIFS(TallStack!F:F,TallStack!$A:$A,$A804),SUMIFS(MedStack!F:F,MedStack!$A:$A,$A804))</f>
        <v>32.087398622668758</v>
      </c>
      <c r="G804" s="3">
        <f t="shared" si="12"/>
        <v>116258.87058955914</v>
      </c>
    </row>
    <row r="805" spans="1:7" x14ac:dyDescent="0.25">
      <c r="A805">
        <v>19099</v>
      </c>
      <c r="B805" s="2">
        <f>SUM(SUMIFS(LowStack!B:B,LowStack!$A:$A,$A805),SUMIFS(NewTallStack!B:B,NewTallStack!$A:$A,$A805),SUMIFS(TallStack!B:B,TallStack!$A:$A,$A805),SUMIFS(MedStack!B:B,MedStack!$A:$A,$A805))</f>
        <v>0</v>
      </c>
      <c r="C805" s="2">
        <f>SUM(SUMIFS(LowStack!C:C,LowStack!$A:$A,$A805),SUMIFS(NewTallStack!C:C,NewTallStack!$A:$A,$A805),SUMIFS(TallStack!C:C,TallStack!$A:$A,$A805),SUMIFS(MedStack!C:C,MedStack!$A:$A,$A805))</f>
        <v>0</v>
      </c>
      <c r="D805" s="2">
        <f>SUM(SUMIFS(LowStack!D:D,LowStack!$A:$A,$A805),SUMIFS(NewTallStack!D:D,NewTallStack!$A:$A,$A805),SUMIFS(TallStack!D:D,TallStack!$A:$A,$A805),SUMIFS(MedStack!D:D,MedStack!$A:$A,$A805))</f>
        <v>0</v>
      </c>
      <c r="E805" s="2">
        <f>SUM(SUMIFS(LowStack!E:E,LowStack!$A:$A,$A805),SUMIFS(NewTallStack!E:E,NewTallStack!$A:$A,$A805),SUMIFS(TallStack!E:E,TallStack!$A:$A,$A805),SUMIFS(MedStack!E:E,MedStack!$A:$A,$A805))</f>
        <v>0</v>
      </c>
      <c r="F805" s="2">
        <f>SUM(SUMIFS(LowStack!F:F,LowStack!$A:$A,$A805),SUMIFS(NewTallStack!F:F,NewTallStack!$A:$A,$A805),SUMIFS(TallStack!F:F,TallStack!$A:$A,$A805),SUMIFS(MedStack!F:F,MedStack!$A:$A,$A805))</f>
        <v>0</v>
      </c>
      <c r="G805" s="3">
        <f t="shared" si="12"/>
        <v>0</v>
      </c>
    </row>
    <row r="806" spans="1:7" x14ac:dyDescent="0.25">
      <c r="A806">
        <v>19101</v>
      </c>
      <c r="B806" s="2">
        <f>SUM(SUMIFS(LowStack!B:B,LowStack!$A:$A,$A806),SUMIFS(NewTallStack!B:B,NewTallStack!$A:$A,$A806),SUMIFS(TallStack!B:B,TallStack!$A:$A,$A806),SUMIFS(MedStack!B:B,MedStack!$A:$A,$A806))</f>
        <v>0</v>
      </c>
      <c r="C806" s="2">
        <f>SUM(SUMIFS(LowStack!C:C,LowStack!$A:$A,$A806),SUMIFS(NewTallStack!C:C,NewTallStack!$A:$A,$A806),SUMIFS(TallStack!C:C,TallStack!$A:$A,$A806),SUMIFS(MedStack!C:C,MedStack!$A:$A,$A806))</f>
        <v>0</v>
      </c>
      <c r="D806" s="2">
        <f>SUM(SUMIFS(LowStack!D:D,LowStack!$A:$A,$A806),SUMIFS(NewTallStack!D:D,NewTallStack!$A:$A,$A806),SUMIFS(TallStack!D:D,TallStack!$A:$A,$A806),SUMIFS(MedStack!D:D,MedStack!$A:$A,$A806))</f>
        <v>0</v>
      </c>
      <c r="E806" s="2">
        <f>SUM(SUMIFS(LowStack!E:E,LowStack!$A:$A,$A806),SUMIFS(NewTallStack!E:E,NewTallStack!$A:$A,$A806),SUMIFS(TallStack!E:E,TallStack!$A:$A,$A806),SUMIFS(MedStack!E:E,MedStack!$A:$A,$A806))</f>
        <v>0</v>
      </c>
      <c r="F806" s="2">
        <f>SUM(SUMIFS(LowStack!F:F,LowStack!$A:$A,$A806),SUMIFS(NewTallStack!F:F,NewTallStack!$A:$A,$A806),SUMIFS(TallStack!F:F,TallStack!$A:$A,$A806),SUMIFS(MedStack!F:F,MedStack!$A:$A,$A806))</f>
        <v>0</v>
      </c>
      <c r="G806" s="3">
        <f t="shared" si="12"/>
        <v>0</v>
      </c>
    </row>
    <row r="807" spans="1:7" x14ac:dyDescent="0.25">
      <c r="A807">
        <v>19103</v>
      </c>
      <c r="B807" s="2">
        <f>SUM(SUMIFS(LowStack!B:B,LowStack!$A:$A,$A807),SUMIFS(NewTallStack!B:B,NewTallStack!$A:$A,$A807),SUMIFS(TallStack!B:B,TallStack!$A:$A,$A807),SUMIFS(MedStack!B:B,MedStack!$A:$A,$A807))</f>
        <v>1.136135825454893</v>
      </c>
      <c r="C807" s="2">
        <f>SUM(SUMIFS(LowStack!C:C,LowStack!$A:$A,$A807),SUMIFS(NewTallStack!C:C,NewTallStack!$A:$A,$A807),SUMIFS(TallStack!C:C,TallStack!$A:$A,$A807),SUMIFS(MedStack!C:C,MedStack!$A:$A,$A807))</f>
        <v>8216.5397570271525</v>
      </c>
      <c r="D807" s="2">
        <f>SUM(SUMIFS(LowStack!D:D,LowStack!$A:$A,$A807),SUMIFS(NewTallStack!D:D,NewTallStack!$A:$A,$A807),SUMIFS(TallStack!D:D,TallStack!$A:$A,$A807),SUMIFS(MedStack!D:D,MedStack!$A:$A,$A807))</f>
        <v>-2699.8055041671373</v>
      </c>
      <c r="E807" s="2">
        <f>SUM(SUMIFS(LowStack!E:E,LowStack!$A:$A,$A807),SUMIFS(NewTallStack!E:E,NewTallStack!$A:$A,$A807),SUMIFS(TallStack!E:E,TallStack!$A:$A,$A807),SUMIFS(MedStack!E:E,MedStack!$A:$A,$A807))</f>
        <v>-1439437.8794070904</v>
      </c>
      <c r="F807" s="2">
        <f>SUM(SUMIFS(LowStack!F:F,LowStack!$A:$A,$A807),SUMIFS(NewTallStack!F:F,NewTallStack!$A:$A,$A807),SUMIFS(TallStack!F:F,TallStack!$A:$A,$A807),SUMIFS(MedStack!F:F,MedStack!$A:$A,$A807))</f>
        <v>40.200194406952853</v>
      </c>
      <c r="G807" s="3">
        <f t="shared" si="12"/>
        <v>-1433879.8088239979</v>
      </c>
    </row>
    <row r="808" spans="1:7" x14ac:dyDescent="0.25">
      <c r="A808">
        <v>19105</v>
      </c>
      <c r="B808" s="2">
        <f>SUM(SUMIFS(LowStack!B:B,LowStack!$A:$A,$A808),SUMIFS(NewTallStack!B:B,NewTallStack!$A:$A,$A808),SUMIFS(TallStack!B:B,TallStack!$A:$A,$A808),SUMIFS(MedStack!B:B,MedStack!$A:$A,$A808))</f>
        <v>0</v>
      </c>
      <c r="C808" s="2">
        <f>SUM(SUMIFS(LowStack!C:C,LowStack!$A:$A,$A808),SUMIFS(NewTallStack!C:C,NewTallStack!$A:$A,$A808),SUMIFS(TallStack!C:C,TallStack!$A:$A,$A808),SUMIFS(MedStack!C:C,MedStack!$A:$A,$A808))</f>
        <v>7.4715830070216553E-3</v>
      </c>
      <c r="D808" s="2">
        <f>SUM(SUMIFS(LowStack!D:D,LowStack!$A:$A,$A808),SUMIFS(NewTallStack!D:D,NewTallStack!$A:$A,$A808),SUMIFS(TallStack!D:D,TallStack!$A:$A,$A808),SUMIFS(MedStack!D:D,MedStack!$A:$A,$A808))</f>
        <v>0</v>
      </c>
      <c r="E808" s="2">
        <f>SUM(SUMIFS(LowStack!E:E,LowStack!$A:$A,$A808),SUMIFS(NewTallStack!E:E,NewTallStack!$A:$A,$A808),SUMIFS(TallStack!E:E,TallStack!$A:$A,$A808),SUMIFS(MedStack!E:E,MedStack!$A:$A,$A808))</f>
        <v>0</v>
      </c>
      <c r="F808" s="2">
        <f>SUM(SUMIFS(LowStack!F:F,LowStack!$A:$A,$A808),SUMIFS(NewTallStack!F:F,NewTallStack!$A:$A,$A808),SUMIFS(TallStack!F:F,TallStack!$A:$A,$A808),SUMIFS(MedStack!F:F,MedStack!$A:$A,$A808))</f>
        <v>0</v>
      </c>
      <c r="G808" s="3">
        <f t="shared" si="12"/>
        <v>7.4715830070216553E-3</v>
      </c>
    </row>
    <row r="809" spans="1:7" x14ac:dyDescent="0.25">
      <c r="A809">
        <v>19107</v>
      </c>
      <c r="B809" s="2">
        <f>SUM(SUMIFS(LowStack!B:B,LowStack!$A:$A,$A809),SUMIFS(NewTallStack!B:B,NewTallStack!$A:$A,$A809),SUMIFS(TallStack!B:B,TallStack!$A:$A,$A809),SUMIFS(MedStack!B:B,MedStack!$A:$A,$A809))</f>
        <v>0</v>
      </c>
      <c r="C809" s="2">
        <f>SUM(SUMIFS(LowStack!C:C,LowStack!$A:$A,$A809),SUMIFS(NewTallStack!C:C,NewTallStack!$A:$A,$A809),SUMIFS(TallStack!C:C,TallStack!$A:$A,$A809),SUMIFS(MedStack!C:C,MedStack!$A:$A,$A809))</f>
        <v>0</v>
      </c>
      <c r="D809" s="2">
        <f>SUM(SUMIFS(LowStack!D:D,LowStack!$A:$A,$A809),SUMIFS(NewTallStack!D:D,NewTallStack!$A:$A,$A809),SUMIFS(TallStack!D:D,TallStack!$A:$A,$A809),SUMIFS(MedStack!D:D,MedStack!$A:$A,$A809))</f>
        <v>0</v>
      </c>
      <c r="E809" s="2">
        <f>SUM(SUMIFS(LowStack!E:E,LowStack!$A:$A,$A809),SUMIFS(NewTallStack!E:E,NewTallStack!$A:$A,$A809),SUMIFS(TallStack!E:E,TallStack!$A:$A,$A809),SUMIFS(MedStack!E:E,MedStack!$A:$A,$A809))</f>
        <v>0</v>
      </c>
      <c r="F809" s="2">
        <f>SUM(SUMIFS(LowStack!F:F,LowStack!$A:$A,$A809),SUMIFS(NewTallStack!F:F,NewTallStack!$A:$A,$A809),SUMIFS(TallStack!F:F,TallStack!$A:$A,$A809),SUMIFS(MedStack!F:F,MedStack!$A:$A,$A809))</f>
        <v>0</v>
      </c>
      <c r="G809" s="3">
        <f t="shared" si="12"/>
        <v>0</v>
      </c>
    </row>
    <row r="810" spans="1:7" x14ac:dyDescent="0.25">
      <c r="A810">
        <v>19109</v>
      </c>
      <c r="B810" s="2">
        <f>SUM(SUMIFS(LowStack!B:B,LowStack!$A:$A,$A810),SUMIFS(NewTallStack!B:B,NewTallStack!$A:$A,$A810),SUMIFS(TallStack!B:B,TallStack!$A:$A,$A810),SUMIFS(MedStack!B:B,MedStack!$A:$A,$A810))</f>
        <v>0</v>
      </c>
      <c r="C810" s="2">
        <f>SUM(SUMIFS(LowStack!C:C,LowStack!$A:$A,$A810),SUMIFS(NewTallStack!C:C,NewTallStack!$A:$A,$A810),SUMIFS(TallStack!C:C,TallStack!$A:$A,$A810),SUMIFS(MedStack!C:C,MedStack!$A:$A,$A810))</f>
        <v>-5.6560784647158406E-3</v>
      </c>
      <c r="D810" s="2">
        <f>SUM(SUMIFS(LowStack!D:D,LowStack!$A:$A,$A810),SUMIFS(NewTallStack!D:D,NewTallStack!$A:$A,$A810),SUMIFS(TallStack!D:D,TallStack!$A:$A,$A810),SUMIFS(MedStack!D:D,MedStack!$A:$A,$A810))</f>
        <v>0</v>
      </c>
      <c r="E810" s="2">
        <f>SUM(SUMIFS(LowStack!E:E,LowStack!$A:$A,$A810),SUMIFS(NewTallStack!E:E,NewTallStack!$A:$A,$A810),SUMIFS(TallStack!E:E,TallStack!$A:$A,$A810),SUMIFS(MedStack!E:E,MedStack!$A:$A,$A810))</f>
        <v>0</v>
      </c>
      <c r="F810" s="2">
        <f>SUM(SUMIFS(LowStack!F:F,LowStack!$A:$A,$A810),SUMIFS(NewTallStack!F:F,NewTallStack!$A:$A,$A810),SUMIFS(TallStack!F:F,TallStack!$A:$A,$A810),SUMIFS(MedStack!F:F,MedStack!$A:$A,$A810))</f>
        <v>0</v>
      </c>
      <c r="G810" s="3">
        <f t="shared" si="12"/>
        <v>-5.6560784647158406E-3</v>
      </c>
    </row>
    <row r="811" spans="1:7" x14ac:dyDescent="0.25">
      <c r="A811">
        <v>19111</v>
      </c>
      <c r="B811" s="2">
        <f>SUM(SUMIFS(LowStack!B:B,LowStack!$A:$A,$A811),SUMIFS(NewTallStack!B:B,NewTallStack!$A:$A,$A811),SUMIFS(TallStack!B:B,TallStack!$A:$A,$A811),SUMIFS(MedStack!B:B,MedStack!$A:$A,$A811))</f>
        <v>0</v>
      </c>
      <c r="C811" s="2">
        <f>SUM(SUMIFS(LowStack!C:C,LowStack!$A:$A,$A811),SUMIFS(NewTallStack!C:C,NewTallStack!$A:$A,$A811),SUMIFS(TallStack!C:C,TallStack!$A:$A,$A811),SUMIFS(MedStack!C:C,MedStack!$A:$A,$A811))</f>
        <v>0</v>
      </c>
      <c r="D811" s="2">
        <f>SUM(SUMIFS(LowStack!D:D,LowStack!$A:$A,$A811),SUMIFS(NewTallStack!D:D,NewTallStack!$A:$A,$A811),SUMIFS(TallStack!D:D,TallStack!$A:$A,$A811),SUMIFS(MedStack!D:D,MedStack!$A:$A,$A811))</f>
        <v>0</v>
      </c>
      <c r="E811" s="2">
        <f>SUM(SUMIFS(LowStack!E:E,LowStack!$A:$A,$A811),SUMIFS(NewTallStack!E:E,NewTallStack!$A:$A,$A811),SUMIFS(TallStack!E:E,TallStack!$A:$A,$A811),SUMIFS(MedStack!E:E,MedStack!$A:$A,$A811))</f>
        <v>0</v>
      </c>
      <c r="F811" s="2">
        <f>SUM(SUMIFS(LowStack!F:F,LowStack!$A:$A,$A811),SUMIFS(NewTallStack!F:F,NewTallStack!$A:$A,$A811),SUMIFS(TallStack!F:F,TallStack!$A:$A,$A811),SUMIFS(MedStack!F:F,MedStack!$A:$A,$A811))</f>
        <v>0</v>
      </c>
      <c r="G811" s="3">
        <f t="shared" si="12"/>
        <v>0</v>
      </c>
    </row>
    <row r="812" spans="1:7" x14ac:dyDescent="0.25">
      <c r="A812">
        <v>19113</v>
      </c>
      <c r="B812" s="2">
        <f>SUM(SUMIFS(LowStack!B:B,LowStack!$A:$A,$A812),SUMIFS(NewTallStack!B:B,NewTallStack!$A:$A,$A812),SUMIFS(TallStack!B:B,TallStack!$A:$A,$A812),SUMIFS(MedStack!B:B,MedStack!$A:$A,$A812))</f>
        <v>-577.44532855502564</v>
      </c>
      <c r="C812" s="2">
        <f>SUM(SUMIFS(LowStack!C:C,LowStack!$A:$A,$A812),SUMIFS(NewTallStack!C:C,NewTallStack!$A:$A,$A812),SUMIFS(TallStack!C:C,TallStack!$A:$A,$A812),SUMIFS(MedStack!C:C,MedStack!$A:$A,$A812))</f>
        <v>-11962141.279868785</v>
      </c>
      <c r="D812" s="2">
        <f>SUM(SUMIFS(LowStack!D:D,LowStack!$A:$A,$A812),SUMIFS(NewTallStack!D:D,NewTallStack!$A:$A,$A812),SUMIFS(TallStack!D:D,TallStack!$A:$A,$A812),SUMIFS(MedStack!D:D,MedStack!$A:$A,$A812))</f>
        <v>-30000.258636049391</v>
      </c>
      <c r="E812" s="2">
        <f>SUM(SUMIFS(LowStack!E:E,LowStack!$A:$A,$A812),SUMIFS(NewTallStack!E:E,NewTallStack!$A:$A,$A812),SUMIFS(TallStack!E:E,TallStack!$A:$A,$A812),SUMIFS(MedStack!E:E,MedStack!$A:$A,$A812))</f>
        <v>-13518650.487617407</v>
      </c>
      <c r="F812" s="2">
        <f>SUM(SUMIFS(LowStack!F:F,LowStack!$A:$A,$A812),SUMIFS(NewTallStack!F:F,NewTallStack!$A:$A,$A812),SUMIFS(TallStack!F:F,TallStack!$A:$A,$A812),SUMIFS(MedStack!F:F,MedStack!$A:$A,$A812))</f>
        <v>-31761.436979945593</v>
      </c>
      <c r="G812" s="3">
        <f t="shared" si="12"/>
        <v>-25543130.908430744</v>
      </c>
    </row>
    <row r="813" spans="1:7" x14ac:dyDescent="0.25">
      <c r="A813">
        <v>19115</v>
      </c>
      <c r="B813" s="2">
        <f>SUM(SUMIFS(LowStack!B:B,LowStack!$A:$A,$A813),SUMIFS(NewTallStack!B:B,NewTallStack!$A:$A,$A813),SUMIFS(TallStack!B:B,TallStack!$A:$A,$A813),SUMIFS(MedStack!B:B,MedStack!$A:$A,$A813))</f>
        <v>467.59044721748381</v>
      </c>
      <c r="C813" s="2">
        <f>SUM(SUMIFS(LowStack!C:C,LowStack!$A:$A,$A813),SUMIFS(NewTallStack!C:C,NewTallStack!$A:$A,$A813),SUMIFS(TallStack!C:C,TallStack!$A:$A,$A813),SUMIFS(MedStack!C:C,MedStack!$A:$A,$A813))</f>
        <v>3481682.9890066115</v>
      </c>
      <c r="D813" s="2">
        <f>SUM(SUMIFS(LowStack!D:D,LowStack!$A:$A,$A813),SUMIFS(NewTallStack!D:D,NewTallStack!$A:$A,$A813),SUMIFS(TallStack!D:D,TallStack!$A:$A,$A813),SUMIFS(MedStack!D:D,MedStack!$A:$A,$A813))</f>
        <v>32537.743244833968</v>
      </c>
      <c r="E813" s="2">
        <f>SUM(SUMIFS(LowStack!E:E,LowStack!$A:$A,$A813),SUMIFS(NewTallStack!E:E,NewTallStack!$A:$A,$A813),SUMIFS(TallStack!E:E,TallStack!$A:$A,$A813),SUMIFS(MedStack!E:E,MedStack!$A:$A,$A813))</f>
        <v>4309100.5221509458</v>
      </c>
      <c r="F813" s="2">
        <f>SUM(SUMIFS(LowStack!F:F,LowStack!$A:$A,$A813),SUMIFS(NewTallStack!F:F,NewTallStack!$A:$A,$A813),SUMIFS(TallStack!F:F,TallStack!$A:$A,$A813),SUMIFS(MedStack!F:F,MedStack!$A:$A,$A813))</f>
        <v>19230.793703229199</v>
      </c>
      <c r="G813" s="3">
        <f t="shared" si="12"/>
        <v>7843019.638552838</v>
      </c>
    </row>
    <row r="814" spans="1:7" x14ac:dyDescent="0.25">
      <c r="A814">
        <v>19117</v>
      </c>
      <c r="B814" s="2">
        <f>SUM(SUMIFS(LowStack!B:B,LowStack!$A:$A,$A814),SUMIFS(NewTallStack!B:B,NewTallStack!$A:$A,$A814),SUMIFS(TallStack!B:B,TallStack!$A:$A,$A814),SUMIFS(MedStack!B:B,MedStack!$A:$A,$A814))</f>
        <v>0</v>
      </c>
      <c r="C814" s="2">
        <f>SUM(SUMIFS(LowStack!C:C,LowStack!$A:$A,$A814),SUMIFS(NewTallStack!C:C,NewTallStack!$A:$A,$A814),SUMIFS(TallStack!C:C,TallStack!$A:$A,$A814),SUMIFS(MedStack!C:C,MedStack!$A:$A,$A814))</f>
        <v>0</v>
      </c>
      <c r="D814" s="2">
        <f>SUM(SUMIFS(LowStack!D:D,LowStack!$A:$A,$A814),SUMIFS(NewTallStack!D:D,NewTallStack!$A:$A,$A814),SUMIFS(TallStack!D:D,TallStack!$A:$A,$A814),SUMIFS(MedStack!D:D,MedStack!$A:$A,$A814))</f>
        <v>0</v>
      </c>
      <c r="E814" s="2">
        <f>SUM(SUMIFS(LowStack!E:E,LowStack!$A:$A,$A814),SUMIFS(NewTallStack!E:E,NewTallStack!$A:$A,$A814),SUMIFS(TallStack!E:E,TallStack!$A:$A,$A814),SUMIFS(MedStack!E:E,MedStack!$A:$A,$A814))</f>
        <v>0</v>
      </c>
      <c r="F814" s="2">
        <f>SUM(SUMIFS(LowStack!F:F,LowStack!$A:$A,$A814),SUMIFS(NewTallStack!F:F,NewTallStack!$A:$A,$A814),SUMIFS(TallStack!F:F,TallStack!$A:$A,$A814),SUMIFS(MedStack!F:F,MedStack!$A:$A,$A814))</f>
        <v>0</v>
      </c>
      <c r="G814" s="3">
        <f t="shared" si="12"/>
        <v>0</v>
      </c>
    </row>
    <row r="815" spans="1:7" x14ac:dyDescent="0.25">
      <c r="A815">
        <v>19119</v>
      </c>
      <c r="B815" s="2">
        <f>SUM(SUMIFS(LowStack!B:B,LowStack!$A:$A,$A815),SUMIFS(NewTallStack!B:B,NewTallStack!$A:$A,$A815),SUMIFS(TallStack!B:B,TallStack!$A:$A,$A815),SUMIFS(MedStack!B:B,MedStack!$A:$A,$A815))</f>
        <v>0</v>
      </c>
      <c r="C815" s="2">
        <f>SUM(SUMIFS(LowStack!C:C,LowStack!$A:$A,$A815),SUMIFS(NewTallStack!C:C,NewTallStack!$A:$A,$A815),SUMIFS(TallStack!C:C,TallStack!$A:$A,$A815),SUMIFS(MedStack!C:C,MedStack!$A:$A,$A815))</f>
        <v>0</v>
      </c>
      <c r="D815" s="2">
        <f>SUM(SUMIFS(LowStack!D:D,LowStack!$A:$A,$A815),SUMIFS(NewTallStack!D:D,NewTallStack!$A:$A,$A815),SUMIFS(TallStack!D:D,TallStack!$A:$A,$A815),SUMIFS(MedStack!D:D,MedStack!$A:$A,$A815))</f>
        <v>0</v>
      </c>
      <c r="E815" s="2">
        <f>SUM(SUMIFS(LowStack!E:E,LowStack!$A:$A,$A815),SUMIFS(NewTallStack!E:E,NewTallStack!$A:$A,$A815),SUMIFS(TallStack!E:E,TallStack!$A:$A,$A815),SUMIFS(MedStack!E:E,MedStack!$A:$A,$A815))</f>
        <v>0</v>
      </c>
      <c r="F815" s="2">
        <f>SUM(SUMIFS(LowStack!F:F,LowStack!$A:$A,$A815),SUMIFS(NewTallStack!F:F,NewTallStack!$A:$A,$A815),SUMIFS(TallStack!F:F,TallStack!$A:$A,$A815),SUMIFS(MedStack!F:F,MedStack!$A:$A,$A815))</f>
        <v>0</v>
      </c>
      <c r="G815" s="3">
        <f t="shared" si="12"/>
        <v>0</v>
      </c>
    </row>
    <row r="816" spans="1:7" x14ac:dyDescent="0.25">
      <c r="A816">
        <v>19121</v>
      </c>
      <c r="B816" s="2">
        <f>SUM(SUMIFS(LowStack!B:B,LowStack!$A:$A,$A816),SUMIFS(NewTallStack!B:B,NewTallStack!$A:$A,$A816),SUMIFS(TallStack!B:B,TallStack!$A:$A,$A816),SUMIFS(MedStack!B:B,MedStack!$A:$A,$A816))</f>
        <v>0</v>
      </c>
      <c r="C816" s="2">
        <f>SUM(SUMIFS(LowStack!C:C,LowStack!$A:$A,$A816),SUMIFS(NewTallStack!C:C,NewTallStack!$A:$A,$A816),SUMIFS(TallStack!C:C,TallStack!$A:$A,$A816),SUMIFS(MedStack!C:C,MedStack!$A:$A,$A816))</f>
        <v>0</v>
      </c>
      <c r="D816" s="2">
        <f>SUM(SUMIFS(LowStack!D:D,LowStack!$A:$A,$A816),SUMIFS(NewTallStack!D:D,NewTallStack!$A:$A,$A816),SUMIFS(TallStack!D:D,TallStack!$A:$A,$A816),SUMIFS(MedStack!D:D,MedStack!$A:$A,$A816))</f>
        <v>0</v>
      </c>
      <c r="E816" s="2">
        <f>SUM(SUMIFS(LowStack!E:E,LowStack!$A:$A,$A816),SUMIFS(NewTallStack!E:E,NewTallStack!$A:$A,$A816),SUMIFS(TallStack!E:E,TallStack!$A:$A,$A816),SUMIFS(MedStack!E:E,MedStack!$A:$A,$A816))</f>
        <v>0</v>
      </c>
      <c r="F816" s="2">
        <f>SUM(SUMIFS(LowStack!F:F,LowStack!$A:$A,$A816),SUMIFS(NewTallStack!F:F,NewTallStack!$A:$A,$A816),SUMIFS(TallStack!F:F,TallStack!$A:$A,$A816),SUMIFS(MedStack!F:F,MedStack!$A:$A,$A816))</f>
        <v>0</v>
      </c>
      <c r="G816" s="3">
        <f t="shared" si="12"/>
        <v>0</v>
      </c>
    </row>
    <row r="817" spans="1:7" x14ac:dyDescent="0.25">
      <c r="A817">
        <v>19123</v>
      </c>
      <c r="B817" s="2">
        <f>SUM(SUMIFS(LowStack!B:B,LowStack!$A:$A,$A817),SUMIFS(NewTallStack!B:B,NewTallStack!$A:$A,$A817),SUMIFS(TallStack!B:B,TallStack!$A:$A,$A817),SUMIFS(MedStack!B:B,MedStack!$A:$A,$A817))</f>
        <v>0</v>
      </c>
      <c r="C817" s="2">
        <f>SUM(SUMIFS(LowStack!C:C,LowStack!$A:$A,$A817),SUMIFS(NewTallStack!C:C,NewTallStack!$A:$A,$A817),SUMIFS(TallStack!C:C,TallStack!$A:$A,$A817),SUMIFS(MedStack!C:C,MedStack!$A:$A,$A817))</f>
        <v>0</v>
      </c>
      <c r="D817" s="2">
        <f>SUM(SUMIFS(LowStack!D:D,LowStack!$A:$A,$A817),SUMIFS(NewTallStack!D:D,NewTallStack!$A:$A,$A817),SUMIFS(TallStack!D:D,TallStack!$A:$A,$A817),SUMIFS(MedStack!D:D,MedStack!$A:$A,$A817))</f>
        <v>0</v>
      </c>
      <c r="E817" s="2">
        <f>SUM(SUMIFS(LowStack!E:E,LowStack!$A:$A,$A817),SUMIFS(NewTallStack!E:E,NewTallStack!$A:$A,$A817),SUMIFS(TallStack!E:E,TallStack!$A:$A,$A817),SUMIFS(MedStack!E:E,MedStack!$A:$A,$A817))</f>
        <v>0</v>
      </c>
      <c r="F817" s="2">
        <f>SUM(SUMIFS(LowStack!F:F,LowStack!$A:$A,$A817),SUMIFS(NewTallStack!F:F,NewTallStack!$A:$A,$A817),SUMIFS(TallStack!F:F,TallStack!$A:$A,$A817),SUMIFS(MedStack!F:F,MedStack!$A:$A,$A817))</f>
        <v>0</v>
      </c>
      <c r="G817" s="3">
        <f t="shared" si="12"/>
        <v>0</v>
      </c>
    </row>
    <row r="818" spans="1:7" x14ac:dyDescent="0.25">
      <c r="A818">
        <v>19125</v>
      </c>
      <c r="B818" s="2">
        <f>SUM(SUMIFS(LowStack!B:B,LowStack!$A:$A,$A818),SUMIFS(NewTallStack!B:B,NewTallStack!$A:$A,$A818),SUMIFS(TallStack!B:B,TallStack!$A:$A,$A818),SUMIFS(MedStack!B:B,MedStack!$A:$A,$A818))</f>
        <v>0</v>
      </c>
      <c r="C818" s="2">
        <f>SUM(SUMIFS(LowStack!C:C,LowStack!$A:$A,$A818),SUMIFS(NewTallStack!C:C,NewTallStack!$A:$A,$A818),SUMIFS(TallStack!C:C,TallStack!$A:$A,$A818),SUMIFS(MedStack!C:C,MedStack!$A:$A,$A818))</f>
        <v>0</v>
      </c>
      <c r="D818" s="2">
        <f>SUM(SUMIFS(LowStack!D:D,LowStack!$A:$A,$A818),SUMIFS(NewTallStack!D:D,NewTallStack!$A:$A,$A818),SUMIFS(TallStack!D:D,TallStack!$A:$A,$A818),SUMIFS(MedStack!D:D,MedStack!$A:$A,$A818))</f>
        <v>0</v>
      </c>
      <c r="E818" s="2">
        <f>SUM(SUMIFS(LowStack!E:E,LowStack!$A:$A,$A818),SUMIFS(NewTallStack!E:E,NewTallStack!$A:$A,$A818),SUMIFS(TallStack!E:E,TallStack!$A:$A,$A818),SUMIFS(MedStack!E:E,MedStack!$A:$A,$A818))</f>
        <v>0</v>
      </c>
      <c r="F818" s="2">
        <f>SUM(SUMIFS(LowStack!F:F,LowStack!$A:$A,$A818),SUMIFS(NewTallStack!F:F,NewTallStack!$A:$A,$A818),SUMIFS(TallStack!F:F,TallStack!$A:$A,$A818),SUMIFS(MedStack!F:F,MedStack!$A:$A,$A818))</f>
        <v>0</v>
      </c>
      <c r="G818" s="3">
        <f t="shared" si="12"/>
        <v>0</v>
      </c>
    </row>
    <row r="819" spans="1:7" x14ac:dyDescent="0.25">
      <c r="A819">
        <v>19127</v>
      </c>
      <c r="B819" s="2">
        <f>SUM(SUMIFS(LowStack!B:B,LowStack!$A:$A,$A819),SUMIFS(NewTallStack!B:B,NewTallStack!$A:$A,$A819),SUMIFS(TallStack!B:B,TallStack!$A:$A,$A819),SUMIFS(MedStack!B:B,MedStack!$A:$A,$A819))</f>
        <v>42.298629558997732</v>
      </c>
      <c r="C819" s="2">
        <f>SUM(SUMIFS(LowStack!C:C,LowStack!$A:$A,$A819),SUMIFS(NewTallStack!C:C,NewTallStack!$A:$A,$A819),SUMIFS(TallStack!C:C,TallStack!$A:$A,$A819),SUMIFS(MedStack!C:C,MedStack!$A:$A,$A819))</f>
        <v>777611.6907924132</v>
      </c>
      <c r="D819" s="2">
        <f>SUM(SUMIFS(LowStack!D:D,LowStack!$A:$A,$A819),SUMIFS(NewTallStack!D:D,NewTallStack!$A:$A,$A819),SUMIFS(TallStack!D:D,TallStack!$A:$A,$A819),SUMIFS(MedStack!D:D,MedStack!$A:$A,$A819))</f>
        <v>1847.8690366197168</v>
      </c>
      <c r="E819" s="2">
        <f>SUM(SUMIFS(LowStack!E:E,LowStack!$A:$A,$A819),SUMIFS(NewTallStack!E:E,NewTallStack!$A:$A,$A819),SUMIFS(TallStack!E:E,TallStack!$A:$A,$A819),SUMIFS(MedStack!E:E,MedStack!$A:$A,$A819))</f>
        <v>369004.56602553965</v>
      </c>
      <c r="F819" s="2">
        <f>SUM(SUMIFS(LowStack!F:F,LowStack!$A:$A,$A819),SUMIFS(NewTallStack!F:F,NewTallStack!$A:$A,$A819),SUMIFS(TallStack!F:F,TallStack!$A:$A,$A819),SUMIFS(MedStack!F:F,MedStack!$A:$A,$A819))</f>
        <v>3177.0232884521915</v>
      </c>
      <c r="G819" s="3">
        <f t="shared" si="12"/>
        <v>1151683.4477725837</v>
      </c>
    </row>
    <row r="820" spans="1:7" x14ac:dyDescent="0.25">
      <c r="A820">
        <v>19129</v>
      </c>
      <c r="B820" s="2">
        <f>SUM(SUMIFS(LowStack!B:B,LowStack!$A:$A,$A820),SUMIFS(NewTallStack!B:B,NewTallStack!$A:$A,$A820),SUMIFS(TallStack!B:B,TallStack!$A:$A,$A820),SUMIFS(MedStack!B:B,MedStack!$A:$A,$A820))</f>
        <v>0</v>
      </c>
      <c r="C820" s="2">
        <f>SUM(SUMIFS(LowStack!C:C,LowStack!$A:$A,$A820),SUMIFS(NewTallStack!C:C,NewTallStack!$A:$A,$A820),SUMIFS(TallStack!C:C,TallStack!$A:$A,$A820),SUMIFS(MedStack!C:C,MedStack!$A:$A,$A820))</f>
        <v>0</v>
      </c>
      <c r="D820" s="2">
        <f>SUM(SUMIFS(LowStack!D:D,LowStack!$A:$A,$A820),SUMIFS(NewTallStack!D:D,NewTallStack!$A:$A,$A820),SUMIFS(TallStack!D:D,TallStack!$A:$A,$A820),SUMIFS(MedStack!D:D,MedStack!$A:$A,$A820))</f>
        <v>0</v>
      </c>
      <c r="E820" s="2">
        <f>SUM(SUMIFS(LowStack!E:E,LowStack!$A:$A,$A820),SUMIFS(NewTallStack!E:E,NewTallStack!$A:$A,$A820),SUMIFS(TallStack!E:E,TallStack!$A:$A,$A820),SUMIFS(MedStack!E:E,MedStack!$A:$A,$A820))</f>
        <v>0</v>
      </c>
      <c r="F820" s="2">
        <f>SUM(SUMIFS(LowStack!F:F,LowStack!$A:$A,$A820),SUMIFS(NewTallStack!F:F,NewTallStack!$A:$A,$A820),SUMIFS(TallStack!F:F,TallStack!$A:$A,$A820),SUMIFS(MedStack!F:F,MedStack!$A:$A,$A820))</f>
        <v>0</v>
      </c>
      <c r="G820" s="3">
        <f t="shared" si="12"/>
        <v>0</v>
      </c>
    </row>
    <row r="821" spans="1:7" x14ac:dyDescent="0.25">
      <c r="A821">
        <v>19131</v>
      </c>
      <c r="B821" s="2">
        <f>SUM(SUMIFS(LowStack!B:B,LowStack!$A:$A,$A821),SUMIFS(NewTallStack!B:B,NewTallStack!$A:$A,$A821),SUMIFS(TallStack!B:B,TallStack!$A:$A,$A821),SUMIFS(MedStack!B:B,MedStack!$A:$A,$A821))</f>
        <v>2.7429328406451434</v>
      </c>
      <c r="C821" s="2">
        <f>SUM(SUMIFS(LowStack!C:C,LowStack!$A:$A,$A821),SUMIFS(NewTallStack!C:C,NewTallStack!$A:$A,$A821),SUMIFS(TallStack!C:C,TallStack!$A:$A,$A821),SUMIFS(MedStack!C:C,MedStack!$A:$A,$A821))</f>
        <v>34258.633265651428</v>
      </c>
      <c r="D821" s="2">
        <f>SUM(SUMIFS(LowStack!D:D,LowStack!$A:$A,$A821),SUMIFS(NewTallStack!D:D,NewTallStack!$A:$A,$A821),SUMIFS(TallStack!D:D,TallStack!$A:$A,$A821),SUMIFS(MedStack!D:D,MedStack!$A:$A,$A821))</f>
        <v>5.1928465373371111</v>
      </c>
      <c r="E821" s="2">
        <f>SUM(SUMIFS(LowStack!E:E,LowStack!$A:$A,$A821),SUMIFS(NewTallStack!E:E,NewTallStack!$A:$A,$A821),SUMIFS(TallStack!E:E,TallStack!$A:$A,$A821),SUMIFS(MedStack!E:E,MedStack!$A:$A,$A821))</f>
        <v>0</v>
      </c>
      <c r="F821" s="2">
        <f>SUM(SUMIFS(LowStack!F:F,LowStack!$A:$A,$A821),SUMIFS(NewTallStack!F:F,NewTallStack!$A:$A,$A821),SUMIFS(TallStack!F:F,TallStack!$A:$A,$A821),SUMIFS(MedStack!F:F,MedStack!$A:$A,$A821))</f>
        <v>13.270789877298963</v>
      </c>
      <c r="G821" s="3">
        <f t="shared" si="12"/>
        <v>34279.839834906707</v>
      </c>
    </row>
    <row r="822" spans="1:7" x14ac:dyDescent="0.25">
      <c r="A822">
        <v>19133</v>
      </c>
      <c r="B822" s="2">
        <f>SUM(SUMIFS(LowStack!B:B,LowStack!$A:$A,$A822),SUMIFS(NewTallStack!B:B,NewTallStack!$A:$A,$A822),SUMIFS(TallStack!B:B,TallStack!$A:$A,$A822),SUMIFS(MedStack!B:B,MedStack!$A:$A,$A822))</f>
        <v>0</v>
      </c>
      <c r="C822" s="2">
        <f>SUM(SUMIFS(LowStack!C:C,LowStack!$A:$A,$A822),SUMIFS(NewTallStack!C:C,NewTallStack!$A:$A,$A822),SUMIFS(TallStack!C:C,TallStack!$A:$A,$A822),SUMIFS(MedStack!C:C,MedStack!$A:$A,$A822))</f>
        <v>0</v>
      </c>
      <c r="D822" s="2">
        <f>SUM(SUMIFS(LowStack!D:D,LowStack!$A:$A,$A822),SUMIFS(NewTallStack!D:D,NewTallStack!$A:$A,$A822),SUMIFS(TallStack!D:D,TallStack!$A:$A,$A822),SUMIFS(MedStack!D:D,MedStack!$A:$A,$A822))</f>
        <v>0</v>
      </c>
      <c r="E822" s="2">
        <f>SUM(SUMIFS(LowStack!E:E,LowStack!$A:$A,$A822),SUMIFS(NewTallStack!E:E,NewTallStack!$A:$A,$A822),SUMIFS(TallStack!E:E,TallStack!$A:$A,$A822),SUMIFS(MedStack!E:E,MedStack!$A:$A,$A822))</f>
        <v>0</v>
      </c>
      <c r="F822" s="2">
        <f>SUM(SUMIFS(LowStack!F:F,LowStack!$A:$A,$A822),SUMIFS(NewTallStack!F:F,NewTallStack!$A:$A,$A822),SUMIFS(TallStack!F:F,TallStack!$A:$A,$A822),SUMIFS(MedStack!F:F,MedStack!$A:$A,$A822))</f>
        <v>0</v>
      </c>
      <c r="G822" s="3">
        <f t="shared" si="12"/>
        <v>0</v>
      </c>
    </row>
    <row r="823" spans="1:7" x14ac:dyDescent="0.25">
      <c r="A823">
        <v>19135</v>
      </c>
      <c r="B823" s="2">
        <f>SUM(SUMIFS(LowStack!B:B,LowStack!$A:$A,$A823),SUMIFS(NewTallStack!B:B,NewTallStack!$A:$A,$A823),SUMIFS(TallStack!B:B,TallStack!$A:$A,$A823),SUMIFS(MedStack!B:B,MedStack!$A:$A,$A823))</f>
        <v>0</v>
      </c>
      <c r="C823" s="2">
        <f>SUM(SUMIFS(LowStack!C:C,LowStack!$A:$A,$A823),SUMIFS(NewTallStack!C:C,NewTallStack!$A:$A,$A823),SUMIFS(TallStack!C:C,TallStack!$A:$A,$A823),SUMIFS(MedStack!C:C,MedStack!$A:$A,$A823))</f>
        <v>0</v>
      </c>
      <c r="D823" s="2">
        <f>SUM(SUMIFS(LowStack!D:D,LowStack!$A:$A,$A823),SUMIFS(NewTallStack!D:D,NewTallStack!$A:$A,$A823),SUMIFS(TallStack!D:D,TallStack!$A:$A,$A823),SUMIFS(MedStack!D:D,MedStack!$A:$A,$A823))</f>
        <v>0</v>
      </c>
      <c r="E823" s="2">
        <f>SUM(SUMIFS(LowStack!E:E,LowStack!$A:$A,$A823),SUMIFS(NewTallStack!E:E,NewTallStack!$A:$A,$A823),SUMIFS(TallStack!E:E,TallStack!$A:$A,$A823),SUMIFS(MedStack!E:E,MedStack!$A:$A,$A823))</f>
        <v>0</v>
      </c>
      <c r="F823" s="2">
        <f>SUM(SUMIFS(LowStack!F:F,LowStack!$A:$A,$A823),SUMIFS(NewTallStack!F:F,NewTallStack!$A:$A,$A823),SUMIFS(TallStack!F:F,TallStack!$A:$A,$A823),SUMIFS(MedStack!F:F,MedStack!$A:$A,$A823))</f>
        <v>0</v>
      </c>
      <c r="G823" s="3">
        <f t="shared" si="12"/>
        <v>0</v>
      </c>
    </row>
    <row r="824" spans="1:7" x14ac:dyDescent="0.25">
      <c r="A824">
        <v>19137</v>
      </c>
      <c r="B824" s="2">
        <f>SUM(SUMIFS(LowStack!B:B,LowStack!$A:$A,$A824),SUMIFS(NewTallStack!B:B,NewTallStack!$A:$A,$A824),SUMIFS(TallStack!B:B,TallStack!$A:$A,$A824),SUMIFS(MedStack!B:B,MedStack!$A:$A,$A824))</f>
        <v>0</v>
      </c>
      <c r="C824" s="2">
        <f>SUM(SUMIFS(LowStack!C:C,LowStack!$A:$A,$A824),SUMIFS(NewTallStack!C:C,NewTallStack!$A:$A,$A824),SUMIFS(TallStack!C:C,TallStack!$A:$A,$A824),SUMIFS(MedStack!C:C,MedStack!$A:$A,$A824))</f>
        <v>0</v>
      </c>
      <c r="D824" s="2">
        <f>SUM(SUMIFS(LowStack!D:D,LowStack!$A:$A,$A824),SUMIFS(NewTallStack!D:D,NewTallStack!$A:$A,$A824),SUMIFS(TallStack!D:D,TallStack!$A:$A,$A824),SUMIFS(MedStack!D:D,MedStack!$A:$A,$A824))</f>
        <v>0</v>
      </c>
      <c r="E824" s="2">
        <f>SUM(SUMIFS(LowStack!E:E,LowStack!$A:$A,$A824),SUMIFS(NewTallStack!E:E,NewTallStack!$A:$A,$A824),SUMIFS(TallStack!E:E,TallStack!$A:$A,$A824),SUMIFS(MedStack!E:E,MedStack!$A:$A,$A824))</f>
        <v>0</v>
      </c>
      <c r="F824" s="2">
        <f>SUM(SUMIFS(LowStack!F:F,LowStack!$A:$A,$A824),SUMIFS(NewTallStack!F:F,NewTallStack!$A:$A,$A824),SUMIFS(TallStack!F:F,TallStack!$A:$A,$A824),SUMIFS(MedStack!F:F,MedStack!$A:$A,$A824))</f>
        <v>0</v>
      </c>
      <c r="G824" s="3">
        <f t="shared" si="12"/>
        <v>0</v>
      </c>
    </row>
    <row r="825" spans="1:7" x14ac:dyDescent="0.25">
      <c r="A825">
        <v>19139</v>
      </c>
      <c r="B825" s="2">
        <f>SUM(SUMIFS(LowStack!B:B,LowStack!$A:$A,$A825),SUMIFS(NewTallStack!B:B,NewTallStack!$A:$A,$A825),SUMIFS(TallStack!B:B,TallStack!$A:$A,$A825),SUMIFS(MedStack!B:B,MedStack!$A:$A,$A825))</f>
        <v>-31.729510514043266</v>
      </c>
      <c r="C825" s="2">
        <f>SUM(SUMIFS(LowStack!C:C,LowStack!$A:$A,$A825),SUMIFS(NewTallStack!C:C,NewTallStack!$A:$A,$A825),SUMIFS(TallStack!C:C,TallStack!$A:$A,$A825),SUMIFS(MedStack!C:C,MedStack!$A:$A,$A825))</f>
        <v>-187948.57592242936</v>
      </c>
      <c r="D825" s="2">
        <f>SUM(SUMIFS(LowStack!D:D,LowStack!$A:$A,$A825),SUMIFS(NewTallStack!D:D,NewTallStack!$A:$A,$A825),SUMIFS(TallStack!D:D,TallStack!$A:$A,$A825),SUMIFS(MedStack!D:D,MedStack!$A:$A,$A825))</f>
        <v>-2657.257650966495</v>
      </c>
      <c r="E825" s="2">
        <f>SUM(SUMIFS(LowStack!E:E,LowStack!$A:$A,$A825),SUMIFS(NewTallStack!E:E,NewTallStack!$A:$A,$A825),SUMIFS(TallStack!E:E,TallStack!$A:$A,$A825),SUMIFS(MedStack!E:E,MedStack!$A:$A,$A825))</f>
        <v>-221721.67506088526</v>
      </c>
      <c r="F825" s="2">
        <f>SUM(SUMIFS(LowStack!F:F,LowStack!$A:$A,$A825),SUMIFS(NewTallStack!F:F,NewTallStack!$A:$A,$A825),SUMIFS(TallStack!F:F,TallStack!$A:$A,$A825),SUMIFS(MedStack!F:F,MedStack!$A:$A,$A825))</f>
        <v>-1388.1960900617614</v>
      </c>
      <c r="G825" s="3">
        <f t="shared" si="12"/>
        <v>-413747.43423485692</v>
      </c>
    </row>
    <row r="826" spans="1:7" x14ac:dyDescent="0.25">
      <c r="A826">
        <v>19141</v>
      </c>
      <c r="B826" s="2">
        <f>SUM(SUMIFS(LowStack!B:B,LowStack!$A:$A,$A826),SUMIFS(NewTallStack!B:B,NewTallStack!$A:$A,$A826),SUMIFS(TallStack!B:B,TallStack!$A:$A,$A826),SUMIFS(MedStack!B:B,MedStack!$A:$A,$A826))</f>
        <v>0</v>
      </c>
      <c r="C826" s="2">
        <f>SUM(SUMIFS(LowStack!C:C,LowStack!$A:$A,$A826),SUMIFS(NewTallStack!C:C,NewTallStack!$A:$A,$A826),SUMIFS(TallStack!C:C,TallStack!$A:$A,$A826),SUMIFS(MedStack!C:C,MedStack!$A:$A,$A826))</f>
        <v>0</v>
      </c>
      <c r="D826" s="2">
        <f>SUM(SUMIFS(LowStack!D:D,LowStack!$A:$A,$A826),SUMIFS(NewTallStack!D:D,NewTallStack!$A:$A,$A826),SUMIFS(TallStack!D:D,TallStack!$A:$A,$A826),SUMIFS(MedStack!D:D,MedStack!$A:$A,$A826))</f>
        <v>0</v>
      </c>
      <c r="E826" s="2">
        <f>SUM(SUMIFS(LowStack!E:E,LowStack!$A:$A,$A826),SUMIFS(NewTallStack!E:E,NewTallStack!$A:$A,$A826),SUMIFS(TallStack!E:E,TallStack!$A:$A,$A826),SUMIFS(MedStack!E:E,MedStack!$A:$A,$A826))</f>
        <v>0</v>
      </c>
      <c r="F826" s="2">
        <f>SUM(SUMIFS(LowStack!F:F,LowStack!$A:$A,$A826),SUMIFS(NewTallStack!F:F,NewTallStack!$A:$A,$A826),SUMIFS(TallStack!F:F,TallStack!$A:$A,$A826),SUMIFS(MedStack!F:F,MedStack!$A:$A,$A826))</f>
        <v>0</v>
      </c>
      <c r="G826" s="3">
        <f t="shared" si="12"/>
        <v>0</v>
      </c>
    </row>
    <row r="827" spans="1:7" x14ac:dyDescent="0.25">
      <c r="A827">
        <v>19143</v>
      </c>
      <c r="B827" s="2">
        <f>SUM(SUMIFS(LowStack!B:B,LowStack!$A:$A,$A827),SUMIFS(NewTallStack!B:B,NewTallStack!$A:$A,$A827),SUMIFS(TallStack!B:B,TallStack!$A:$A,$A827),SUMIFS(MedStack!B:B,MedStack!$A:$A,$A827))</f>
        <v>1.6376496578599764</v>
      </c>
      <c r="C827" s="2">
        <f>SUM(SUMIFS(LowStack!C:C,LowStack!$A:$A,$A827),SUMIFS(NewTallStack!C:C,NewTallStack!$A:$A,$A827),SUMIFS(TallStack!C:C,TallStack!$A:$A,$A827),SUMIFS(MedStack!C:C,MedStack!$A:$A,$A827))</f>
        <v>17930.906384200356</v>
      </c>
      <c r="D827" s="2">
        <f>SUM(SUMIFS(LowStack!D:D,LowStack!$A:$A,$A827),SUMIFS(NewTallStack!D:D,NewTallStack!$A:$A,$A827),SUMIFS(TallStack!D:D,TallStack!$A:$A,$A827),SUMIFS(MedStack!D:D,MedStack!$A:$A,$A827))</f>
        <v>3.6850342548701347</v>
      </c>
      <c r="E827" s="2">
        <f>SUM(SUMIFS(LowStack!E:E,LowStack!$A:$A,$A827),SUMIFS(NewTallStack!E:E,NewTallStack!$A:$A,$A827),SUMIFS(TallStack!E:E,TallStack!$A:$A,$A827),SUMIFS(MedStack!E:E,MedStack!$A:$A,$A827))</f>
        <v>0</v>
      </c>
      <c r="F827" s="2">
        <f>SUM(SUMIFS(LowStack!F:F,LowStack!$A:$A,$A827),SUMIFS(NewTallStack!F:F,NewTallStack!$A:$A,$A827),SUMIFS(TallStack!F:F,TallStack!$A:$A,$A827),SUMIFS(MedStack!F:F,MedStack!$A:$A,$A827))</f>
        <v>9.4175230201923874</v>
      </c>
      <c r="G827" s="3">
        <f t="shared" si="12"/>
        <v>17945.646591133278</v>
      </c>
    </row>
    <row r="828" spans="1:7" x14ac:dyDescent="0.25">
      <c r="A828">
        <v>19145</v>
      </c>
      <c r="B828" s="2">
        <f>SUM(SUMIFS(LowStack!B:B,LowStack!$A:$A,$A828),SUMIFS(NewTallStack!B:B,NewTallStack!$A:$A,$A828),SUMIFS(TallStack!B:B,TallStack!$A:$A,$A828),SUMIFS(MedStack!B:B,MedStack!$A:$A,$A828))</f>
        <v>0</v>
      </c>
      <c r="C828" s="2">
        <f>SUM(SUMIFS(LowStack!C:C,LowStack!$A:$A,$A828),SUMIFS(NewTallStack!C:C,NewTallStack!$A:$A,$A828),SUMIFS(TallStack!C:C,TallStack!$A:$A,$A828),SUMIFS(MedStack!C:C,MedStack!$A:$A,$A828))</f>
        <v>0</v>
      </c>
      <c r="D828" s="2">
        <f>SUM(SUMIFS(LowStack!D:D,LowStack!$A:$A,$A828),SUMIFS(NewTallStack!D:D,NewTallStack!$A:$A,$A828),SUMIFS(TallStack!D:D,TallStack!$A:$A,$A828),SUMIFS(MedStack!D:D,MedStack!$A:$A,$A828))</f>
        <v>0</v>
      </c>
      <c r="E828" s="2">
        <f>SUM(SUMIFS(LowStack!E:E,LowStack!$A:$A,$A828),SUMIFS(NewTallStack!E:E,NewTallStack!$A:$A,$A828),SUMIFS(TallStack!E:E,TallStack!$A:$A,$A828),SUMIFS(MedStack!E:E,MedStack!$A:$A,$A828))</f>
        <v>0</v>
      </c>
      <c r="F828" s="2">
        <f>SUM(SUMIFS(LowStack!F:F,LowStack!$A:$A,$A828),SUMIFS(NewTallStack!F:F,NewTallStack!$A:$A,$A828),SUMIFS(TallStack!F:F,TallStack!$A:$A,$A828),SUMIFS(MedStack!F:F,MedStack!$A:$A,$A828))</f>
        <v>0</v>
      </c>
      <c r="G828" s="3">
        <f t="shared" si="12"/>
        <v>0</v>
      </c>
    </row>
    <row r="829" spans="1:7" x14ac:dyDescent="0.25">
      <c r="A829">
        <v>19147</v>
      </c>
      <c r="B829" s="2">
        <f>SUM(SUMIFS(LowStack!B:B,LowStack!$A:$A,$A829),SUMIFS(NewTallStack!B:B,NewTallStack!$A:$A,$A829),SUMIFS(TallStack!B:B,TallStack!$A:$A,$A829),SUMIFS(MedStack!B:B,MedStack!$A:$A,$A829))</f>
        <v>0</v>
      </c>
      <c r="C829" s="2">
        <f>SUM(SUMIFS(LowStack!C:C,LowStack!$A:$A,$A829),SUMIFS(NewTallStack!C:C,NewTallStack!$A:$A,$A829),SUMIFS(TallStack!C:C,TallStack!$A:$A,$A829),SUMIFS(MedStack!C:C,MedStack!$A:$A,$A829))</f>
        <v>-6.4002519307635917E-4</v>
      </c>
      <c r="D829" s="2">
        <f>SUM(SUMIFS(LowStack!D:D,LowStack!$A:$A,$A829),SUMIFS(NewTallStack!D:D,NewTallStack!$A:$A,$A829),SUMIFS(TallStack!D:D,TallStack!$A:$A,$A829),SUMIFS(MedStack!D:D,MedStack!$A:$A,$A829))</f>
        <v>0</v>
      </c>
      <c r="E829" s="2">
        <f>SUM(SUMIFS(LowStack!E:E,LowStack!$A:$A,$A829),SUMIFS(NewTallStack!E:E,NewTallStack!$A:$A,$A829),SUMIFS(TallStack!E:E,TallStack!$A:$A,$A829),SUMIFS(MedStack!E:E,MedStack!$A:$A,$A829))</f>
        <v>0</v>
      </c>
      <c r="F829" s="2">
        <f>SUM(SUMIFS(LowStack!F:F,LowStack!$A:$A,$A829),SUMIFS(NewTallStack!F:F,NewTallStack!$A:$A,$A829),SUMIFS(TallStack!F:F,TallStack!$A:$A,$A829),SUMIFS(MedStack!F:F,MedStack!$A:$A,$A829))</f>
        <v>0</v>
      </c>
      <c r="G829" s="3">
        <f t="shared" si="12"/>
        <v>-6.4002519307635917E-4</v>
      </c>
    </row>
    <row r="830" spans="1:7" x14ac:dyDescent="0.25">
      <c r="A830">
        <v>19149</v>
      </c>
      <c r="B830" s="2">
        <f>SUM(SUMIFS(LowStack!B:B,LowStack!$A:$A,$A830),SUMIFS(NewTallStack!B:B,NewTallStack!$A:$A,$A830),SUMIFS(TallStack!B:B,TallStack!$A:$A,$A830),SUMIFS(MedStack!B:B,MedStack!$A:$A,$A830))</f>
        <v>0</v>
      </c>
      <c r="C830" s="2">
        <f>SUM(SUMIFS(LowStack!C:C,LowStack!$A:$A,$A830),SUMIFS(NewTallStack!C:C,NewTallStack!$A:$A,$A830),SUMIFS(TallStack!C:C,TallStack!$A:$A,$A830),SUMIFS(MedStack!C:C,MedStack!$A:$A,$A830))</f>
        <v>0</v>
      </c>
      <c r="D830" s="2">
        <f>SUM(SUMIFS(LowStack!D:D,LowStack!$A:$A,$A830),SUMIFS(NewTallStack!D:D,NewTallStack!$A:$A,$A830),SUMIFS(TallStack!D:D,TallStack!$A:$A,$A830),SUMIFS(MedStack!D:D,MedStack!$A:$A,$A830))</f>
        <v>0</v>
      </c>
      <c r="E830" s="2">
        <f>SUM(SUMIFS(LowStack!E:E,LowStack!$A:$A,$A830),SUMIFS(NewTallStack!E:E,NewTallStack!$A:$A,$A830),SUMIFS(TallStack!E:E,TallStack!$A:$A,$A830),SUMIFS(MedStack!E:E,MedStack!$A:$A,$A830))</f>
        <v>0</v>
      </c>
      <c r="F830" s="2">
        <f>SUM(SUMIFS(LowStack!F:F,LowStack!$A:$A,$A830),SUMIFS(NewTallStack!F:F,NewTallStack!$A:$A,$A830),SUMIFS(TallStack!F:F,TallStack!$A:$A,$A830),SUMIFS(MedStack!F:F,MedStack!$A:$A,$A830))</f>
        <v>0</v>
      </c>
      <c r="G830" s="3">
        <f t="shared" si="12"/>
        <v>0</v>
      </c>
    </row>
    <row r="831" spans="1:7" x14ac:dyDescent="0.25">
      <c r="A831">
        <v>19151</v>
      </c>
      <c r="B831" s="2">
        <f>SUM(SUMIFS(LowStack!B:B,LowStack!$A:$A,$A831),SUMIFS(NewTallStack!B:B,NewTallStack!$A:$A,$A831),SUMIFS(TallStack!B:B,TallStack!$A:$A,$A831),SUMIFS(MedStack!B:B,MedStack!$A:$A,$A831))</f>
        <v>0</v>
      </c>
      <c r="C831" s="2">
        <f>SUM(SUMIFS(LowStack!C:C,LowStack!$A:$A,$A831),SUMIFS(NewTallStack!C:C,NewTallStack!$A:$A,$A831),SUMIFS(TallStack!C:C,TallStack!$A:$A,$A831),SUMIFS(MedStack!C:C,MedStack!$A:$A,$A831))</f>
        <v>0</v>
      </c>
      <c r="D831" s="2">
        <f>SUM(SUMIFS(LowStack!D:D,LowStack!$A:$A,$A831),SUMIFS(NewTallStack!D:D,NewTallStack!$A:$A,$A831),SUMIFS(TallStack!D:D,TallStack!$A:$A,$A831),SUMIFS(MedStack!D:D,MedStack!$A:$A,$A831))</f>
        <v>0</v>
      </c>
      <c r="E831" s="2">
        <f>SUM(SUMIFS(LowStack!E:E,LowStack!$A:$A,$A831),SUMIFS(NewTallStack!E:E,NewTallStack!$A:$A,$A831),SUMIFS(TallStack!E:E,TallStack!$A:$A,$A831),SUMIFS(MedStack!E:E,MedStack!$A:$A,$A831))</f>
        <v>0</v>
      </c>
      <c r="F831" s="2">
        <f>SUM(SUMIFS(LowStack!F:F,LowStack!$A:$A,$A831),SUMIFS(NewTallStack!F:F,NewTallStack!$A:$A,$A831),SUMIFS(TallStack!F:F,TallStack!$A:$A,$A831),SUMIFS(MedStack!F:F,MedStack!$A:$A,$A831))</f>
        <v>0</v>
      </c>
      <c r="G831" s="3">
        <f t="shared" si="12"/>
        <v>0</v>
      </c>
    </row>
    <row r="832" spans="1:7" x14ac:dyDescent="0.25">
      <c r="A832">
        <v>19153</v>
      </c>
      <c r="B832" s="2">
        <f>SUM(SUMIFS(LowStack!B:B,LowStack!$A:$A,$A832),SUMIFS(NewTallStack!B:B,NewTallStack!$A:$A,$A832),SUMIFS(TallStack!B:B,TallStack!$A:$A,$A832),SUMIFS(MedStack!B:B,MedStack!$A:$A,$A832))</f>
        <v>-508.09339198169982</v>
      </c>
      <c r="C832" s="2">
        <f>SUM(SUMIFS(LowStack!C:C,LowStack!$A:$A,$A832),SUMIFS(NewTallStack!C:C,NewTallStack!$A:$A,$A832),SUMIFS(TallStack!C:C,TallStack!$A:$A,$A832),SUMIFS(MedStack!C:C,MedStack!$A:$A,$A832))</f>
        <v>94326.592798489204</v>
      </c>
      <c r="D832" s="2">
        <f>SUM(SUMIFS(LowStack!D:D,LowStack!$A:$A,$A832),SUMIFS(NewTallStack!D:D,NewTallStack!$A:$A,$A832),SUMIFS(TallStack!D:D,TallStack!$A:$A,$A832),SUMIFS(MedStack!D:D,MedStack!$A:$A,$A832))</f>
        <v>-1378.4376658474675</v>
      </c>
      <c r="E832" s="2">
        <f>SUM(SUMIFS(LowStack!E:E,LowStack!$A:$A,$A832),SUMIFS(NewTallStack!E:E,NewTallStack!$A:$A,$A832),SUMIFS(TallStack!E:E,TallStack!$A:$A,$A832),SUMIFS(MedStack!E:E,MedStack!$A:$A,$A832))</f>
        <v>0</v>
      </c>
      <c r="F832" s="2">
        <f>SUM(SUMIFS(LowStack!F:F,LowStack!$A:$A,$A832),SUMIFS(NewTallStack!F:F,NewTallStack!$A:$A,$A832),SUMIFS(TallStack!F:F,TallStack!$A:$A,$A832),SUMIFS(MedStack!F:F,MedStack!$A:$A,$A832))</f>
        <v>-5414.9182051547641</v>
      </c>
      <c r="G832" s="3">
        <f t="shared" si="12"/>
        <v>87025.143535505267</v>
      </c>
    </row>
    <row r="833" spans="1:7" x14ac:dyDescent="0.25">
      <c r="A833">
        <v>19155</v>
      </c>
      <c r="B833" s="2">
        <f>SUM(SUMIFS(LowStack!B:B,LowStack!$A:$A,$A833),SUMIFS(NewTallStack!B:B,NewTallStack!$A:$A,$A833),SUMIFS(TallStack!B:B,TallStack!$A:$A,$A833),SUMIFS(MedStack!B:B,MedStack!$A:$A,$A833))</f>
        <v>281.90430207509547</v>
      </c>
      <c r="C833" s="2">
        <f>SUM(SUMIFS(LowStack!C:C,LowStack!$A:$A,$A833),SUMIFS(NewTallStack!C:C,NewTallStack!$A:$A,$A833),SUMIFS(TallStack!C:C,TallStack!$A:$A,$A833),SUMIFS(MedStack!C:C,MedStack!$A:$A,$A833))</f>
        <v>1459855.7635967664</v>
      </c>
      <c r="D833" s="2">
        <f>SUM(SUMIFS(LowStack!D:D,LowStack!$A:$A,$A833),SUMIFS(NewTallStack!D:D,NewTallStack!$A:$A,$A833),SUMIFS(TallStack!D:D,TallStack!$A:$A,$A833),SUMIFS(MedStack!D:D,MedStack!$A:$A,$A833))</f>
        <v>15012.886877675706</v>
      </c>
      <c r="E833" s="2">
        <f>SUM(SUMIFS(LowStack!E:E,LowStack!$A:$A,$A833),SUMIFS(NewTallStack!E:E,NewTallStack!$A:$A,$A833),SUMIFS(TallStack!E:E,TallStack!$A:$A,$A833),SUMIFS(MedStack!E:E,MedStack!$A:$A,$A833))</f>
        <v>1772175.0618555339</v>
      </c>
      <c r="F833" s="2">
        <f>SUM(SUMIFS(LowStack!F:F,LowStack!$A:$A,$A833),SUMIFS(NewTallStack!F:F,NewTallStack!$A:$A,$A833),SUMIFS(TallStack!F:F,TallStack!$A:$A,$A833),SUMIFS(MedStack!F:F,MedStack!$A:$A,$A833))</f>
        <v>26077.182379538222</v>
      </c>
      <c r="G833" s="3">
        <f t="shared" si="12"/>
        <v>3273402.799011589</v>
      </c>
    </row>
    <row r="834" spans="1:7" x14ac:dyDescent="0.25">
      <c r="A834">
        <v>19157</v>
      </c>
      <c r="B834" s="2">
        <f>SUM(SUMIFS(LowStack!B:B,LowStack!$A:$A,$A834),SUMIFS(NewTallStack!B:B,NewTallStack!$A:$A,$A834),SUMIFS(TallStack!B:B,TallStack!$A:$A,$A834),SUMIFS(MedStack!B:B,MedStack!$A:$A,$A834))</f>
        <v>0</v>
      </c>
      <c r="C834" s="2">
        <f>SUM(SUMIFS(LowStack!C:C,LowStack!$A:$A,$A834),SUMIFS(NewTallStack!C:C,NewTallStack!$A:$A,$A834),SUMIFS(TallStack!C:C,TallStack!$A:$A,$A834),SUMIFS(MedStack!C:C,MedStack!$A:$A,$A834))</f>
        <v>4.2230017470392374E-3</v>
      </c>
      <c r="D834" s="2">
        <f>SUM(SUMIFS(LowStack!D:D,LowStack!$A:$A,$A834),SUMIFS(NewTallStack!D:D,NewTallStack!$A:$A,$A834),SUMIFS(TallStack!D:D,TallStack!$A:$A,$A834),SUMIFS(MedStack!D:D,MedStack!$A:$A,$A834))</f>
        <v>0</v>
      </c>
      <c r="E834" s="2">
        <f>SUM(SUMIFS(LowStack!E:E,LowStack!$A:$A,$A834),SUMIFS(NewTallStack!E:E,NewTallStack!$A:$A,$A834),SUMIFS(TallStack!E:E,TallStack!$A:$A,$A834),SUMIFS(MedStack!E:E,MedStack!$A:$A,$A834))</f>
        <v>0</v>
      </c>
      <c r="F834" s="2">
        <f>SUM(SUMIFS(LowStack!F:F,LowStack!$A:$A,$A834),SUMIFS(NewTallStack!F:F,NewTallStack!$A:$A,$A834),SUMIFS(TallStack!F:F,TallStack!$A:$A,$A834),SUMIFS(MedStack!F:F,MedStack!$A:$A,$A834))</f>
        <v>0</v>
      </c>
      <c r="G834" s="3">
        <f t="shared" si="12"/>
        <v>4.2230017470392374E-3</v>
      </c>
    </row>
    <row r="835" spans="1:7" x14ac:dyDescent="0.25">
      <c r="A835">
        <v>19159</v>
      </c>
      <c r="B835" s="2">
        <f>SUM(SUMIFS(LowStack!B:B,LowStack!$A:$A,$A835),SUMIFS(NewTallStack!B:B,NewTallStack!$A:$A,$A835),SUMIFS(TallStack!B:B,TallStack!$A:$A,$A835),SUMIFS(MedStack!B:B,MedStack!$A:$A,$A835))</f>
        <v>0</v>
      </c>
      <c r="C835" s="2">
        <f>SUM(SUMIFS(LowStack!C:C,LowStack!$A:$A,$A835),SUMIFS(NewTallStack!C:C,NewTallStack!$A:$A,$A835),SUMIFS(TallStack!C:C,TallStack!$A:$A,$A835),SUMIFS(MedStack!C:C,MedStack!$A:$A,$A835))</f>
        <v>0</v>
      </c>
      <c r="D835" s="2">
        <f>SUM(SUMIFS(LowStack!D:D,LowStack!$A:$A,$A835),SUMIFS(NewTallStack!D:D,NewTallStack!$A:$A,$A835),SUMIFS(TallStack!D:D,TallStack!$A:$A,$A835),SUMIFS(MedStack!D:D,MedStack!$A:$A,$A835))</f>
        <v>0</v>
      </c>
      <c r="E835" s="2">
        <f>SUM(SUMIFS(LowStack!E:E,LowStack!$A:$A,$A835),SUMIFS(NewTallStack!E:E,NewTallStack!$A:$A,$A835),SUMIFS(TallStack!E:E,TallStack!$A:$A,$A835),SUMIFS(MedStack!E:E,MedStack!$A:$A,$A835))</f>
        <v>0</v>
      </c>
      <c r="F835" s="2">
        <f>SUM(SUMIFS(LowStack!F:F,LowStack!$A:$A,$A835),SUMIFS(NewTallStack!F:F,NewTallStack!$A:$A,$A835),SUMIFS(TallStack!F:F,TallStack!$A:$A,$A835),SUMIFS(MedStack!F:F,MedStack!$A:$A,$A835))</f>
        <v>0</v>
      </c>
      <c r="G835" s="3">
        <f t="shared" ref="G835:G898" si="13">SUM(B835:F835)</f>
        <v>0</v>
      </c>
    </row>
    <row r="836" spans="1:7" x14ac:dyDescent="0.25">
      <c r="A836">
        <v>19161</v>
      </c>
      <c r="B836" s="2">
        <f>SUM(SUMIFS(LowStack!B:B,LowStack!$A:$A,$A836),SUMIFS(NewTallStack!B:B,NewTallStack!$A:$A,$A836),SUMIFS(TallStack!B:B,TallStack!$A:$A,$A836),SUMIFS(MedStack!B:B,MedStack!$A:$A,$A836))</f>
        <v>0</v>
      </c>
      <c r="C836" s="2">
        <f>SUM(SUMIFS(LowStack!C:C,LowStack!$A:$A,$A836),SUMIFS(NewTallStack!C:C,NewTallStack!$A:$A,$A836),SUMIFS(TallStack!C:C,TallStack!$A:$A,$A836),SUMIFS(MedStack!C:C,MedStack!$A:$A,$A836))</f>
        <v>0</v>
      </c>
      <c r="D836" s="2">
        <f>SUM(SUMIFS(LowStack!D:D,LowStack!$A:$A,$A836),SUMIFS(NewTallStack!D:D,NewTallStack!$A:$A,$A836),SUMIFS(TallStack!D:D,TallStack!$A:$A,$A836),SUMIFS(MedStack!D:D,MedStack!$A:$A,$A836))</f>
        <v>0</v>
      </c>
      <c r="E836" s="2">
        <f>SUM(SUMIFS(LowStack!E:E,LowStack!$A:$A,$A836),SUMIFS(NewTallStack!E:E,NewTallStack!$A:$A,$A836),SUMIFS(TallStack!E:E,TallStack!$A:$A,$A836),SUMIFS(MedStack!E:E,MedStack!$A:$A,$A836))</f>
        <v>0</v>
      </c>
      <c r="F836" s="2">
        <f>SUM(SUMIFS(LowStack!F:F,LowStack!$A:$A,$A836),SUMIFS(NewTallStack!F:F,NewTallStack!$A:$A,$A836),SUMIFS(TallStack!F:F,TallStack!$A:$A,$A836),SUMIFS(MedStack!F:F,MedStack!$A:$A,$A836))</f>
        <v>0</v>
      </c>
      <c r="G836" s="3">
        <f t="shared" si="13"/>
        <v>0</v>
      </c>
    </row>
    <row r="837" spans="1:7" x14ac:dyDescent="0.25">
      <c r="A837">
        <v>19163</v>
      </c>
      <c r="B837" s="2">
        <f>SUM(SUMIFS(LowStack!B:B,LowStack!$A:$A,$A837),SUMIFS(NewTallStack!B:B,NewTallStack!$A:$A,$A837),SUMIFS(TallStack!B:B,TallStack!$A:$A,$A837),SUMIFS(MedStack!B:B,MedStack!$A:$A,$A837))</f>
        <v>0</v>
      </c>
      <c r="C837" s="2">
        <f>SUM(SUMIFS(LowStack!C:C,LowStack!$A:$A,$A837),SUMIFS(NewTallStack!C:C,NewTallStack!$A:$A,$A837),SUMIFS(TallStack!C:C,TallStack!$A:$A,$A837),SUMIFS(MedStack!C:C,MedStack!$A:$A,$A837))</f>
        <v>0</v>
      </c>
      <c r="D837" s="2">
        <f>SUM(SUMIFS(LowStack!D:D,LowStack!$A:$A,$A837),SUMIFS(NewTallStack!D:D,NewTallStack!$A:$A,$A837),SUMIFS(TallStack!D:D,TallStack!$A:$A,$A837),SUMIFS(MedStack!D:D,MedStack!$A:$A,$A837))</f>
        <v>0</v>
      </c>
      <c r="E837" s="2">
        <f>SUM(SUMIFS(LowStack!E:E,LowStack!$A:$A,$A837),SUMIFS(NewTallStack!E:E,NewTallStack!$A:$A,$A837),SUMIFS(TallStack!E:E,TallStack!$A:$A,$A837),SUMIFS(MedStack!E:E,MedStack!$A:$A,$A837))</f>
        <v>0</v>
      </c>
      <c r="F837" s="2">
        <f>SUM(SUMIFS(LowStack!F:F,LowStack!$A:$A,$A837),SUMIFS(NewTallStack!F:F,NewTallStack!$A:$A,$A837),SUMIFS(TallStack!F:F,TallStack!$A:$A,$A837),SUMIFS(MedStack!F:F,MedStack!$A:$A,$A837))</f>
        <v>0</v>
      </c>
      <c r="G837" s="3">
        <f t="shared" si="13"/>
        <v>0</v>
      </c>
    </row>
    <row r="838" spans="1:7" x14ac:dyDescent="0.25">
      <c r="A838">
        <v>19165</v>
      </c>
      <c r="B838" s="2">
        <f>SUM(SUMIFS(LowStack!B:B,LowStack!$A:$A,$A838),SUMIFS(NewTallStack!B:B,NewTallStack!$A:$A,$A838),SUMIFS(TallStack!B:B,TallStack!$A:$A,$A838),SUMIFS(MedStack!B:B,MedStack!$A:$A,$A838))</f>
        <v>0</v>
      </c>
      <c r="C838" s="2">
        <f>SUM(SUMIFS(LowStack!C:C,LowStack!$A:$A,$A838),SUMIFS(NewTallStack!C:C,NewTallStack!$A:$A,$A838),SUMIFS(TallStack!C:C,TallStack!$A:$A,$A838),SUMIFS(MedStack!C:C,MedStack!$A:$A,$A838))</f>
        <v>0</v>
      </c>
      <c r="D838" s="2">
        <f>SUM(SUMIFS(LowStack!D:D,LowStack!$A:$A,$A838),SUMIFS(NewTallStack!D:D,NewTallStack!$A:$A,$A838),SUMIFS(TallStack!D:D,TallStack!$A:$A,$A838),SUMIFS(MedStack!D:D,MedStack!$A:$A,$A838))</f>
        <v>0</v>
      </c>
      <c r="E838" s="2">
        <f>SUM(SUMIFS(LowStack!E:E,LowStack!$A:$A,$A838),SUMIFS(NewTallStack!E:E,NewTallStack!$A:$A,$A838),SUMIFS(TallStack!E:E,TallStack!$A:$A,$A838),SUMIFS(MedStack!E:E,MedStack!$A:$A,$A838))</f>
        <v>0</v>
      </c>
      <c r="F838" s="2">
        <f>SUM(SUMIFS(LowStack!F:F,LowStack!$A:$A,$A838),SUMIFS(NewTallStack!F:F,NewTallStack!$A:$A,$A838),SUMIFS(TallStack!F:F,TallStack!$A:$A,$A838),SUMIFS(MedStack!F:F,MedStack!$A:$A,$A838))</f>
        <v>0</v>
      </c>
      <c r="G838" s="3">
        <f t="shared" si="13"/>
        <v>0</v>
      </c>
    </row>
    <row r="839" spans="1:7" x14ac:dyDescent="0.25">
      <c r="A839">
        <v>19167</v>
      </c>
      <c r="B839" s="2">
        <f>SUM(SUMIFS(LowStack!B:B,LowStack!$A:$A,$A839),SUMIFS(NewTallStack!B:B,NewTallStack!$A:$A,$A839),SUMIFS(TallStack!B:B,TallStack!$A:$A,$A839),SUMIFS(MedStack!B:B,MedStack!$A:$A,$A839))</f>
        <v>0</v>
      </c>
      <c r="C839" s="2">
        <f>SUM(SUMIFS(LowStack!C:C,LowStack!$A:$A,$A839),SUMIFS(NewTallStack!C:C,NewTallStack!$A:$A,$A839),SUMIFS(TallStack!C:C,TallStack!$A:$A,$A839),SUMIFS(MedStack!C:C,MedStack!$A:$A,$A839))</f>
        <v>0</v>
      </c>
      <c r="D839" s="2">
        <f>SUM(SUMIFS(LowStack!D:D,LowStack!$A:$A,$A839),SUMIFS(NewTallStack!D:D,NewTallStack!$A:$A,$A839),SUMIFS(TallStack!D:D,TallStack!$A:$A,$A839),SUMIFS(MedStack!D:D,MedStack!$A:$A,$A839))</f>
        <v>0</v>
      </c>
      <c r="E839" s="2">
        <f>SUM(SUMIFS(LowStack!E:E,LowStack!$A:$A,$A839),SUMIFS(NewTallStack!E:E,NewTallStack!$A:$A,$A839),SUMIFS(TallStack!E:E,TallStack!$A:$A,$A839),SUMIFS(MedStack!E:E,MedStack!$A:$A,$A839))</f>
        <v>0</v>
      </c>
      <c r="F839" s="2">
        <f>SUM(SUMIFS(LowStack!F:F,LowStack!$A:$A,$A839),SUMIFS(NewTallStack!F:F,NewTallStack!$A:$A,$A839),SUMIFS(TallStack!F:F,TallStack!$A:$A,$A839),SUMIFS(MedStack!F:F,MedStack!$A:$A,$A839))</f>
        <v>0</v>
      </c>
      <c r="G839" s="3">
        <f t="shared" si="13"/>
        <v>0</v>
      </c>
    </row>
    <row r="840" spans="1:7" x14ac:dyDescent="0.25">
      <c r="A840">
        <v>19169</v>
      </c>
      <c r="B840" s="2">
        <f>SUM(SUMIFS(LowStack!B:B,LowStack!$A:$A,$A840),SUMIFS(NewTallStack!B:B,NewTallStack!$A:$A,$A840),SUMIFS(TallStack!B:B,TallStack!$A:$A,$A840),SUMIFS(MedStack!B:B,MedStack!$A:$A,$A840))</f>
        <v>51.039108793569284</v>
      </c>
      <c r="C840" s="2">
        <f>SUM(SUMIFS(LowStack!C:C,LowStack!$A:$A,$A840),SUMIFS(NewTallStack!C:C,NewTallStack!$A:$A,$A840),SUMIFS(TallStack!C:C,TallStack!$A:$A,$A840),SUMIFS(MedStack!C:C,MedStack!$A:$A,$A840))</f>
        <v>931537.80628871056</v>
      </c>
      <c r="D840" s="2">
        <f>SUM(SUMIFS(LowStack!D:D,LowStack!$A:$A,$A840),SUMIFS(NewTallStack!D:D,NewTallStack!$A:$A,$A840),SUMIFS(TallStack!D:D,TallStack!$A:$A,$A840),SUMIFS(MedStack!D:D,MedStack!$A:$A,$A840))</f>
        <v>1780.4674764369486</v>
      </c>
      <c r="E840" s="2">
        <f>SUM(SUMIFS(LowStack!E:E,LowStack!$A:$A,$A840),SUMIFS(NewTallStack!E:E,NewTallStack!$A:$A,$A840),SUMIFS(TallStack!E:E,TallStack!$A:$A,$A840),SUMIFS(MedStack!E:E,MedStack!$A:$A,$A840))</f>
        <v>345086.06729355408</v>
      </c>
      <c r="F840" s="2">
        <f>SUM(SUMIFS(LowStack!F:F,LowStack!$A:$A,$A840),SUMIFS(NewTallStack!F:F,NewTallStack!$A:$A,$A840),SUMIFS(TallStack!F:F,TallStack!$A:$A,$A840),SUMIFS(MedStack!F:F,MedStack!$A:$A,$A840))</f>
        <v>1785.6867057192248</v>
      </c>
      <c r="G840" s="3">
        <f t="shared" si="13"/>
        <v>1280241.0668732144</v>
      </c>
    </row>
    <row r="841" spans="1:7" x14ac:dyDescent="0.25">
      <c r="A841">
        <v>19171</v>
      </c>
      <c r="B841" s="2">
        <f>SUM(SUMIFS(LowStack!B:B,LowStack!$A:$A,$A841),SUMIFS(NewTallStack!B:B,NewTallStack!$A:$A,$A841),SUMIFS(TallStack!B:B,TallStack!$A:$A,$A841),SUMIFS(MedStack!B:B,MedStack!$A:$A,$A841))</f>
        <v>0</v>
      </c>
      <c r="C841" s="2">
        <f>SUM(SUMIFS(LowStack!C:C,LowStack!$A:$A,$A841),SUMIFS(NewTallStack!C:C,NewTallStack!$A:$A,$A841),SUMIFS(TallStack!C:C,TallStack!$A:$A,$A841),SUMIFS(MedStack!C:C,MedStack!$A:$A,$A841))</f>
        <v>0</v>
      </c>
      <c r="D841" s="2">
        <f>SUM(SUMIFS(LowStack!D:D,LowStack!$A:$A,$A841),SUMIFS(NewTallStack!D:D,NewTallStack!$A:$A,$A841),SUMIFS(TallStack!D:D,TallStack!$A:$A,$A841),SUMIFS(MedStack!D:D,MedStack!$A:$A,$A841))</f>
        <v>0</v>
      </c>
      <c r="E841" s="2">
        <f>SUM(SUMIFS(LowStack!E:E,LowStack!$A:$A,$A841),SUMIFS(NewTallStack!E:E,NewTallStack!$A:$A,$A841),SUMIFS(TallStack!E:E,TallStack!$A:$A,$A841),SUMIFS(MedStack!E:E,MedStack!$A:$A,$A841))</f>
        <v>0</v>
      </c>
      <c r="F841" s="2">
        <f>SUM(SUMIFS(LowStack!F:F,LowStack!$A:$A,$A841),SUMIFS(NewTallStack!F:F,NewTallStack!$A:$A,$A841),SUMIFS(TallStack!F:F,TallStack!$A:$A,$A841),SUMIFS(MedStack!F:F,MedStack!$A:$A,$A841))</f>
        <v>0</v>
      </c>
      <c r="G841" s="3">
        <f t="shared" si="13"/>
        <v>0</v>
      </c>
    </row>
    <row r="842" spans="1:7" x14ac:dyDescent="0.25">
      <c r="A842">
        <v>19173</v>
      </c>
      <c r="B842" s="2">
        <f>SUM(SUMIFS(LowStack!B:B,LowStack!$A:$A,$A842),SUMIFS(NewTallStack!B:B,NewTallStack!$A:$A,$A842),SUMIFS(TallStack!B:B,TallStack!$A:$A,$A842),SUMIFS(MedStack!B:B,MedStack!$A:$A,$A842))</f>
        <v>0</v>
      </c>
      <c r="C842" s="2">
        <f>SUM(SUMIFS(LowStack!C:C,LowStack!$A:$A,$A842),SUMIFS(NewTallStack!C:C,NewTallStack!$A:$A,$A842),SUMIFS(TallStack!C:C,TallStack!$A:$A,$A842),SUMIFS(MedStack!C:C,MedStack!$A:$A,$A842))</f>
        <v>0</v>
      </c>
      <c r="D842" s="2">
        <f>SUM(SUMIFS(LowStack!D:D,LowStack!$A:$A,$A842),SUMIFS(NewTallStack!D:D,NewTallStack!$A:$A,$A842),SUMIFS(TallStack!D:D,TallStack!$A:$A,$A842),SUMIFS(MedStack!D:D,MedStack!$A:$A,$A842))</f>
        <v>0</v>
      </c>
      <c r="E842" s="2">
        <f>SUM(SUMIFS(LowStack!E:E,LowStack!$A:$A,$A842),SUMIFS(NewTallStack!E:E,NewTallStack!$A:$A,$A842),SUMIFS(TallStack!E:E,TallStack!$A:$A,$A842),SUMIFS(MedStack!E:E,MedStack!$A:$A,$A842))</f>
        <v>0</v>
      </c>
      <c r="F842" s="2">
        <f>SUM(SUMIFS(LowStack!F:F,LowStack!$A:$A,$A842),SUMIFS(NewTallStack!F:F,NewTallStack!$A:$A,$A842),SUMIFS(TallStack!F:F,TallStack!$A:$A,$A842),SUMIFS(MedStack!F:F,MedStack!$A:$A,$A842))</f>
        <v>0</v>
      </c>
      <c r="G842" s="3">
        <f t="shared" si="13"/>
        <v>0</v>
      </c>
    </row>
    <row r="843" spans="1:7" x14ac:dyDescent="0.25">
      <c r="A843">
        <v>19175</v>
      </c>
      <c r="B843" s="2">
        <f>SUM(SUMIFS(LowStack!B:B,LowStack!$A:$A,$A843),SUMIFS(NewTallStack!B:B,NewTallStack!$A:$A,$A843),SUMIFS(TallStack!B:B,TallStack!$A:$A,$A843),SUMIFS(MedStack!B:B,MedStack!$A:$A,$A843))</f>
        <v>-55.89322053457488</v>
      </c>
      <c r="C843" s="2">
        <f>SUM(SUMIFS(LowStack!C:C,LowStack!$A:$A,$A843),SUMIFS(NewTallStack!C:C,NewTallStack!$A:$A,$A843),SUMIFS(TallStack!C:C,TallStack!$A:$A,$A843),SUMIFS(MedStack!C:C,MedStack!$A:$A,$A843))</f>
        <v>-231421.32033791678</v>
      </c>
      <c r="D843" s="2">
        <f>SUM(SUMIFS(LowStack!D:D,LowStack!$A:$A,$A843),SUMIFS(NewTallStack!D:D,NewTallStack!$A:$A,$A843),SUMIFS(TallStack!D:D,TallStack!$A:$A,$A843),SUMIFS(MedStack!D:D,MedStack!$A:$A,$A843))</f>
        <v>-120.08467636037361</v>
      </c>
      <c r="E843" s="2">
        <f>SUM(SUMIFS(LowStack!E:E,LowStack!$A:$A,$A843),SUMIFS(NewTallStack!E:E,NewTallStack!$A:$A,$A843),SUMIFS(TallStack!E:E,TallStack!$A:$A,$A843),SUMIFS(MedStack!E:E,MedStack!$A:$A,$A843))</f>
        <v>0</v>
      </c>
      <c r="F843" s="2">
        <f>SUM(SUMIFS(LowStack!F:F,LowStack!$A:$A,$A843),SUMIFS(NewTallStack!F:F,NewTallStack!$A:$A,$A843),SUMIFS(TallStack!F:F,TallStack!$A:$A,$A843),SUMIFS(MedStack!F:F,MedStack!$A:$A,$A843))</f>
        <v>-306.88717298054399</v>
      </c>
      <c r="G843" s="3">
        <f t="shared" si="13"/>
        <v>-231904.18540779228</v>
      </c>
    </row>
    <row r="844" spans="1:7" x14ac:dyDescent="0.25">
      <c r="A844">
        <v>19177</v>
      </c>
      <c r="B844" s="2">
        <f>SUM(SUMIFS(LowStack!B:B,LowStack!$A:$A,$A844),SUMIFS(NewTallStack!B:B,NewTallStack!$A:$A,$A844),SUMIFS(TallStack!B:B,TallStack!$A:$A,$A844),SUMIFS(MedStack!B:B,MedStack!$A:$A,$A844))</f>
        <v>0</v>
      </c>
      <c r="C844" s="2">
        <f>SUM(SUMIFS(LowStack!C:C,LowStack!$A:$A,$A844),SUMIFS(NewTallStack!C:C,NewTallStack!$A:$A,$A844),SUMIFS(TallStack!C:C,TallStack!$A:$A,$A844),SUMIFS(MedStack!C:C,MedStack!$A:$A,$A844))</f>
        <v>0</v>
      </c>
      <c r="D844" s="2">
        <f>SUM(SUMIFS(LowStack!D:D,LowStack!$A:$A,$A844),SUMIFS(NewTallStack!D:D,NewTallStack!$A:$A,$A844),SUMIFS(TallStack!D:D,TallStack!$A:$A,$A844),SUMIFS(MedStack!D:D,MedStack!$A:$A,$A844))</f>
        <v>0</v>
      </c>
      <c r="E844" s="2">
        <f>SUM(SUMIFS(LowStack!E:E,LowStack!$A:$A,$A844),SUMIFS(NewTallStack!E:E,NewTallStack!$A:$A,$A844),SUMIFS(TallStack!E:E,TallStack!$A:$A,$A844),SUMIFS(MedStack!E:E,MedStack!$A:$A,$A844))</f>
        <v>0</v>
      </c>
      <c r="F844" s="2">
        <f>SUM(SUMIFS(LowStack!F:F,LowStack!$A:$A,$A844),SUMIFS(NewTallStack!F:F,NewTallStack!$A:$A,$A844),SUMIFS(TallStack!F:F,TallStack!$A:$A,$A844),SUMIFS(MedStack!F:F,MedStack!$A:$A,$A844))</f>
        <v>0</v>
      </c>
      <c r="G844" s="3">
        <f t="shared" si="13"/>
        <v>0</v>
      </c>
    </row>
    <row r="845" spans="1:7" x14ac:dyDescent="0.25">
      <c r="A845">
        <v>19179</v>
      </c>
      <c r="B845" s="2">
        <f>SUM(SUMIFS(LowStack!B:B,LowStack!$A:$A,$A845),SUMIFS(NewTallStack!B:B,NewTallStack!$A:$A,$A845),SUMIFS(TallStack!B:B,TallStack!$A:$A,$A845),SUMIFS(MedStack!B:B,MedStack!$A:$A,$A845))</f>
        <v>384.46757890301137</v>
      </c>
      <c r="C845" s="2">
        <f>SUM(SUMIFS(LowStack!C:C,LowStack!$A:$A,$A845),SUMIFS(NewTallStack!C:C,NewTallStack!$A:$A,$A845),SUMIFS(TallStack!C:C,TallStack!$A:$A,$A845),SUMIFS(MedStack!C:C,MedStack!$A:$A,$A845))</f>
        <v>2349326.7749920897</v>
      </c>
      <c r="D845" s="2">
        <f>SUM(SUMIFS(LowStack!D:D,LowStack!$A:$A,$A845),SUMIFS(NewTallStack!D:D,NewTallStack!$A:$A,$A845),SUMIFS(TallStack!D:D,TallStack!$A:$A,$A845),SUMIFS(MedStack!D:D,MedStack!$A:$A,$A845))</f>
        <v>28766.506870510217</v>
      </c>
      <c r="E845" s="2">
        <f>SUM(SUMIFS(LowStack!E:E,LowStack!$A:$A,$A845),SUMIFS(NewTallStack!E:E,NewTallStack!$A:$A,$A845),SUMIFS(TallStack!E:E,TallStack!$A:$A,$A845),SUMIFS(MedStack!E:E,MedStack!$A:$A,$A845))</f>
        <v>3722838.6429712465</v>
      </c>
      <c r="F845" s="2">
        <f>SUM(SUMIFS(LowStack!F:F,LowStack!$A:$A,$A845),SUMIFS(NewTallStack!F:F,NewTallStack!$A:$A,$A845),SUMIFS(TallStack!F:F,TallStack!$A:$A,$A845),SUMIFS(MedStack!F:F,MedStack!$A:$A,$A845))</f>
        <v>15544.813358892747</v>
      </c>
      <c r="G845" s="3">
        <f t="shared" si="13"/>
        <v>6116861.2057716418</v>
      </c>
    </row>
    <row r="846" spans="1:7" x14ac:dyDescent="0.25">
      <c r="A846">
        <v>19181</v>
      </c>
      <c r="B846" s="2">
        <f>SUM(SUMIFS(LowStack!B:B,LowStack!$A:$A,$A846),SUMIFS(NewTallStack!B:B,NewTallStack!$A:$A,$A846),SUMIFS(TallStack!B:B,TallStack!$A:$A,$A846),SUMIFS(MedStack!B:B,MedStack!$A:$A,$A846))</f>
        <v>0</v>
      </c>
      <c r="C846" s="2">
        <f>SUM(SUMIFS(LowStack!C:C,LowStack!$A:$A,$A846),SUMIFS(NewTallStack!C:C,NewTallStack!$A:$A,$A846),SUMIFS(TallStack!C:C,TallStack!$A:$A,$A846),SUMIFS(MedStack!C:C,MedStack!$A:$A,$A846))</f>
        <v>4.0217879484681779E-3</v>
      </c>
      <c r="D846" s="2">
        <f>SUM(SUMIFS(LowStack!D:D,LowStack!$A:$A,$A846),SUMIFS(NewTallStack!D:D,NewTallStack!$A:$A,$A846),SUMIFS(TallStack!D:D,TallStack!$A:$A,$A846),SUMIFS(MedStack!D:D,MedStack!$A:$A,$A846))</f>
        <v>0</v>
      </c>
      <c r="E846" s="2">
        <f>SUM(SUMIFS(LowStack!E:E,LowStack!$A:$A,$A846),SUMIFS(NewTallStack!E:E,NewTallStack!$A:$A,$A846),SUMIFS(TallStack!E:E,TallStack!$A:$A,$A846),SUMIFS(MedStack!E:E,MedStack!$A:$A,$A846))</f>
        <v>0</v>
      </c>
      <c r="F846" s="2">
        <f>SUM(SUMIFS(LowStack!F:F,LowStack!$A:$A,$A846),SUMIFS(NewTallStack!F:F,NewTallStack!$A:$A,$A846),SUMIFS(TallStack!F:F,TallStack!$A:$A,$A846),SUMIFS(MedStack!F:F,MedStack!$A:$A,$A846))</f>
        <v>0</v>
      </c>
      <c r="G846" s="3">
        <f t="shared" si="13"/>
        <v>4.0217879484681779E-3</v>
      </c>
    </row>
    <row r="847" spans="1:7" x14ac:dyDescent="0.25">
      <c r="A847">
        <v>19183</v>
      </c>
      <c r="B847" s="2">
        <f>SUM(SUMIFS(LowStack!B:B,LowStack!$A:$A,$A847),SUMIFS(NewTallStack!B:B,NewTallStack!$A:$A,$A847),SUMIFS(TallStack!B:B,TallStack!$A:$A,$A847),SUMIFS(MedStack!B:B,MedStack!$A:$A,$A847))</f>
        <v>0</v>
      </c>
      <c r="C847" s="2">
        <f>SUM(SUMIFS(LowStack!C:C,LowStack!$A:$A,$A847),SUMIFS(NewTallStack!C:C,NewTallStack!$A:$A,$A847),SUMIFS(TallStack!C:C,TallStack!$A:$A,$A847),SUMIFS(MedStack!C:C,MedStack!$A:$A,$A847))</f>
        <v>0</v>
      </c>
      <c r="D847" s="2">
        <f>SUM(SUMIFS(LowStack!D:D,LowStack!$A:$A,$A847),SUMIFS(NewTallStack!D:D,NewTallStack!$A:$A,$A847),SUMIFS(TallStack!D:D,TallStack!$A:$A,$A847),SUMIFS(MedStack!D:D,MedStack!$A:$A,$A847))</f>
        <v>0</v>
      </c>
      <c r="E847" s="2">
        <f>SUM(SUMIFS(LowStack!E:E,LowStack!$A:$A,$A847),SUMIFS(NewTallStack!E:E,NewTallStack!$A:$A,$A847),SUMIFS(TallStack!E:E,TallStack!$A:$A,$A847),SUMIFS(MedStack!E:E,MedStack!$A:$A,$A847))</f>
        <v>0</v>
      </c>
      <c r="F847" s="2">
        <f>SUM(SUMIFS(LowStack!F:F,LowStack!$A:$A,$A847),SUMIFS(NewTallStack!F:F,NewTallStack!$A:$A,$A847),SUMIFS(TallStack!F:F,TallStack!$A:$A,$A847),SUMIFS(MedStack!F:F,MedStack!$A:$A,$A847))</f>
        <v>0</v>
      </c>
      <c r="G847" s="3">
        <f t="shared" si="13"/>
        <v>0</v>
      </c>
    </row>
    <row r="848" spans="1:7" x14ac:dyDescent="0.25">
      <c r="A848">
        <v>19185</v>
      </c>
      <c r="B848" s="2">
        <f>SUM(SUMIFS(LowStack!B:B,LowStack!$A:$A,$A848),SUMIFS(NewTallStack!B:B,NewTallStack!$A:$A,$A848),SUMIFS(TallStack!B:B,TallStack!$A:$A,$A848),SUMIFS(MedStack!B:B,MedStack!$A:$A,$A848))</f>
        <v>0</v>
      </c>
      <c r="C848" s="2">
        <f>SUM(SUMIFS(LowStack!C:C,LowStack!$A:$A,$A848),SUMIFS(NewTallStack!C:C,NewTallStack!$A:$A,$A848),SUMIFS(TallStack!C:C,TallStack!$A:$A,$A848),SUMIFS(MedStack!C:C,MedStack!$A:$A,$A848))</f>
        <v>0</v>
      </c>
      <c r="D848" s="2">
        <f>SUM(SUMIFS(LowStack!D:D,LowStack!$A:$A,$A848),SUMIFS(NewTallStack!D:D,NewTallStack!$A:$A,$A848),SUMIFS(TallStack!D:D,TallStack!$A:$A,$A848),SUMIFS(MedStack!D:D,MedStack!$A:$A,$A848))</f>
        <v>0</v>
      </c>
      <c r="E848" s="2">
        <f>SUM(SUMIFS(LowStack!E:E,LowStack!$A:$A,$A848),SUMIFS(NewTallStack!E:E,NewTallStack!$A:$A,$A848),SUMIFS(TallStack!E:E,TallStack!$A:$A,$A848),SUMIFS(MedStack!E:E,MedStack!$A:$A,$A848))</f>
        <v>0</v>
      </c>
      <c r="F848" s="2">
        <f>SUM(SUMIFS(LowStack!F:F,LowStack!$A:$A,$A848),SUMIFS(NewTallStack!F:F,NewTallStack!$A:$A,$A848),SUMIFS(TallStack!F:F,TallStack!$A:$A,$A848),SUMIFS(MedStack!F:F,MedStack!$A:$A,$A848))</f>
        <v>0</v>
      </c>
      <c r="G848" s="3">
        <f t="shared" si="13"/>
        <v>0</v>
      </c>
    </row>
    <row r="849" spans="1:7" x14ac:dyDescent="0.25">
      <c r="A849">
        <v>19187</v>
      </c>
      <c r="B849" s="2">
        <f>SUM(SUMIFS(LowStack!B:B,LowStack!$A:$A,$A849),SUMIFS(NewTallStack!B:B,NewTallStack!$A:$A,$A849),SUMIFS(TallStack!B:B,TallStack!$A:$A,$A849),SUMIFS(MedStack!B:B,MedStack!$A:$A,$A849))</f>
        <v>0</v>
      </c>
      <c r="C849" s="2">
        <f>SUM(SUMIFS(LowStack!C:C,LowStack!$A:$A,$A849),SUMIFS(NewTallStack!C:C,NewTallStack!$A:$A,$A849),SUMIFS(TallStack!C:C,TallStack!$A:$A,$A849),SUMIFS(MedStack!C:C,MedStack!$A:$A,$A849))</f>
        <v>0</v>
      </c>
      <c r="D849" s="2">
        <f>SUM(SUMIFS(LowStack!D:D,LowStack!$A:$A,$A849),SUMIFS(NewTallStack!D:D,NewTallStack!$A:$A,$A849),SUMIFS(TallStack!D:D,TallStack!$A:$A,$A849),SUMIFS(MedStack!D:D,MedStack!$A:$A,$A849))</f>
        <v>0</v>
      </c>
      <c r="E849" s="2">
        <f>SUM(SUMIFS(LowStack!E:E,LowStack!$A:$A,$A849),SUMIFS(NewTallStack!E:E,NewTallStack!$A:$A,$A849),SUMIFS(TallStack!E:E,TallStack!$A:$A,$A849),SUMIFS(MedStack!E:E,MedStack!$A:$A,$A849))</f>
        <v>0</v>
      </c>
      <c r="F849" s="2">
        <f>SUM(SUMIFS(LowStack!F:F,LowStack!$A:$A,$A849),SUMIFS(NewTallStack!F:F,NewTallStack!$A:$A,$A849),SUMIFS(TallStack!F:F,TallStack!$A:$A,$A849),SUMIFS(MedStack!F:F,MedStack!$A:$A,$A849))</f>
        <v>0</v>
      </c>
      <c r="G849" s="3">
        <f t="shared" si="13"/>
        <v>0</v>
      </c>
    </row>
    <row r="850" spans="1:7" x14ac:dyDescent="0.25">
      <c r="A850">
        <v>19189</v>
      </c>
      <c r="B850" s="2">
        <f>SUM(SUMIFS(LowStack!B:B,LowStack!$A:$A,$A850),SUMIFS(NewTallStack!B:B,NewTallStack!$A:$A,$A850),SUMIFS(TallStack!B:B,TallStack!$A:$A,$A850),SUMIFS(MedStack!B:B,MedStack!$A:$A,$A850))</f>
        <v>0</v>
      </c>
      <c r="C850" s="2">
        <f>SUM(SUMIFS(LowStack!C:C,LowStack!$A:$A,$A850),SUMIFS(NewTallStack!C:C,NewTallStack!$A:$A,$A850),SUMIFS(TallStack!C:C,TallStack!$A:$A,$A850),SUMIFS(MedStack!C:C,MedStack!$A:$A,$A850))</f>
        <v>-2.3720167795566222E-3</v>
      </c>
      <c r="D850" s="2">
        <f>SUM(SUMIFS(LowStack!D:D,LowStack!$A:$A,$A850),SUMIFS(NewTallStack!D:D,NewTallStack!$A:$A,$A850),SUMIFS(TallStack!D:D,TallStack!$A:$A,$A850),SUMIFS(MedStack!D:D,MedStack!$A:$A,$A850))</f>
        <v>0</v>
      </c>
      <c r="E850" s="2">
        <f>SUM(SUMIFS(LowStack!E:E,LowStack!$A:$A,$A850),SUMIFS(NewTallStack!E:E,NewTallStack!$A:$A,$A850),SUMIFS(TallStack!E:E,TallStack!$A:$A,$A850),SUMIFS(MedStack!E:E,MedStack!$A:$A,$A850))</f>
        <v>0</v>
      </c>
      <c r="F850" s="2">
        <f>SUM(SUMIFS(LowStack!F:F,LowStack!$A:$A,$A850),SUMIFS(NewTallStack!F:F,NewTallStack!$A:$A,$A850),SUMIFS(TallStack!F:F,TallStack!$A:$A,$A850),SUMIFS(MedStack!F:F,MedStack!$A:$A,$A850))</f>
        <v>0</v>
      </c>
      <c r="G850" s="3">
        <f t="shared" si="13"/>
        <v>-2.3720167795566222E-3</v>
      </c>
    </row>
    <row r="851" spans="1:7" x14ac:dyDescent="0.25">
      <c r="A851">
        <v>19191</v>
      </c>
      <c r="B851" s="2">
        <f>SUM(SUMIFS(LowStack!B:B,LowStack!$A:$A,$A851),SUMIFS(NewTallStack!B:B,NewTallStack!$A:$A,$A851),SUMIFS(TallStack!B:B,TallStack!$A:$A,$A851),SUMIFS(MedStack!B:B,MedStack!$A:$A,$A851))</f>
        <v>0</v>
      </c>
      <c r="C851" s="2">
        <f>SUM(SUMIFS(LowStack!C:C,LowStack!$A:$A,$A851),SUMIFS(NewTallStack!C:C,NewTallStack!$A:$A,$A851),SUMIFS(TallStack!C:C,TallStack!$A:$A,$A851),SUMIFS(MedStack!C:C,MedStack!$A:$A,$A851))</f>
        <v>0</v>
      </c>
      <c r="D851" s="2">
        <f>SUM(SUMIFS(LowStack!D:D,LowStack!$A:$A,$A851),SUMIFS(NewTallStack!D:D,NewTallStack!$A:$A,$A851),SUMIFS(TallStack!D:D,TallStack!$A:$A,$A851),SUMIFS(MedStack!D:D,MedStack!$A:$A,$A851))</f>
        <v>0</v>
      </c>
      <c r="E851" s="2">
        <f>SUM(SUMIFS(LowStack!E:E,LowStack!$A:$A,$A851),SUMIFS(NewTallStack!E:E,NewTallStack!$A:$A,$A851),SUMIFS(TallStack!E:E,TallStack!$A:$A,$A851),SUMIFS(MedStack!E:E,MedStack!$A:$A,$A851))</f>
        <v>0</v>
      </c>
      <c r="F851" s="2">
        <f>SUM(SUMIFS(LowStack!F:F,LowStack!$A:$A,$A851),SUMIFS(NewTallStack!F:F,NewTallStack!$A:$A,$A851),SUMIFS(TallStack!F:F,TallStack!$A:$A,$A851),SUMIFS(MedStack!F:F,MedStack!$A:$A,$A851))</f>
        <v>0</v>
      </c>
      <c r="G851" s="3">
        <f t="shared" si="13"/>
        <v>0</v>
      </c>
    </row>
    <row r="852" spans="1:7" x14ac:dyDescent="0.25">
      <c r="A852">
        <v>19193</v>
      </c>
      <c r="B852" s="2">
        <f>SUM(SUMIFS(LowStack!B:B,LowStack!$A:$A,$A852),SUMIFS(NewTallStack!B:B,NewTallStack!$A:$A,$A852),SUMIFS(TallStack!B:B,TallStack!$A:$A,$A852),SUMIFS(MedStack!B:B,MedStack!$A:$A,$A852))</f>
        <v>200.49465594745726</v>
      </c>
      <c r="C852" s="2">
        <f>SUM(SUMIFS(LowStack!C:C,LowStack!$A:$A,$A852),SUMIFS(NewTallStack!C:C,NewTallStack!$A:$A,$A852),SUMIFS(TallStack!C:C,TallStack!$A:$A,$A852),SUMIFS(MedStack!C:C,MedStack!$A:$A,$A852))</f>
        <v>2921923.2258037087</v>
      </c>
      <c r="D852" s="2">
        <f>SUM(SUMIFS(LowStack!D:D,LowStack!$A:$A,$A852),SUMIFS(NewTallStack!D:D,NewTallStack!$A:$A,$A852),SUMIFS(TallStack!D:D,TallStack!$A:$A,$A852),SUMIFS(MedStack!D:D,MedStack!$A:$A,$A852))</f>
        <v>17138.998373663246</v>
      </c>
      <c r="E852" s="2">
        <f>SUM(SUMIFS(LowStack!E:E,LowStack!$A:$A,$A852),SUMIFS(NewTallStack!E:E,NewTallStack!$A:$A,$A852),SUMIFS(TallStack!E:E,TallStack!$A:$A,$A852),SUMIFS(MedStack!E:E,MedStack!$A:$A,$A852))</f>
        <v>1133959.6252050411</v>
      </c>
      <c r="F852" s="2">
        <f>SUM(SUMIFS(LowStack!F:F,LowStack!$A:$A,$A852),SUMIFS(NewTallStack!F:F,NewTallStack!$A:$A,$A852),SUMIFS(TallStack!F:F,TallStack!$A:$A,$A852),SUMIFS(MedStack!F:F,MedStack!$A:$A,$A852))</f>
        <v>11011.096218010463</v>
      </c>
      <c r="G852" s="3">
        <f t="shared" si="13"/>
        <v>4084233.4402563712</v>
      </c>
    </row>
    <row r="853" spans="1:7" x14ac:dyDescent="0.25">
      <c r="A853">
        <v>19195</v>
      </c>
      <c r="B853" s="2">
        <f>SUM(SUMIFS(LowStack!B:B,LowStack!$A:$A,$A853),SUMIFS(NewTallStack!B:B,NewTallStack!$A:$A,$A853),SUMIFS(TallStack!B:B,TallStack!$A:$A,$A853),SUMIFS(MedStack!B:B,MedStack!$A:$A,$A853))</f>
        <v>0</v>
      </c>
      <c r="C853" s="2">
        <f>SUM(SUMIFS(LowStack!C:C,LowStack!$A:$A,$A853),SUMIFS(NewTallStack!C:C,NewTallStack!$A:$A,$A853),SUMIFS(TallStack!C:C,TallStack!$A:$A,$A853),SUMIFS(MedStack!C:C,MedStack!$A:$A,$A853))</f>
        <v>0</v>
      </c>
      <c r="D853" s="2">
        <f>SUM(SUMIFS(LowStack!D:D,LowStack!$A:$A,$A853),SUMIFS(NewTallStack!D:D,NewTallStack!$A:$A,$A853),SUMIFS(TallStack!D:D,TallStack!$A:$A,$A853),SUMIFS(MedStack!D:D,MedStack!$A:$A,$A853))</f>
        <v>0</v>
      </c>
      <c r="E853" s="2">
        <f>SUM(SUMIFS(LowStack!E:E,LowStack!$A:$A,$A853),SUMIFS(NewTallStack!E:E,NewTallStack!$A:$A,$A853),SUMIFS(TallStack!E:E,TallStack!$A:$A,$A853),SUMIFS(MedStack!E:E,MedStack!$A:$A,$A853))</f>
        <v>0</v>
      </c>
      <c r="F853" s="2">
        <f>SUM(SUMIFS(LowStack!F:F,LowStack!$A:$A,$A853),SUMIFS(NewTallStack!F:F,NewTallStack!$A:$A,$A853),SUMIFS(TallStack!F:F,TallStack!$A:$A,$A853),SUMIFS(MedStack!F:F,MedStack!$A:$A,$A853))</f>
        <v>0</v>
      </c>
      <c r="G853" s="3">
        <f t="shared" si="13"/>
        <v>0</v>
      </c>
    </row>
    <row r="854" spans="1:7" x14ac:dyDescent="0.25">
      <c r="A854">
        <v>19197</v>
      </c>
      <c r="B854" s="2">
        <f>SUM(SUMIFS(LowStack!B:B,LowStack!$A:$A,$A854),SUMIFS(NewTallStack!B:B,NewTallStack!$A:$A,$A854),SUMIFS(TallStack!B:B,TallStack!$A:$A,$A854),SUMIFS(MedStack!B:B,MedStack!$A:$A,$A854))</f>
        <v>0</v>
      </c>
      <c r="C854" s="2">
        <f>SUM(SUMIFS(LowStack!C:C,LowStack!$A:$A,$A854),SUMIFS(NewTallStack!C:C,NewTallStack!$A:$A,$A854),SUMIFS(TallStack!C:C,TallStack!$A:$A,$A854),SUMIFS(MedStack!C:C,MedStack!$A:$A,$A854))</f>
        <v>0</v>
      </c>
      <c r="D854" s="2">
        <f>SUM(SUMIFS(LowStack!D:D,LowStack!$A:$A,$A854),SUMIFS(NewTallStack!D:D,NewTallStack!$A:$A,$A854),SUMIFS(TallStack!D:D,TallStack!$A:$A,$A854),SUMIFS(MedStack!D:D,MedStack!$A:$A,$A854))</f>
        <v>0</v>
      </c>
      <c r="E854" s="2">
        <f>SUM(SUMIFS(LowStack!E:E,LowStack!$A:$A,$A854),SUMIFS(NewTallStack!E:E,NewTallStack!$A:$A,$A854),SUMIFS(TallStack!E:E,TallStack!$A:$A,$A854),SUMIFS(MedStack!E:E,MedStack!$A:$A,$A854))</f>
        <v>0</v>
      </c>
      <c r="F854" s="2">
        <f>SUM(SUMIFS(LowStack!F:F,LowStack!$A:$A,$A854),SUMIFS(NewTallStack!F:F,NewTallStack!$A:$A,$A854),SUMIFS(TallStack!F:F,TallStack!$A:$A,$A854),SUMIFS(MedStack!F:F,MedStack!$A:$A,$A854))</f>
        <v>0</v>
      </c>
      <c r="G854" s="3">
        <f t="shared" si="13"/>
        <v>0</v>
      </c>
    </row>
    <row r="855" spans="1:7" x14ac:dyDescent="0.25">
      <c r="A855">
        <v>20001</v>
      </c>
      <c r="B855" s="2">
        <f>SUM(SUMIFS(LowStack!B:B,LowStack!$A:$A,$A855),SUMIFS(NewTallStack!B:B,NewTallStack!$A:$A,$A855),SUMIFS(TallStack!B:B,TallStack!$A:$A,$A855),SUMIFS(MedStack!B:B,MedStack!$A:$A,$A855))</f>
        <v>82.279094207126434</v>
      </c>
      <c r="C855" s="2">
        <f>SUM(SUMIFS(LowStack!C:C,LowStack!$A:$A,$A855),SUMIFS(NewTallStack!C:C,NewTallStack!$A:$A,$A855),SUMIFS(TallStack!C:C,TallStack!$A:$A,$A855),SUMIFS(MedStack!C:C,MedStack!$A:$A,$A855))</f>
        <v>-19630.983588505795</v>
      </c>
      <c r="D855" s="2">
        <f>SUM(SUMIFS(LowStack!D:D,LowStack!$A:$A,$A855),SUMIFS(NewTallStack!D:D,NewTallStack!$A:$A,$A855),SUMIFS(TallStack!D:D,TallStack!$A:$A,$A855),SUMIFS(MedStack!D:D,MedStack!$A:$A,$A855))</f>
        <v>246.38634128284519</v>
      </c>
      <c r="E855" s="2">
        <f>SUM(SUMIFS(LowStack!E:E,LowStack!$A:$A,$A855),SUMIFS(NewTallStack!E:E,NewTallStack!$A:$A,$A855),SUMIFS(TallStack!E:E,TallStack!$A:$A,$A855),SUMIFS(MedStack!E:E,MedStack!$A:$A,$A855))</f>
        <v>0</v>
      </c>
      <c r="F855" s="2">
        <f>SUM(SUMIFS(LowStack!F:F,LowStack!$A:$A,$A855),SUMIFS(NewTallStack!F:F,NewTallStack!$A:$A,$A855),SUMIFS(TallStack!F:F,TallStack!$A:$A,$A855),SUMIFS(MedStack!F:F,MedStack!$A:$A,$A855))</f>
        <v>629.66167090818237</v>
      </c>
      <c r="G855" s="3">
        <f t="shared" si="13"/>
        <v>-18672.656482107639</v>
      </c>
    </row>
    <row r="856" spans="1:7" x14ac:dyDescent="0.25">
      <c r="A856">
        <v>20003</v>
      </c>
      <c r="B856" s="2">
        <f>SUM(SUMIFS(LowStack!B:B,LowStack!$A:$A,$A856),SUMIFS(NewTallStack!B:B,NewTallStack!$A:$A,$A856),SUMIFS(TallStack!B:B,TallStack!$A:$A,$A856),SUMIFS(MedStack!B:B,MedStack!$A:$A,$A856))</f>
        <v>-1.9267856136683177</v>
      </c>
      <c r="C856" s="2">
        <f>SUM(SUMIFS(LowStack!C:C,LowStack!$A:$A,$A856),SUMIFS(NewTallStack!C:C,NewTallStack!$A:$A,$A856),SUMIFS(TallStack!C:C,TallStack!$A:$A,$A856),SUMIFS(MedStack!C:C,MedStack!$A:$A,$A856))</f>
        <v>-75636.935062704346</v>
      </c>
      <c r="D856" s="2">
        <f>SUM(SUMIFS(LowStack!D:D,LowStack!$A:$A,$A856),SUMIFS(NewTallStack!D:D,NewTallStack!$A:$A,$A856),SUMIFS(TallStack!D:D,TallStack!$A:$A,$A856),SUMIFS(MedStack!D:D,MedStack!$A:$A,$A856))</f>
        <v>-5.5160087241815035</v>
      </c>
      <c r="E856" s="2">
        <f>SUM(SUMIFS(LowStack!E:E,LowStack!$A:$A,$A856),SUMIFS(NewTallStack!E:E,NewTallStack!$A:$A,$A856),SUMIFS(TallStack!E:E,TallStack!$A:$A,$A856),SUMIFS(MedStack!E:E,MedStack!$A:$A,$A856))</f>
        <v>55.220805449887791</v>
      </c>
      <c r="F856" s="2">
        <f>SUM(SUMIFS(LowStack!F:F,LowStack!$A:$A,$A856),SUMIFS(NewTallStack!F:F,NewTallStack!$A:$A,$A856),SUMIFS(TallStack!F:F,TallStack!$A:$A,$A856),SUMIFS(MedStack!F:F,MedStack!$A:$A,$A856))</f>
        <v>-13.595152094771798</v>
      </c>
      <c r="G856" s="3">
        <f t="shared" si="13"/>
        <v>-75602.75220368708</v>
      </c>
    </row>
    <row r="857" spans="1:7" x14ac:dyDescent="0.25">
      <c r="A857">
        <v>20005</v>
      </c>
      <c r="B857" s="2">
        <f>SUM(SUMIFS(LowStack!B:B,LowStack!$A:$A,$A857),SUMIFS(NewTallStack!B:B,NewTallStack!$A:$A,$A857),SUMIFS(TallStack!B:B,TallStack!$A:$A,$A857),SUMIFS(MedStack!B:B,MedStack!$A:$A,$A857))</f>
        <v>0</v>
      </c>
      <c r="C857" s="2">
        <f>SUM(SUMIFS(LowStack!C:C,LowStack!$A:$A,$A857),SUMIFS(NewTallStack!C:C,NewTallStack!$A:$A,$A857),SUMIFS(TallStack!C:C,TallStack!$A:$A,$A857),SUMIFS(MedStack!C:C,MedStack!$A:$A,$A857))</f>
        <v>0</v>
      </c>
      <c r="D857" s="2">
        <f>SUM(SUMIFS(LowStack!D:D,LowStack!$A:$A,$A857),SUMIFS(NewTallStack!D:D,NewTallStack!$A:$A,$A857),SUMIFS(TallStack!D:D,TallStack!$A:$A,$A857),SUMIFS(MedStack!D:D,MedStack!$A:$A,$A857))</f>
        <v>0</v>
      </c>
      <c r="E857" s="2">
        <f>SUM(SUMIFS(LowStack!E:E,LowStack!$A:$A,$A857),SUMIFS(NewTallStack!E:E,NewTallStack!$A:$A,$A857),SUMIFS(TallStack!E:E,TallStack!$A:$A,$A857),SUMIFS(MedStack!E:E,MedStack!$A:$A,$A857))</f>
        <v>0</v>
      </c>
      <c r="F857" s="2">
        <f>SUM(SUMIFS(LowStack!F:F,LowStack!$A:$A,$A857),SUMIFS(NewTallStack!F:F,NewTallStack!$A:$A,$A857),SUMIFS(TallStack!F:F,TallStack!$A:$A,$A857),SUMIFS(MedStack!F:F,MedStack!$A:$A,$A857))</f>
        <v>0</v>
      </c>
      <c r="G857" s="3">
        <f t="shared" si="13"/>
        <v>0</v>
      </c>
    </row>
    <row r="858" spans="1:7" x14ac:dyDescent="0.25">
      <c r="A858">
        <v>20007</v>
      </c>
      <c r="B858" s="2">
        <f>SUM(SUMIFS(LowStack!B:B,LowStack!$A:$A,$A858),SUMIFS(NewTallStack!B:B,NewTallStack!$A:$A,$A858),SUMIFS(TallStack!B:B,TallStack!$A:$A,$A858),SUMIFS(MedStack!B:B,MedStack!$A:$A,$A858))</f>
        <v>0</v>
      </c>
      <c r="C858" s="2">
        <f>SUM(SUMIFS(LowStack!C:C,LowStack!$A:$A,$A858),SUMIFS(NewTallStack!C:C,NewTallStack!$A:$A,$A858),SUMIFS(TallStack!C:C,TallStack!$A:$A,$A858),SUMIFS(MedStack!C:C,MedStack!$A:$A,$A858))</f>
        <v>0</v>
      </c>
      <c r="D858" s="2">
        <f>SUM(SUMIFS(LowStack!D:D,LowStack!$A:$A,$A858),SUMIFS(NewTallStack!D:D,NewTallStack!$A:$A,$A858),SUMIFS(TallStack!D:D,TallStack!$A:$A,$A858),SUMIFS(MedStack!D:D,MedStack!$A:$A,$A858))</f>
        <v>0</v>
      </c>
      <c r="E858" s="2">
        <f>SUM(SUMIFS(LowStack!E:E,LowStack!$A:$A,$A858),SUMIFS(NewTallStack!E:E,NewTallStack!$A:$A,$A858),SUMIFS(TallStack!E:E,TallStack!$A:$A,$A858),SUMIFS(MedStack!E:E,MedStack!$A:$A,$A858))</f>
        <v>0</v>
      </c>
      <c r="F858" s="2">
        <f>SUM(SUMIFS(LowStack!F:F,LowStack!$A:$A,$A858),SUMIFS(NewTallStack!F:F,NewTallStack!$A:$A,$A858),SUMIFS(TallStack!F:F,TallStack!$A:$A,$A858),SUMIFS(MedStack!F:F,MedStack!$A:$A,$A858))</f>
        <v>0</v>
      </c>
      <c r="G858" s="3">
        <f t="shared" si="13"/>
        <v>0</v>
      </c>
    </row>
    <row r="859" spans="1:7" x14ac:dyDescent="0.25">
      <c r="A859">
        <v>20009</v>
      </c>
      <c r="B859" s="2">
        <f>SUM(SUMIFS(LowStack!B:B,LowStack!$A:$A,$A859),SUMIFS(NewTallStack!B:B,NewTallStack!$A:$A,$A859),SUMIFS(TallStack!B:B,TallStack!$A:$A,$A859),SUMIFS(MedStack!B:B,MedStack!$A:$A,$A859))</f>
        <v>-170.0357937408763</v>
      </c>
      <c r="C859" s="2">
        <f>SUM(SUMIFS(LowStack!C:C,LowStack!$A:$A,$A859),SUMIFS(NewTallStack!C:C,NewTallStack!$A:$A,$A859),SUMIFS(TallStack!C:C,TallStack!$A:$A,$A859),SUMIFS(MedStack!C:C,MedStack!$A:$A,$A859))</f>
        <v>-1020221.804570621</v>
      </c>
      <c r="D859" s="2">
        <f>SUM(SUMIFS(LowStack!D:D,LowStack!$A:$A,$A859),SUMIFS(NewTallStack!D:D,NewTallStack!$A:$A,$A859),SUMIFS(TallStack!D:D,TallStack!$A:$A,$A859),SUMIFS(MedStack!D:D,MedStack!$A:$A,$A859))</f>
        <v>-1415.7557757167529</v>
      </c>
      <c r="E859" s="2">
        <f>SUM(SUMIFS(LowStack!E:E,LowStack!$A:$A,$A859),SUMIFS(NewTallStack!E:E,NewTallStack!$A:$A,$A859),SUMIFS(TallStack!E:E,TallStack!$A:$A,$A859),SUMIFS(MedStack!E:E,MedStack!$A:$A,$A859))</f>
        <v>1071.7341694186623</v>
      </c>
      <c r="F859" s="2">
        <f>SUM(SUMIFS(LowStack!F:F,LowStack!$A:$A,$A859),SUMIFS(NewTallStack!F:F,NewTallStack!$A:$A,$A859),SUMIFS(TallStack!F:F,TallStack!$A:$A,$A859),SUMIFS(MedStack!F:F,MedStack!$A:$A,$A859))</f>
        <v>-4188.3718429236806</v>
      </c>
      <c r="G859" s="3">
        <f t="shared" si="13"/>
        <v>-1024924.2338135836</v>
      </c>
    </row>
    <row r="860" spans="1:7" x14ac:dyDescent="0.25">
      <c r="A860">
        <v>20011</v>
      </c>
      <c r="B860" s="2">
        <f>SUM(SUMIFS(LowStack!B:B,LowStack!$A:$A,$A860),SUMIFS(NewTallStack!B:B,NewTallStack!$A:$A,$A860),SUMIFS(TallStack!B:B,TallStack!$A:$A,$A860),SUMIFS(MedStack!B:B,MedStack!$A:$A,$A860))</f>
        <v>0</v>
      </c>
      <c r="C860" s="2">
        <f>SUM(SUMIFS(LowStack!C:C,LowStack!$A:$A,$A860),SUMIFS(NewTallStack!C:C,NewTallStack!$A:$A,$A860),SUMIFS(TallStack!C:C,TallStack!$A:$A,$A860),SUMIFS(MedStack!C:C,MedStack!$A:$A,$A860))</f>
        <v>0</v>
      </c>
      <c r="D860" s="2">
        <f>SUM(SUMIFS(LowStack!D:D,LowStack!$A:$A,$A860),SUMIFS(NewTallStack!D:D,NewTallStack!$A:$A,$A860),SUMIFS(TallStack!D:D,TallStack!$A:$A,$A860),SUMIFS(MedStack!D:D,MedStack!$A:$A,$A860))</f>
        <v>0</v>
      </c>
      <c r="E860" s="2">
        <f>SUM(SUMIFS(LowStack!E:E,LowStack!$A:$A,$A860),SUMIFS(NewTallStack!E:E,NewTallStack!$A:$A,$A860),SUMIFS(TallStack!E:E,TallStack!$A:$A,$A860),SUMIFS(MedStack!E:E,MedStack!$A:$A,$A860))</f>
        <v>0</v>
      </c>
      <c r="F860" s="2">
        <f>SUM(SUMIFS(LowStack!F:F,LowStack!$A:$A,$A860),SUMIFS(NewTallStack!F:F,NewTallStack!$A:$A,$A860),SUMIFS(TallStack!F:F,TallStack!$A:$A,$A860),SUMIFS(MedStack!F:F,MedStack!$A:$A,$A860))</f>
        <v>0</v>
      </c>
      <c r="G860" s="3">
        <f t="shared" si="13"/>
        <v>0</v>
      </c>
    </row>
    <row r="861" spans="1:7" x14ac:dyDescent="0.25">
      <c r="A861">
        <v>20013</v>
      </c>
      <c r="B861" s="2">
        <f>SUM(SUMIFS(LowStack!B:B,LowStack!$A:$A,$A861),SUMIFS(NewTallStack!B:B,NewTallStack!$A:$A,$A861),SUMIFS(TallStack!B:B,TallStack!$A:$A,$A861),SUMIFS(MedStack!B:B,MedStack!$A:$A,$A861))</f>
        <v>0</v>
      </c>
      <c r="C861" s="2">
        <f>SUM(SUMIFS(LowStack!C:C,LowStack!$A:$A,$A861),SUMIFS(NewTallStack!C:C,NewTallStack!$A:$A,$A861),SUMIFS(TallStack!C:C,TallStack!$A:$A,$A861),SUMIFS(MedStack!C:C,MedStack!$A:$A,$A861))</f>
        <v>0</v>
      </c>
      <c r="D861" s="2">
        <f>SUM(SUMIFS(LowStack!D:D,LowStack!$A:$A,$A861),SUMIFS(NewTallStack!D:D,NewTallStack!$A:$A,$A861),SUMIFS(TallStack!D:D,TallStack!$A:$A,$A861),SUMIFS(MedStack!D:D,MedStack!$A:$A,$A861))</f>
        <v>0</v>
      </c>
      <c r="E861" s="2">
        <f>SUM(SUMIFS(LowStack!E:E,LowStack!$A:$A,$A861),SUMIFS(NewTallStack!E:E,NewTallStack!$A:$A,$A861),SUMIFS(TallStack!E:E,TallStack!$A:$A,$A861),SUMIFS(MedStack!E:E,MedStack!$A:$A,$A861))</f>
        <v>0</v>
      </c>
      <c r="F861" s="2">
        <f>SUM(SUMIFS(LowStack!F:F,LowStack!$A:$A,$A861),SUMIFS(NewTallStack!F:F,NewTallStack!$A:$A,$A861),SUMIFS(TallStack!F:F,TallStack!$A:$A,$A861),SUMIFS(MedStack!F:F,MedStack!$A:$A,$A861))</f>
        <v>0</v>
      </c>
      <c r="G861" s="3">
        <f t="shared" si="13"/>
        <v>0</v>
      </c>
    </row>
    <row r="862" spans="1:7" x14ac:dyDescent="0.25">
      <c r="A862">
        <v>20015</v>
      </c>
      <c r="B862" s="2">
        <f>SUM(SUMIFS(LowStack!B:B,LowStack!$A:$A,$A862),SUMIFS(NewTallStack!B:B,NewTallStack!$A:$A,$A862),SUMIFS(TallStack!B:B,TallStack!$A:$A,$A862),SUMIFS(MedStack!B:B,MedStack!$A:$A,$A862))</f>
        <v>-5.0868871982357886</v>
      </c>
      <c r="C862" s="2">
        <f>SUM(SUMIFS(LowStack!C:C,LowStack!$A:$A,$A862),SUMIFS(NewTallStack!C:C,NewTallStack!$A:$A,$A862),SUMIFS(TallStack!C:C,TallStack!$A:$A,$A862),SUMIFS(MedStack!C:C,MedStack!$A:$A,$A862))</f>
        <v>-351705.92810104851</v>
      </c>
      <c r="D862" s="2">
        <f>SUM(SUMIFS(LowStack!D:D,LowStack!$A:$A,$A862),SUMIFS(NewTallStack!D:D,NewTallStack!$A:$A,$A862),SUMIFS(TallStack!D:D,TallStack!$A:$A,$A862),SUMIFS(MedStack!D:D,MedStack!$A:$A,$A862))</f>
        <v>-37.708799148503743</v>
      </c>
      <c r="E862" s="2">
        <f>SUM(SUMIFS(LowStack!E:E,LowStack!$A:$A,$A862),SUMIFS(NewTallStack!E:E,NewTallStack!$A:$A,$A862),SUMIFS(TallStack!E:E,TallStack!$A:$A,$A862),SUMIFS(MedStack!E:E,MedStack!$A:$A,$A862))</f>
        <v>0</v>
      </c>
      <c r="F862" s="2">
        <f>SUM(SUMIFS(LowStack!F:F,LowStack!$A:$A,$A862),SUMIFS(NewTallStack!F:F,NewTallStack!$A:$A,$A862),SUMIFS(TallStack!F:F,TallStack!$A:$A,$A862),SUMIFS(MedStack!F:F,MedStack!$A:$A,$A862))</f>
        <v>-96.36678361526512</v>
      </c>
      <c r="G862" s="3">
        <f t="shared" si="13"/>
        <v>-351845.09057101049</v>
      </c>
    </row>
    <row r="863" spans="1:7" x14ac:dyDescent="0.25">
      <c r="A863">
        <v>20017</v>
      </c>
      <c r="B863" s="2">
        <f>SUM(SUMIFS(LowStack!B:B,LowStack!$A:$A,$A863),SUMIFS(NewTallStack!B:B,NewTallStack!$A:$A,$A863),SUMIFS(TallStack!B:B,TallStack!$A:$A,$A863),SUMIFS(MedStack!B:B,MedStack!$A:$A,$A863))</f>
        <v>0</v>
      </c>
      <c r="C863" s="2">
        <f>SUM(SUMIFS(LowStack!C:C,LowStack!$A:$A,$A863),SUMIFS(NewTallStack!C:C,NewTallStack!$A:$A,$A863),SUMIFS(TallStack!C:C,TallStack!$A:$A,$A863),SUMIFS(MedStack!C:C,MedStack!$A:$A,$A863))</f>
        <v>0</v>
      </c>
      <c r="D863" s="2">
        <f>SUM(SUMIFS(LowStack!D:D,LowStack!$A:$A,$A863),SUMIFS(NewTallStack!D:D,NewTallStack!$A:$A,$A863),SUMIFS(TallStack!D:D,TallStack!$A:$A,$A863),SUMIFS(MedStack!D:D,MedStack!$A:$A,$A863))</f>
        <v>0</v>
      </c>
      <c r="E863" s="2">
        <f>SUM(SUMIFS(LowStack!E:E,LowStack!$A:$A,$A863),SUMIFS(NewTallStack!E:E,NewTallStack!$A:$A,$A863),SUMIFS(TallStack!E:E,TallStack!$A:$A,$A863),SUMIFS(MedStack!E:E,MedStack!$A:$A,$A863))</f>
        <v>0</v>
      </c>
      <c r="F863" s="2">
        <f>SUM(SUMIFS(LowStack!F:F,LowStack!$A:$A,$A863),SUMIFS(NewTallStack!F:F,NewTallStack!$A:$A,$A863),SUMIFS(TallStack!F:F,TallStack!$A:$A,$A863),SUMIFS(MedStack!F:F,MedStack!$A:$A,$A863))</f>
        <v>0</v>
      </c>
      <c r="G863" s="3">
        <f t="shared" si="13"/>
        <v>0</v>
      </c>
    </row>
    <row r="864" spans="1:7" x14ac:dyDescent="0.25">
      <c r="A864">
        <v>20019</v>
      </c>
      <c r="B864" s="2">
        <f>SUM(SUMIFS(LowStack!B:B,LowStack!$A:$A,$A864),SUMIFS(NewTallStack!B:B,NewTallStack!$A:$A,$A864),SUMIFS(TallStack!B:B,TallStack!$A:$A,$A864),SUMIFS(MedStack!B:B,MedStack!$A:$A,$A864))</f>
        <v>0</v>
      </c>
      <c r="C864" s="2">
        <f>SUM(SUMIFS(LowStack!C:C,LowStack!$A:$A,$A864),SUMIFS(NewTallStack!C:C,NewTallStack!$A:$A,$A864),SUMIFS(TallStack!C:C,TallStack!$A:$A,$A864),SUMIFS(MedStack!C:C,MedStack!$A:$A,$A864))</f>
        <v>0</v>
      </c>
      <c r="D864" s="2">
        <f>SUM(SUMIFS(LowStack!D:D,LowStack!$A:$A,$A864),SUMIFS(NewTallStack!D:D,NewTallStack!$A:$A,$A864),SUMIFS(TallStack!D:D,TallStack!$A:$A,$A864),SUMIFS(MedStack!D:D,MedStack!$A:$A,$A864))</f>
        <v>0</v>
      </c>
      <c r="E864" s="2">
        <f>SUM(SUMIFS(LowStack!E:E,LowStack!$A:$A,$A864),SUMIFS(NewTallStack!E:E,NewTallStack!$A:$A,$A864),SUMIFS(TallStack!E:E,TallStack!$A:$A,$A864),SUMIFS(MedStack!E:E,MedStack!$A:$A,$A864))</f>
        <v>0</v>
      </c>
      <c r="F864" s="2">
        <f>SUM(SUMIFS(LowStack!F:F,LowStack!$A:$A,$A864),SUMIFS(NewTallStack!F:F,NewTallStack!$A:$A,$A864),SUMIFS(TallStack!F:F,TallStack!$A:$A,$A864),SUMIFS(MedStack!F:F,MedStack!$A:$A,$A864))</f>
        <v>0</v>
      </c>
      <c r="G864" s="3">
        <f t="shared" si="13"/>
        <v>0</v>
      </c>
    </row>
    <row r="865" spans="1:7" x14ac:dyDescent="0.25">
      <c r="A865">
        <v>20021</v>
      </c>
      <c r="B865" s="2">
        <f>SUM(SUMIFS(LowStack!B:B,LowStack!$A:$A,$A865),SUMIFS(NewTallStack!B:B,NewTallStack!$A:$A,$A865),SUMIFS(TallStack!B:B,TallStack!$A:$A,$A865),SUMIFS(MedStack!B:B,MedStack!$A:$A,$A865))</f>
        <v>-28.059585006014352</v>
      </c>
      <c r="C865" s="2">
        <f>SUM(SUMIFS(LowStack!C:C,LowStack!$A:$A,$A865),SUMIFS(NewTallStack!C:C,NewTallStack!$A:$A,$A865),SUMIFS(TallStack!C:C,TallStack!$A:$A,$A865),SUMIFS(MedStack!C:C,MedStack!$A:$A,$A865))</f>
        <v>-43414.351177701159</v>
      </c>
      <c r="D865" s="2">
        <f>SUM(SUMIFS(LowStack!D:D,LowStack!$A:$A,$A865),SUMIFS(NewTallStack!D:D,NewTallStack!$A:$A,$A865),SUMIFS(TallStack!D:D,TallStack!$A:$A,$A865),SUMIFS(MedStack!D:D,MedStack!$A:$A,$A865))</f>
        <v>-68.385342982262415</v>
      </c>
      <c r="E865" s="2">
        <f>SUM(SUMIFS(LowStack!E:E,LowStack!$A:$A,$A865),SUMIFS(NewTallStack!E:E,NewTallStack!$A:$A,$A865),SUMIFS(TallStack!E:E,TallStack!$A:$A,$A865),SUMIFS(MedStack!E:E,MedStack!$A:$A,$A865))</f>
        <v>0</v>
      </c>
      <c r="F865" s="2">
        <f>SUM(SUMIFS(LowStack!F:F,LowStack!$A:$A,$A865),SUMIFS(NewTallStack!F:F,NewTallStack!$A:$A,$A865),SUMIFS(TallStack!F:F,TallStack!$A:$A,$A865),SUMIFS(MedStack!F:F,MedStack!$A:$A,$A865))</f>
        <v>-174.76465304320158</v>
      </c>
      <c r="G865" s="3">
        <f t="shared" si="13"/>
        <v>-43685.560758732638</v>
      </c>
    </row>
    <row r="866" spans="1:7" x14ac:dyDescent="0.25">
      <c r="A866">
        <v>20023</v>
      </c>
      <c r="B866" s="2">
        <f>SUM(SUMIFS(LowStack!B:B,LowStack!$A:$A,$A866),SUMIFS(NewTallStack!B:B,NewTallStack!$A:$A,$A866),SUMIFS(TallStack!B:B,TallStack!$A:$A,$A866),SUMIFS(MedStack!B:B,MedStack!$A:$A,$A866))</f>
        <v>-0.79442353242525099</v>
      </c>
      <c r="C866" s="2">
        <f>SUM(SUMIFS(LowStack!C:C,LowStack!$A:$A,$A866),SUMIFS(NewTallStack!C:C,NewTallStack!$A:$A,$A866),SUMIFS(TallStack!C:C,TallStack!$A:$A,$A866),SUMIFS(MedStack!C:C,MedStack!$A:$A,$A866))</f>
        <v>-19839.737504150973</v>
      </c>
      <c r="D866" s="2">
        <f>SUM(SUMIFS(LowStack!D:D,LowStack!$A:$A,$A866),SUMIFS(NewTallStack!D:D,NewTallStack!$A:$A,$A866),SUMIFS(TallStack!D:D,TallStack!$A:$A,$A866),SUMIFS(MedStack!D:D,MedStack!$A:$A,$A866))</f>
        <v>-1.1111613804453151</v>
      </c>
      <c r="E866" s="2">
        <f>SUM(SUMIFS(LowStack!E:E,LowStack!$A:$A,$A866),SUMIFS(NewTallStack!E:E,NewTallStack!$A:$A,$A866),SUMIFS(TallStack!E:E,TallStack!$A:$A,$A866),SUMIFS(MedStack!E:E,MedStack!$A:$A,$A866))</f>
        <v>0</v>
      </c>
      <c r="F866" s="2">
        <f>SUM(SUMIFS(LowStack!F:F,LowStack!$A:$A,$A866),SUMIFS(NewTallStack!F:F,NewTallStack!$A:$A,$A866),SUMIFS(TallStack!F:F,TallStack!$A:$A,$A866),SUMIFS(MedStack!F:F,MedStack!$A:$A,$A866))</f>
        <v>-2.8396741186482721</v>
      </c>
      <c r="G866" s="3">
        <f t="shared" si="13"/>
        <v>-19844.482763182492</v>
      </c>
    </row>
    <row r="867" spans="1:7" x14ac:dyDescent="0.25">
      <c r="A867">
        <v>20025</v>
      </c>
      <c r="B867" s="2">
        <f>SUM(SUMIFS(LowStack!B:B,LowStack!$A:$A,$A867),SUMIFS(NewTallStack!B:B,NewTallStack!$A:$A,$A867),SUMIFS(TallStack!B:B,TallStack!$A:$A,$A867),SUMIFS(MedStack!B:B,MedStack!$A:$A,$A867))</f>
        <v>-1.4318760700648336</v>
      </c>
      <c r="C867" s="2">
        <f>SUM(SUMIFS(LowStack!C:C,LowStack!$A:$A,$A867),SUMIFS(NewTallStack!C:C,NewTallStack!$A:$A,$A867),SUMIFS(TallStack!C:C,TallStack!$A:$A,$A867),SUMIFS(MedStack!C:C,MedStack!$A:$A,$A867))</f>
        <v>-38491.4268768607</v>
      </c>
      <c r="D867" s="2">
        <f>SUM(SUMIFS(LowStack!D:D,LowStack!$A:$A,$A867),SUMIFS(NewTallStack!D:D,NewTallStack!$A:$A,$A867),SUMIFS(TallStack!D:D,TallStack!$A:$A,$A867),SUMIFS(MedStack!D:D,MedStack!$A:$A,$A867))</f>
        <v>-2.4707647949751665</v>
      </c>
      <c r="E867" s="2">
        <f>SUM(SUMIFS(LowStack!E:E,LowStack!$A:$A,$A867),SUMIFS(NewTallStack!E:E,NewTallStack!$A:$A,$A867),SUMIFS(TallStack!E:E,TallStack!$A:$A,$A867),SUMIFS(MedStack!E:E,MedStack!$A:$A,$A867))</f>
        <v>0</v>
      </c>
      <c r="F867" s="2">
        <f>SUM(SUMIFS(LowStack!F:F,LowStack!$A:$A,$A867),SUMIFS(NewTallStack!F:F,NewTallStack!$A:$A,$A867),SUMIFS(TallStack!F:F,TallStack!$A:$A,$A867),SUMIFS(MedStack!F:F,MedStack!$A:$A,$A867))</f>
        <v>-6.314262611415927</v>
      </c>
      <c r="G867" s="3">
        <f t="shared" si="13"/>
        <v>-38501.643780337152</v>
      </c>
    </row>
    <row r="868" spans="1:7" x14ac:dyDescent="0.25">
      <c r="A868">
        <v>20027</v>
      </c>
      <c r="B868" s="2">
        <f>SUM(SUMIFS(LowStack!B:B,LowStack!$A:$A,$A868),SUMIFS(NewTallStack!B:B,NewTallStack!$A:$A,$A868),SUMIFS(TallStack!B:B,TallStack!$A:$A,$A868),SUMIFS(MedStack!B:B,MedStack!$A:$A,$A868))</f>
        <v>-2.1168296963391975</v>
      </c>
      <c r="C868" s="2">
        <f>SUM(SUMIFS(LowStack!C:C,LowStack!$A:$A,$A868),SUMIFS(NewTallStack!C:C,NewTallStack!$A:$A,$A868),SUMIFS(TallStack!C:C,TallStack!$A:$A,$A868),SUMIFS(MedStack!C:C,MedStack!$A:$A,$A868))</f>
        <v>-80830.184187565581</v>
      </c>
      <c r="D868" s="2">
        <f>SUM(SUMIFS(LowStack!D:D,LowStack!$A:$A,$A868),SUMIFS(NewTallStack!D:D,NewTallStack!$A:$A,$A868),SUMIFS(TallStack!D:D,TallStack!$A:$A,$A868),SUMIFS(MedStack!D:D,MedStack!$A:$A,$A868))</f>
        <v>-6.2357901041051127</v>
      </c>
      <c r="E868" s="2">
        <f>SUM(SUMIFS(LowStack!E:E,LowStack!$A:$A,$A868),SUMIFS(NewTallStack!E:E,NewTallStack!$A:$A,$A868),SUMIFS(TallStack!E:E,TallStack!$A:$A,$A868),SUMIFS(MedStack!E:E,MedStack!$A:$A,$A868))</f>
        <v>0</v>
      </c>
      <c r="F868" s="2">
        <f>SUM(SUMIFS(LowStack!F:F,LowStack!$A:$A,$A868),SUMIFS(NewTallStack!F:F,NewTallStack!$A:$A,$A868),SUMIFS(TallStack!F:F,TallStack!$A:$A,$A868),SUMIFS(MedStack!F:F,MedStack!$A:$A,$A868))</f>
        <v>-15.93608525479039</v>
      </c>
      <c r="G868" s="3">
        <f t="shared" si="13"/>
        <v>-80854.472892620819</v>
      </c>
    </row>
    <row r="869" spans="1:7" x14ac:dyDescent="0.25">
      <c r="A869">
        <v>20029</v>
      </c>
      <c r="B869" s="2">
        <f>SUM(SUMIFS(LowStack!B:B,LowStack!$A:$A,$A869),SUMIFS(NewTallStack!B:B,NewTallStack!$A:$A,$A869),SUMIFS(TallStack!B:B,TallStack!$A:$A,$A869),SUMIFS(MedStack!B:B,MedStack!$A:$A,$A869))</f>
        <v>0</v>
      </c>
      <c r="C869" s="2">
        <f>SUM(SUMIFS(LowStack!C:C,LowStack!$A:$A,$A869),SUMIFS(NewTallStack!C:C,NewTallStack!$A:$A,$A869),SUMIFS(TallStack!C:C,TallStack!$A:$A,$A869),SUMIFS(MedStack!C:C,MedStack!$A:$A,$A869))</f>
        <v>0</v>
      </c>
      <c r="D869" s="2">
        <f>SUM(SUMIFS(LowStack!D:D,LowStack!$A:$A,$A869),SUMIFS(NewTallStack!D:D,NewTallStack!$A:$A,$A869),SUMIFS(TallStack!D:D,TallStack!$A:$A,$A869),SUMIFS(MedStack!D:D,MedStack!$A:$A,$A869))</f>
        <v>0</v>
      </c>
      <c r="E869" s="2">
        <f>SUM(SUMIFS(LowStack!E:E,LowStack!$A:$A,$A869),SUMIFS(NewTallStack!E:E,NewTallStack!$A:$A,$A869),SUMIFS(TallStack!E:E,TallStack!$A:$A,$A869),SUMIFS(MedStack!E:E,MedStack!$A:$A,$A869))</f>
        <v>0</v>
      </c>
      <c r="F869" s="2">
        <f>SUM(SUMIFS(LowStack!F:F,LowStack!$A:$A,$A869),SUMIFS(NewTallStack!F:F,NewTallStack!$A:$A,$A869),SUMIFS(TallStack!F:F,TallStack!$A:$A,$A869),SUMIFS(MedStack!F:F,MedStack!$A:$A,$A869))</f>
        <v>0</v>
      </c>
      <c r="G869" s="3">
        <f t="shared" si="13"/>
        <v>0</v>
      </c>
    </row>
    <row r="870" spans="1:7" x14ac:dyDescent="0.25">
      <c r="A870">
        <v>20031</v>
      </c>
      <c r="B870" s="2">
        <f>SUM(SUMIFS(LowStack!B:B,LowStack!$A:$A,$A870),SUMIFS(NewTallStack!B:B,NewTallStack!$A:$A,$A870),SUMIFS(TallStack!B:B,TallStack!$A:$A,$A870),SUMIFS(MedStack!B:B,MedStack!$A:$A,$A870))</f>
        <v>-3.2450104693577271</v>
      </c>
      <c r="C870" s="2">
        <f>SUM(SUMIFS(LowStack!C:C,LowStack!$A:$A,$A870),SUMIFS(NewTallStack!C:C,NewTallStack!$A:$A,$A870),SUMIFS(TallStack!C:C,TallStack!$A:$A,$A870),SUMIFS(MedStack!C:C,MedStack!$A:$A,$A870))</f>
        <v>-122113.78023410126</v>
      </c>
      <c r="D870" s="2">
        <f>SUM(SUMIFS(LowStack!D:D,LowStack!$A:$A,$A870),SUMIFS(NewTallStack!D:D,NewTallStack!$A:$A,$A870),SUMIFS(TallStack!D:D,TallStack!$A:$A,$A870),SUMIFS(MedStack!D:D,MedStack!$A:$A,$A870))</f>
        <v>-10.176376795750491</v>
      </c>
      <c r="E870" s="2">
        <f>SUM(SUMIFS(LowStack!E:E,LowStack!$A:$A,$A870),SUMIFS(NewTallStack!E:E,NewTallStack!$A:$A,$A870),SUMIFS(TallStack!E:E,TallStack!$A:$A,$A870),SUMIFS(MedStack!E:E,MedStack!$A:$A,$A870))</f>
        <v>0</v>
      </c>
      <c r="F870" s="2">
        <f>SUM(SUMIFS(LowStack!F:F,LowStack!$A:$A,$A870),SUMIFS(NewTallStack!F:F,NewTallStack!$A:$A,$A870),SUMIFS(TallStack!F:F,TallStack!$A:$A,$A870),SUMIFS(MedStack!F:F,MedStack!$A:$A,$A870))</f>
        <v>-26.006768684324655</v>
      </c>
      <c r="G870" s="3">
        <f t="shared" si="13"/>
        <v>-122153.20839005068</v>
      </c>
    </row>
    <row r="871" spans="1:7" x14ac:dyDescent="0.25">
      <c r="A871">
        <v>20033</v>
      </c>
      <c r="B871" s="2">
        <f>SUM(SUMIFS(LowStack!B:B,LowStack!$A:$A,$A871),SUMIFS(NewTallStack!B:B,NewTallStack!$A:$A,$A871),SUMIFS(TallStack!B:B,TallStack!$A:$A,$A871),SUMIFS(MedStack!B:B,MedStack!$A:$A,$A871))</f>
        <v>0</v>
      </c>
      <c r="C871" s="2">
        <f>SUM(SUMIFS(LowStack!C:C,LowStack!$A:$A,$A871),SUMIFS(NewTallStack!C:C,NewTallStack!$A:$A,$A871),SUMIFS(TallStack!C:C,TallStack!$A:$A,$A871),SUMIFS(MedStack!C:C,MedStack!$A:$A,$A871))</f>
        <v>0</v>
      </c>
      <c r="D871" s="2">
        <f>SUM(SUMIFS(LowStack!D:D,LowStack!$A:$A,$A871),SUMIFS(NewTallStack!D:D,NewTallStack!$A:$A,$A871),SUMIFS(TallStack!D:D,TallStack!$A:$A,$A871),SUMIFS(MedStack!D:D,MedStack!$A:$A,$A871))</f>
        <v>0</v>
      </c>
      <c r="E871" s="2">
        <f>SUM(SUMIFS(LowStack!E:E,LowStack!$A:$A,$A871),SUMIFS(NewTallStack!E:E,NewTallStack!$A:$A,$A871),SUMIFS(TallStack!E:E,TallStack!$A:$A,$A871),SUMIFS(MedStack!E:E,MedStack!$A:$A,$A871))</f>
        <v>0</v>
      </c>
      <c r="F871" s="2">
        <f>SUM(SUMIFS(LowStack!F:F,LowStack!$A:$A,$A871),SUMIFS(NewTallStack!F:F,NewTallStack!$A:$A,$A871),SUMIFS(TallStack!F:F,TallStack!$A:$A,$A871),SUMIFS(MedStack!F:F,MedStack!$A:$A,$A871))</f>
        <v>0</v>
      </c>
      <c r="G871" s="3">
        <f t="shared" si="13"/>
        <v>0</v>
      </c>
    </row>
    <row r="872" spans="1:7" x14ac:dyDescent="0.25">
      <c r="A872">
        <v>20035</v>
      </c>
      <c r="B872" s="2">
        <f>SUM(SUMIFS(LowStack!B:B,LowStack!$A:$A,$A872),SUMIFS(NewTallStack!B:B,NewTallStack!$A:$A,$A872),SUMIFS(TallStack!B:B,TallStack!$A:$A,$A872),SUMIFS(MedStack!B:B,MedStack!$A:$A,$A872))</f>
        <v>0</v>
      </c>
      <c r="C872" s="2">
        <f>SUM(SUMIFS(LowStack!C:C,LowStack!$A:$A,$A872),SUMIFS(NewTallStack!C:C,NewTallStack!$A:$A,$A872),SUMIFS(TallStack!C:C,TallStack!$A:$A,$A872),SUMIFS(MedStack!C:C,MedStack!$A:$A,$A872))</f>
        <v>-7.1857221947812969E-4</v>
      </c>
      <c r="D872" s="2">
        <f>SUM(SUMIFS(LowStack!D:D,LowStack!$A:$A,$A872),SUMIFS(NewTallStack!D:D,NewTallStack!$A:$A,$A872),SUMIFS(TallStack!D:D,TallStack!$A:$A,$A872),SUMIFS(MedStack!D:D,MedStack!$A:$A,$A872))</f>
        <v>0</v>
      </c>
      <c r="E872" s="2">
        <f>SUM(SUMIFS(LowStack!E:E,LowStack!$A:$A,$A872),SUMIFS(NewTallStack!E:E,NewTallStack!$A:$A,$A872),SUMIFS(TallStack!E:E,TallStack!$A:$A,$A872),SUMIFS(MedStack!E:E,MedStack!$A:$A,$A872))</f>
        <v>0</v>
      </c>
      <c r="F872" s="2">
        <f>SUM(SUMIFS(LowStack!F:F,LowStack!$A:$A,$A872),SUMIFS(NewTallStack!F:F,NewTallStack!$A:$A,$A872),SUMIFS(TallStack!F:F,TallStack!$A:$A,$A872),SUMIFS(MedStack!F:F,MedStack!$A:$A,$A872))</f>
        <v>0</v>
      </c>
      <c r="G872" s="3">
        <f t="shared" si="13"/>
        <v>-7.1857221947812969E-4</v>
      </c>
    </row>
    <row r="873" spans="1:7" x14ac:dyDescent="0.25">
      <c r="A873">
        <v>20037</v>
      </c>
      <c r="B873" s="2">
        <f>SUM(SUMIFS(LowStack!B:B,LowStack!$A:$A,$A873),SUMIFS(NewTallStack!B:B,NewTallStack!$A:$A,$A873),SUMIFS(TallStack!B:B,TallStack!$A:$A,$A873),SUMIFS(MedStack!B:B,MedStack!$A:$A,$A873))</f>
        <v>-12.35583016757279</v>
      </c>
      <c r="C873" s="2">
        <f>SUM(SUMIFS(LowStack!C:C,LowStack!$A:$A,$A873),SUMIFS(NewTallStack!C:C,NewTallStack!$A:$A,$A873),SUMIFS(TallStack!C:C,TallStack!$A:$A,$A873),SUMIFS(MedStack!C:C,MedStack!$A:$A,$A873))</f>
        <v>-362220.19265347382</v>
      </c>
      <c r="D873" s="2">
        <f>SUM(SUMIFS(LowStack!D:D,LowStack!$A:$A,$A873),SUMIFS(NewTallStack!D:D,NewTallStack!$A:$A,$A873),SUMIFS(TallStack!D:D,TallStack!$A:$A,$A873),SUMIFS(MedStack!D:D,MedStack!$A:$A,$A873))</f>
        <v>-29.537334370496303</v>
      </c>
      <c r="E873" s="2">
        <f>SUM(SUMIFS(LowStack!E:E,LowStack!$A:$A,$A873),SUMIFS(NewTallStack!E:E,NewTallStack!$A:$A,$A873),SUMIFS(TallStack!E:E,TallStack!$A:$A,$A873),SUMIFS(MedStack!E:E,MedStack!$A:$A,$A873))</f>
        <v>0</v>
      </c>
      <c r="F873" s="2">
        <f>SUM(SUMIFS(LowStack!F:F,LowStack!$A:$A,$A873),SUMIFS(NewTallStack!F:F,NewTallStack!$A:$A,$A873),SUMIFS(TallStack!F:F,TallStack!$A:$A,$A873),SUMIFS(MedStack!F:F,MedStack!$A:$A,$A873))</f>
        <v>-75.48558276947783</v>
      </c>
      <c r="G873" s="3">
        <f t="shared" si="13"/>
        <v>-362337.57140078139</v>
      </c>
    </row>
    <row r="874" spans="1:7" x14ac:dyDescent="0.25">
      <c r="A874">
        <v>20039</v>
      </c>
      <c r="B874" s="2">
        <f>SUM(SUMIFS(LowStack!B:B,LowStack!$A:$A,$A874),SUMIFS(NewTallStack!B:B,NewTallStack!$A:$A,$A874),SUMIFS(TallStack!B:B,TallStack!$A:$A,$A874),SUMIFS(MedStack!B:B,MedStack!$A:$A,$A874))</f>
        <v>-0.84475150096172413</v>
      </c>
      <c r="C874" s="2">
        <f>SUM(SUMIFS(LowStack!C:C,LowStack!$A:$A,$A874),SUMIFS(NewTallStack!C:C,NewTallStack!$A:$A,$A874),SUMIFS(TallStack!C:C,TallStack!$A:$A,$A874),SUMIFS(MedStack!C:C,MedStack!$A:$A,$A874))</f>
        <v>-20962.25119899269</v>
      </c>
      <c r="D874" s="2">
        <f>SUM(SUMIFS(LowStack!D:D,LowStack!$A:$A,$A874),SUMIFS(NewTallStack!D:D,NewTallStack!$A:$A,$A874),SUMIFS(TallStack!D:D,TallStack!$A:$A,$A874),SUMIFS(MedStack!D:D,MedStack!$A:$A,$A874))</f>
        <v>-1.3760625900729135</v>
      </c>
      <c r="E874" s="2">
        <f>SUM(SUMIFS(LowStack!E:E,LowStack!$A:$A,$A874),SUMIFS(NewTallStack!E:E,NewTallStack!$A:$A,$A874),SUMIFS(TallStack!E:E,TallStack!$A:$A,$A874),SUMIFS(MedStack!E:E,MedStack!$A:$A,$A874))</f>
        <v>0</v>
      </c>
      <c r="F874" s="2">
        <f>SUM(SUMIFS(LowStack!F:F,LowStack!$A:$A,$A874),SUMIFS(NewTallStack!F:F,NewTallStack!$A:$A,$A874),SUMIFS(TallStack!F:F,TallStack!$A:$A,$A874),SUMIFS(MedStack!F:F,MedStack!$A:$A,$A874))</f>
        <v>-3.5165783980998775</v>
      </c>
      <c r="G874" s="3">
        <f t="shared" si="13"/>
        <v>-20967.988591481822</v>
      </c>
    </row>
    <row r="875" spans="1:7" x14ac:dyDescent="0.25">
      <c r="A875">
        <v>20041</v>
      </c>
      <c r="B875" s="2">
        <f>SUM(SUMIFS(LowStack!B:B,LowStack!$A:$A,$A875),SUMIFS(NewTallStack!B:B,NewTallStack!$A:$A,$A875),SUMIFS(TallStack!B:B,TallStack!$A:$A,$A875),SUMIFS(MedStack!B:B,MedStack!$A:$A,$A875))</f>
        <v>0</v>
      </c>
      <c r="C875" s="2">
        <f>SUM(SUMIFS(LowStack!C:C,LowStack!$A:$A,$A875),SUMIFS(NewTallStack!C:C,NewTallStack!$A:$A,$A875),SUMIFS(TallStack!C:C,TallStack!$A:$A,$A875),SUMIFS(MedStack!C:C,MedStack!$A:$A,$A875))</f>
        <v>0</v>
      </c>
      <c r="D875" s="2">
        <f>SUM(SUMIFS(LowStack!D:D,LowStack!$A:$A,$A875),SUMIFS(NewTallStack!D:D,NewTallStack!$A:$A,$A875),SUMIFS(TallStack!D:D,TallStack!$A:$A,$A875),SUMIFS(MedStack!D:D,MedStack!$A:$A,$A875))</f>
        <v>0</v>
      </c>
      <c r="E875" s="2">
        <f>SUM(SUMIFS(LowStack!E:E,LowStack!$A:$A,$A875),SUMIFS(NewTallStack!E:E,NewTallStack!$A:$A,$A875),SUMIFS(TallStack!E:E,TallStack!$A:$A,$A875),SUMIFS(MedStack!E:E,MedStack!$A:$A,$A875))</f>
        <v>0</v>
      </c>
      <c r="F875" s="2">
        <f>SUM(SUMIFS(LowStack!F:F,LowStack!$A:$A,$A875),SUMIFS(NewTallStack!F:F,NewTallStack!$A:$A,$A875),SUMIFS(TallStack!F:F,TallStack!$A:$A,$A875),SUMIFS(MedStack!F:F,MedStack!$A:$A,$A875))</f>
        <v>0</v>
      </c>
      <c r="G875" s="3">
        <f t="shared" si="13"/>
        <v>0</v>
      </c>
    </row>
    <row r="876" spans="1:7" x14ac:dyDescent="0.25">
      <c r="A876">
        <v>20043</v>
      </c>
      <c r="B876" s="2">
        <f>SUM(SUMIFS(LowStack!B:B,LowStack!$A:$A,$A876),SUMIFS(NewTallStack!B:B,NewTallStack!$A:$A,$A876),SUMIFS(TallStack!B:B,TallStack!$A:$A,$A876),SUMIFS(MedStack!B:B,MedStack!$A:$A,$A876))</f>
        <v>0</v>
      </c>
      <c r="C876" s="2">
        <f>SUM(SUMIFS(LowStack!C:C,LowStack!$A:$A,$A876),SUMIFS(NewTallStack!C:C,NewTallStack!$A:$A,$A876),SUMIFS(TallStack!C:C,TallStack!$A:$A,$A876),SUMIFS(MedStack!C:C,MedStack!$A:$A,$A876))</f>
        <v>0</v>
      </c>
      <c r="D876" s="2">
        <f>SUM(SUMIFS(LowStack!D:D,LowStack!$A:$A,$A876),SUMIFS(NewTallStack!D:D,NewTallStack!$A:$A,$A876),SUMIFS(TallStack!D:D,TallStack!$A:$A,$A876),SUMIFS(MedStack!D:D,MedStack!$A:$A,$A876))</f>
        <v>0</v>
      </c>
      <c r="E876" s="2">
        <f>SUM(SUMIFS(LowStack!E:E,LowStack!$A:$A,$A876),SUMIFS(NewTallStack!E:E,NewTallStack!$A:$A,$A876),SUMIFS(TallStack!E:E,TallStack!$A:$A,$A876),SUMIFS(MedStack!E:E,MedStack!$A:$A,$A876))</f>
        <v>0</v>
      </c>
      <c r="F876" s="2">
        <f>SUM(SUMIFS(LowStack!F:F,LowStack!$A:$A,$A876),SUMIFS(NewTallStack!F:F,NewTallStack!$A:$A,$A876),SUMIFS(TallStack!F:F,TallStack!$A:$A,$A876),SUMIFS(MedStack!F:F,MedStack!$A:$A,$A876))</f>
        <v>0</v>
      </c>
      <c r="G876" s="3">
        <f t="shared" si="13"/>
        <v>0</v>
      </c>
    </row>
    <row r="877" spans="1:7" x14ac:dyDescent="0.25">
      <c r="A877">
        <v>20045</v>
      </c>
      <c r="B877" s="2">
        <f>SUM(SUMIFS(LowStack!B:B,LowStack!$A:$A,$A877),SUMIFS(NewTallStack!B:B,NewTallStack!$A:$A,$A877),SUMIFS(TallStack!B:B,TallStack!$A:$A,$A877),SUMIFS(MedStack!B:B,MedStack!$A:$A,$A877))</f>
        <v>183.17309641986137</v>
      </c>
      <c r="C877" s="2">
        <f>SUM(SUMIFS(LowStack!C:C,LowStack!$A:$A,$A877),SUMIFS(NewTallStack!C:C,NewTallStack!$A:$A,$A877),SUMIFS(TallStack!C:C,TallStack!$A:$A,$A877),SUMIFS(MedStack!C:C,MedStack!$A:$A,$A877))</f>
        <v>3344099.7472809819</v>
      </c>
      <c r="D877" s="2">
        <f>SUM(SUMIFS(LowStack!D:D,LowStack!$A:$A,$A877),SUMIFS(NewTallStack!D:D,NewTallStack!$A:$A,$A877),SUMIFS(TallStack!D:D,TallStack!$A:$A,$A877),SUMIFS(MedStack!D:D,MedStack!$A:$A,$A877))</f>
        <v>9961.3426676206964</v>
      </c>
      <c r="E877" s="2">
        <f>SUM(SUMIFS(LowStack!E:E,LowStack!$A:$A,$A877),SUMIFS(NewTallStack!E:E,NewTallStack!$A:$A,$A877),SUMIFS(TallStack!E:E,TallStack!$A:$A,$A877),SUMIFS(MedStack!E:E,MedStack!$A:$A,$A877))</f>
        <v>-9603560.1110145915</v>
      </c>
      <c r="F877" s="2">
        <f>SUM(SUMIFS(LowStack!F:F,LowStack!$A:$A,$A877),SUMIFS(NewTallStack!F:F,NewTallStack!$A:$A,$A877),SUMIFS(TallStack!F:F,TallStack!$A:$A,$A877),SUMIFS(MedStack!F:F,MedStack!$A:$A,$A877))</f>
        <v>13090.401230729827</v>
      </c>
      <c r="G877" s="3">
        <f t="shared" si="13"/>
        <v>-6236225.4467388391</v>
      </c>
    </row>
    <row r="878" spans="1:7" x14ac:dyDescent="0.25">
      <c r="A878">
        <v>20047</v>
      </c>
      <c r="B878" s="2">
        <f>SUM(SUMIFS(LowStack!B:B,LowStack!$A:$A,$A878),SUMIFS(NewTallStack!B:B,NewTallStack!$A:$A,$A878),SUMIFS(TallStack!B:B,TallStack!$A:$A,$A878),SUMIFS(MedStack!B:B,MedStack!$A:$A,$A878))</f>
        <v>0</v>
      </c>
      <c r="C878" s="2">
        <f>SUM(SUMIFS(LowStack!C:C,LowStack!$A:$A,$A878),SUMIFS(NewTallStack!C:C,NewTallStack!$A:$A,$A878),SUMIFS(TallStack!C:C,TallStack!$A:$A,$A878),SUMIFS(MedStack!C:C,MedStack!$A:$A,$A878))</f>
        <v>0</v>
      </c>
      <c r="D878" s="2">
        <f>SUM(SUMIFS(LowStack!D:D,LowStack!$A:$A,$A878),SUMIFS(NewTallStack!D:D,NewTallStack!$A:$A,$A878),SUMIFS(TallStack!D:D,TallStack!$A:$A,$A878),SUMIFS(MedStack!D:D,MedStack!$A:$A,$A878))</f>
        <v>0</v>
      </c>
      <c r="E878" s="2">
        <f>SUM(SUMIFS(LowStack!E:E,LowStack!$A:$A,$A878),SUMIFS(NewTallStack!E:E,NewTallStack!$A:$A,$A878),SUMIFS(TallStack!E:E,TallStack!$A:$A,$A878),SUMIFS(MedStack!E:E,MedStack!$A:$A,$A878))</f>
        <v>0</v>
      </c>
      <c r="F878" s="2">
        <f>SUM(SUMIFS(LowStack!F:F,LowStack!$A:$A,$A878),SUMIFS(NewTallStack!F:F,NewTallStack!$A:$A,$A878),SUMIFS(TallStack!F:F,TallStack!$A:$A,$A878),SUMIFS(MedStack!F:F,MedStack!$A:$A,$A878))</f>
        <v>0</v>
      </c>
      <c r="G878" s="3">
        <f t="shared" si="13"/>
        <v>0</v>
      </c>
    </row>
    <row r="879" spans="1:7" x14ac:dyDescent="0.25">
      <c r="A879">
        <v>20049</v>
      </c>
      <c r="B879" s="2">
        <f>SUM(SUMIFS(LowStack!B:B,LowStack!$A:$A,$A879),SUMIFS(NewTallStack!B:B,NewTallStack!$A:$A,$A879),SUMIFS(TallStack!B:B,TallStack!$A:$A,$A879),SUMIFS(MedStack!B:B,MedStack!$A:$A,$A879))</f>
        <v>0</v>
      </c>
      <c r="C879" s="2">
        <f>SUM(SUMIFS(LowStack!C:C,LowStack!$A:$A,$A879),SUMIFS(NewTallStack!C:C,NewTallStack!$A:$A,$A879),SUMIFS(TallStack!C:C,TallStack!$A:$A,$A879),SUMIFS(MedStack!C:C,MedStack!$A:$A,$A879))</f>
        <v>0</v>
      </c>
      <c r="D879" s="2">
        <f>SUM(SUMIFS(LowStack!D:D,LowStack!$A:$A,$A879),SUMIFS(NewTallStack!D:D,NewTallStack!$A:$A,$A879),SUMIFS(TallStack!D:D,TallStack!$A:$A,$A879),SUMIFS(MedStack!D:D,MedStack!$A:$A,$A879))</f>
        <v>0</v>
      </c>
      <c r="E879" s="2">
        <f>SUM(SUMIFS(LowStack!E:E,LowStack!$A:$A,$A879),SUMIFS(NewTallStack!E:E,NewTallStack!$A:$A,$A879),SUMIFS(TallStack!E:E,TallStack!$A:$A,$A879),SUMIFS(MedStack!E:E,MedStack!$A:$A,$A879))</f>
        <v>0</v>
      </c>
      <c r="F879" s="2">
        <f>SUM(SUMIFS(LowStack!F:F,LowStack!$A:$A,$A879),SUMIFS(NewTallStack!F:F,NewTallStack!$A:$A,$A879),SUMIFS(TallStack!F:F,TallStack!$A:$A,$A879),SUMIFS(MedStack!F:F,MedStack!$A:$A,$A879))</f>
        <v>0</v>
      </c>
      <c r="G879" s="3">
        <f t="shared" si="13"/>
        <v>0</v>
      </c>
    </row>
    <row r="880" spans="1:7" x14ac:dyDescent="0.25">
      <c r="A880">
        <v>20051</v>
      </c>
      <c r="B880" s="2">
        <f>SUM(SUMIFS(LowStack!B:B,LowStack!$A:$A,$A880),SUMIFS(NewTallStack!B:B,NewTallStack!$A:$A,$A880),SUMIFS(TallStack!B:B,TallStack!$A:$A,$A880),SUMIFS(MedStack!B:B,MedStack!$A:$A,$A880))</f>
        <v>-61.07657602527653</v>
      </c>
      <c r="C880" s="2">
        <f>SUM(SUMIFS(LowStack!C:C,LowStack!$A:$A,$A880),SUMIFS(NewTallStack!C:C,NewTallStack!$A:$A,$A880),SUMIFS(TallStack!C:C,TallStack!$A:$A,$A880),SUMIFS(MedStack!C:C,MedStack!$A:$A,$A880))</f>
        <v>-334517.24668004725</v>
      </c>
      <c r="D880" s="2">
        <f>SUM(SUMIFS(LowStack!D:D,LowStack!$A:$A,$A880),SUMIFS(NewTallStack!D:D,NewTallStack!$A:$A,$A880),SUMIFS(TallStack!D:D,TallStack!$A:$A,$A880),SUMIFS(MedStack!D:D,MedStack!$A:$A,$A880))</f>
        <v>-108.7096312610101</v>
      </c>
      <c r="E880" s="2">
        <f>SUM(SUMIFS(LowStack!E:E,LowStack!$A:$A,$A880),SUMIFS(NewTallStack!E:E,NewTallStack!$A:$A,$A880),SUMIFS(TallStack!E:E,TallStack!$A:$A,$A880),SUMIFS(MedStack!E:E,MedStack!$A:$A,$A880))</f>
        <v>0</v>
      </c>
      <c r="F880" s="2">
        <f>SUM(SUMIFS(LowStack!F:F,LowStack!$A:$A,$A880),SUMIFS(NewTallStack!F:F,NewTallStack!$A:$A,$A880),SUMIFS(TallStack!F:F,TallStack!$A:$A,$A880),SUMIFS(MedStack!F:F,MedStack!$A:$A,$A880))</f>
        <v>-277.81786976839959</v>
      </c>
      <c r="G880" s="3">
        <f t="shared" si="13"/>
        <v>-334964.85075710196</v>
      </c>
    </row>
    <row r="881" spans="1:7" x14ac:dyDescent="0.25">
      <c r="A881">
        <v>20053</v>
      </c>
      <c r="B881" s="2">
        <f>SUM(SUMIFS(LowStack!B:B,LowStack!$A:$A,$A881),SUMIFS(NewTallStack!B:B,NewTallStack!$A:$A,$A881),SUMIFS(TallStack!B:B,TallStack!$A:$A,$A881),SUMIFS(MedStack!B:B,MedStack!$A:$A,$A881))</f>
        <v>0</v>
      </c>
      <c r="C881" s="2">
        <f>SUM(SUMIFS(LowStack!C:C,LowStack!$A:$A,$A881),SUMIFS(NewTallStack!C:C,NewTallStack!$A:$A,$A881),SUMIFS(TallStack!C:C,TallStack!$A:$A,$A881),SUMIFS(MedStack!C:C,MedStack!$A:$A,$A881))</f>
        <v>0</v>
      </c>
      <c r="D881" s="2">
        <f>SUM(SUMIFS(LowStack!D:D,LowStack!$A:$A,$A881),SUMIFS(NewTallStack!D:D,NewTallStack!$A:$A,$A881),SUMIFS(TallStack!D:D,TallStack!$A:$A,$A881),SUMIFS(MedStack!D:D,MedStack!$A:$A,$A881))</f>
        <v>0</v>
      </c>
      <c r="E881" s="2">
        <f>SUM(SUMIFS(LowStack!E:E,LowStack!$A:$A,$A881),SUMIFS(NewTallStack!E:E,NewTallStack!$A:$A,$A881),SUMIFS(TallStack!E:E,TallStack!$A:$A,$A881),SUMIFS(MedStack!E:E,MedStack!$A:$A,$A881))</f>
        <v>0</v>
      </c>
      <c r="F881" s="2">
        <f>SUM(SUMIFS(LowStack!F:F,LowStack!$A:$A,$A881),SUMIFS(NewTallStack!F:F,NewTallStack!$A:$A,$A881),SUMIFS(TallStack!F:F,TallStack!$A:$A,$A881),SUMIFS(MedStack!F:F,MedStack!$A:$A,$A881))</f>
        <v>0</v>
      </c>
      <c r="G881" s="3">
        <f t="shared" si="13"/>
        <v>0</v>
      </c>
    </row>
    <row r="882" spans="1:7" x14ac:dyDescent="0.25">
      <c r="A882">
        <v>20055</v>
      </c>
      <c r="B882" s="2">
        <f>SUM(SUMIFS(LowStack!B:B,LowStack!$A:$A,$A882),SUMIFS(NewTallStack!B:B,NewTallStack!$A:$A,$A882),SUMIFS(TallStack!B:B,TallStack!$A:$A,$A882),SUMIFS(MedStack!B:B,MedStack!$A:$A,$A882))</f>
        <v>94.074702235410513</v>
      </c>
      <c r="C882" s="2">
        <f>SUM(SUMIFS(LowStack!C:C,LowStack!$A:$A,$A882),SUMIFS(NewTallStack!C:C,NewTallStack!$A:$A,$A882),SUMIFS(TallStack!C:C,TallStack!$A:$A,$A882),SUMIFS(MedStack!C:C,MedStack!$A:$A,$A882))</f>
        <v>1566106.5424163239</v>
      </c>
      <c r="D882" s="2">
        <f>SUM(SUMIFS(LowStack!D:D,LowStack!$A:$A,$A882),SUMIFS(NewTallStack!D:D,NewTallStack!$A:$A,$A882),SUMIFS(TallStack!D:D,TallStack!$A:$A,$A882),SUMIFS(MedStack!D:D,MedStack!$A:$A,$A882))</f>
        <v>4784.2468618170988</v>
      </c>
      <c r="E882" s="2">
        <f>SUM(SUMIFS(LowStack!E:E,LowStack!$A:$A,$A882),SUMIFS(NewTallStack!E:E,NewTallStack!$A:$A,$A882),SUMIFS(TallStack!E:E,TallStack!$A:$A,$A882),SUMIFS(MedStack!E:E,MedStack!$A:$A,$A882))</f>
        <v>1237233.1794834503</v>
      </c>
      <c r="F882" s="2">
        <f>SUM(SUMIFS(LowStack!F:F,LowStack!$A:$A,$A882),SUMIFS(NewTallStack!F:F,NewTallStack!$A:$A,$A882),SUMIFS(TallStack!F:F,TallStack!$A:$A,$A882),SUMIFS(MedStack!F:F,MedStack!$A:$A,$A882))</f>
        <v>2930.5593936543028</v>
      </c>
      <c r="G882" s="3">
        <f t="shared" si="13"/>
        <v>2811148.6028574808</v>
      </c>
    </row>
    <row r="883" spans="1:7" x14ac:dyDescent="0.25">
      <c r="A883">
        <v>20057</v>
      </c>
      <c r="B883" s="2">
        <f>SUM(SUMIFS(LowStack!B:B,LowStack!$A:$A,$A883),SUMIFS(NewTallStack!B:B,NewTallStack!$A:$A,$A883),SUMIFS(TallStack!B:B,TallStack!$A:$A,$A883),SUMIFS(MedStack!B:B,MedStack!$A:$A,$A883))</f>
        <v>520.24288329829972</v>
      </c>
      <c r="C883" s="2">
        <f>SUM(SUMIFS(LowStack!C:C,LowStack!$A:$A,$A883),SUMIFS(NewTallStack!C:C,NewTallStack!$A:$A,$A883),SUMIFS(TallStack!C:C,TallStack!$A:$A,$A883),SUMIFS(MedStack!C:C,MedStack!$A:$A,$A883))</f>
        <v>2074528.1186491277</v>
      </c>
      <c r="D883" s="2">
        <f>SUM(SUMIFS(LowStack!D:D,LowStack!$A:$A,$A883),SUMIFS(NewTallStack!D:D,NewTallStack!$A:$A,$A883),SUMIFS(TallStack!D:D,TallStack!$A:$A,$A883),SUMIFS(MedStack!D:D,MedStack!$A:$A,$A883))</f>
        <v>4120.1204492035222</v>
      </c>
      <c r="E883" s="2">
        <f>SUM(SUMIFS(LowStack!E:E,LowStack!$A:$A,$A883),SUMIFS(NewTallStack!E:E,NewTallStack!$A:$A,$A883),SUMIFS(TallStack!E:E,TallStack!$A:$A,$A883),SUMIFS(MedStack!E:E,MedStack!$A:$A,$A883))</f>
        <v>0</v>
      </c>
      <c r="F883" s="2">
        <f>SUM(SUMIFS(LowStack!F:F,LowStack!$A:$A,$A883),SUMIFS(NewTallStack!F:F,NewTallStack!$A:$A,$A883),SUMIFS(TallStack!F:F,TallStack!$A:$A,$A883),SUMIFS(MedStack!F:F,MedStack!$A:$A,$A883))</f>
        <v>12185.112067401004</v>
      </c>
      <c r="G883" s="3">
        <f t="shared" si="13"/>
        <v>2091353.5940490304</v>
      </c>
    </row>
    <row r="884" spans="1:7" x14ac:dyDescent="0.25">
      <c r="A884">
        <v>20059</v>
      </c>
      <c r="B884" s="2">
        <f>SUM(SUMIFS(LowStack!B:B,LowStack!$A:$A,$A884),SUMIFS(NewTallStack!B:B,NewTallStack!$A:$A,$A884),SUMIFS(TallStack!B:B,TallStack!$A:$A,$A884),SUMIFS(MedStack!B:B,MedStack!$A:$A,$A884))</f>
        <v>-3.1636536670087443</v>
      </c>
      <c r="C884" s="2">
        <f>SUM(SUMIFS(LowStack!C:C,LowStack!$A:$A,$A884),SUMIFS(NewTallStack!C:C,NewTallStack!$A:$A,$A884),SUMIFS(TallStack!C:C,TallStack!$A:$A,$A884),SUMIFS(MedStack!C:C,MedStack!$A:$A,$A884))</f>
        <v>-147209.39478978739</v>
      </c>
      <c r="D884" s="2">
        <f>SUM(SUMIFS(LowStack!D:D,LowStack!$A:$A,$A884),SUMIFS(NewTallStack!D:D,NewTallStack!$A:$A,$A884),SUMIFS(TallStack!D:D,TallStack!$A:$A,$A884),SUMIFS(MedStack!D:D,MedStack!$A:$A,$A884))</f>
        <v>-19.634010355772634</v>
      </c>
      <c r="E884" s="2">
        <f>SUM(SUMIFS(LowStack!E:E,LowStack!$A:$A,$A884),SUMIFS(NewTallStack!E:E,NewTallStack!$A:$A,$A884),SUMIFS(TallStack!E:E,TallStack!$A:$A,$A884),SUMIFS(MedStack!E:E,MedStack!$A:$A,$A884))</f>
        <v>0</v>
      </c>
      <c r="F884" s="2">
        <f>SUM(SUMIFS(LowStack!F:F,LowStack!$A:$A,$A884),SUMIFS(NewTallStack!F:F,NewTallStack!$A:$A,$A884),SUMIFS(TallStack!F:F,TallStack!$A:$A,$A884),SUMIFS(MedStack!F:F,MedStack!$A:$A,$A884))</f>
        <v>-50.176271050780116</v>
      </c>
      <c r="G884" s="3">
        <f t="shared" si="13"/>
        <v>-147282.36872486095</v>
      </c>
    </row>
    <row r="885" spans="1:7" x14ac:dyDescent="0.25">
      <c r="A885">
        <v>20061</v>
      </c>
      <c r="B885" s="2">
        <f>SUM(SUMIFS(LowStack!B:B,LowStack!$A:$A,$A885),SUMIFS(NewTallStack!B:B,NewTallStack!$A:$A,$A885),SUMIFS(TallStack!B:B,TallStack!$A:$A,$A885),SUMIFS(MedStack!B:B,MedStack!$A:$A,$A885))</f>
        <v>0</v>
      </c>
      <c r="C885" s="2">
        <f>SUM(SUMIFS(LowStack!C:C,LowStack!$A:$A,$A885),SUMIFS(NewTallStack!C:C,NewTallStack!$A:$A,$A885),SUMIFS(TallStack!C:C,TallStack!$A:$A,$A885),SUMIFS(MedStack!C:C,MedStack!$A:$A,$A885))</f>
        <v>0</v>
      </c>
      <c r="D885" s="2">
        <f>SUM(SUMIFS(LowStack!D:D,LowStack!$A:$A,$A885),SUMIFS(NewTallStack!D:D,NewTallStack!$A:$A,$A885),SUMIFS(TallStack!D:D,TallStack!$A:$A,$A885),SUMIFS(MedStack!D:D,MedStack!$A:$A,$A885))</f>
        <v>0</v>
      </c>
      <c r="E885" s="2">
        <f>SUM(SUMIFS(LowStack!E:E,LowStack!$A:$A,$A885),SUMIFS(NewTallStack!E:E,NewTallStack!$A:$A,$A885),SUMIFS(TallStack!E:E,TallStack!$A:$A,$A885),SUMIFS(MedStack!E:E,MedStack!$A:$A,$A885))</f>
        <v>0</v>
      </c>
      <c r="F885" s="2">
        <f>SUM(SUMIFS(LowStack!F:F,LowStack!$A:$A,$A885),SUMIFS(NewTallStack!F:F,NewTallStack!$A:$A,$A885),SUMIFS(TallStack!F:F,TallStack!$A:$A,$A885),SUMIFS(MedStack!F:F,MedStack!$A:$A,$A885))</f>
        <v>0</v>
      </c>
      <c r="G885" s="3">
        <f t="shared" si="13"/>
        <v>0</v>
      </c>
    </row>
    <row r="886" spans="1:7" x14ac:dyDescent="0.25">
      <c r="A886">
        <v>20063</v>
      </c>
      <c r="B886" s="2">
        <f>SUM(SUMIFS(LowStack!B:B,LowStack!$A:$A,$A886),SUMIFS(NewTallStack!B:B,NewTallStack!$A:$A,$A886),SUMIFS(TallStack!B:B,TallStack!$A:$A,$A886),SUMIFS(MedStack!B:B,MedStack!$A:$A,$A886))</f>
        <v>0</v>
      </c>
      <c r="C886" s="2">
        <f>SUM(SUMIFS(LowStack!C:C,LowStack!$A:$A,$A886),SUMIFS(NewTallStack!C:C,NewTallStack!$A:$A,$A886),SUMIFS(TallStack!C:C,TallStack!$A:$A,$A886),SUMIFS(MedStack!C:C,MedStack!$A:$A,$A886))</f>
        <v>0</v>
      </c>
      <c r="D886" s="2">
        <f>SUM(SUMIFS(LowStack!D:D,LowStack!$A:$A,$A886),SUMIFS(NewTallStack!D:D,NewTallStack!$A:$A,$A886),SUMIFS(TallStack!D:D,TallStack!$A:$A,$A886),SUMIFS(MedStack!D:D,MedStack!$A:$A,$A886))</f>
        <v>0</v>
      </c>
      <c r="E886" s="2">
        <f>SUM(SUMIFS(LowStack!E:E,LowStack!$A:$A,$A886),SUMIFS(NewTallStack!E:E,NewTallStack!$A:$A,$A886),SUMIFS(TallStack!E:E,TallStack!$A:$A,$A886),SUMIFS(MedStack!E:E,MedStack!$A:$A,$A886))</f>
        <v>0</v>
      </c>
      <c r="F886" s="2">
        <f>SUM(SUMIFS(LowStack!F:F,LowStack!$A:$A,$A886),SUMIFS(NewTallStack!F:F,NewTallStack!$A:$A,$A886),SUMIFS(TallStack!F:F,TallStack!$A:$A,$A886),SUMIFS(MedStack!F:F,MedStack!$A:$A,$A886))</f>
        <v>0</v>
      </c>
      <c r="G886" s="3">
        <f t="shared" si="13"/>
        <v>0</v>
      </c>
    </row>
    <row r="887" spans="1:7" x14ac:dyDescent="0.25">
      <c r="A887">
        <v>20065</v>
      </c>
      <c r="B887" s="2">
        <f>SUM(SUMIFS(LowStack!B:B,LowStack!$A:$A,$A887),SUMIFS(NewTallStack!B:B,NewTallStack!$A:$A,$A887),SUMIFS(TallStack!B:B,TallStack!$A:$A,$A887),SUMIFS(MedStack!B:B,MedStack!$A:$A,$A887))</f>
        <v>-0.83682183258236087</v>
      </c>
      <c r="C887" s="2">
        <f>SUM(SUMIFS(LowStack!C:C,LowStack!$A:$A,$A887),SUMIFS(NewTallStack!C:C,NewTallStack!$A:$A,$A887),SUMIFS(TallStack!C:C,TallStack!$A:$A,$A887),SUMIFS(MedStack!C:C,MedStack!$A:$A,$A887))</f>
        <v>-21476.300377517906</v>
      </c>
      <c r="D887" s="2">
        <f>SUM(SUMIFS(LowStack!D:D,LowStack!$A:$A,$A887),SUMIFS(NewTallStack!D:D,NewTallStack!$A:$A,$A887),SUMIFS(TallStack!D:D,TallStack!$A:$A,$A887),SUMIFS(MedStack!D:D,MedStack!$A:$A,$A887))</f>
        <v>-1.3463808565529995</v>
      </c>
      <c r="E887" s="2">
        <f>SUM(SUMIFS(LowStack!E:E,LowStack!$A:$A,$A887),SUMIFS(NewTallStack!E:E,NewTallStack!$A:$A,$A887),SUMIFS(TallStack!E:E,TallStack!$A:$A,$A887),SUMIFS(MedStack!E:E,MedStack!$A:$A,$A887))</f>
        <v>0</v>
      </c>
      <c r="F887" s="2">
        <f>SUM(SUMIFS(LowStack!F:F,LowStack!$A:$A,$A887),SUMIFS(NewTallStack!F:F,NewTallStack!$A:$A,$A887),SUMIFS(TallStack!F:F,TallStack!$A:$A,$A887),SUMIFS(MedStack!F:F,MedStack!$A:$A,$A887))</f>
        <v>-3.4408511345907469</v>
      </c>
      <c r="G887" s="3">
        <f t="shared" si="13"/>
        <v>-21481.924431341631</v>
      </c>
    </row>
    <row r="888" spans="1:7" x14ac:dyDescent="0.25">
      <c r="A888">
        <v>20067</v>
      </c>
      <c r="B888" s="2">
        <f>SUM(SUMIFS(LowStack!B:B,LowStack!$A:$A,$A888),SUMIFS(NewTallStack!B:B,NewTallStack!$A:$A,$A888),SUMIFS(TallStack!B:B,TallStack!$A:$A,$A888),SUMIFS(MedStack!B:B,MedStack!$A:$A,$A888))</f>
        <v>0</v>
      </c>
      <c r="C888" s="2">
        <f>SUM(SUMIFS(LowStack!C:C,LowStack!$A:$A,$A888),SUMIFS(NewTallStack!C:C,NewTallStack!$A:$A,$A888),SUMIFS(TallStack!C:C,TallStack!$A:$A,$A888),SUMIFS(MedStack!C:C,MedStack!$A:$A,$A888))</f>
        <v>0</v>
      </c>
      <c r="D888" s="2">
        <f>SUM(SUMIFS(LowStack!D:D,LowStack!$A:$A,$A888),SUMIFS(NewTallStack!D:D,NewTallStack!$A:$A,$A888),SUMIFS(TallStack!D:D,TallStack!$A:$A,$A888),SUMIFS(MedStack!D:D,MedStack!$A:$A,$A888))</f>
        <v>0</v>
      </c>
      <c r="E888" s="2">
        <f>SUM(SUMIFS(LowStack!E:E,LowStack!$A:$A,$A888),SUMIFS(NewTallStack!E:E,NewTallStack!$A:$A,$A888),SUMIFS(TallStack!E:E,TallStack!$A:$A,$A888),SUMIFS(MedStack!E:E,MedStack!$A:$A,$A888))</f>
        <v>0</v>
      </c>
      <c r="F888" s="2">
        <f>SUM(SUMIFS(LowStack!F:F,LowStack!$A:$A,$A888),SUMIFS(NewTallStack!F:F,NewTallStack!$A:$A,$A888),SUMIFS(TallStack!F:F,TallStack!$A:$A,$A888),SUMIFS(MedStack!F:F,MedStack!$A:$A,$A888))</f>
        <v>0</v>
      </c>
      <c r="G888" s="3">
        <f t="shared" si="13"/>
        <v>0</v>
      </c>
    </row>
    <row r="889" spans="1:7" x14ac:dyDescent="0.25">
      <c r="A889">
        <v>20069</v>
      </c>
      <c r="B889" s="2">
        <f>SUM(SUMIFS(LowStack!B:B,LowStack!$A:$A,$A889),SUMIFS(NewTallStack!B:B,NewTallStack!$A:$A,$A889),SUMIFS(TallStack!B:B,TallStack!$A:$A,$A889),SUMIFS(MedStack!B:B,MedStack!$A:$A,$A889))</f>
        <v>0</v>
      </c>
      <c r="C889" s="2">
        <f>SUM(SUMIFS(LowStack!C:C,LowStack!$A:$A,$A889),SUMIFS(NewTallStack!C:C,NewTallStack!$A:$A,$A889),SUMIFS(TallStack!C:C,TallStack!$A:$A,$A889),SUMIFS(MedStack!C:C,MedStack!$A:$A,$A889))</f>
        <v>0</v>
      </c>
      <c r="D889" s="2">
        <f>SUM(SUMIFS(LowStack!D:D,LowStack!$A:$A,$A889),SUMIFS(NewTallStack!D:D,NewTallStack!$A:$A,$A889),SUMIFS(TallStack!D:D,TallStack!$A:$A,$A889),SUMIFS(MedStack!D:D,MedStack!$A:$A,$A889))</f>
        <v>0</v>
      </c>
      <c r="E889" s="2">
        <f>SUM(SUMIFS(LowStack!E:E,LowStack!$A:$A,$A889),SUMIFS(NewTallStack!E:E,NewTallStack!$A:$A,$A889),SUMIFS(TallStack!E:E,TallStack!$A:$A,$A889),SUMIFS(MedStack!E:E,MedStack!$A:$A,$A889))</f>
        <v>0</v>
      </c>
      <c r="F889" s="2">
        <f>SUM(SUMIFS(LowStack!F:F,LowStack!$A:$A,$A889),SUMIFS(NewTallStack!F:F,NewTallStack!$A:$A,$A889),SUMIFS(TallStack!F:F,TallStack!$A:$A,$A889),SUMIFS(MedStack!F:F,MedStack!$A:$A,$A889))</f>
        <v>0</v>
      </c>
      <c r="G889" s="3">
        <f t="shared" si="13"/>
        <v>0</v>
      </c>
    </row>
    <row r="890" spans="1:7" x14ac:dyDescent="0.25">
      <c r="A890">
        <v>20071</v>
      </c>
      <c r="B890" s="2">
        <f>SUM(SUMIFS(LowStack!B:B,LowStack!$A:$A,$A890),SUMIFS(NewTallStack!B:B,NewTallStack!$A:$A,$A890),SUMIFS(TallStack!B:B,TallStack!$A:$A,$A890),SUMIFS(MedStack!B:B,MedStack!$A:$A,$A890))</f>
        <v>0</v>
      </c>
      <c r="C890" s="2">
        <f>SUM(SUMIFS(LowStack!C:C,LowStack!$A:$A,$A890),SUMIFS(NewTallStack!C:C,NewTallStack!$A:$A,$A890),SUMIFS(TallStack!C:C,TallStack!$A:$A,$A890),SUMIFS(MedStack!C:C,MedStack!$A:$A,$A890))</f>
        <v>0</v>
      </c>
      <c r="D890" s="2">
        <f>SUM(SUMIFS(LowStack!D:D,LowStack!$A:$A,$A890),SUMIFS(NewTallStack!D:D,NewTallStack!$A:$A,$A890),SUMIFS(TallStack!D:D,TallStack!$A:$A,$A890),SUMIFS(MedStack!D:D,MedStack!$A:$A,$A890))</f>
        <v>0</v>
      </c>
      <c r="E890" s="2">
        <f>SUM(SUMIFS(LowStack!E:E,LowStack!$A:$A,$A890),SUMIFS(NewTallStack!E:E,NewTallStack!$A:$A,$A890),SUMIFS(TallStack!E:E,TallStack!$A:$A,$A890),SUMIFS(MedStack!E:E,MedStack!$A:$A,$A890))</f>
        <v>0</v>
      </c>
      <c r="F890" s="2">
        <f>SUM(SUMIFS(LowStack!F:F,LowStack!$A:$A,$A890),SUMIFS(NewTallStack!F:F,NewTallStack!$A:$A,$A890),SUMIFS(TallStack!F:F,TallStack!$A:$A,$A890),SUMIFS(MedStack!F:F,MedStack!$A:$A,$A890))</f>
        <v>0</v>
      </c>
      <c r="G890" s="3">
        <f t="shared" si="13"/>
        <v>0</v>
      </c>
    </row>
    <row r="891" spans="1:7" x14ac:dyDescent="0.25">
      <c r="A891">
        <v>20073</v>
      </c>
      <c r="B891" s="2">
        <f>SUM(SUMIFS(LowStack!B:B,LowStack!$A:$A,$A891),SUMIFS(NewTallStack!B:B,NewTallStack!$A:$A,$A891),SUMIFS(TallStack!B:B,TallStack!$A:$A,$A891),SUMIFS(MedStack!B:B,MedStack!$A:$A,$A891))</f>
        <v>0</v>
      </c>
      <c r="C891" s="2">
        <f>SUM(SUMIFS(LowStack!C:C,LowStack!$A:$A,$A891),SUMIFS(NewTallStack!C:C,NewTallStack!$A:$A,$A891),SUMIFS(TallStack!C:C,TallStack!$A:$A,$A891),SUMIFS(MedStack!C:C,MedStack!$A:$A,$A891))</f>
        <v>0</v>
      </c>
      <c r="D891" s="2">
        <f>SUM(SUMIFS(LowStack!D:D,LowStack!$A:$A,$A891),SUMIFS(NewTallStack!D:D,NewTallStack!$A:$A,$A891),SUMIFS(TallStack!D:D,TallStack!$A:$A,$A891),SUMIFS(MedStack!D:D,MedStack!$A:$A,$A891))</f>
        <v>0</v>
      </c>
      <c r="E891" s="2">
        <f>SUM(SUMIFS(LowStack!E:E,LowStack!$A:$A,$A891),SUMIFS(NewTallStack!E:E,NewTallStack!$A:$A,$A891),SUMIFS(TallStack!E:E,TallStack!$A:$A,$A891),SUMIFS(MedStack!E:E,MedStack!$A:$A,$A891))</f>
        <v>0</v>
      </c>
      <c r="F891" s="2">
        <f>SUM(SUMIFS(LowStack!F:F,LowStack!$A:$A,$A891),SUMIFS(NewTallStack!F:F,NewTallStack!$A:$A,$A891),SUMIFS(TallStack!F:F,TallStack!$A:$A,$A891),SUMIFS(MedStack!F:F,MedStack!$A:$A,$A891))</f>
        <v>0</v>
      </c>
      <c r="G891" s="3">
        <f t="shared" si="13"/>
        <v>0</v>
      </c>
    </row>
    <row r="892" spans="1:7" x14ac:dyDescent="0.25">
      <c r="A892">
        <v>20075</v>
      </c>
      <c r="B892" s="2">
        <f>SUM(SUMIFS(LowStack!B:B,LowStack!$A:$A,$A892),SUMIFS(NewTallStack!B:B,NewTallStack!$A:$A,$A892),SUMIFS(TallStack!B:B,TallStack!$A:$A,$A892),SUMIFS(MedStack!B:B,MedStack!$A:$A,$A892))</f>
        <v>0</v>
      </c>
      <c r="C892" s="2">
        <f>SUM(SUMIFS(LowStack!C:C,LowStack!$A:$A,$A892),SUMIFS(NewTallStack!C:C,NewTallStack!$A:$A,$A892),SUMIFS(TallStack!C:C,TallStack!$A:$A,$A892),SUMIFS(MedStack!C:C,MedStack!$A:$A,$A892))</f>
        <v>0</v>
      </c>
      <c r="D892" s="2">
        <f>SUM(SUMIFS(LowStack!D:D,LowStack!$A:$A,$A892),SUMIFS(NewTallStack!D:D,NewTallStack!$A:$A,$A892),SUMIFS(TallStack!D:D,TallStack!$A:$A,$A892),SUMIFS(MedStack!D:D,MedStack!$A:$A,$A892))</f>
        <v>0</v>
      </c>
      <c r="E892" s="2">
        <f>SUM(SUMIFS(LowStack!E:E,LowStack!$A:$A,$A892),SUMIFS(NewTallStack!E:E,NewTallStack!$A:$A,$A892),SUMIFS(TallStack!E:E,TallStack!$A:$A,$A892),SUMIFS(MedStack!E:E,MedStack!$A:$A,$A892))</f>
        <v>0</v>
      </c>
      <c r="F892" s="2">
        <f>SUM(SUMIFS(LowStack!F:F,LowStack!$A:$A,$A892),SUMIFS(NewTallStack!F:F,NewTallStack!$A:$A,$A892),SUMIFS(TallStack!F:F,TallStack!$A:$A,$A892),SUMIFS(MedStack!F:F,MedStack!$A:$A,$A892))</f>
        <v>0</v>
      </c>
      <c r="G892" s="3">
        <f t="shared" si="13"/>
        <v>0</v>
      </c>
    </row>
    <row r="893" spans="1:7" x14ac:dyDescent="0.25">
      <c r="A893">
        <v>20077</v>
      </c>
      <c r="B893" s="2">
        <f>SUM(SUMIFS(LowStack!B:B,LowStack!$A:$A,$A893),SUMIFS(NewTallStack!B:B,NewTallStack!$A:$A,$A893),SUMIFS(TallStack!B:B,TallStack!$A:$A,$A893),SUMIFS(MedStack!B:B,MedStack!$A:$A,$A893))</f>
        <v>-1.3536121266239243</v>
      </c>
      <c r="C893" s="2">
        <f>SUM(SUMIFS(LowStack!C:C,LowStack!$A:$A,$A893),SUMIFS(NewTallStack!C:C,NewTallStack!$A:$A,$A893),SUMIFS(TallStack!C:C,TallStack!$A:$A,$A893),SUMIFS(MedStack!C:C,MedStack!$A:$A,$A893))</f>
        <v>-41963.250042444488</v>
      </c>
      <c r="D893" s="2">
        <f>SUM(SUMIFS(LowStack!D:D,LowStack!$A:$A,$A893),SUMIFS(NewTallStack!D:D,NewTallStack!$A:$A,$A893),SUMIFS(TallStack!D:D,TallStack!$A:$A,$A893),SUMIFS(MedStack!D:D,MedStack!$A:$A,$A893))</f>
        <v>-3.2990180385622581</v>
      </c>
      <c r="E893" s="2">
        <f>SUM(SUMIFS(LowStack!E:E,LowStack!$A:$A,$A893),SUMIFS(NewTallStack!E:E,NewTallStack!$A:$A,$A893),SUMIFS(TallStack!E:E,TallStack!$A:$A,$A893),SUMIFS(MedStack!E:E,MedStack!$A:$A,$A893))</f>
        <v>0</v>
      </c>
      <c r="F893" s="2">
        <f>SUM(SUMIFS(LowStack!F:F,LowStack!$A:$A,$A893),SUMIFS(NewTallStack!F:F,NewTallStack!$A:$A,$A893),SUMIFS(TallStack!F:F,TallStack!$A:$A,$A893),SUMIFS(MedStack!F:F,MedStack!$A:$A,$A893))</f>
        <v>-8.4308812638873363</v>
      </c>
      <c r="G893" s="3">
        <f t="shared" si="13"/>
        <v>-41976.333553873556</v>
      </c>
    </row>
    <row r="894" spans="1:7" x14ac:dyDescent="0.25">
      <c r="A894">
        <v>20079</v>
      </c>
      <c r="B894" s="2">
        <f>SUM(SUMIFS(LowStack!B:B,LowStack!$A:$A,$A894),SUMIFS(NewTallStack!B:B,NewTallStack!$A:$A,$A894),SUMIFS(TallStack!B:B,TallStack!$A:$A,$A894),SUMIFS(MedStack!B:B,MedStack!$A:$A,$A894))</f>
        <v>0</v>
      </c>
      <c r="C894" s="2">
        <f>SUM(SUMIFS(LowStack!C:C,LowStack!$A:$A,$A894),SUMIFS(NewTallStack!C:C,NewTallStack!$A:$A,$A894),SUMIFS(TallStack!C:C,TallStack!$A:$A,$A894),SUMIFS(MedStack!C:C,MedStack!$A:$A,$A894))</f>
        <v>0</v>
      </c>
      <c r="D894" s="2">
        <f>SUM(SUMIFS(LowStack!D:D,LowStack!$A:$A,$A894),SUMIFS(NewTallStack!D:D,NewTallStack!$A:$A,$A894),SUMIFS(TallStack!D:D,TallStack!$A:$A,$A894),SUMIFS(MedStack!D:D,MedStack!$A:$A,$A894))</f>
        <v>0</v>
      </c>
      <c r="E894" s="2">
        <f>SUM(SUMIFS(LowStack!E:E,LowStack!$A:$A,$A894),SUMIFS(NewTallStack!E:E,NewTallStack!$A:$A,$A894),SUMIFS(TallStack!E:E,TallStack!$A:$A,$A894),SUMIFS(MedStack!E:E,MedStack!$A:$A,$A894))</f>
        <v>0</v>
      </c>
      <c r="F894" s="2">
        <f>SUM(SUMIFS(LowStack!F:F,LowStack!$A:$A,$A894),SUMIFS(NewTallStack!F:F,NewTallStack!$A:$A,$A894),SUMIFS(TallStack!F:F,TallStack!$A:$A,$A894),SUMIFS(MedStack!F:F,MedStack!$A:$A,$A894))</f>
        <v>0</v>
      </c>
      <c r="G894" s="3">
        <f t="shared" si="13"/>
        <v>0</v>
      </c>
    </row>
    <row r="895" spans="1:7" x14ac:dyDescent="0.25">
      <c r="A895">
        <v>20081</v>
      </c>
      <c r="B895" s="2">
        <f>SUM(SUMIFS(LowStack!B:B,LowStack!$A:$A,$A895),SUMIFS(NewTallStack!B:B,NewTallStack!$A:$A,$A895),SUMIFS(TallStack!B:B,TallStack!$A:$A,$A895),SUMIFS(MedStack!B:B,MedStack!$A:$A,$A895))</f>
        <v>0</v>
      </c>
      <c r="C895" s="2">
        <f>SUM(SUMIFS(LowStack!C:C,LowStack!$A:$A,$A895),SUMIFS(NewTallStack!C:C,NewTallStack!$A:$A,$A895),SUMIFS(TallStack!C:C,TallStack!$A:$A,$A895),SUMIFS(MedStack!C:C,MedStack!$A:$A,$A895))</f>
        <v>0</v>
      </c>
      <c r="D895" s="2">
        <f>SUM(SUMIFS(LowStack!D:D,LowStack!$A:$A,$A895),SUMIFS(NewTallStack!D:D,NewTallStack!$A:$A,$A895),SUMIFS(TallStack!D:D,TallStack!$A:$A,$A895),SUMIFS(MedStack!D:D,MedStack!$A:$A,$A895))</f>
        <v>0</v>
      </c>
      <c r="E895" s="2">
        <f>SUM(SUMIFS(LowStack!E:E,LowStack!$A:$A,$A895),SUMIFS(NewTallStack!E:E,NewTallStack!$A:$A,$A895),SUMIFS(TallStack!E:E,TallStack!$A:$A,$A895),SUMIFS(MedStack!E:E,MedStack!$A:$A,$A895))</f>
        <v>0</v>
      </c>
      <c r="F895" s="2">
        <f>SUM(SUMIFS(LowStack!F:F,LowStack!$A:$A,$A895),SUMIFS(NewTallStack!F:F,NewTallStack!$A:$A,$A895),SUMIFS(TallStack!F:F,TallStack!$A:$A,$A895),SUMIFS(MedStack!F:F,MedStack!$A:$A,$A895))</f>
        <v>0</v>
      </c>
      <c r="G895" s="3">
        <f t="shared" si="13"/>
        <v>0</v>
      </c>
    </row>
    <row r="896" spans="1:7" x14ac:dyDescent="0.25">
      <c r="A896">
        <v>20083</v>
      </c>
      <c r="B896" s="2">
        <f>SUM(SUMIFS(LowStack!B:B,LowStack!$A:$A,$A896),SUMIFS(NewTallStack!B:B,NewTallStack!$A:$A,$A896),SUMIFS(TallStack!B:B,TallStack!$A:$A,$A896),SUMIFS(MedStack!B:B,MedStack!$A:$A,$A896))</f>
        <v>-0.15590567952873643</v>
      </c>
      <c r="C896" s="2">
        <f>SUM(SUMIFS(LowStack!C:C,LowStack!$A:$A,$A896),SUMIFS(NewTallStack!C:C,NewTallStack!$A:$A,$A896),SUMIFS(TallStack!C:C,TallStack!$A:$A,$A896),SUMIFS(MedStack!C:C,MedStack!$A:$A,$A896))</f>
        <v>-4668.4223930115431</v>
      </c>
      <c r="D896" s="2">
        <f>SUM(SUMIFS(LowStack!D:D,LowStack!$A:$A,$A896),SUMIFS(NewTallStack!D:D,NewTallStack!$A:$A,$A896),SUMIFS(TallStack!D:D,TallStack!$A:$A,$A896),SUMIFS(MedStack!D:D,MedStack!$A:$A,$A896))</f>
        <v>-0.26389360197301304</v>
      </c>
      <c r="E896" s="2">
        <f>SUM(SUMIFS(LowStack!E:E,LowStack!$A:$A,$A896),SUMIFS(NewTallStack!E:E,NewTallStack!$A:$A,$A896),SUMIFS(TallStack!E:E,TallStack!$A:$A,$A896),SUMIFS(MedStack!E:E,MedStack!$A:$A,$A896))</f>
        <v>0</v>
      </c>
      <c r="F896" s="2">
        <f>SUM(SUMIFS(LowStack!F:F,LowStack!$A:$A,$A896),SUMIFS(NewTallStack!F:F,NewTallStack!$A:$A,$A896),SUMIFS(TallStack!F:F,TallStack!$A:$A,$A896),SUMIFS(MedStack!F:F,MedStack!$A:$A,$A896))</f>
        <v>-0.67452779786868944</v>
      </c>
      <c r="G896" s="3">
        <f t="shared" si="13"/>
        <v>-4669.5167200909136</v>
      </c>
    </row>
    <row r="897" spans="1:7" x14ac:dyDescent="0.25">
      <c r="A897">
        <v>20085</v>
      </c>
      <c r="B897" s="2">
        <f>SUM(SUMIFS(LowStack!B:B,LowStack!$A:$A,$A897),SUMIFS(NewTallStack!B:B,NewTallStack!$A:$A,$A897),SUMIFS(TallStack!B:B,TallStack!$A:$A,$A897),SUMIFS(MedStack!B:B,MedStack!$A:$A,$A897))</f>
        <v>-6.1350591844223459</v>
      </c>
      <c r="C897" s="2">
        <f>SUM(SUMIFS(LowStack!C:C,LowStack!$A:$A,$A897),SUMIFS(NewTallStack!C:C,NewTallStack!$A:$A,$A897),SUMIFS(TallStack!C:C,TallStack!$A:$A,$A897),SUMIFS(MedStack!C:C,MedStack!$A:$A,$A897))</f>
        <v>-265189.49729820562</v>
      </c>
      <c r="D897" s="2">
        <f>SUM(SUMIFS(LowStack!D:D,LowStack!$A:$A,$A897),SUMIFS(NewTallStack!D:D,NewTallStack!$A:$A,$A897),SUMIFS(TallStack!D:D,TallStack!$A:$A,$A897),SUMIFS(MedStack!D:D,MedStack!$A:$A,$A897))</f>
        <v>-20.464145678758776</v>
      </c>
      <c r="E897" s="2">
        <f>SUM(SUMIFS(LowStack!E:E,LowStack!$A:$A,$A897),SUMIFS(NewTallStack!E:E,NewTallStack!$A:$A,$A897),SUMIFS(TallStack!E:E,TallStack!$A:$A,$A897),SUMIFS(MedStack!E:E,MedStack!$A:$A,$A897))</f>
        <v>0</v>
      </c>
      <c r="F897" s="2">
        <f>SUM(SUMIFS(LowStack!F:F,LowStack!$A:$A,$A897),SUMIFS(NewTallStack!F:F,NewTallStack!$A:$A,$A897),SUMIFS(TallStack!F:F,TallStack!$A:$A,$A897),SUMIFS(MedStack!F:F,MedStack!$A:$A,$A897))</f>
        <v>-52.297733110870155</v>
      </c>
      <c r="G897" s="3">
        <f t="shared" si="13"/>
        <v>-265268.39423617959</v>
      </c>
    </row>
    <row r="898" spans="1:7" x14ac:dyDescent="0.25">
      <c r="A898">
        <v>20087</v>
      </c>
      <c r="B898" s="2">
        <f>SUM(SUMIFS(LowStack!B:B,LowStack!$A:$A,$A898),SUMIFS(NewTallStack!B:B,NewTallStack!$A:$A,$A898),SUMIFS(TallStack!B:B,TallStack!$A:$A,$A898),SUMIFS(MedStack!B:B,MedStack!$A:$A,$A898))</f>
        <v>0</v>
      </c>
      <c r="C898" s="2">
        <f>SUM(SUMIFS(LowStack!C:C,LowStack!$A:$A,$A898),SUMIFS(NewTallStack!C:C,NewTallStack!$A:$A,$A898),SUMIFS(TallStack!C:C,TallStack!$A:$A,$A898),SUMIFS(MedStack!C:C,MedStack!$A:$A,$A898))</f>
        <v>0</v>
      </c>
      <c r="D898" s="2">
        <f>SUM(SUMIFS(LowStack!D:D,LowStack!$A:$A,$A898),SUMIFS(NewTallStack!D:D,NewTallStack!$A:$A,$A898),SUMIFS(TallStack!D:D,TallStack!$A:$A,$A898),SUMIFS(MedStack!D:D,MedStack!$A:$A,$A898))</f>
        <v>0</v>
      </c>
      <c r="E898" s="2">
        <f>SUM(SUMIFS(LowStack!E:E,LowStack!$A:$A,$A898),SUMIFS(NewTallStack!E:E,NewTallStack!$A:$A,$A898),SUMIFS(TallStack!E:E,TallStack!$A:$A,$A898),SUMIFS(MedStack!E:E,MedStack!$A:$A,$A898))</f>
        <v>0</v>
      </c>
      <c r="F898" s="2">
        <f>SUM(SUMIFS(LowStack!F:F,LowStack!$A:$A,$A898),SUMIFS(NewTallStack!F:F,NewTallStack!$A:$A,$A898),SUMIFS(TallStack!F:F,TallStack!$A:$A,$A898),SUMIFS(MedStack!F:F,MedStack!$A:$A,$A898))</f>
        <v>0</v>
      </c>
      <c r="G898" s="3">
        <f t="shared" si="13"/>
        <v>0</v>
      </c>
    </row>
    <row r="899" spans="1:7" x14ac:dyDescent="0.25">
      <c r="A899">
        <v>20089</v>
      </c>
      <c r="B899" s="2">
        <f>SUM(SUMIFS(LowStack!B:B,LowStack!$A:$A,$A899),SUMIFS(NewTallStack!B:B,NewTallStack!$A:$A,$A899),SUMIFS(TallStack!B:B,TallStack!$A:$A,$A899),SUMIFS(MedStack!B:B,MedStack!$A:$A,$A899))</f>
        <v>0</v>
      </c>
      <c r="C899" s="2">
        <f>SUM(SUMIFS(LowStack!C:C,LowStack!$A:$A,$A899),SUMIFS(NewTallStack!C:C,NewTallStack!$A:$A,$A899),SUMIFS(TallStack!C:C,TallStack!$A:$A,$A899),SUMIFS(MedStack!C:C,MedStack!$A:$A,$A899))</f>
        <v>0</v>
      </c>
      <c r="D899" s="2">
        <f>SUM(SUMIFS(LowStack!D:D,LowStack!$A:$A,$A899),SUMIFS(NewTallStack!D:D,NewTallStack!$A:$A,$A899),SUMIFS(TallStack!D:D,TallStack!$A:$A,$A899),SUMIFS(MedStack!D:D,MedStack!$A:$A,$A899))</f>
        <v>0</v>
      </c>
      <c r="E899" s="2">
        <f>SUM(SUMIFS(LowStack!E:E,LowStack!$A:$A,$A899),SUMIFS(NewTallStack!E:E,NewTallStack!$A:$A,$A899),SUMIFS(TallStack!E:E,TallStack!$A:$A,$A899),SUMIFS(MedStack!E:E,MedStack!$A:$A,$A899))</f>
        <v>0</v>
      </c>
      <c r="F899" s="2">
        <f>SUM(SUMIFS(LowStack!F:F,LowStack!$A:$A,$A899),SUMIFS(NewTallStack!F:F,NewTallStack!$A:$A,$A899),SUMIFS(TallStack!F:F,TallStack!$A:$A,$A899),SUMIFS(MedStack!F:F,MedStack!$A:$A,$A899))</f>
        <v>0</v>
      </c>
      <c r="G899" s="3">
        <f t="shared" ref="G899:G962" si="14">SUM(B899:F899)</f>
        <v>0</v>
      </c>
    </row>
    <row r="900" spans="1:7" x14ac:dyDescent="0.25">
      <c r="A900">
        <v>20091</v>
      </c>
      <c r="B900" s="2">
        <f>SUM(SUMIFS(LowStack!B:B,LowStack!$A:$A,$A900),SUMIFS(NewTallStack!B:B,NewTallStack!$A:$A,$A900),SUMIFS(TallStack!B:B,TallStack!$A:$A,$A900),SUMIFS(MedStack!B:B,MedStack!$A:$A,$A900))</f>
        <v>-129.26168208084479</v>
      </c>
      <c r="C900" s="2">
        <f>SUM(SUMIFS(LowStack!C:C,LowStack!$A:$A,$A900),SUMIFS(NewTallStack!C:C,NewTallStack!$A:$A,$A900),SUMIFS(TallStack!C:C,TallStack!$A:$A,$A900),SUMIFS(MedStack!C:C,MedStack!$A:$A,$A900))</f>
        <v>-87799.540065725974</v>
      </c>
      <c r="D900" s="2">
        <f>SUM(SUMIFS(LowStack!D:D,LowStack!$A:$A,$A900),SUMIFS(NewTallStack!D:D,NewTallStack!$A:$A,$A900),SUMIFS(TallStack!D:D,TallStack!$A:$A,$A900),SUMIFS(MedStack!D:D,MedStack!$A:$A,$A900))</f>
        <v>-977.20789661996582</v>
      </c>
      <c r="E900" s="2">
        <f>SUM(SUMIFS(LowStack!E:E,LowStack!$A:$A,$A900),SUMIFS(NewTallStack!E:E,NewTallStack!$A:$A,$A900),SUMIFS(TallStack!E:E,TallStack!$A:$A,$A900),SUMIFS(MedStack!E:E,MedStack!$A:$A,$A900))</f>
        <v>0</v>
      </c>
      <c r="F900" s="2">
        <f>SUM(SUMIFS(LowStack!F:F,LowStack!$A:$A,$A900),SUMIFS(NewTallStack!F:F,NewTallStack!$A:$A,$A900),SUMIFS(TallStack!F:F,TallStack!$A:$A,$A900),SUMIFS(MedStack!F:F,MedStack!$A:$A,$A900))</f>
        <v>-2497.340761836158</v>
      </c>
      <c r="G900" s="3">
        <f t="shared" si="14"/>
        <v>-91403.350406262936</v>
      </c>
    </row>
    <row r="901" spans="1:7" x14ac:dyDescent="0.25">
      <c r="A901">
        <v>20093</v>
      </c>
      <c r="B901" s="2">
        <f>SUM(SUMIFS(LowStack!B:B,LowStack!$A:$A,$A901),SUMIFS(NewTallStack!B:B,NewTallStack!$A:$A,$A901),SUMIFS(TallStack!B:B,TallStack!$A:$A,$A901),SUMIFS(MedStack!B:B,MedStack!$A:$A,$A901))</f>
        <v>-0.46062246666019224</v>
      </c>
      <c r="C901" s="2">
        <f>SUM(SUMIFS(LowStack!C:C,LowStack!$A:$A,$A901),SUMIFS(NewTallStack!C:C,NewTallStack!$A:$A,$A901),SUMIFS(TallStack!C:C,TallStack!$A:$A,$A901),SUMIFS(MedStack!C:C,MedStack!$A:$A,$A901))</f>
        <v>-10742.35730376044</v>
      </c>
      <c r="D901" s="2">
        <f>SUM(SUMIFS(LowStack!D:D,LowStack!$A:$A,$A901),SUMIFS(NewTallStack!D:D,NewTallStack!$A:$A,$A901),SUMIFS(TallStack!D:D,TallStack!$A:$A,$A901),SUMIFS(MedStack!D:D,MedStack!$A:$A,$A901))</f>
        <v>-0.65825332623412069</v>
      </c>
      <c r="E901" s="2">
        <f>SUM(SUMIFS(LowStack!E:E,LowStack!$A:$A,$A901),SUMIFS(NewTallStack!E:E,NewTallStack!$A:$A,$A901),SUMIFS(TallStack!E:E,TallStack!$A:$A,$A901),SUMIFS(MedStack!E:E,MedStack!$A:$A,$A901))</f>
        <v>0</v>
      </c>
      <c r="F901" s="2">
        <f>SUM(SUMIFS(LowStack!F:F,LowStack!$A:$A,$A901),SUMIFS(NewTallStack!F:F,NewTallStack!$A:$A,$A901),SUMIFS(TallStack!F:F,TallStack!$A:$A,$A901),SUMIFS(MedStack!F:F,MedStack!$A:$A,$A901))</f>
        <v>-1.6821598842608589</v>
      </c>
      <c r="G901" s="3">
        <f t="shared" si="14"/>
        <v>-10745.158339437596</v>
      </c>
    </row>
    <row r="902" spans="1:7" x14ac:dyDescent="0.25">
      <c r="A902">
        <v>20095</v>
      </c>
      <c r="B902" s="2">
        <f>SUM(SUMIFS(LowStack!B:B,LowStack!$A:$A,$A902),SUMIFS(NewTallStack!B:B,NewTallStack!$A:$A,$A902),SUMIFS(TallStack!B:B,TallStack!$A:$A,$A902),SUMIFS(MedStack!B:B,MedStack!$A:$A,$A902))</f>
        <v>-2.157050847954435</v>
      </c>
      <c r="C902" s="2">
        <f>SUM(SUMIFS(LowStack!C:C,LowStack!$A:$A,$A902),SUMIFS(NewTallStack!C:C,NewTallStack!$A:$A,$A902),SUMIFS(TallStack!C:C,TallStack!$A:$A,$A902),SUMIFS(MedStack!C:C,MedStack!$A:$A,$A902))</f>
        <v>-66206.241768372594</v>
      </c>
      <c r="D902" s="2">
        <f>SUM(SUMIFS(LowStack!D:D,LowStack!$A:$A,$A902),SUMIFS(NewTallStack!D:D,NewTallStack!$A:$A,$A902),SUMIFS(TallStack!D:D,TallStack!$A:$A,$A902),SUMIFS(MedStack!D:D,MedStack!$A:$A,$A902))</f>
        <v>-5.3253178757715505</v>
      </c>
      <c r="E902" s="2">
        <f>SUM(SUMIFS(LowStack!E:E,LowStack!$A:$A,$A902),SUMIFS(NewTallStack!E:E,NewTallStack!$A:$A,$A902),SUMIFS(TallStack!E:E,TallStack!$A:$A,$A902),SUMIFS(MedStack!E:E,MedStack!$A:$A,$A902))</f>
        <v>0</v>
      </c>
      <c r="F902" s="2">
        <f>SUM(SUMIFS(LowStack!F:F,LowStack!$A:$A,$A902),SUMIFS(NewTallStack!F:F,NewTallStack!$A:$A,$A902),SUMIFS(TallStack!F:F,TallStack!$A:$A,$A902),SUMIFS(MedStack!F:F,MedStack!$A:$A,$A902))</f>
        <v>-13.609655056594283</v>
      </c>
      <c r="G902" s="3">
        <f t="shared" si="14"/>
        <v>-66227.333792152916</v>
      </c>
    </row>
    <row r="903" spans="1:7" x14ac:dyDescent="0.25">
      <c r="A903">
        <v>20097</v>
      </c>
      <c r="B903" s="2">
        <f>SUM(SUMIFS(LowStack!B:B,LowStack!$A:$A,$A903),SUMIFS(NewTallStack!B:B,NewTallStack!$A:$A,$A903),SUMIFS(TallStack!B:B,TallStack!$A:$A,$A903),SUMIFS(MedStack!B:B,MedStack!$A:$A,$A903))</f>
        <v>0</v>
      </c>
      <c r="C903" s="2">
        <f>SUM(SUMIFS(LowStack!C:C,LowStack!$A:$A,$A903),SUMIFS(NewTallStack!C:C,NewTallStack!$A:$A,$A903),SUMIFS(TallStack!C:C,TallStack!$A:$A,$A903),SUMIFS(MedStack!C:C,MedStack!$A:$A,$A903))</f>
        <v>0</v>
      </c>
      <c r="D903" s="2">
        <f>SUM(SUMIFS(LowStack!D:D,LowStack!$A:$A,$A903),SUMIFS(NewTallStack!D:D,NewTallStack!$A:$A,$A903),SUMIFS(TallStack!D:D,TallStack!$A:$A,$A903),SUMIFS(MedStack!D:D,MedStack!$A:$A,$A903))</f>
        <v>0</v>
      </c>
      <c r="E903" s="2">
        <f>SUM(SUMIFS(LowStack!E:E,LowStack!$A:$A,$A903),SUMIFS(NewTallStack!E:E,NewTallStack!$A:$A,$A903),SUMIFS(TallStack!E:E,TallStack!$A:$A,$A903),SUMIFS(MedStack!E:E,MedStack!$A:$A,$A903))</f>
        <v>0</v>
      </c>
      <c r="F903" s="2">
        <f>SUM(SUMIFS(LowStack!F:F,LowStack!$A:$A,$A903),SUMIFS(NewTallStack!F:F,NewTallStack!$A:$A,$A903),SUMIFS(TallStack!F:F,TallStack!$A:$A,$A903),SUMIFS(MedStack!F:F,MedStack!$A:$A,$A903))</f>
        <v>0</v>
      </c>
      <c r="G903" s="3">
        <f t="shared" si="14"/>
        <v>0</v>
      </c>
    </row>
    <row r="904" spans="1:7" x14ac:dyDescent="0.25">
      <c r="A904">
        <v>20099</v>
      </c>
      <c r="B904" s="2">
        <f>SUM(SUMIFS(LowStack!B:B,LowStack!$A:$A,$A904),SUMIFS(NewTallStack!B:B,NewTallStack!$A:$A,$A904),SUMIFS(TallStack!B:B,TallStack!$A:$A,$A904),SUMIFS(MedStack!B:B,MedStack!$A:$A,$A904))</f>
        <v>0</v>
      </c>
      <c r="C904" s="2">
        <f>SUM(SUMIFS(LowStack!C:C,LowStack!$A:$A,$A904),SUMIFS(NewTallStack!C:C,NewTallStack!$A:$A,$A904),SUMIFS(TallStack!C:C,TallStack!$A:$A,$A904),SUMIFS(MedStack!C:C,MedStack!$A:$A,$A904))</f>
        <v>0</v>
      </c>
      <c r="D904" s="2">
        <f>SUM(SUMIFS(LowStack!D:D,LowStack!$A:$A,$A904),SUMIFS(NewTallStack!D:D,NewTallStack!$A:$A,$A904),SUMIFS(TallStack!D:D,TallStack!$A:$A,$A904),SUMIFS(MedStack!D:D,MedStack!$A:$A,$A904))</f>
        <v>0</v>
      </c>
      <c r="E904" s="2">
        <f>SUM(SUMIFS(LowStack!E:E,LowStack!$A:$A,$A904),SUMIFS(NewTallStack!E:E,NewTallStack!$A:$A,$A904),SUMIFS(TallStack!E:E,TallStack!$A:$A,$A904),SUMIFS(MedStack!E:E,MedStack!$A:$A,$A904))</f>
        <v>0</v>
      </c>
      <c r="F904" s="2">
        <f>SUM(SUMIFS(LowStack!F:F,LowStack!$A:$A,$A904),SUMIFS(NewTallStack!F:F,NewTallStack!$A:$A,$A904),SUMIFS(TallStack!F:F,TallStack!$A:$A,$A904),SUMIFS(MedStack!F:F,MedStack!$A:$A,$A904))</f>
        <v>0</v>
      </c>
      <c r="G904" s="3">
        <f t="shared" si="14"/>
        <v>0</v>
      </c>
    </row>
    <row r="905" spans="1:7" x14ac:dyDescent="0.25">
      <c r="A905">
        <v>20101</v>
      </c>
      <c r="B905" s="2">
        <f>SUM(SUMIFS(LowStack!B:B,LowStack!$A:$A,$A905),SUMIFS(NewTallStack!B:B,NewTallStack!$A:$A,$A905),SUMIFS(TallStack!B:B,TallStack!$A:$A,$A905),SUMIFS(MedStack!B:B,MedStack!$A:$A,$A905))</f>
        <v>0</v>
      </c>
      <c r="C905" s="2">
        <f>SUM(SUMIFS(LowStack!C:C,LowStack!$A:$A,$A905),SUMIFS(NewTallStack!C:C,NewTallStack!$A:$A,$A905),SUMIFS(TallStack!C:C,TallStack!$A:$A,$A905),SUMIFS(MedStack!C:C,MedStack!$A:$A,$A905))</f>
        <v>0</v>
      </c>
      <c r="D905" s="2">
        <f>SUM(SUMIFS(LowStack!D:D,LowStack!$A:$A,$A905),SUMIFS(NewTallStack!D:D,NewTallStack!$A:$A,$A905),SUMIFS(TallStack!D:D,TallStack!$A:$A,$A905),SUMIFS(MedStack!D:D,MedStack!$A:$A,$A905))</f>
        <v>0</v>
      </c>
      <c r="E905" s="2">
        <f>SUM(SUMIFS(LowStack!E:E,LowStack!$A:$A,$A905),SUMIFS(NewTallStack!E:E,NewTallStack!$A:$A,$A905),SUMIFS(TallStack!E:E,TallStack!$A:$A,$A905),SUMIFS(MedStack!E:E,MedStack!$A:$A,$A905))</f>
        <v>0</v>
      </c>
      <c r="F905" s="2">
        <f>SUM(SUMIFS(LowStack!F:F,LowStack!$A:$A,$A905),SUMIFS(NewTallStack!F:F,NewTallStack!$A:$A,$A905),SUMIFS(TallStack!F:F,TallStack!$A:$A,$A905),SUMIFS(MedStack!F:F,MedStack!$A:$A,$A905))</f>
        <v>0</v>
      </c>
      <c r="G905" s="3">
        <f t="shared" si="14"/>
        <v>0</v>
      </c>
    </row>
    <row r="906" spans="1:7" x14ac:dyDescent="0.25">
      <c r="A906">
        <v>20103</v>
      </c>
      <c r="B906" s="2">
        <f>SUM(SUMIFS(LowStack!B:B,LowStack!$A:$A,$A906),SUMIFS(NewTallStack!B:B,NewTallStack!$A:$A,$A906),SUMIFS(TallStack!B:B,TallStack!$A:$A,$A906),SUMIFS(MedStack!B:B,MedStack!$A:$A,$A906))</f>
        <v>0</v>
      </c>
      <c r="C906" s="2">
        <f>SUM(SUMIFS(LowStack!C:C,LowStack!$A:$A,$A906),SUMIFS(NewTallStack!C:C,NewTallStack!$A:$A,$A906),SUMIFS(TallStack!C:C,TallStack!$A:$A,$A906),SUMIFS(MedStack!C:C,MedStack!$A:$A,$A906))</f>
        <v>0</v>
      </c>
      <c r="D906" s="2">
        <f>SUM(SUMIFS(LowStack!D:D,LowStack!$A:$A,$A906),SUMIFS(NewTallStack!D:D,NewTallStack!$A:$A,$A906),SUMIFS(TallStack!D:D,TallStack!$A:$A,$A906),SUMIFS(MedStack!D:D,MedStack!$A:$A,$A906))</f>
        <v>0</v>
      </c>
      <c r="E906" s="2">
        <f>SUM(SUMIFS(LowStack!E:E,LowStack!$A:$A,$A906),SUMIFS(NewTallStack!E:E,NewTallStack!$A:$A,$A906),SUMIFS(TallStack!E:E,TallStack!$A:$A,$A906),SUMIFS(MedStack!E:E,MedStack!$A:$A,$A906))</f>
        <v>0</v>
      </c>
      <c r="F906" s="2">
        <f>SUM(SUMIFS(LowStack!F:F,LowStack!$A:$A,$A906),SUMIFS(NewTallStack!F:F,NewTallStack!$A:$A,$A906),SUMIFS(TallStack!F:F,TallStack!$A:$A,$A906),SUMIFS(MedStack!F:F,MedStack!$A:$A,$A906))</f>
        <v>0</v>
      </c>
      <c r="G906" s="3">
        <f t="shared" si="14"/>
        <v>0</v>
      </c>
    </row>
    <row r="907" spans="1:7" x14ac:dyDescent="0.25">
      <c r="A907">
        <v>20105</v>
      </c>
      <c r="B907" s="2">
        <f>SUM(SUMIFS(LowStack!B:B,LowStack!$A:$A,$A907),SUMIFS(NewTallStack!B:B,NewTallStack!$A:$A,$A907),SUMIFS(TallStack!B:B,TallStack!$A:$A,$A907),SUMIFS(MedStack!B:B,MedStack!$A:$A,$A907))</f>
        <v>-3.6115352414771937</v>
      </c>
      <c r="C907" s="2">
        <f>SUM(SUMIFS(LowStack!C:C,LowStack!$A:$A,$A907),SUMIFS(NewTallStack!C:C,NewTallStack!$A:$A,$A907),SUMIFS(TallStack!C:C,TallStack!$A:$A,$A907),SUMIFS(MedStack!C:C,MedStack!$A:$A,$A907))</f>
        <v>-106568.87065743882</v>
      </c>
      <c r="D907" s="2">
        <f>SUM(SUMIFS(LowStack!D:D,LowStack!$A:$A,$A907),SUMIFS(NewTallStack!D:D,NewTallStack!$A:$A,$A907),SUMIFS(TallStack!D:D,TallStack!$A:$A,$A907),SUMIFS(MedStack!D:D,MedStack!$A:$A,$A907))</f>
        <v>-7.2210384267297636</v>
      </c>
      <c r="E907" s="2">
        <f>SUM(SUMIFS(LowStack!E:E,LowStack!$A:$A,$A907),SUMIFS(NewTallStack!E:E,NewTallStack!$A:$A,$A907),SUMIFS(TallStack!E:E,TallStack!$A:$A,$A907),SUMIFS(MedStack!E:E,MedStack!$A:$A,$A907))</f>
        <v>0</v>
      </c>
      <c r="F907" s="2">
        <f>SUM(SUMIFS(LowStack!F:F,LowStack!$A:$A,$A907),SUMIFS(NewTallStack!F:F,NewTallStack!$A:$A,$A907),SUMIFS(TallStack!F:F,TallStack!$A:$A,$A907),SUMIFS(MedStack!F:F,MedStack!$A:$A,$A907))</f>
        <v>-18.453947421804038</v>
      </c>
      <c r="G907" s="3">
        <f t="shared" si="14"/>
        <v>-106598.15717852883</v>
      </c>
    </row>
    <row r="908" spans="1:7" x14ac:dyDescent="0.25">
      <c r="A908">
        <v>20107</v>
      </c>
      <c r="B908" s="2">
        <f>SUM(SUMIFS(LowStack!B:B,LowStack!$A:$A,$A908),SUMIFS(NewTallStack!B:B,NewTallStack!$A:$A,$A908),SUMIFS(TallStack!B:B,TallStack!$A:$A,$A908),SUMIFS(MedStack!B:B,MedStack!$A:$A,$A908))</f>
        <v>401.82591129671567</v>
      </c>
      <c r="C908" s="2">
        <f>SUM(SUMIFS(LowStack!C:C,LowStack!$A:$A,$A908),SUMIFS(NewTallStack!C:C,NewTallStack!$A:$A,$A908),SUMIFS(TallStack!C:C,TallStack!$A:$A,$A908),SUMIFS(MedStack!C:C,MedStack!$A:$A,$A908))</f>
        <v>1813206.1633207654</v>
      </c>
      <c r="D908" s="2">
        <f>SUM(SUMIFS(LowStack!D:D,LowStack!$A:$A,$A908),SUMIFS(NewTallStack!D:D,NewTallStack!$A:$A,$A908),SUMIFS(TallStack!D:D,TallStack!$A:$A,$A908),SUMIFS(MedStack!D:D,MedStack!$A:$A,$A908))</f>
        <v>39578.276909607826</v>
      </c>
      <c r="E908" s="2">
        <f>SUM(SUMIFS(LowStack!E:E,LowStack!$A:$A,$A908),SUMIFS(NewTallStack!E:E,NewTallStack!$A:$A,$A908),SUMIFS(TallStack!E:E,TallStack!$A:$A,$A908),SUMIFS(MedStack!E:E,MedStack!$A:$A,$A908))</f>
        <v>1982053.2183869027</v>
      </c>
      <c r="F908" s="2">
        <f>SUM(SUMIFS(LowStack!F:F,LowStack!$A:$A,$A908),SUMIFS(NewTallStack!F:F,NewTallStack!$A:$A,$A908),SUMIFS(TallStack!F:F,TallStack!$A:$A,$A908),SUMIFS(MedStack!F:F,MedStack!$A:$A,$A908))</f>
        <v>26321.498292641201</v>
      </c>
      <c r="G908" s="3">
        <f t="shared" si="14"/>
        <v>3861560.982821214</v>
      </c>
    </row>
    <row r="909" spans="1:7" x14ac:dyDescent="0.25">
      <c r="A909">
        <v>20109</v>
      </c>
      <c r="B909" s="2">
        <f>SUM(SUMIFS(LowStack!B:B,LowStack!$A:$A,$A909),SUMIFS(NewTallStack!B:B,NewTallStack!$A:$A,$A909),SUMIFS(TallStack!B:B,TallStack!$A:$A,$A909),SUMIFS(MedStack!B:B,MedStack!$A:$A,$A909))</f>
        <v>0</v>
      </c>
      <c r="C909" s="2">
        <f>SUM(SUMIFS(LowStack!C:C,LowStack!$A:$A,$A909),SUMIFS(NewTallStack!C:C,NewTallStack!$A:$A,$A909),SUMIFS(TallStack!C:C,TallStack!$A:$A,$A909),SUMIFS(MedStack!C:C,MedStack!$A:$A,$A909))</f>
        <v>0</v>
      </c>
      <c r="D909" s="2">
        <f>SUM(SUMIFS(LowStack!D:D,LowStack!$A:$A,$A909),SUMIFS(NewTallStack!D:D,NewTallStack!$A:$A,$A909),SUMIFS(TallStack!D:D,TallStack!$A:$A,$A909),SUMIFS(MedStack!D:D,MedStack!$A:$A,$A909))</f>
        <v>0</v>
      </c>
      <c r="E909" s="2">
        <f>SUM(SUMIFS(LowStack!E:E,LowStack!$A:$A,$A909),SUMIFS(NewTallStack!E:E,NewTallStack!$A:$A,$A909),SUMIFS(TallStack!E:E,TallStack!$A:$A,$A909),SUMIFS(MedStack!E:E,MedStack!$A:$A,$A909))</f>
        <v>0</v>
      </c>
      <c r="F909" s="2">
        <f>SUM(SUMIFS(LowStack!F:F,LowStack!$A:$A,$A909),SUMIFS(NewTallStack!F:F,NewTallStack!$A:$A,$A909),SUMIFS(TallStack!F:F,TallStack!$A:$A,$A909),SUMIFS(MedStack!F:F,MedStack!$A:$A,$A909))</f>
        <v>0</v>
      </c>
      <c r="G909" s="3">
        <f t="shared" si="14"/>
        <v>0</v>
      </c>
    </row>
    <row r="910" spans="1:7" x14ac:dyDescent="0.25">
      <c r="A910">
        <v>20111</v>
      </c>
      <c r="B910" s="2">
        <f>SUM(SUMIFS(LowStack!B:B,LowStack!$A:$A,$A910),SUMIFS(NewTallStack!B:B,NewTallStack!$A:$A,$A910),SUMIFS(TallStack!B:B,TallStack!$A:$A,$A910),SUMIFS(MedStack!B:B,MedStack!$A:$A,$A910))</f>
        <v>-426.6657219867742</v>
      </c>
      <c r="C910" s="2">
        <f>SUM(SUMIFS(LowStack!C:C,LowStack!$A:$A,$A910),SUMIFS(NewTallStack!C:C,NewTallStack!$A:$A,$A910),SUMIFS(TallStack!C:C,TallStack!$A:$A,$A910),SUMIFS(MedStack!C:C,MedStack!$A:$A,$A910))</f>
        <v>-265941.43629121233</v>
      </c>
      <c r="D910" s="2">
        <f>SUM(SUMIFS(LowStack!D:D,LowStack!$A:$A,$A910),SUMIFS(NewTallStack!D:D,NewTallStack!$A:$A,$A910),SUMIFS(TallStack!D:D,TallStack!$A:$A,$A910),SUMIFS(MedStack!D:D,MedStack!$A:$A,$A910))</f>
        <v>-1375.610766259359</v>
      </c>
      <c r="E910" s="2">
        <f>SUM(SUMIFS(LowStack!E:E,LowStack!$A:$A,$A910),SUMIFS(NewTallStack!E:E,NewTallStack!$A:$A,$A910),SUMIFS(TallStack!E:E,TallStack!$A:$A,$A910),SUMIFS(MedStack!E:E,MedStack!$A:$A,$A910))</f>
        <v>0</v>
      </c>
      <c r="F910" s="2">
        <f>SUM(SUMIFS(LowStack!F:F,LowStack!$A:$A,$A910),SUMIFS(NewTallStack!F:F,NewTallStack!$A:$A,$A910),SUMIFS(TallStack!F:F,TallStack!$A:$A,$A910),SUMIFS(MedStack!F:F,MedStack!$A:$A,$A910))</f>
        <v>-3515.4981279230669</v>
      </c>
      <c r="G910" s="3">
        <f t="shared" si="14"/>
        <v>-271259.21090738155</v>
      </c>
    </row>
    <row r="911" spans="1:7" x14ac:dyDescent="0.25">
      <c r="A911">
        <v>20113</v>
      </c>
      <c r="B911" s="2">
        <f>SUM(SUMIFS(LowStack!B:B,LowStack!$A:$A,$A911),SUMIFS(NewTallStack!B:B,NewTallStack!$A:$A,$A911),SUMIFS(TallStack!B:B,TallStack!$A:$A,$A911),SUMIFS(MedStack!B:B,MedStack!$A:$A,$A911))</f>
        <v>-26.528196342767284</v>
      </c>
      <c r="C911" s="2">
        <f>SUM(SUMIFS(LowStack!C:C,LowStack!$A:$A,$A911),SUMIFS(NewTallStack!C:C,NewTallStack!$A:$A,$A911),SUMIFS(TallStack!C:C,TallStack!$A:$A,$A911),SUMIFS(MedStack!C:C,MedStack!$A:$A,$A911))</f>
        <v>-87482.455081028675</v>
      </c>
      <c r="D911" s="2">
        <f>SUM(SUMIFS(LowStack!D:D,LowStack!$A:$A,$A911),SUMIFS(NewTallStack!D:D,NewTallStack!$A:$A,$A911),SUMIFS(TallStack!D:D,TallStack!$A:$A,$A911),SUMIFS(MedStack!D:D,MedStack!$A:$A,$A911))</f>
        <v>-93.92946377050022</v>
      </c>
      <c r="E911" s="2">
        <f>SUM(SUMIFS(LowStack!E:E,LowStack!$A:$A,$A911),SUMIFS(NewTallStack!E:E,NewTallStack!$A:$A,$A911),SUMIFS(TallStack!E:E,TallStack!$A:$A,$A911),SUMIFS(MedStack!E:E,MedStack!$A:$A,$A911))</f>
        <v>0</v>
      </c>
      <c r="F911" s="2">
        <f>SUM(SUMIFS(LowStack!F:F,LowStack!$A:$A,$A911),SUMIFS(NewTallStack!F:F,NewTallStack!$A:$A,$A911),SUMIFS(TallStack!F:F,TallStack!$A:$A,$A911),SUMIFS(MedStack!F:F,MedStack!$A:$A,$A911))</f>
        <v>-240.04530178542075</v>
      </c>
      <c r="G911" s="3">
        <f t="shared" si="14"/>
        <v>-87842.958042927363</v>
      </c>
    </row>
    <row r="912" spans="1:7" x14ac:dyDescent="0.25">
      <c r="A912">
        <v>20115</v>
      </c>
      <c r="B912" s="2">
        <f>SUM(SUMIFS(LowStack!B:B,LowStack!$A:$A,$A912),SUMIFS(NewTallStack!B:B,NewTallStack!$A:$A,$A912),SUMIFS(TallStack!B:B,TallStack!$A:$A,$A912),SUMIFS(MedStack!B:B,MedStack!$A:$A,$A912))</f>
        <v>0</v>
      </c>
      <c r="C912" s="2">
        <f>SUM(SUMIFS(LowStack!C:C,LowStack!$A:$A,$A912),SUMIFS(NewTallStack!C:C,NewTallStack!$A:$A,$A912),SUMIFS(TallStack!C:C,TallStack!$A:$A,$A912),SUMIFS(MedStack!C:C,MedStack!$A:$A,$A912))</f>
        <v>0</v>
      </c>
      <c r="D912" s="2">
        <f>SUM(SUMIFS(LowStack!D:D,LowStack!$A:$A,$A912),SUMIFS(NewTallStack!D:D,NewTallStack!$A:$A,$A912),SUMIFS(TallStack!D:D,TallStack!$A:$A,$A912),SUMIFS(MedStack!D:D,MedStack!$A:$A,$A912))</f>
        <v>0</v>
      </c>
      <c r="E912" s="2">
        <f>SUM(SUMIFS(LowStack!E:E,LowStack!$A:$A,$A912),SUMIFS(NewTallStack!E:E,NewTallStack!$A:$A,$A912),SUMIFS(TallStack!E:E,TallStack!$A:$A,$A912),SUMIFS(MedStack!E:E,MedStack!$A:$A,$A912))</f>
        <v>0</v>
      </c>
      <c r="F912" s="2">
        <f>SUM(SUMIFS(LowStack!F:F,LowStack!$A:$A,$A912),SUMIFS(NewTallStack!F:F,NewTallStack!$A:$A,$A912),SUMIFS(TallStack!F:F,TallStack!$A:$A,$A912),SUMIFS(MedStack!F:F,MedStack!$A:$A,$A912))</f>
        <v>0</v>
      </c>
      <c r="G912" s="3">
        <f t="shared" si="14"/>
        <v>0</v>
      </c>
    </row>
    <row r="913" spans="1:7" x14ac:dyDescent="0.25">
      <c r="A913">
        <v>20117</v>
      </c>
      <c r="B913" s="2">
        <f>SUM(SUMIFS(LowStack!B:B,LowStack!$A:$A,$A913),SUMIFS(NewTallStack!B:B,NewTallStack!$A:$A,$A913),SUMIFS(TallStack!B:B,TallStack!$A:$A,$A913),SUMIFS(MedStack!B:B,MedStack!$A:$A,$A913))</f>
        <v>0</v>
      </c>
      <c r="C913" s="2">
        <f>SUM(SUMIFS(LowStack!C:C,LowStack!$A:$A,$A913),SUMIFS(NewTallStack!C:C,NewTallStack!$A:$A,$A913),SUMIFS(TallStack!C:C,TallStack!$A:$A,$A913),SUMIFS(MedStack!C:C,MedStack!$A:$A,$A913))</f>
        <v>0</v>
      </c>
      <c r="D913" s="2">
        <f>SUM(SUMIFS(LowStack!D:D,LowStack!$A:$A,$A913),SUMIFS(NewTallStack!D:D,NewTallStack!$A:$A,$A913),SUMIFS(TallStack!D:D,TallStack!$A:$A,$A913),SUMIFS(MedStack!D:D,MedStack!$A:$A,$A913))</f>
        <v>0</v>
      </c>
      <c r="E913" s="2">
        <f>SUM(SUMIFS(LowStack!E:E,LowStack!$A:$A,$A913),SUMIFS(NewTallStack!E:E,NewTallStack!$A:$A,$A913),SUMIFS(TallStack!E:E,TallStack!$A:$A,$A913),SUMIFS(MedStack!E:E,MedStack!$A:$A,$A913))</f>
        <v>0</v>
      </c>
      <c r="F913" s="2">
        <f>SUM(SUMIFS(LowStack!F:F,LowStack!$A:$A,$A913),SUMIFS(NewTallStack!F:F,NewTallStack!$A:$A,$A913),SUMIFS(TallStack!F:F,TallStack!$A:$A,$A913),SUMIFS(MedStack!F:F,MedStack!$A:$A,$A913))</f>
        <v>0</v>
      </c>
      <c r="G913" s="3">
        <f t="shared" si="14"/>
        <v>0</v>
      </c>
    </row>
    <row r="914" spans="1:7" x14ac:dyDescent="0.25">
      <c r="A914">
        <v>20119</v>
      </c>
      <c r="B914" s="2">
        <f>SUM(SUMIFS(LowStack!B:B,LowStack!$A:$A,$A914),SUMIFS(NewTallStack!B:B,NewTallStack!$A:$A,$A914),SUMIFS(TallStack!B:B,TallStack!$A:$A,$A914),SUMIFS(MedStack!B:B,MedStack!$A:$A,$A914))</f>
        <v>-0.76278367862179719</v>
      </c>
      <c r="C914" s="2">
        <f>SUM(SUMIFS(LowStack!C:C,LowStack!$A:$A,$A914),SUMIFS(NewTallStack!C:C,NewTallStack!$A:$A,$A914),SUMIFS(TallStack!C:C,TallStack!$A:$A,$A914),SUMIFS(MedStack!C:C,MedStack!$A:$A,$A914))</f>
        <v>-20714.33555027191</v>
      </c>
      <c r="D914" s="2">
        <f>SUM(SUMIFS(LowStack!D:D,LowStack!$A:$A,$A914),SUMIFS(NewTallStack!D:D,NewTallStack!$A:$A,$A914),SUMIFS(TallStack!D:D,TallStack!$A:$A,$A914),SUMIFS(MedStack!D:D,MedStack!$A:$A,$A914))</f>
        <v>-1.2752686819949592</v>
      </c>
      <c r="E914" s="2">
        <f>SUM(SUMIFS(LowStack!E:E,LowStack!$A:$A,$A914),SUMIFS(NewTallStack!E:E,NewTallStack!$A:$A,$A914),SUMIFS(TallStack!E:E,TallStack!$A:$A,$A914),SUMIFS(MedStack!E:E,MedStack!$A:$A,$A914))</f>
        <v>0</v>
      </c>
      <c r="F914" s="2">
        <f>SUM(SUMIFS(LowStack!F:F,LowStack!$A:$A,$A914),SUMIFS(NewTallStack!F:F,NewTallStack!$A:$A,$A914),SUMIFS(TallStack!F:F,TallStack!$A:$A,$A914),SUMIFS(MedStack!F:F,MedStack!$A:$A,$A914))</f>
        <v>-3.2591172605457071</v>
      </c>
      <c r="G914" s="3">
        <f t="shared" si="14"/>
        <v>-20719.632719893074</v>
      </c>
    </row>
    <row r="915" spans="1:7" x14ac:dyDescent="0.25">
      <c r="A915">
        <v>20121</v>
      </c>
      <c r="B915" s="2">
        <f>SUM(SUMIFS(LowStack!B:B,LowStack!$A:$A,$A915),SUMIFS(NewTallStack!B:B,NewTallStack!$A:$A,$A915),SUMIFS(TallStack!B:B,TallStack!$A:$A,$A915),SUMIFS(MedStack!B:B,MedStack!$A:$A,$A915))</f>
        <v>-12.977351131860468</v>
      </c>
      <c r="C915" s="2">
        <f>SUM(SUMIFS(LowStack!C:C,LowStack!$A:$A,$A915),SUMIFS(NewTallStack!C:C,NewTallStack!$A:$A,$A915),SUMIFS(TallStack!C:C,TallStack!$A:$A,$A915),SUMIFS(MedStack!C:C,MedStack!$A:$A,$A915))</f>
        <v>-180779.04927237282</v>
      </c>
      <c r="D915" s="2">
        <f>SUM(SUMIFS(LowStack!D:D,LowStack!$A:$A,$A915),SUMIFS(NewTallStack!D:D,NewTallStack!$A:$A,$A915),SUMIFS(TallStack!D:D,TallStack!$A:$A,$A915),SUMIFS(MedStack!D:D,MedStack!$A:$A,$A915))</f>
        <v>-80.641243954574591</v>
      </c>
      <c r="E915" s="2">
        <f>SUM(SUMIFS(LowStack!E:E,LowStack!$A:$A,$A915),SUMIFS(NewTallStack!E:E,NewTallStack!$A:$A,$A915),SUMIFS(TallStack!E:E,TallStack!$A:$A,$A915),SUMIFS(MedStack!E:E,MedStack!$A:$A,$A915))</f>
        <v>0</v>
      </c>
      <c r="F915" s="2">
        <f>SUM(SUMIFS(LowStack!F:F,LowStack!$A:$A,$A915),SUMIFS(NewTallStack!F:F,NewTallStack!$A:$A,$A915),SUMIFS(TallStack!F:F,TallStack!$A:$A,$A915),SUMIFS(MedStack!F:F,MedStack!$A:$A,$A915))</f>
        <v>-206.08591815021251</v>
      </c>
      <c r="G915" s="3">
        <f t="shared" si="14"/>
        <v>-181078.75378560944</v>
      </c>
    </row>
    <row r="916" spans="1:7" x14ac:dyDescent="0.25">
      <c r="A916">
        <v>20123</v>
      </c>
      <c r="B916" s="2">
        <f>SUM(SUMIFS(LowStack!B:B,LowStack!$A:$A,$A916),SUMIFS(NewTallStack!B:B,NewTallStack!$A:$A,$A916),SUMIFS(TallStack!B:B,TallStack!$A:$A,$A916),SUMIFS(MedStack!B:B,MedStack!$A:$A,$A916))</f>
        <v>-1.3390536654484004</v>
      </c>
      <c r="C916" s="2">
        <f>SUM(SUMIFS(LowStack!C:C,LowStack!$A:$A,$A916),SUMIFS(NewTallStack!C:C,NewTallStack!$A:$A,$A916),SUMIFS(TallStack!C:C,TallStack!$A:$A,$A916),SUMIFS(MedStack!C:C,MedStack!$A:$A,$A916))</f>
        <v>-57367.089596850266</v>
      </c>
      <c r="D916" s="2">
        <f>SUM(SUMIFS(LowStack!D:D,LowStack!$A:$A,$A916),SUMIFS(NewTallStack!D:D,NewTallStack!$A:$A,$A916),SUMIFS(TallStack!D:D,TallStack!$A:$A,$A916),SUMIFS(MedStack!D:D,MedStack!$A:$A,$A916))</f>
        <v>-3.9795922366789753</v>
      </c>
      <c r="E916" s="2">
        <f>SUM(SUMIFS(LowStack!E:E,LowStack!$A:$A,$A916),SUMIFS(NewTallStack!E:E,NewTallStack!$A:$A,$A916),SUMIFS(TallStack!E:E,TallStack!$A:$A,$A916),SUMIFS(MedStack!E:E,MedStack!$A:$A,$A916))</f>
        <v>0</v>
      </c>
      <c r="F916" s="2">
        <f>SUM(SUMIFS(LowStack!F:F,LowStack!$A:$A,$A916),SUMIFS(NewTallStack!F:F,NewTallStack!$A:$A,$A916),SUMIFS(TallStack!F:F,TallStack!$A:$A,$A916),SUMIFS(MedStack!F:F,MedStack!$A:$A,$A916))</f>
        <v>-10.170426025147592</v>
      </c>
      <c r="G916" s="3">
        <f t="shared" si="14"/>
        <v>-57382.57866877754</v>
      </c>
    </row>
    <row r="917" spans="1:7" x14ac:dyDescent="0.25">
      <c r="A917">
        <v>20125</v>
      </c>
      <c r="B917" s="2">
        <f>SUM(SUMIFS(LowStack!B:B,LowStack!$A:$A,$A917),SUMIFS(NewTallStack!B:B,NewTallStack!$A:$A,$A917),SUMIFS(TallStack!B:B,TallStack!$A:$A,$A917),SUMIFS(MedStack!B:B,MedStack!$A:$A,$A917))</f>
        <v>0</v>
      </c>
      <c r="C917" s="2">
        <f>SUM(SUMIFS(LowStack!C:C,LowStack!$A:$A,$A917),SUMIFS(NewTallStack!C:C,NewTallStack!$A:$A,$A917),SUMIFS(TallStack!C:C,TallStack!$A:$A,$A917),SUMIFS(MedStack!C:C,MedStack!$A:$A,$A917))</f>
        <v>0</v>
      </c>
      <c r="D917" s="2">
        <f>SUM(SUMIFS(LowStack!D:D,LowStack!$A:$A,$A917),SUMIFS(NewTallStack!D:D,NewTallStack!$A:$A,$A917),SUMIFS(TallStack!D:D,TallStack!$A:$A,$A917),SUMIFS(MedStack!D:D,MedStack!$A:$A,$A917))</f>
        <v>0</v>
      </c>
      <c r="E917" s="2">
        <f>SUM(SUMIFS(LowStack!E:E,LowStack!$A:$A,$A917),SUMIFS(NewTallStack!E:E,NewTallStack!$A:$A,$A917),SUMIFS(TallStack!E:E,TallStack!$A:$A,$A917),SUMIFS(MedStack!E:E,MedStack!$A:$A,$A917))</f>
        <v>0</v>
      </c>
      <c r="F917" s="2">
        <f>SUM(SUMIFS(LowStack!F:F,LowStack!$A:$A,$A917),SUMIFS(NewTallStack!F:F,NewTallStack!$A:$A,$A917),SUMIFS(TallStack!F:F,TallStack!$A:$A,$A917),SUMIFS(MedStack!F:F,MedStack!$A:$A,$A917))</f>
        <v>0</v>
      </c>
      <c r="G917" s="3">
        <f t="shared" si="14"/>
        <v>0</v>
      </c>
    </row>
    <row r="918" spans="1:7" x14ac:dyDescent="0.25">
      <c r="A918">
        <v>20127</v>
      </c>
      <c r="B918" s="2">
        <f>SUM(SUMIFS(LowStack!B:B,LowStack!$A:$A,$A918),SUMIFS(NewTallStack!B:B,NewTallStack!$A:$A,$A918),SUMIFS(TallStack!B:B,TallStack!$A:$A,$A918),SUMIFS(MedStack!B:B,MedStack!$A:$A,$A918))</f>
        <v>0</v>
      </c>
      <c r="C918" s="2">
        <f>SUM(SUMIFS(LowStack!C:C,LowStack!$A:$A,$A918),SUMIFS(NewTallStack!C:C,NewTallStack!$A:$A,$A918),SUMIFS(TallStack!C:C,TallStack!$A:$A,$A918),SUMIFS(MedStack!C:C,MedStack!$A:$A,$A918))</f>
        <v>0</v>
      </c>
      <c r="D918" s="2">
        <f>SUM(SUMIFS(LowStack!D:D,LowStack!$A:$A,$A918),SUMIFS(NewTallStack!D:D,NewTallStack!$A:$A,$A918),SUMIFS(TallStack!D:D,TallStack!$A:$A,$A918),SUMIFS(MedStack!D:D,MedStack!$A:$A,$A918))</f>
        <v>0</v>
      </c>
      <c r="E918" s="2">
        <f>SUM(SUMIFS(LowStack!E:E,LowStack!$A:$A,$A918),SUMIFS(NewTallStack!E:E,NewTallStack!$A:$A,$A918),SUMIFS(TallStack!E:E,TallStack!$A:$A,$A918),SUMIFS(MedStack!E:E,MedStack!$A:$A,$A918))</f>
        <v>0</v>
      </c>
      <c r="F918" s="2">
        <f>SUM(SUMIFS(LowStack!F:F,LowStack!$A:$A,$A918),SUMIFS(NewTallStack!F:F,NewTallStack!$A:$A,$A918),SUMIFS(TallStack!F:F,TallStack!$A:$A,$A918),SUMIFS(MedStack!F:F,MedStack!$A:$A,$A918))</f>
        <v>0</v>
      </c>
      <c r="G918" s="3">
        <f t="shared" si="14"/>
        <v>0</v>
      </c>
    </row>
    <row r="919" spans="1:7" x14ac:dyDescent="0.25">
      <c r="A919">
        <v>20129</v>
      </c>
      <c r="B919" s="2">
        <f>SUM(SUMIFS(LowStack!B:B,LowStack!$A:$A,$A919),SUMIFS(NewTallStack!B:B,NewTallStack!$A:$A,$A919),SUMIFS(TallStack!B:B,TallStack!$A:$A,$A919),SUMIFS(MedStack!B:B,MedStack!$A:$A,$A919))</f>
        <v>0</v>
      </c>
      <c r="C919" s="2">
        <f>SUM(SUMIFS(LowStack!C:C,LowStack!$A:$A,$A919),SUMIFS(NewTallStack!C:C,NewTallStack!$A:$A,$A919),SUMIFS(TallStack!C:C,TallStack!$A:$A,$A919),SUMIFS(MedStack!C:C,MedStack!$A:$A,$A919))</f>
        <v>0</v>
      </c>
      <c r="D919" s="2">
        <f>SUM(SUMIFS(LowStack!D:D,LowStack!$A:$A,$A919),SUMIFS(NewTallStack!D:D,NewTallStack!$A:$A,$A919),SUMIFS(TallStack!D:D,TallStack!$A:$A,$A919),SUMIFS(MedStack!D:D,MedStack!$A:$A,$A919))</f>
        <v>0</v>
      </c>
      <c r="E919" s="2">
        <f>SUM(SUMIFS(LowStack!E:E,LowStack!$A:$A,$A919),SUMIFS(NewTallStack!E:E,NewTallStack!$A:$A,$A919),SUMIFS(TallStack!E:E,TallStack!$A:$A,$A919),SUMIFS(MedStack!E:E,MedStack!$A:$A,$A919))</f>
        <v>0</v>
      </c>
      <c r="F919" s="2">
        <f>SUM(SUMIFS(LowStack!F:F,LowStack!$A:$A,$A919),SUMIFS(NewTallStack!F:F,NewTallStack!$A:$A,$A919),SUMIFS(TallStack!F:F,TallStack!$A:$A,$A919),SUMIFS(MedStack!F:F,MedStack!$A:$A,$A919))</f>
        <v>0</v>
      </c>
      <c r="G919" s="3">
        <f t="shared" si="14"/>
        <v>0</v>
      </c>
    </row>
    <row r="920" spans="1:7" x14ac:dyDescent="0.25">
      <c r="A920">
        <v>20131</v>
      </c>
      <c r="B920" s="2">
        <f>SUM(SUMIFS(LowStack!B:B,LowStack!$A:$A,$A920),SUMIFS(NewTallStack!B:B,NewTallStack!$A:$A,$A920),SUMIFS(TallStack!B:B,TallStack!$A:$A,$A920),SUMIFS(MedStack!B:B,MedStack!$A:$A,$A920))</f>
        <v>-4.7845427219754182</v>
      </c>
      <c r="C920" s="2">
        <f>SUM(SUMIFS(LowStack!C:C,LowStack!$A:$A,$A920),SUMIFS(NewTallStack!C:C,NewTallStack!$A:$A,$A920),SUMIFS(TallStack!C:C,TallStack!$A:$A,$A920),SUMIFS(MedStack!C:C,MedStack!$A:$A,$A920))</f>
        <v>-209613.59311057578</v>
      </c>
      <c r="D920" s="2">
        <f>SUM(SUMIFS(LowStack!D:D,LowStack!$A:$A,$A920),SUMIFS(NewTallStack!D:D,NewTallStack!$A:$A,$A920),SUMIFS(TallStack!D:D,TallStack!$A:$A,$A920),SUMIFS(MedStack!D:D,MedStack!$A:$A,$A920))</f>
        <v>-15.557079772561694</v>
      </c>
      <c r="E920" s="2">
        <f>SUM(SUMIFS(LowStack!E:E,LowStack!$A:$A,$A920),SUMIFS(NewTallStack!E:E,NewTallStack!$A:$A,$A920),SUMIFS(TallStack!E:E,TallStack!$A:$A,$A920),SUMIFS(MedStack!E:E,MedStack!$A:$A,$A920))</f>
        <v>0</v>
      </c>
      <c r="F920" s="2">
        <f>SUM(SUMIFS(LowStack!F:F,LowStack!$A:$A,$A920),SUMIFS(NewTallStack!F:F,NewTallStack!$A:$A,$A920),SUMIFS(TallStack!F:F,TallStack!$A:$A,$A920),SUMIFS(MedStack!F:F,MedStack!$A:$A,$A920))</f>
        <v>-39.75761109257089</v>
      </c>
      <c r="G920" s="3">
        <f t="shared" si="14"/>
        <v>-209673.69234416288</v>
      </c>
    </row>
    <row r="921" spans="1:7" x14ac:dyDescent="0.25">
      <c r="A921">
        <v>20133</v>
      </c>
      <c r="B921" s="2">
        <f>SUM(SUMIFS(LowStack!B:B,LowStack!$A:$A,$A921),SUMIFS(NewTallStack!B:B,NewTallStack!$A:$A,$A921),SUMIFS(TallStack!B:B,TallStack!$A:$A,$A921),SUMIFS(MedStack!B:B,MedStack!$A:$A,$A921))</f>
        <v>-27.187543939286066</v>
      </c>
      <c r="C921" s="2">
        <f>SUM(SUMIFS(LowStack!C:C,LowStack!$A:$A,$A921),SUMIFS(NewTallStack!C:C,NewTallStack!$A:$A,$A921),SUMIFS(TallStack!C:C,TallStack!$A:$A,$A921),SUMIFS(MedStack!C:C,MedStack!$A:$A,$A921))</f>
        <v>-856516.10738738778</v>
      </c>
      <c r="D921" s="2">
        <f>SUM(SUMIFS(LowStack!D:D,LowStack!$A:$A,$A921),SUMIFS(NewTallStack!D:D,NewTallStack!$A:$A,$A921),SUMIFS(TallStack!D:D,TallStack!$A:$A,$A921),SUMIFS(MedStack!D:D,MedStack!$A:$A,$A921))</f>
        <v>-68.659603678832056</v>
      </c>
      <c r="E921" s="2">
        <f>SUM(SUMIFS(LowStack!E:E,LowStack!$A:$A,$A921),SUMIFS(NewTallStack!E:E,NewTallStack!$A:$A,$A921),SUMIFS(TallStack!E:E,TallStack!$A:$A,$A921),SUMIFS(MedStack!E:E,MedStack!$A:$A,$A921))</f>
        <v>0</v>
      </c>
      <c r="F921" s="2">
        <f>SUM(SUMIFS(LowStack!F:F,LowStack!$A:$A,$A921),SUMIFS(NewTallStack!F:F,NewTallStack!$A:$A,$A921),SUMIFS(TallStack!F:F,TallStack!$A:$A,$A921),SUMIFS(MedStack!F:F,MedStack!$A:$A,$A921))</f>
        <v>-175.46572012017828</v>
      </c>
      <c r="G921" s="3">
        <f t="shared" si="14"/>
        <v>-856787.4202551262</v>
      </c>
    </row>
    <row r="922" spans="1:7" x14ac:dyDescent="0.25">
      <c r="A922">
        <v>20135</v>
      </c>
      <c r="B922" s="2">
        <f>SUM(SUMIFS(LowStack!B:B,LowStack!$A:$A,$A922),SUMIFS(NewTallStack!B:B,NewTallStack!$A:$A,$A922),SUMIFS(TallStack!B:B,TallStack!$A:$A,$A922),SUMIFS(MedStack!B:B,MedStack!$A:$A,$A922))</f>
        <v>0</v>
      </c>
      <c r="C922" s="2">
        <f>SUM(SUMIFS(LowStack!C:C,LowStack!$A:$A,$A922),SUMIFS(NewTallStack!C:C,NewTallStack!$A:$A,$A922),SUMIFS(TallStack!C:C,TallStack!$A:$A,$A922),SUMIFS(MedStack!C:C,MedStack!$A:$A,$A922))</f>
        <v>0</v>
      </c>
      <c r="D922" s="2">
        <f>SUM(SUMIFS(LowStack!D:D,LowStack!$A:$A,$A922),SUMIFS(NewTallStack!D:D,NewTallStack!$A:$A,$A922),SUMIFS(TallStack!D:D,TallStack!$A:$A,$A922),SUMIFS(MedStack!D:D,MedStack!$A:$A,$A922))</f>
        <v>0</v>
      </c>
      <c r="E922" s="2">
        <f>SUM(SUMIFS(LowStack!E:E,LowStack!$A:$A,$A922),SUMIFS(NewTallStack!E:E,NewTallStack!$A:$A,$A922),SUMIFS(TallStack!E:E,TallStack!$A:$A,$A922),SUMIFS(MedStack!E:E,MedStack!$A:$A,$A922))</f>
        <v>0</v>
      </c>
      <c r="F922" s="2">
        <f>SUM(SUMIFS(LowStack!F:F,LowStack!$A:$A,$A922),SUMIFS(NewTallStack!F:F,NewTallStack!$A:$A,$A922),SUMIFS(TallStack!F:F,TallStack!$A:$A,$A922),SUMIFS(MedStack!F:F,MedStack!$A:$A,$A922))</f>
        <v>0</v>
      </c>
      <c r="G922" s="3">
        <f t="shared" si="14"/>
        <v>0</v>
      </c>
    </row>
    <row r="923" spans="1:7" x14ac:dyDescent="0.25">
      <c r="A923">
        <v>20137</v>
      </c>
      <c r="B923" s="2">
        <f>SUM(SUMIFS(LowStack!B:B,LowStack!$A:$A,$A923),SUMIFS(NewTallStack!B:B,NewTallStack!$A:$A,$A923),SUMIFS(TallStack!B:B,TallStack!$A:$A,$A923),SUMIFS(MedStack!B:B,MedStack!$A:$A,$A923))</f>
        <v>0</v>
      </c>
      <c r="C923" s="2">
        <f>SUM(SUMIFS(LowStack!C:C,LowStack!$A:$A,$A923),SUMIFS(NewTallStack!C:C,NewTallStack!$A:$A,$A923),SUMIFS(TallStack!C:C,TallStack!$A:$A,$A923),SUMIFS(MedStack!C:C,MedStack!$A:$A,$A923))</f>
        <v>0</v>
      </c>
      <c r="D923" s="2">
        <f>SUM(SUMIFS(LowStack!D:D,LowStack!$A:$A,$A923),SUMIFS(NewTallStack!D:D,NewTallStack!$A:$A,$A923),SUMIFS(TallStack!D:D,TallStack!$A:$A,$A923),SUMIFS(MedStack!D:D,MedStack!$A:$A,$A923))</f>
        <v>0</v>
      </c>
      <c r="E923" s="2">
        <f>SUM(SUMIFS(LowStack!E:E,LowStack!$A:$A,$A923),SUMIFS(NewTallStack!E:E,NewTallStack!$A:$A,$A923),SUMIFS(TallStack!E:E,TallStack!$A:$A,$A923),SUMIFS(MedStack!E:E,MedStack!$A:$A,$A923))</f>
        <v>0</v>
      </c>
      <c r="F923" s="2">
        <f>SUM(SUMIFS(LowStack!F:F,LowStack!$A:$A,$A923),SUMIFS(NewTallStack!F:F,NewTallStack!$A:$A,$A923),SUMIFS(TallStack!F:F,TallStack!$A:$A,$A923),SUMIFS(MedStack!F:F,MedStack!$A:$A,$A923))</f>
        <v>0</v>
      </c>
      <c r="G923" s="3">
        <f t="shared" si="14"/>
        <v>0</v>
      </c>
    </row>
    <row r="924" spans="1:7" x14ac:dyDescent="0.25">
      <c r="A924">
        <v>20139</v>
      </c>
      <c r="B924" s="2">
        <f>SUM(SUMIFS(LowStack!B:B,LowStack!$A:$A,$A924),SUMIFS(NewTallStack!B:B,NewTallStack!$A:$A,$A924),SUMIFS(TallStack!B:B,TallStack!$A:$A,$A924),SUMIFS(MedStack!B:B,MedStack!$A:$A,$A924))</f>
        <v>-5.9397438977810424</v>
      </c>
      <c r="C924" s="2">
        <f>SUM(SUMIFS(LowStack!C:C,LowStack!$A:$A,$A924),SUMIFS(NewTallStack!C:C,NewTallStack!$A:$A,$A924),SUMIFS(TallStack!C:C,TallStack!$A:$A,$A924),SUMIFS(MedStack!C:C,MedStack!$A:$A,$A924))</f>
        <v>-233298.04663172911</v>
      </c>
      <c r="D924" s="2">
        <f>SUM(SUMIFS(LowStack!D:D,LowStack!$A:$A,$A924),SUMIFS(NewTallStack!D:D,NewTallStack!$A:$A,$A924),SUMIFS(TallStack!D:D,TallStack!$A:$A,$A924),SUMIFS(MedStack!D:D,MedStack!$A:$A,$A924))</f>
        <v>-20.759379309179128</v>
      </c>
      <c r="E924" s="2">
        <f>SUM(SUMIFS(LowStack!E:E,LowStack!$A:$A,$A924),SUMIFS(NewTallStack!E:E,NewTallStack!$A:$A,$A924),SUMIFS(TallStack!E:E,TallStack!$A:$A,$A924),SUMIFS(MedStack!E:E,MedStack!$A:$A,$A924))</f>
        <v>0</v>
      </c>
      <c r="F924" s="2">
        <f>SUM(SUMIFS(LowStack!F:F,LowStack!$A:$A,$A924),SUMIFS(NewTallStack!F:F,NewTallStack!$A:$A,$A924),SUMIFS(TallStack!F:F,TallStack!$A:$A,$A924),SUMIFS(MedStack!F:F,MedStack!$A:$A,$A924))</f>
        <v>-53.050380082210346</v>
      </c>
      <c r="G924" s="3">
        <f t="shared" si="14"/>
        <v>-233377.79613501829</v>
      </c>
    </row>
    <row r="925" spans="1:7" x14ac:dyDescent="0.25">
      <c r="A925">
        <v>20141</v>
      </c>
      <c r="B925" s="2">
        <f>SUM(SUMIFS(LowStack!B:B,LowStack!$A:$A,$A925),SUMIFS(NewTallStack!B:B,NewTallStack!$A:$A,$A925),SUMIFS(TallStack!B:B,TallStack!$A:$A,$A925),SUMIFS(MedStack!B:B,MedStack!$A:$A,$A925))</f>
        <v>-0.65151766445747017</v>
      </c>
      <c r="C925" s="2">
        <f>SUM(SUMIFS(LowStack!C:C,LowStack!$A:$A,$A925),SUMIFS(NewTallStack!C:C,NewTallStack!$A:$A,$A925),SUMIFS(TallStack!C:C,TallStack!$A:$A,$A925),SUMIFS(MedStack!C:C,MedStack!$A:$A,$A925))</f>
        <v>-20333.637067386779</v>
      </c>
      <c r="D925" s="2">
        <f>SUM(SUMIFS(LowStack!D:D,LowStack!$A:$A,$A925),SUMIFS(NewTallStack!D:D,NewTallStack!$A:$A,$A925),SUMIFS(TallStack!D:D,TallStack!$A:$A,$A925),SUMIFS(MedStack!D:D,MedStack!$A:$A,$A925))</f>
        <v>-1.2158007453419477</v>
      </c>
      <c r="E925" s="2">
        <f>SUM(SUMIFS(LowStack!E:E,LowStack!$A:$A,$A925),SUMIFS(NewTallStack!E:E,NewTallStack!$A:$A,$A925),SUMIFS(TallStack!E:E,TallStack!$A:$A,$A925),SUMIFS(MedStack!E:E,MedStack!$A:$A,$A925))</f>
        <v>0</v>
      </c>
      <c r="F925" s="2">
        <f>SUM(SUMIFS(LowStack!F:F,LowStack!$A:$A,$A925),SUMIFS(NewTallStack!F:F,NewTallStack!$A:$A,$A925),SUMIFS(TallStack!F:F,TallStack!$A:$A,$A925),SUMIFS(MedStack!F:F,MedStack!$A:$A,$A925))</f>
        <v>-3.10704382145917</v>
      </c>
      <c r="G925" s="3">
        <f t="shared" si="14"/>
        <v>-20338.611429618039</v>
      </c>
    </row>
    <row r="926" spans="1:7" x14ac:dyDescent="0.25">
      <c r="A926">
        <v>20143</v>
      </c>
      <c r="B926" s="2">
        <f>SUM(SUMIFS(LowStack!B:B,LowStack!$A:$A,$A926),SUMIFS(NewTallStack!B:B,NewTallStack!$A:$A,$A926),SUMIFS(TallStack!B:B,TallStack!$A:$A,$A926),SUMIFS(MedStack!B:B,MedStack!$A:$A,$A926))</f>
        <v>-6.4301705883535396</v>
      </c>
      <c r="C926" s="2">
        <f>SUM(SUMIFS(LowStack!C:C,LowStack!$A:$A,$A926),SUMIFS(NewTallStack!C:C,NewTallStack!$A:$A,$A926),SUMIFS(TallStack!C:C,TallStack!$A:$A,$A926),SUMIFS(MedStack!C:C,MedStack!$A:$A,$A926))</f>
        <v>-250512.1320899821</v>
      </c>
      <c r="D926" s="2">
        <f>SUM(SUMIFS(LowStack!D:D,LowStack!$A:$A,$A926),SUMIFS(NewTallStack!D:D,NewTallStack!$A:$A,$A926),SUMIFS(TallStack!D:D,TallStack!$A:$A,$A926),SUMIFS(MedStack!D:D,MedStack!$A:$A,$A926))</f>
        <v>-20.316624239562326</v>
      </c>
      <c r="E926" s="2">
        <f>SUM(SUMIFS(LowStack!E:E,LowStack!$A:$A,$A926),SUMIFS(NewTallStack!E:E,NewTallStack!$A:$A,$A926),SUMIFS(TallStack!E:E,TallStack!$A:$A,$A926),SUMIFS(MedStack!E:E,MedStack!$A:$A,$A926))</f>
        <v>0</v>
      </c>
      <c r="F926" s="2">
        <f>SUM(SUMIFS(LowStack!F:F,LowStack!$A:$A,$A926),SUMIFS(NewTallStack!F:F,NewTallStack!$A:$A,$A926),SUMIFS(TallStack!F:F,TallStack!$A:$A,$A926),SUMIFS(MedStack!F:F,MedStack!$A:$A,$A926))</f>
        <v>-51.921244574500633</v>
      </c>
      <c r="G926" s="3">
        <f t="shared" si="14"/>
        <v>-250590.8001293845</v>
      </c>
    </row>
    <row r="927" spans="1:7" x14ac:dyDescent="0.25">
      <c r="A927">
        <v>20145</v>
      </c>
      <c r="B927" s="2">
        <f>SUM(SUMIFS(LowStack!B:B,LowStack!$A:$A,$A927),SUMIFS(NewTallStack!B:B,NewTallStack!$A:$A,$A927),SUMIFS(TallStack!B:B,TallStack!$A:$A,$A927),SUMIFS(MedStack!B:B,MedStack!$A:$A,$A927))</f>
        <v>-0.95203410997277182</v>
      </c>
      <c r="C927" s="2">
        <f>SUM(SUMIFS(LowStack!C:C,LowStack!$A:$A,$A927),SUMIFS(NewTallStack!C:C,NewTallStack!$A:$A,$A927),SUMIFS(TallStack!C:C,TallStack!$A:$A,$A927),SUMIFS(MedStack!C:C,MedStack!$A:$A,$A927))</f>
        <v>-29803.434612115598</v>
      </c>
      <c r="D927" s="2">
        <f>SUM(SUMIFS(LowStack!D:D,LowStack!$A:$A,$A927),SUMIFS(NewTallStack!D:D,NewTallStack!$A:$A,$A927),SUMIFS(TallStack!D:D,TallStack!$A:$A,$A927),SUMIFS(MedStack!D:D,MedStack!$A:$A,$A927))</f>
        <v>-1.7212704992443835</v>
      </c>
      <c r="E927" s="2">
        <f>SUM(SUMIFS(LowStack!E:E,LowStack!$A:$A,$A927),SUMIFS(NewTallStack!E:E,NewTallStack!$A:$A,$A927),SUMIFS(TallStack!E:E,TallStack!$A:$A,$A927),SUMIFS(MedStack!E:E,MedStack!$A:$A,$A927))</f>
        <v>0</v>
      </c>
      <c r="F927" s="2">
        <f>SUM(SUMIFS(LowStack!F:F,LowStack!$A:$A,$A927),SUMIFS(NewTallStack!F:F,NewTallStack!$A:$A,$A927),SUMIFS(TallStack!F:F,TallStack!$A:$A,$A927),SUMIFS(MedStack!F:F,MedStack!$A:$A,$A927))</f>
        <v>-4.3988415690505986</v>
      </c>
      <c r="G927" s="3">
        <f t="shared" si="14"/>
        <v>-29810.506758293868</v>
      </c>
    </row>
    <row r="928" spans="1:7" x14ac:dyDescent="0.25">
      <c r="A928">
        <v>20147</v>
      </c>
      <c r="B928" s="2">
        <f>SUM(SUMIFS(LowStack!B:B,LowStack!$A:$A,$A928),SUMIFS(NewTallStack!B:B,NewTallStack!$A:$A,$A928),SUMIFS(TallStack!B:B,TallStack!$A:$A,$A928),SUMIFS(MedStack!B:B,MedStack!$A:$A,$A928))</f>
        <v>0</v>
      </c>
      <c r="C928" s="2">
        <f>SUM(SUMIFS(LowStack!C:C,LowStack!$A:$A,$A928),SUMIFS(NewTallStack!C:C,NewTallStack!$A:$A,$A928),SUMIFS(TallStack!C:C,TallStack!$A:$A,$A928),SUMIFS(MedStack!C:C,MedStack!$A:$A,$A928))</f>
        <v>0</v>
      </c>
      <c r="D928" s="2">
        <f>SUM(SUMIFS(LowStack!D:D,LowStack!$A:$A,$A928),SUMIFS(NewTallStack!D:D,NewTallStack!$A:$A,$A928),SUMIFS(TallStack!D:D,TallStack!$A:$A,$A928),SUMIFS(MedStack!D:D,MedStack!$A:$A,$A928))</f>
        <v>0</v>
      </c>
      <c r="E928" s="2">
        <f>SUM(SUMIFS(LowStack!E:E,LowStack!$A:$A,$A928),SUMIFS(NewTallStack!E:E,NewTallStack!$A:$A,$A928),SUMIFS(TallStack!E:E,TallStack!$A:$A,$A928),SUMIFS(MedStack!E:E,MedStack!$A:$A,$A928))</f>
        <v>0</v>
      </c>
      <c r="F928" s="2">
        <f>SUM(SUMIFS(LowStack!F:F,LowStack!$A:$A,$A928),SUMIFS(NewTallStack!F:F,NewTallStack!$A:$A,$A928),SUMIFS(TallStack!F:F,TallStack!$A:$A,$A928),SUMIFS(MedStack!F:F,MedStack!$A:$A,$A928))</f>
        <v>0</v>
      </c>
      <c r="G928" s="3">
        <f t="shared" si="14"/>
        <v>0</v>
      </c>
    </row>
    <row r="929" spans="1:7" x14ac:dyDescent="0.25">
      <c r="A929">
        <v>20149</v>
      </c>
      <c r="B929" s="2">
        <f>SUM(SUMIFS(LowStack!B:B,LowStack!$A:$A,$A929),SUMIFS(NewTallStack!B:B,NewTallStack!$A:$A,$A929),SUMIFS(TallStack!B:B,TallStack!$A:$A,$A929),SUMIFS(MedStack!B:B,MedStack!$A:$A,$A929))</f>
        <v>528.67719580682387</v>
      </c>
      <c r="C929" s="2">
        <f>SUM(SUMIFS(LowStack!C:C,LowStack!$A:$A,$A929),SUMIFS(NewTallStack!C:C,NewTallStack!$A:$A,$A929),SUMIFS(TallStack!C:C,TallStack!$A:$A,$A929),SUMIFS(MedStack!C:C,MedStack!$A:$A,$A929))</f>
        <v>3471234.4724989589</v>
      </c>
      <c r="D929" s="2">
        <f>SUM(SUMIFS(LowStack!D:D,LowStack!$A:$A,$A929),SUMIFS(NewTallStack!D:D,NewTallStack!$A:$A,$A929),SUMIFS(TallStack!D:D,TallStack!$A:$A,$A929),SUMIFS(MedStack!D:D,MedStack!$A:$A,$A929))</f>
        <v>50699.236619936251</v>
      </c>
      <c r="E929" s="2">
        <f>SUM(SUMIFS(LowStack!E:E,LowStack!$A:$A,$A929),SUMIFS(NewTallStack!E:E,NewTallStack!$A:$A,$A929),SUMIFS(TallStack!E:E,TallStack!$A:$A,$A929),SUMIFS(MedStack!E:E,MedStack!$A:$A,$A929))</f>
        <v>2290092.1256005648</v>
      </c>
      <c r="F929" s="2">
        <f>SUM(SUMIFS(LowStack!F:F,LowStack!$A:$A,$A929),SUMIFS(NewTallStack!F:F,NewTallStack!$A:$A,$A929),SUMIFS(TallStack!F:F,TallStack!$A:$A,$A929),SUMIFS(MedStack!F:F,MedStack!$A:$A,$A929))</f>
        <v>23818.71244427883</v>
      </c>
      <c r="G929" s="3">
        <f t="shared" si="14"/>
        <v>5836373.2243595449</v>
      </c>
    </row>
    <row r="930" spans="1:7" x14ac:dyDescent="0.25">
      <c r="A930">
        <v>20151</v>
      </c>
      <c r="B930" s="2">
        <f>SUM(SUMIFS(LowStack!B:B,LowStack!$A:$A,$A930),SUMIFS(NewTallStack!B:B,NewTallStack!$A:$A,$A930),SUMIFS(TallStack!B:B,TallStack!$A:$A,$A930),SUMIFS(MedStack!B:B,MedStack!$A:$A,$A930))</f>
        <v>-6.6201871886567218</v>
      </c>
      <c r="C930" s="2">
        <f>SUM(SUMIFS(LowStack!C:C,LowStack!$A:$A,$A930),SUMIFS(NewTallStack!C:C,NewTallStack!$A:$A,$A930),SUMIFS(TallStack!C:C,TallStack!$A:$A,$A930),SUMIFS(MedStack!C:C,MedStack!$A:$A,$A930))</f>
        <v>-188399.457140176</v>
      </c>
      <c r="D930" s="2">
        <f>SUM(SUMIFS(LowStack!D:D,LowStack!$A:$A,$A930),SUMIFS(NewTallStack!D:D,NewTallStack!$A:$A,$A930),SUMIFS(TallStack!D:D,TallStack!$A:$A,$A930),SUMIFS(MedStack!D:D,MedStack!$A:$A,$A930))</f>
        <v>-12.844083052387374</v>
      </c>
      <c r="E930" s="2">
        <f>SUM(SUMIFS(LowStack!E:E,LowStack!$A:$A,$A930),SUMIFS(NewTallStack!E:E,NewTallStack!$A:$A,$A930),SUMIFS(TallStack!E:E,TallStack!$A:$A,$A930),SUMIFS(MedStack!E:E,MedStack!$A:$A,$A930))</f>
        <v>0</v>
      </c>
      <c r="F930" s="2">
        <f>SUM(SUMIFS(LowStack!F:F,LowStack!$A:$A,$A930),SUMIFS(NewTallStack!F:F,NewTallStack!$A:$A,$A930),SUMIFS(TallStack!F:F,TallStack!$A:$A,$A930),SUMIFS(MedStack!F:F,MedStack!$A:$A,$A930))</f>
        <v>-32.824375848543603</v>
      </c>
      <c r="G930" s="3">
        <f t="shared" si="14"/>
        <v>-188451.74578626559</v>
      </c>
    </row>
    <row r="931" spans="1:7" x14ac:dyDescent="0.25">
      <c r="A931">
        <v>20153</v>
      </c>
      <c r="B931" s="2">
        <f>SUM(SUMIFS(LowStack!B:B,LowStack!$A:$A,$A931),SUMIFS(NewTallStack!B:B,NewTallStack!$A:$A,$A931),SUMIFS(TallStack!B:B,TallStack!$A:$A,$A931),SUMIFS(MedStack!B:B,MedStack!$A:$A,$A931))</f>
        <v>0</v>
      </c>
      <c r="C931" s="2">
        <f>SUM(SUMIFS(LowStack!C:C,LowStack!$A:$A,$A931),SUMIFS(NewTallStack!C:C,NewTallStack!$A:$A,$A931),SUMIFS(TallStack!C:C,TallStack!$A:$A,$A931),SUMIFS(MedStack!C:C,MedStack!$A:$A,$A931))</f>
        <v>0</v>
      </c>
      <c r="D931" s="2">
        <f>SUM(SUMIFS(LowStack!D:D,LowStack!$A:$A,$A931),SUMIFS(NewTallStack!D:D,NewTallStack!$A:$A,$A931),SUMIFS(TallStack!D:D,TallStack!$A:$A,$A931),SUMIFS(MedStack!D:D,MedStack!$A:$A,$A931))</f>
        <v>0</v>
      </c>
      <c r="E931" s="2">
        <f>SUM(SUMIFS(LowStack!E:E,LowStack!$A:$A,$A931),SUMIFS(NewTallStack!E:E,NewTallStack!$A:$A,$A931),SUMIFS(TallStack!E:E,TallStack!$A:$A,$A931),SUMIFS(MedStack!E:E,MedStack!$A:$A,$A931))</f>
        <v>0</v>
      </c>
      <c r="F931" s="2">
        <f>SUM(SUMIFS(LowStack!F:F,LowStack!$A:$A,$A931),SUMIFS(NewTallStack!F:F,NewTallStack!$A:$A,$A931),SUMIFS(TallStack!F:F,TallStack!$A:$A,$A931),SUMIFS(MedStack!F:F,MedStack!$A:$A,$A931))</f>
        <v>0</v>
      </c>
      <c r="G931" s="3">
        <f t="shared" si="14"/>
        <v>0</v>
      </c>
    </row>
    <row r="932" spans="1:7" x14ac:dyDescent="0.25">
      <c r="A932">
        <v>20155</v>
      </c>
      <c r="B932" s="2">
        <f>SUM(SUMIFS(LowStack!B:B,LowStack!$A:$A,$A932),SUMIFS(NewTallStack!B:B,NewTallStack!$A:$A,$A932),SUMIFS(TallStack!B:B,TallStack!$A:$A,$A932),SUMIFS(MedStack!B:B,MedStack!$A:$A,$A932))</f>
        <v>-23.813767807012212</v>
      </c>
      <c r="C932" s="2">
        <f>SUM(SUMIFS(LowStack!C:C,LowStack!$A:$A,$A932),SUMIFS(NewTallStack!C:C,NewTallStack!$A:$A,$A932),SUMIFS(TallStack!C:C,TallStack!$A:$A,$A932),SUMIFS(MedStack!C:C,MedStack!$A:$A,$A932))</f>
        <v>-136835.86027934172</v>
      </c>
      <c r="D932" s="2">
        <f>SUM(SUMIFS(LowStack!D:D,LowStack!$A:$A,$A932),SUMIFS(NewTallStack!D:D,NewTallStack!$A:$A,$A932),SUMIFS(TallStack!D:D,TallStack!$A:$A,$A932),SUMIFS(MedStack!D:D,MedStack!$A:$A,$A932))</f>
        <v>-45.354401588645942</v>
      </c>
      <c r="E932" s="2">
        <f>SUM(SUMIFS(LowStack!E:E,LowStack!$A:$A,$A932),SUMIFS(NewTallStack!E:E,NewTallStack!$A:$A,$A932),SUMIFS(TallStack!E:E,TallStack!$A:$A,$A932),SUMIFS(MedStack!E:E,MedStack!$A:$A,$A932))</f>
        <v>0</v>
      </c>
      <c r="F932" s="2">
        <f>SUM(SUMIFS(LowStack!F:F,LowStack!$A:$A,$A932),SUMIFS(NewTallStack!F:F,NewTallStack!$A:$A,$A932),SUMIFS(TallStack!F:F,TallStack!$A:$A,$A932),SUMIFS(MedStack!F:F,MedStack!$A:$A,$A932))</f>
        <v>-115.90714057249137</v>
      </c>
      <c r="G932" s="3">
        <f t="shared" si="14"/>
        <v>-137020.93558930987</v>
      </c>
    </row>
    <row r="933" spans="1:7" x14ac:dyDescent="0.25">
      <c r="A933">
        <v>20157</v>
      </c>
      <c r="B933" s="2">
        <f>SUM(SUMIFS(LowStack!B:B,LowStack!$A:$A,$A933),SUMIFS(NewTallStack!B:B,NewTallStack!$A:$A,$A933),SUMIFS(TallStack!B:B,TallStack!$A:$A,$A933),SUMIFS(MedStack!B:B,MedStack!$A:$A,$A933))</f>
        <v>-6.4157974113054257</v>
      </c>
      <c r="C933" s="2">
        <f>SUM(SUMIFS(LowStack!C:C,LowStack!$A:$A,$A933),SUMIFS(NewTallStack!C:C,NewTallStack!$A:$A,$A933),SUMIFS(TallStack!C:C,TallStack!$A:$A,$A933),SUMIFS(MedStack!C:C,MedStack!$A:$A,$A933))</f>
        <v>-278733.64061229583</v>
      </c>
      <c r="D933" s="2">
        <f>SUM(SUMIFS(LowStack!D:D,LowStack!$A:$A,$A933),SUMIFS(NewTallStack!D:D,NewTallStack!$A:$A,$A933),SUMIFS(TallStack!D:D,TallStack!$A:$A,$A933),SUMIFS(MedStack!D:D,MedStack!$A:$A,$A933))</f>
        <v>-18.936215467088072</v>
      </c>
      <c r="E933" s="2">
        <f>SUM(SUMIFS(LowStack!E:E,LowStack!$A:$A,$A933),SUMIFS(NewTallStack!E:E,NewTallStack!$A:$A,$A933),SUMIFS(TallStack!E:E,TallStack!$A:$A,$A933),SUMIFS(MedStack!E:E,MedStack!$A:$A,$A933))</f>
        <v>0</v>
      </c>
      <c r="F933" s="2">
        <f>SUM(SUMIFS(LowStack!F:F,LowStack!$A:$A,$A933),SUMIFS(NewTallStack!F:F,NewTallStack!$A:$A,$A933),SUMIFS(TallStack!F:F,TallStack!$A:$A,$A933),SUMIFS(MedStack!F:F,MedStack!$A:$A,$A933))</f>
        <v>-48.393151025015023</v>
      </c>
      <c r="G933" s="3">
        <f t="shared" si="14"/>
        <v>-278807.38577619923</v>
      </c>
    </row>
    <row r="934" spans="1:7" x14ac:dyDescent="0.25">
      <c r="A934">
        <v>20159</v>
      </c>
      <c r="B934" s="2">
        <f>SUM(SUMIFS(LowStack!B:B,LowStack!$A:$A,$A934),SUMIFS(NewTallStack!B:B,NewTallStack!$A:$A,$A934),SUMIFS(TallStack!B:B,TallStack!$A:$A,$A934),SUMIFS(MedStack!B:B,MedStack!$A:$A,$A934))</f>
        <v>-3.6720821225252682</v>
      </c>
      <c r="C934" s="2">
        <f>SUM(SUMIFS(LowStack!C:C,LowStack!$A:$A,$A934),SUMIFS(NewTallStack!C:C,NewTallStack!$A:$A,$A934),SUMIFS(TallStack!C:C,TallStack!$A:$A,$A934),SUMIFS(MedStack!C:C,MedStack!$A:$A,$A934))</f>
        <v>-122933.46873430769</v>
      </c>
      <c r="D934" s="2">
        <f>SUM(SUMIFS(LowStack!D:D,LowStack!$A:$A,$A934),SUMIFS(NewTallStack!D:D,NewTallStack!$A:$A,$A934),SUMIFS(TallStack!D:D,TallStack!$A:$A,$A934),SUMIFS(MedStack!D:D,MedStack!$A:$A,$A934))</f>
        <v>-7.5804160356213313</v>
      </c>
      <c r="E934" s="2">
        <f>SUM(SUMIFS(LowStack!E:E,LowStack!$A:$A,$A934),SUMIFS(NewTallStack!E:E,NewTallStack!$A:$A,$A934),SUMIFS(TallStack!E:E,TallStack!$A:$A,$A934),SUMIFS(MedStack!E:E,MedStack!$A:$A,$A934))</f>
        <v>0</v>
      </c>
      <c r="F934" s="2">
        <f>SUM(SUMIFS(LowStack!F:F,LowStack!$A:$A,$A934),SUMIFS(NewTallStack!F:F,NewTallStack!$A:$A,$A934),SUMIFS(TallStack!F:F,TallStack!$A:$A,$A934),SUMIFS(MedStack!F:F,MedStack!$A:$A,$A934))</f>
        <v>-19.37232725386211</v>
      </c>
      <c r="G934" s="3">
        <f t="shared" si="14"/>
        <v>-122964.09355971971</v>
      </c>
    </row>
    <row r="935" spans="1:7" x14ac:dyDescent="0.25">
      <c r="A935">
        <v>20161</v>
      </c>
      <c r="B935" s="2">
        <f>SUM(SUMIFS(LowStack!B:B,LowStack!$A:$A,$A935),SUMIFS(NewTallStack!B:B,NewTallStack!$A:$A,$A935),SUMIFS(TallStack!B:B,TallStack!$A:$A,$A935),SUMIFS(MedStack!B:B,MedStack!$A:$A,$A935))</f>
        <v>0</v>
      </c>
      <c r="C935" s="2">
        <f>SUM(SUMIFS(LowStack!C:C,LowStack!$A:$A,$A935),SUMIFS(NewTallStack!C:C,NewTallStack!$A:$A,$A935),SUMIFS(TallStack!C:C,TallStack!$A:$A,$A935),SUMIFS(MedStack!C:C,MedStack!$A:$A,$A935))</f>
        <v>0</v>
      </c>
      <c r="D935" s="2">
        <f>SUM(SUMIFS(LowStack!D:D,LowStack!$A:$A,$A935),SUMIFS(NewTallStack!D:D,NewTallStack!$A:$A,$A935),SUMIFS(TallStack!D:D,TallStack!$A:$A,$A935),SUMIFS(MedStack!D:D,MedStack!$A:$A,$A935))</f>
        <v>0</v>
      </c>
      <c r="E935" s="2">
        <f>SUM(SUMIFS(LowStack!E:E,LowStack!$A:$A,$A935),SUMIFS(NewTallStack!E:E,NewTallStack!$A:$A,$A935),SUMIFS(TallStack!E:E,TallStack!$A:$A,$A935),SUMIFS(MedStack!E:E,MedStack!$A:$A,$A935))</f>
        <v>0</v>
      </c>
      <c r="F935" s="2">
        <f>SUM(SUMIFS(LowStack!F:F,LowStack!$A:$A,$A935),SUMIFS(NewTallStack!F:F,NewTallStack!$A:$A,$A935),SUMIFS(TallStack!F:F,TallStack!$A:$A,$A935),SUMIFS(MedStack!F:F,MedStack!$A:$A,$A935))</f>
        <v>0</v>
      </c>
      <c r="G935" s="3">
        <f t="shared" si="14"/>
        <v>0</v>
      </c>
    </row>
    <row r="936" spans="1:7" x14ac:dyDescent="0.25">
      <c r="A936">
        <v>20163</v>
      </c>
      <c r="B936" s="2">
        <f>SUM(SUMIFS(LowStack!B:B,LowStack!$A:$A,$A936),SUMIFS(NewTallStack!B:B,NewTallStack!$A:$A,$A936),SUMIFS(TallStack!B:B,TallStack!$A:$A,$A936),SUMIFS(MedStack!B:B,MedStack!$A:$A,$A936))</f>
        <v>-2.1063200723616777</v>
      </c>
      <c r="C936" s="2">
        <f>SUM(SUMIFS(LowStack!C:C,LowStack!$A:$A,$A936),SUMIFS(NewTallStack!C:C,NewTallStack!$A:$A,$A936),SUMIFS(TallStack!C:C,TallStack!$A:$A,$A936),SUMIFS(MedStack!C:C,MedStack!$A:$A,$A936))</f>
        <v>-57029.032281710381</v>
      </c>
      <c r="D936" s="2">
        <f>SUM(SUMIFS(LowStack!D:D,LowStack!$A:$A,$A936),SUMIFS(NewTallStack!D:D,NewTallStack!$A:$A,$A936),SUMIFS(TallStack!D:D,TallStack!$A:$A,$A936),SUMIFS(MedStack!D:D,MedStack!$A:$A,$A936))</f>
        <v>-3.6695358570706711</v>
      </c>
      <c r="E936" s="2">
        <f>SUM(SUMIFS(LowStack!E:E,LowStack!$A:$A,$A936),SUMIFS(NewTallStack!E:E,NewTallStack!$A:$A,$A936),SUMIFS(TallStack!E:E,TallStack!$A:$A,$A936),SUMIFS(MedStack!E:E,MedStack!$A:$A,$A936))</f>
        <v>0</v>
      </c>
      <c r="F936" s="2">
        <f>SUM(SUMIFS(LowStack!F:F,LowStack!$A:$A,$A936),SUMIFS(NewTallStack!F:F,NewTallStack!$A:$A,$A936),SUMIFS(TallStack!F:F,TallStack!$A:$A,$A936),SUMIFS(MedStack!F:F,MedStack!$A:$A,$A936))</f>
        <v>-9.3777018579131237</v>
      </c>
      <c r="G936" s="3">
        <f t="shared" si="14"/>
        <v>-57044.185839497724</v>
      </c>
    </row>
    <row r="937" spans="1:7" x14ac:dyDescent="0.25">
      <c r="A937">
        <v>20165</v>
      </c>
      <c r="B937" s="2">
        <f>SUM(SUMIFS(LowStack!B:B,LowStack!$A:$A,$A937),SUMIFS(NewTallStack!B:B,NewTallStack!$A:$A,$A937),SUMIFS(TallStack!B:B,TallStack!$A:$A,$A937),SUMIFS(MedStack!B:B,MedStack!$A:$A,$A937))</f>
        <v>-0.84844367680894128</v>
      </c>
      <c r="C937" s="2">
        <f>SUM(SUMIFS(LowStack!C:C,LowStack!$A:$A,$A937),SUMIFS(NewTallStack!C:C,NewTallStack!$A:$A,$A937),SUMIFS(TallStack!C:C,TallStack!$A:$A,$A937),SUMIFS(MedStack!C:C,MedStack!$A:$A,$A937))</f>
        <v>-26477.713114173719</v>
      </c>
      <c r="D937" s="2">
        <f>SUM(SUMIFS(LowStack!D:D,LowStack!$A:$A,$A937),SUMIFS(NewTallStack!D:D,NewTallStack!$A:$A,$A937),SUMIFS(TallStack!D:D,TallStack!$A:$A,$A937),SUMIFS(MedStack!D:D,MedStack!$A:$A,$A937))</f>
        <v>-1.5085431452059597</v>
      </c>
      <c r="E937" s="2">
        <f>SUM(SUMIFS(LowStack!E:E,LowStack!$A:$A,$A937),SUMIFS(NewTallStack!E:E,NewTallStack!$A:$A,$A937),SUMIFS(TallStack!E:E,TallStack!$A:$A,$A937),SUMIFS(MedStack!E:E,MedStack!$A:$A,$A937))</f>
        <v>0</v>
      </c>
      <c r="F937" s="2">
        <f>SUM(SUMIFS(LowStack!F:F,LowStack!$A:$A,$A937),SUMIFS(NewTallStack!F:F,NewTallStack!$A:$A,$A937),SUMIFS(TallStack!F:F,TallStack!$A:$A,$A937),SUMIFS(MedStack!F:F,MedStack!$A:$A,$A937))</f>
        <v>-3.8552513594561417</v>
      </c>
      <c r="G937" s="3">
        <f t="shared" si="14"/>
        <v>-26483.925352355189</v>
      </c>
    </row>
    <row r="938" spans="1:7" x14ac:dyDescent="0.25">
      <c r="A938">
        <v>20167</v>
      </c>
      <c r="B938" s="2">
        <f>SUM(SUMIFS(LowStack!B:B,LowStack!$A:$A,$A938),SUMIFS(NewTallStack!B:B,NewTallStack!$A:$A,$A938),SUMIFS(TallStack!B:B,TallStack!$A:$A,$A938),SUMIFS(MedStack!B:B,MedStack!$A:$A,$A938))</f>
        <v>-5.1269159535792177</v>
      </c>
      <c r="C938" s="2">
        <f>SUM(SUMIFS(LowStack!C:C,LowStack!$A:$A,$A938),SUMIFS(NewTallStack!C:C,NewTallStack!$A:$A,$A938),SUMIFS(TallStack!C:C,TallStack!$A:$A,$A938),SUMIFS(MedStack!C:C,MedStack!$A:$A,$A938))</f>
        <v>-13167.676962812337</v>
      </c>
      <c r="D938" s="2">
        <f>SUM(SUMIFS(LowStack!D:D,LowStack!$A:$A,$A938),SUMIFS(NewTallStack!D:D,NewTallStack!$A:$A,$A938),SUMIFS(TallStack!D:D,TallStack!$A:$A,$A938),SUMIFS(MedStack!D:D,MedStack!$A:$A,$A938))</f>
        <v>-9.6787677710099764</v>
      </c>
      <c r="E938" s="2">
        <f>SUM(SUMIFS(LowStack!E:E,LowStack!$A:$A,$A938),SUMIFS(NewTallStack!E:E,NewTallStack!$A:$A,$A938),SUMIFS(TallStack!E:E,TallStack!$A:$A,$A938),SUMIFS(MedStack!E:E,MedStack!$A:$A,$A938))</f>
        <v>0</v>
      </c>
      <c r="F938" s="2">
        <f>SUM(SUMIFS(LowStack!F:F,LowStack!$A:$A,$A938),SUMIFS(NewTallStack!F:F,NewTallStack!$A:$A,$A938),SUMIFS(TallStack!F:F,TallStack!$A:$A,$A938),SUMIFS(MedStack!F:F,MedStack!$A:$A,$A938))</f>
        <v>-24.734991178815374</v>
      </c>
      <c r="G938" s="3">
        <f t="shared" si="14"/>
        <v>-13207.217637715741</v>
      </c>
    </row>
    <row r="939" spans="1:7" x14ac:dyDescent="0.25">
      <c r="A939">
        <v>20169</v>
      </c>
      <c r="B939" s="2">
        <f>SUM(SUMIFS(LowStack!B:B,LowStack!$A:$A,$A939),SUMIFS(NewTallStack!B:B,NewTallStack!$A:$A,$A939),SUMIFS(TallStack!B:B,TallStack!$A:$A,$A939),SUMIFS(MedStack!B:B,MedStack!$A:$A,$A939))</f>
        <v>0</v>
      </c>
      <c r="C939" s="2">
        <f>SUM(SUMIFS(LowStack!C:C,LowStack!$A:$A,$A939),SUMIFS(NewTallStack!C:C,NewTallStack!$A:$A,$A939),SUMIFS(TallStack!C:C,TallStack!$A:$A,$A939),SUMIFS(MedStack!C:C,MedStack!$A:$A,$A939))</f>
        <v>0</v>
      </c>
      <c r="D939" s="2">
        <f>SUM(SUMIFS(LowStack!D:D,LowStack!$A:$A,$A939),SUMIFS(NewTallStack!D:D,NewTallStack!$A:$A,$A939),SUMIFS(TallStack!D:D,TallStack!$A:$A,$A939),SUMIFS(MedStack!D:D,MedStack!$A:$A,$A939))</f>
        <v>0</v>
      </c>
      <c r="E939" s="2">
        <f>SUM(SUMIFS(LowStack!E:E,LowStack!$A:$A,$A939),SUMIFS(NewTallStack!E:E,NewTallStack!$A:$A,$A939),SUMIFS(TallStack!E:E,TallStack!$A:$A,$A939),SUMIFS(MedStack!E:E,MedStack!$A:$A,$A939))</f>
        <v>0</v>
      </c>
      <c r="F939" s="2">
        <f>SUM(SUMIFS(LowStack!F:F,LowStack!$A:$A,$A939),SUMIFS(NewTallStack!F:F,NewTallStack!$A:$A,$A939),SUMIFS(TallStack!F:F,TallStack!$A:$A,$A939),SUMIFS(MedStack!F:F,MedStack!$A:$A,$A939))</f>
        <v>0</v>
      </c>
      <c r="G939" s="3">
        <f t="shared" si="14"/>
        <v>0</v>
      </c>
    </row>
    <row r="940" spans="1:7" x14ac:dyDescent="0.25">
      <c r="A940">
        <v>20171</v>
      </c>
      <c r="B940" s="2">
        <f>SUM(SUMIFS(LowStack!B:B,LowStack!$A:$A,$A940),SUMIFS(NewTallStack!B:B,NewTallStack!$A:$A,$A940),SUMIFS(TallStack!B:B,TallStack!$A:$A,$A940),SUMIFS(MedStack!B:B,MedStack!$A:$A,$A940))</f>
        <v>0</v>
      </c>
      <c r="C940" s="2">
        <f>SUM(SUMIFS(LowStack!C:C,LowStack!$A:$A,$A940),SUMIFS(NewTallStack!C:C,NewTallStack!$A:$A,$A940),SUMIFS(TallStack!C:C,TallStack!$A:$A,$A940),SUMIFS(MedStack!C:C,MedStack!$A:$A,$A940))</f>
        <v>0</v>
      </c>
      <c r="D940" s="2">
        <f>SUM(SUMIFS(LowStack!D:D,LowStack!$A:$A,$A940),SUMIFS(NewTallStack!D:D,NewTallStack!$A:$A,$A940),SUMIFS(TallStack!D:D,TallStack!$A:$A,$A940),SUMIFS(MedStack!D:D,MedStack!$A:$A,$A940))</f>
        <v>0</v>
      </c>
      <c r="E940" s="2">
        <f>SUM(SUMIFS(LowStack!E:E,LowStack!$A:$A,$A940),SUMIFS(NewTallStack!E:E,NewTallStack!$A:$A,$A940),SUMIFS(TallStack!E:E,TallStack!$A:$A,$A940),SUMIFS(MedStack!E:E,MedStack!$A:$A,$A940))</f>
        <v>0</v>
      </c>
      <c r="F940" s="2">
        <f>SUM(SUMIFS(LowStack!F:F,LowStack!$A:$A,$A940),SUMIFS(NewTallStack!F:F,NewTallStack!$A:$A,$A940),SUMIFS(TallStack!F:F,TallStack!$A:$A,$A940),SUMIFS(MedStack!F:F,MedStack!$A:$A,$A940))</f>
        <v>0</v>
      </c>
      <c r="G940" s="3">
        <f t="shared" si="14"/>
        <v>0</v>
      </c>
    </row>
    <row r="941" spans="1:7" x14ac:dyDescent="0.25">
      <c r="A941">
        <v>20173</v>
      </c>
      <c r="B941" s="2">
        <f>SUM(SUMIFS(LowStack!B:B,LowStack!$A:$A,$A941),SUMIFS(NewTallStack!B:B,NewTallStack!$A:$A,$A941),SUMIFS(TallStack!B:B,TallStack!$A:$A,$A941),SUMIFS(MedStack!B:B,MedStack!$A:$A,$A941))</f>
        <v>-357.78247605616895</v>
      </c>
      <c r="C941" s="2">
        <f>SUM(SUMIFS(LowStack!C:C,LowStack!$A:$A,$A941),SUMIFS(NewTallStack!C:C,NewTallStack!$A:$A,$A941),SUMIFS(TallStack!C:C,TallStack!$A:$A,$A941),SUMIFS(MedStack!C:C,MedStack!$A:$A,$A941))</f>
        <v>-177728.74756130576</v>
      </c>
      <c r="D941" s="2">
        <f>SUM(SUMIFS(LowStack!D:D,LowStack!$A:$A,$A941),SUMIFS(NewTallStack!D:D,NewTallStack!$A:$A,$A941),SUMIFS(TallStack!D:D,TallStack!$A:$A,$A941),SUMIFS(MedStack!D:D,MedStack!$A:$A,$A941))</f>
        <v>-961.47444320021407</v>
      </c>
      <c r="E941" s="2">
        <f>SUM(SUMIFS(LowStack!E:E,LowStack!$A:$A,$A941),SUMIFS(NewTallStack!E:E,NewTallStack!$A:$A,$A941),SUMIFS(TallStack!E:E,TallStack!$A:$A,$A941),SUMIFS(MedStack!E:E,MedStack!$A:$A,$A941))</f>
        <v>0</v>
      </c>
      <c r="F941" s="2">
        <f>SUM(SUMIFS(LowStack!F:F,LowStack!$A:$A,$A941),SUMIFS(NewTallStack!F:F,NewTallStack!$A:$A,$A941),SUMIFS(TallStack!F:F,TallStack!$A:$A,$A941),SUMIFS(MedStack!F:F,MedStack!$A:$A,$A941))</f>
        <v>-2457.1333397233843</v>
      </c>
      <c r="G941" s="3">
        <f t="shared" si="14"/>
        <v>-181505.13782028554</v>
      </c>
    </row>
    <row r="942" spans="1:7" x14ac:dyDescent="0.25">
      <c r="A942">
        <v>20175</v>
      </c>
      <c r="B942" s="2">
        <f>SUM(SUMIFS(LowStack!B:B,LowStack!$A:$A,$A942),SUMIFS(NewTallStack!B:B,NewTallStack!$A:$A,$A942),SUMIFS(TallStack!B:B,TallStack!$A:$A,$A942),SUMIFS(MedStack!B:B,MedStack!$A:$A,$A942))</f>
        <v>-2.6882322153382852</v>
      </c>
      <c r="C942" s="2">
        <f>SUM(SUMIFS(LowStack!C:C,LowStack!$A:$A,$A942),SUMIFS(NewTallStack!C:C,NewTallStack!$A:$A,$A942),SUMIFS(TallStack!C:C,TallStack!$A:$A,$A942),SUMIFS(MedStack!C:C,MedStack!$A:$A,$A942))</f>
        <v>-16097.684399114129</v>
      </c>
      <c r="D942" s="2">
        <f>SUM(SUMIFS(LowStack!D:D,LowStack!$A:$A,$A942),SUMIFS(NewTallStack!D:D,NewTallStack!$A:$A,$A942),SUMIFS(TallStack!D:D,TallStack!$A:$A,$A942),SUMIFS(MedStack!D:D,MedStack!$A:$A,$A942))</f>
        <v>-4.3373679066733493</v>
      </c>
      <c r="E942" s="2">
        <f>SUM(SUMIFS(LowStack!E:E,LowStack!$A:$A,$A942),SUMIFS(NewTallStack!E:E,NewTallStack!$A:$A,$A942),SUMIFS(TallStack!E:E,TallStack!$A:$A,$A942),SUMIFS(MedStack!E:E,MedStack!$A:$A,$A942))</f>
        <v>0</v>
      </c>
      <c r="F942" s="2">
        <f>SUM(SUMIFS(LowStack!F:F,LowStack!$A:$A,$A942),SUMIFS(NewTallStack!F:F,NewTallStack!$A:$A,$A942),SUMIFS(TallStack!F:F,TallStack!$A:$A,$A942),SUMIFS(MedStack!F:F,MedStack!$A:$A,$A942))</f>
        <v>-11.084500332231512</v>
      </c>
      <c r="G942" s="3">
        <f t="shared" si="14"/>
        <v>-16115.794499568372</v>
      </c>
    </row>
    <row r="943" spans="1:7" x14ac:dyDescent="0.25">
      <c r="A943">
        <v>20177</v>
      </c>
      <c r="B943" s="2">
        <f>SUM(SUMIFS(LowStack!B:B,LowStack!$A:$A,$A943),SUMIFS(NewTallStack!B:B,NewTallStack!$A:$A,$A943),SUMIFS(TallStack!B:B,TallStack!$A:$A,$A943),SUMIFS(MedStack!B:B,MedStack!$A:$A,$A943))</f>
        <v>180.94855475112155</v>
      </c>
      <c r="C943" s="2">
        <f>SUM(SUMIFS(LowStack!C:C,LowStack!$A:$A,$A943),SUMIFS(NewTallStack!C:C,NewTallStack!$A:$A,$A943),SUMIFS(TallStack!C:C,TallStack!$A:$A,$A943),SUMIFS(MedStack!C:C,MedStack!$A:$A,$A943))</f>
        <v>1385944.3851090476</v>
      </c>
      <c r="D943" s="2">
        <f>SUM(SUMIFS(LowStack!D:D,LowStack!$A:$A,$A943),SUMIFS(NewTallStack!D:D,NewTallStack!$A:$A,$A943),SUMIFS(TallStack!D:D,TallStack!$A:$A,$A943),SUMIFS(MedStack!D:D,MedStack!$A:$A,$A943))</f>
        <v>10828.531176324217</v>
      </c>
      <c r="E943" s="2">
        <f>SUM(SUMIFS(LowStack!E:E,LowStack!$A:$A,$A943),SUMIFS(NewTallStack!E:E,NewTallStack!$A:$A,$A943),SUMIFS(TallStack!E:E,TallStack!$A:$A,$A943),SUMIFS(MedStack!E:E,MedStack!$A:$A,$A943))</f>
        <v>1390445.1165839301</v>
      </c>
      <c r="F943" s="2">
        <f>SUM(SUMIFS(LowStack!F:F,LowStack!$A:$A,$A943),SUMIFS(NewTallStack!F:F,NewTallStack!$A:$A,$A943),SUMIFS(TallStack!F:F,TallStack!$A:$A,$A943),SUMIFS(MedStack!F:F,MedStack!$A:$A,$A943))</f>
        <v>12524.488697988172</v>
      </c>
      <c r="G943" s="3">
        <f t="shared" si="14"/>
        <v>2799923.4701220412</v>
      </c>
    </row>
    <row r="944" spans="1:7" x14ac:dyDescent="0.25">
      <c r="A944">
        <v>20179</v>
      </c>
      <c r="B944" s="2">
        <f>SUM(SUMIFS(LowStack!B:B,LowStack!$A:$A,$A944),SUMIFS(NewTallStack!B:B,NewTallStack!$A:$A,$A944),SUMIFS(TallStack!B:B,TallStack!$A:$A,$A944),SUMIFS(MedStack!B:B,MedStack!$A:$A,$A944))</f>
        <v>0</v>
      </c>
      <c r="C944" s="2">
        <f>SUM(SUMIFS(LowStack!C:C,LowStack!$A:$A,$A944),SUMIFS(NewTallStack!C:C,NewTallStack!$A:$A,$A944),SUMIFS(TallStack!C:C,TallStack!$A:$A,$A944),SUMIFS(MedStack!C:C,MedStack!$A:$A,$A944))</f>
        <v>0</v>
      </c>
      <c r="D944" s="2">
        <f>SUM(SUMIFS(LowStack!D:D,LowStack!$A:$A,$A944),SUMIFS(NewTallStack!D:D,NewTallStack!$A:$A,$A944),SUMIFS(TallStack!D:D,TallStack!$A:$A,$A944),SUMIFS(MedStack!D:D,MedStack!$A:$A,$A944))</f>
        <v>0</v>
      </c>
      <c r="E944" s="2">
        <f>SUM(SUMIFS(LowStack!E:E,LowStack!$A:$A,$A944),SUMIFS(NewTallStack!E:E,NewTallStack!$A:$A,$A944),SUMIFS(TallStack!E:E,TallStack!$A:$A,$A944),SUMIFS(MedStack!E:E,MedStack!$A:$A,$A944))</f>
        <v>0</v>
      </c>
      <c r="F944" s="2">
        <f>SUM(SUMIFS(LowStack!F:F,LowStack!$A:$A,$A944),SUMIFS(NewTallStack!F:F,NewTallStack!$A:$A,$A944),SUMIFS(TallStack!F:F,TallStack!$A:$A,$A944),SUMIFS(MedStack!F:F,MedStack!$A:$A,$A944))</f>
        <v>0</v>
      </c>
      <c r="G944" s="3">
        <f t="shared" si="14"/>
        <v>0</v>
      </c>
    </row>
    <row r="945" spans="1:7" x14ac:dyDescent="0.25">
      <c r="A945">
        <v>20181</v>
      </c>
      <c r="B945" s="2">
        <f>SUM(SUMIFS(LowStack!B:B,LowStack!$A:$A,$A945),SUMIFS(NewTallStack!B:B,NewTallStack!$A:$A,$A945),SUMIFS(TallStack!B:B,TallStack!$A:$A,$A945),SUMIFS(MedStack!B:B,MedStack!$A:$A,$A945))</f>
        <v>-7.4974925181598895</v>
      </c>
      <c r="C945" s="2">
        <f>SUM(SUMIFS(LowStack!C:C,LowStack!$A:$A,$A945),SUMIFS(NewTallStack!C:C,NewTallStack!$A:$A,$A945),SUMIFS(TallStack!C:C,TallStack!$A:$A,$A945),SUMIFS(MedStack!C:C,MedStack!$A:$A,$A945))</f>
        <v>-162977.56381652039</v>
      </c>
      <c r="D945" s="2">
        <f>SUM(SUMIFS(LowStack!D:D,LowStack!$A:$A,$A945),SUMIFS(NewTallStack!D:D,NewTallStack!$A:$A,$A945),SUMIFS(TallStack!D:D,TallStack!$A:$A,$A945),SUMIFS(MedStack!D:D,MedStack!$A:$A,$A945))</f>
        <v>-10.411489027411871</v>
      </c>
      <c r="E945" s="2">
        <f>SUM(SUMIFS(LowStack!E:E,LowStack!$A:$A,$A945),SUMIFS(NewTallStack!E:E,NewTallStack!$A:$A,$A945),SUMIFS(TallStack!E:E,TallStack!$A:$A,$A945),SUMIFS(MedStack!E:E,MedStack!$A:$A,$A945))</f>
        <v>0</v>
      </c>
      <c r="F945" s="2">
        <f>SUM(SUMIFS(LowStack!F:F,LowStack!$A:$A,$A945),SUMIFS(NewTallStack!F:F,NewTallStack!$A:$A,$A945),SUMIFS(TallStack!F:F,TallStack!$A:$A,$A945),SUMIFS(MedStack!F:F,MedStack!$A:$A,$A945))</f>
        <v>-26.607425131540616</v>
      </c>
      <c r="G945" s="3">
        <f t="shared" si="14"/>
        <v>-163022.0802231975</v>
      </c>
    </row>
    <row r="946" spans="1:7" x14ac:dyDescent="0.25">
      <c r="A946">
        <v>20183</v>
      </c>
      <c r="B946" s="2">
        <f>SUM(SUMIFS(LowStack!B:B,LowStack!$A:$A,$A946),SUMIFS(NewTallStack!B:B,NewTallStack!$A:$A,$A946),SUMIFS(TallStack!B:B,TallStack!$A:$A,$A946),SUMIFS(MedStack!B:B,MedStack!$A:$A,$A946))</f>
        <v>0</v>
      </c>
      <c r="C946" s="2">
        <f>SUM(SUMIFS(LowStack!C:C,LowStack!$A:$A,$A946),SUMIFS(NewTallStack!C:C,NewTallStack!$A:$A,$A946),SUMIFS(TallStack!C:C,TallStack!$A:$A,$A946),SUMIFS(MedStack!C:C,MedStack!$A:$A,$A946))</f>
        <v>0</v>
      </c>
      <c r="D946" s="2">
        <f>SUM(SUMIFS(LowStack!D:D,LowStack!$A:$A,$A946),SUMIFS(NewTallStack!D:D,NewTallStack!$A:$A,$A946),SUMIFS(TallStack!D:D,TallStack!$A:$A,$A946),SUMIFS(MedStack!D:D,MedStack!$A:$A,$A946))</f>
        <v>0</v>
      </c>
      <c r="E946" s="2">
        <f>SUM(SUMIFS(LowStack!E:E,LowStack!$A:$A,$A946),SUMIFS(NewTallStack!E:E,NewTallStack!$A:$A,$A946),SUMIFS(TallStack!E:E,TallStack!$A:$A,$A946),SUMIFS(MedStack!E:E,MedStack!$A:$A,$A946))</f>
        <v>0</v>
      </c>
      <c r="F946" s="2">
        <f>SUM(SUMIFS(LowStack!F:F,LowStack!$A:$A,$A946),SUMIFS(NewTallStack!F:F,NewTallStack!$A:$A,$A946),SUMIFS(TallStack!F:F,TallStack!$A:$A,$A946),SUMIFS(MedStack!F:F,MedStack!$A:$A,$A946))</f>
        <v>0</v>
      </c>
      <c r="G946" s="3">
        <f t="shared" si="14"/>
        <v>0</v>
      </c>
    </row>
    <row r="947" spans="1:7" x14ac:dyDescent="0.25">
      <c r="A947">
        <v>20185</v>
      </c>
      <c r="B947" s="2">
        <f>SUM(SUMIFS(LowStack!B:B,LowStack!$A:$A,$A947),SUMIFS(NewTallStack!B:B,NewTallStack!$A:$A,$A947),SUMIFS(TallStack!B:B,TallStack!$A:$A,$A947),SUMIFS(MedStack!B:B,MedStack!$A:$A,$A947))</f>
        <v>-3.1107880603547495</v>
      </c>
      <c r="C947" s="2">
        <f>SUM(SUMIFS(LowStack!C:C,LowStack!$A:$A,$A947),SUMIFS(NewTallStack!C:C,NewTallStack!$A:$A,$A947),SUMIFS(TallStack!C:C,TallStack!$A:$A,$A947),SUMIFS(MedStack!C:C,MedStack!$A:$A,$A947))</f>
        <v>-100658.88095988301</v>
      </c>
      <c r="D947" s="2">
        <f>SUM(SUMIFS(LowStack!D:D,LowStack!$A:$A,$A947),SUMIFS(NewTallStack!D:D,NewTallStack!$A:$A,$A947),SUMIFS(TallStack!D:D,TallStack!$A:$A,$A947),SUMIFS(MedStack!D:D,MedStack!$A:$A,$A947))</f>
        <v>-5.9673580057121294</v>
      </c>
      <c r="E947" s="2">
        <f>SUM(SUMIFS(LowStack!E:E,LowStack!$A:$A,$A947),SUMIFS(NewTallStack!E:E,NewTallStack!$A:$A,$A947),SUMIFS(TallStack!E:E,TallStack!$A:$A,$A947),SUMIFS(MedStack!E:E,MedStack!$A:$A,$A947))</f>
        <v>0</v>
      </c>
      <c r="F947" s="2">
        <f>SUM(SUMIFS(LowStack!F:F,LowStack!$A:$A,$A947),SUMIFS(NewTallStack!F:F,NewTallStack!$A:$A,$A947),SUMIFS(TallStack!F:F,TallStack!$A:$A,$A947),SUMIFS(MedStack!F:F,MedStack!$A:$A,$A947))</f>
        <v>-15.249994137995149</v>
      </c>
      <c r="G947" s="3">
        <f t="shared" si="14"/>
        <v>-100683.20910008707</v>
      </c>
    </row>
    <row r="948" spans="1:7" x14ac:dyDescent="0.25">
      <c r="A948">
        <v>20187</v>
      </c>
      <c r="B948" s="2">
        <f>SUM(SUMIFS(LowStack!B:B,LowStack!$A:$A,$A948),SUMIFS(NewTallStack!B:B,NewTallStack!$A:$A,$A948),SUMIFS(TallStack!B:B,TallStack!$A:$A,$A948),SUMIFS(MedStack!B:B,MedStack!$A:$A,$A948))</f>
        <v>-5.9770714333890558</v>
      </c>
      <c r="C948" s="2">
        <f>SUM(SUMIFS(LowStack!C:C,LowStack!$A:$A,$A948),SUMIFS(NewTallStack!C:C,NewTallStack!$A:$A,$A948),SUMIFS(TallStack!C:C,TallStack!$A:$A,$A948),SUMIFS(MedStack!C:C,MedStack!$A:$A,$A948))</f>
        <v>-153303.75690292043</v>
      </c>
      <c r="D948" s="2">
        <f>SUM(SUMIFS(LowStack!D:D,LowStack!$A:$A,$A948),SUMIFS(NewTallStack!D:D,NewTallStack!$A:$A,$A948),SUMIFS(TallStack!D:D,TallStack!$A:$A,$A948),SUMIFS(MedStack!D:D,MedStack!$A:$A,$A948))</f>
        <v>-8.4661124787508601</v>
      </c>
      <c r="E948" s="2">
        <f>SUM(SUMIFS(LowStack!E:E,LowStack!$A:$A,$A948),SUMIFS(NewTallStack!E:E,NewTallStack!$A:$A,$A948),SUMIFS(TallStack!E:E,TallStack!$A:$A,$A948),SUMIFS(MedStack!E:E,MedStack!$A:$A,$A948))</f>
        <v>0</v>
      </c>
      <c r="F948" s="2">
        <f>SUM(SUMIFS(LowStack!F:F,LowStack!$A:$A,$A948),SUMIFS(NewTallStack!F:F,NewTallStack!$A:$A,$A948),SUMIFS(TallStack!F:F,TallStack!$A:$A,$A948),SUMIFS(MedStack!F:F,MedStack!$A:$A,$A948))</f>
        <v>-21.635776878715792</v>
      </c>
      <c r="G948" s="3">
        <f t="shared" si="14"/>
        <v>-153339.83586371128</v>
      </c>
    </row>
    <row r="949" spans="1:7" x14ac:dyDescent="0.25">
      <c r="A949">
        <v>20189</v>
      </c>
      <c r="B949" s="2">
        <f>SUM(SUMIFS(LowStack!B:B,LowStack!$A:$A,$A949),SUMIFS(NewTallStack!B:B,NewTallStack!$A:$A,$A949),SUMIFS(TallStack!B:B,TallStack!$A:$A,$A949),SUMIFS(MedStack!B:B,MedStack!$A:$A,$A949))</f>
        <v>-1.8974898317679776</v>
      </c>
      <c r="C949" s="2">
        <f>SUM(SUMIFS(LowStack!C:C,LowStack!$A:$A,$A949),SUMIFS(NewTallStack!C:C,NewTallStack!$A:$A,$A949),SUMIFS(TallStack!C:C,TallStack!$A:$A,$A949),SUMIFS(MedStack!C:C,MedStack!$A:$A,$A949))</f>
        <v>-53657.908601804244</v>
      </c>
      <c r="D949" s="2">
        <f>SUM(SUMIFS(LowStack!D:D,LowStack!$A:$A,$A949),SUMIFS(NewTallStack!D:D,NewTallStack!$A:$A,$A949),SUMIFS(TallStack!D:D,TallStack!$A:$A,$A949),SUMIFS(MedStack!D:D,MedStack!$A:$A,$A949))</f>
        <v>-2.9749096370157826</v>
      </c>
      <c r="E949" s="2">
        <f>SUM(SUMIFS(LowStack!E:E,LowStack!$A:$A,$A949),SUMIFS(NewTallStack!E:E,NewTallStack!$A:$A,$A949),SUMIFS(TallStack!E:E,TallStack!$A:$A,$A949),SUMIFS(MedStack!E:E,MedStack!$A:$A,$A949))</f>
        <v>0</v>
      </c>
      <c r="F949" s="2">
        <f>SUM(SUMIFS(LowStack!F:F,LowStack!$A:$A,$A949),SUMIFS(NewTallStack!F:F,NewTallStack!$A:$A,$A949),SUMIFS(TallStack!F:F,TallStack!$A:$A,$A949),SUMIFS(MedStack!F:F,MedStack!$A:$A,$A949))</f>
        <v>-7.60253142551782</v>
      </c>
      <c r="G949" s="3">
        <f t="shared" si="14"/>
        <v>-53670.383532698543</v>
      </c>
    </row>
    <row r="950" spans="1:7" x14ac:dyDescent="0.25">
      <c r="A950">
        <v>20191</v>
      </c>
      <c r="B950" s="2">
        <f>SUM(SUMIFS(LowStack!B:B,LowStack!$A:$A,$A950),SUMIFS(NewTallStack!B:B,NewTallStack!$A:$A,$A950),SUMIFS(TallStack!B:B,TallStack!$A:$A,$A950),SUMIFS(MedStack!B:B,MedStack!$A:$A,$A950))</f>
        <v>-1.9031003614056188</v>
      </c>
      <c r="C950" s="2">
        <f>SUM(SUMIFS(LowStack!C:C,LowStack!$A:$A,$A950),SUMIFS(NewTallStack!C:C,NewTallStack!$A:$A,$A950),SUMIFS(TallStack!C:C,TallStack!$A:$A,$A950),SUMIFS(MedStack!C:C,MedStack!$A:$A,$A950))</f>
        <v>-60945.091564403672</v>
      </c>
      <c r="D950" s="2">
        <f>SUM(SUMIFS(LowStack!D:D,LowStack!$A:$A,$A950),SUMIFS(NewTallStack!D:D,NewTallStack!$A:$A,$A950),SUMIFS(TallStack!D:D,TallStack!$A:$A,$A950),SUMIFS(MedStack!D:D,MedStack!$A:$A,$A950))</f>
        <v>-5.0353531680339492</v>
      </c>
      <c r="E950" s="2">
        <f>SUM(SUMIFS(LowStack!E:E,LowStack!$A:$A,$A950),SUMIFS(NewTallStack!E:E,NewTallStack!$A:$A,$A950),SUMIFS(TallStack!E:E,TallStack!$A:$A,$A950),SUMIFS(MedStack!E:E,MedStack!$A:$A,$A950))</f>
        <v>0</v>
      </c>
      <c r="F950" s="2">
        <f>SUM(SUMIFS(LowStack!F:F,LowStack!$A:$A,$A950),SUMIFS(NewTallStack!F:F,NewTallStack!$A:$A,$A950),SUMIFS(TallStack!F:F,TallStack!$A:$A,$A950),SUMIFS(MedStack!F:F,MedStack!$A:$A,$A950))</f>
        <v>-12.868032570837334</v>
      </c>
      <c r="G950" s="3">
        <f t="shared" si="14"/>
        <v>-60964.898050503951</v>
      </c>
    </row>
    <row r="951" spans="1:7" x14ac:dyDescent="0.25">
      <c r="A951">
        <v>20193</v>
      </c>
      <c r="B951" s="2">
        <f>SUM(SUMIFS(LowStack!B:B,LowStack!$A:$A,$A951),SUMIFS(NewTallStack!B:B,NewTallStack!$A:$A,$A951),SUMIFS(TallStack!B:B,TallStack!$A:$A,$A951),SUMIFS(MedStack!B:B,MedStack!$A:$A,$A951))</f>
        <v>-13.547982802285814</v>
      </c>
      <c r="C951" s="2">
        <f>SUM(SUMIFS(LowStack!C:C,LowStack!$A:$A,$A951),SUMIFS(NewTallStack!C:C,NewTallStack!$A:$A,$A951),SUMIFS(TallStack!C:C,TallStack!$A:$A,$A951),SUMIFS(MedStack!C:C,MedStack!$A:$A,$A951))</f>
        <v>-357353.93651459063</v>
      </c>
      <c r="D951" s="2">
        <f>SUM(SUMIFS(LowStack!D:D,LowStack!$A:$A,$A951),SUMIFS(NewTallStack!D:D,NewTallStack!$A:$A,$A951),SUMIFS(TallStack!D:D,TallStack!$A:$A,$A951),SUMIFS(MedStack!D:D,MedStack!$A:$A,$A951))</f>
        <v>-20.26698006282961</v>
      </c>
      <c r="E951" s="2">
        <f>SUM(SUMIFS(LowStack!E:E,LowStack!$A:$A,$A951),SUMIFS(NewTallStack!E:E,NewTallStack!$A:$A,$A951),SUMIFS(TallStack!E:E,TallStack!$A:$A,$A951),SUMIFS(MedStack!E:E,MedStack!$A:$A,$A951))</f>
        <v>0</v>
      </c>
      <c r="F951" s="2">
        <f>SUM(SUMIFS(LowStack!F:F,LowStack!$A:$A,$A951),SUMIFS(NewTallStack!F:F,NewTallStack!$A:$A,$A951),SUMIFS(TallStack!F:F,TallStack!$A:$A,$A951),SUMIFS(MedStack!F:F,MedStack!$A:$A,$A951))</f>
        <v>-51.794007670996038</v>
      </c>
      <c r="G951" s="3">
        <f t="shared" si="14"/>
        <v>-357439.54548512673</v>
      </c>
    </row>
    <row r="952" spans="1:7" x14ac:dyDescent="0.25">
      <c r="A952">
        <v>20195</v>
      </c>
      <c r="B952" s="2">
        <f>SUM(SUMIFS(LowStack!B:B,LowStack!$A:$A,$A952),SUMIFS(NewTallStack!B:B,NewTallStack!$A:$A,$A952),SUMIFS(TallStack!B:B,TallStack!$A:$A,$A952),SUMIFS(MedStack!B:B,MedStack!$A:$A,$A952))</f>
        <v>0</v>
      </c>
      <c r="C952" s="2">
        <f>SUM(SUMIFS(LowStack!C:C,LowStack!$A:$A,$A952),SUMIFS(NewTallStack!C:C,NewTallStack!$A:$A,$A952),SUMIFS(TallStack!C:C,TallStack!$A:$A,$A952),SUMIFS(MedStack!C:C,MedStack!$A:$A,$A952))</f>
        <v>0</v>
      </c>
      <c r="D952" s="2">
        <f>SUM(SUMIFS(LowStack!D:D,LowStack!$A:$A,$A952),SUMIFS(NewTallStack!D:D,NewTallStack!$A:$A,$A952),SUMIFS(TallStack!D:D,TallStack!$A:$A,$A952),SUMIFS(MedStack!D:D,MedStack!$A:$A,$A952))</f>
        <v>0</v>
      </c>
      <c r="E952" s="2">
        <f>SUM(SUMIFS(LowStack!E:E,LowStack!$A:$A,$A952),SUMIFS(NewTallStack!E:E,NewTallStack!$A:$A,$A952),SUMIFS(TallStack!E:E,TallStack!$A:$A,$A952),SUMIFS(MedStack!E:E,MedStack!$A:$A,$A952))</f>
        <v>0</v>
      </c>
      <c r="F952" s="2">
        <f>SUM(SUMIFS(LowStack!F:F,LowStack!$A:$A,$A952),SUMIFS(NewTallStack!F:F,NewTallStack!$A:$A,$A952),SUMIFS(TallStack!F:F,TallStack!$A:$A,$A952),SUMIFS(MedStack!F:F,MedStack!$A:$A,$A952))</f>
        <v>0</v>
      </c>
      <c r="G952" s="3">
        <f t="shared" si="14"/>
        <v>0</v>
      </c>
    </row>
    <row r="953" spans="1:7" x14ac:dyDescent="0.25">
      <c r="A953">
        <v>20197</v>
      </c>
      <c r="B953" s="2">
        <f>SUM(SUMIFS(LowStack!B:B,LowStack!$A:$A,$A953),SUMIFS(NewTallStack!B:B,NewTallStack!$A:$A,$A953),SUMIFS(TallStack!B:B,TallStack!$A:$A,$A953),SUMIFS(MedStack!B:B,MedStack!$A:$A,$A953))</f>
        <v>0</v>
      </c>
      <c r="C953" s="2">
        <f>SUM(SUMIFS(LowStack!C:C,LowStack!$A:$A,$A953),SUMIFS(NewTallStack!C:C,NewTallStack!$A:$A,$A953),SUMIFS(TallStack!C:C,TallStack!$A:$A,$A953),SUMIFS(MedStack!C:C,MedStack!$A:$A,$A953))</f>
        <v>0</v>
      </c>
      <c r="D953" s="2">
        <f>SUM(SUMIFS(LowStack!D:D,LowStack!$A:$A,$A953),SUMIFS(NewTallStack!D:D,NewTallStack!$A:$A,$A953),SUMIFS(TallStack!D:D,TallStack!$A:$A,$A953),SUMIFS(MedStack!D:D,MedStack!$A:$A,$A953))</f>
        <v>0</v>
      </c>
      <c r="E953" s="2">
        <f>SUM(SUMIFS(LowStack!E:E,LowStack!$A:$A,$A953),SUMIFS(NewTallStack!E:E,NewTallStack!$A:$A,$A953),SUMIFS(TallStack!E:E,TallStack!$A:$A,$A953),SUMIFS(MedStack!E:E,MedStack!$A:$A,$A953))</f>
        <v>0</v>
      </c>
      <c r="F953" s="2">
        <f>SUM(SUMIFS(LowStack!F:F,LowStack!$A:$A,$A953),SUMIFS(NewTallStack!F:F,NewTallStack!$A:$A,$A953),SUMIFS(TallStack!F:F,TallStack!$A:$A,$A953),SUMIFS(MedStack!F:F,MedStack!$A:$A,$A953))</f>
        <v>0</v>
      </c>
      <c r="G953" s="3">
        <f t="shared" si="14"/>
        <v>0</v>
      </c>
    </row>
    <row r="954" spans="1:7" x14ac:dyDescent="0.25">
      <c r="A954">
        <v>20199</v>
      </c>
      <c r="B954" s="2">
        <f>SUM(SUMIFS(LowStack!B:B,LowStack!$A:$A,$A954),SUMIFS(NewTallStack!B:B,NewTallStack!$A:$A,$A954),SUMIFS(TallStack!B:B,TallStack!$A:$A,$A954),SUMIFS(MedStack!B:B,MedStack!$A:$A,$A954))</f>
        <v>-0.42484152032954958</v>
      </c>
      <c r="C954" s="2">
        <f>SUM(SUMIFS(LowStack!C:C,LowStack!$A:$A,$A954),SUMIFS(NewTallStack!C:C,NewTallStack!$A:$A,$A954),SUMIFS(TallStack!C:C,TallStack!$A:$A,$A954),SUMIFS(MedStack!C:C,MedStack!$A:$A,$A954))</f>
        <v>-8751.067206513304</v>
      </c>
      <c r="D954" s="2">
        <f>SUM(SUMIFS(LowStack!D:D,LowStack!$A:$A,$A954),SUMIFS(NewTallStack!D:D,NewTallStack!$A:$A,$A954),SUMIFS(TallStack!D:D,TallStack!$A:$A,$A954),SUMIFS(MedStack!D:D,MedStack!$A:$A,$A954))</f>
        <v>-0.53499476065293727</v>
      </c>
      <c r="E954" s="2">
        <f>SUM(SUMIFS(LowStack!E:E,LowStack!$A:$A,$A954),SUMIFS(NewTallStack!E:E,NewTallStack!$A:$A,$A954),SUMIFS(TallStack!E:E,TallStack!$A:$A,$A954),SUMIFS(MedStack!E:E,MedStack!$A:$A,$A954))</f>
        <v>0</v>
      </c>
      <c r="F954" s="2">
        <f>SUM(SUMIFS(LowStack!F:F,LowStack!$A:$A,$A954),SUMIFS(NewTallStack!F:F,NewTallStack!$A:$A,$A954),SUMIFS(TallStack!F:F,TallStack!$A:$A,$A954),SUMIFS(MedStack!F:F,MedStack!$A:$A,$A954))</f>
        <v>-1.3673442725926526</v>
      </c>
      <c r="G954" s="3">
        <f t="shared" si="14"/>
        <v>-8753.3943870668791</v>
      </c>
    </row>
    <row r="955" spans="1:7" x14ac:dyDescent="0.25">
      <c r="A955">
        <v>20201</v>
      </c>
      <c r="B955" s="2">
        <f>SUM(SUMIFS(LowStack!B:B,LowStack!$A:$A,$A955),SUMIFS(NewTallStack!B:B,NewTallStack!$A:$A,$A955),SUMIFS(TallStack!B:B,TallStack!$A:$A,$A955),SUMIFS(MedStack!B:B,MedStack!$A:$A,$A955))</f>
        <v>-12.383597278923038</v>
      </c>
      <c r="C955" s="2">
        <f>SUM(SUMIFS(LowStack!C:C,LowStack!$A:$A,$A955),SUMIFS(NewTallStack!C:C,NewTallStack!$A:$A,$A955),SUMIFS(TallStack!C:C,TallStack!$A:$A,$A955),SUMIFS(MedStack!C:C,MedStack!$A:$A,$A955))</f>
        <v>-266255.17650069162</v>
      </c>
      <c r="D955" s="2">
        <f>SUM(SUMIFS(LowStack!D:D,LowStack!$A:$A,$A955),SUMIFS(NewTallStack!D:D,NewTallStack!$A:$A,$A955),SUMIFS(TallStack!D:D,TallStack!$A:$A,$A955),SUMIFS(MedStack!D:D,MedStack!$A:$A,$A955))</f>
        <v>-37.4650053442112</v>
      </c>
      <c r="E955" s="2">
        <f>SUM(SUMIFS(LowStack!E:E,LowStack!$A:$A,$A955),SUMIFS(NewTallStack!E:E,NewTallStack!$A:$A,$A955),SUMIFS(TallStack!E:E,TallStack!$A:$A,$A955),SUMIFS(MedStack!E:E,MedStack!$A:$A,$A955))</f>
        <v>0</v>
      </c>
      <c r="F955" s="2">
        <f>SUM(SUMIFS(LowStack!F:F,LowStack!$A:$A,$A955),SUMIFS(NewTallStack!F:F,NewTallStack!$A:$A,$A955),SUMIFS(TallStack!F:F,TallStack!$A:$A,$A955),SUMIFS(MedStack!F:F,MedStack!$A:$A,$A955))</f>
        <v>-95.745275975408617</v>
      </c>
      <c r="G955" s="3">
        <f t="shared" si="14"/>
        <v>-266400.7703792901</v>
      </c>
    </row>
    <row r="956" spans="1:7" x14ac:dyDescent="0.25">
      <c r="A956">
        <v>20203</v>
      </c>
      <c r="B956" s="2">
        <f>SUM(SUMIFS(LowStack!B:B,LowStack!$A:$A,$A956),SUMIFS(NewTallStack!B:B,NewTallStack!$A:$A,$A956),SUMIFS(TallStack!B:B,TallStack!$A:$A,$A956),SUMIFS(MedStack!B:B,MedStack!$A:$A,$A956))</f>
        <v>0</v>
      </c>
      <c r="C956" s="2">
        <f>SUM(SUMIFS(LowStack!C:C,LowStack!$A:$A,$A956),SUMIFS(NewTallStack!C:C,NewTallStack!$A:$A,$A956),SUMIFS(TallStack!C:C,TallStack!$A:$A,$A956),SUMIFS(MedStack!C:C,MedStack!$A:$A,$A956))</f>
        <v>0</v>
      </c>
      <c r="D956" s="2">
        <f>SUM(SUMIFS(LowStack!D:D,LowStack!$A:$A,$A956),SUMIFS(NewTallStack!D:D,NewTallStack!$A:$A,$A956),SUMIFS(TallStack!D:D,TallStack!$A:$A,$A956),SUMIFS(MedStack!D:D,MedStack!$A:$A,$A956))</f>
        <v>0</v>
      </c>
      <c r="E956" s="2">
        <f>SUM(SUMIFS(LowStack!E:E,LowStack!$A:$A,$A956),SUMIFS(NewTallStack!E:E,NewTallStack!$A:$A,$A956),SUMIFS(TallStack!E:E,TallStack!$A:$A,$A956),SUMIFS(MedStack!E:E,MedStack!$A:$A,$A956))</f>
        <v>0</v>
      </c>
      <c r="F956" s="2">
        <f>SUM(SUMIFS(LowStack!F:F,LowStack!$A:$A,$A956),SUMIFS(NewTallStack!F:F,NewTallStack!$A:$A,$A956),SUMIFS(TallStack!F:F,TallStack!$A:$A,$A956),SUMIFS(MedStack!F:F,MedStack!$A:$A,$A956))</f>
        <v>0</v>
      </c>
      <c r="G956" s="3">
        <f t="shared" si="14"/>
        <v>0</v>
      </c>
    </row>
    <row r="957" spans="1:7" x14ac:dyDescent="0.25">
      <c r="A957">
        <v>20205</v>
      </c>
      <c r="B957" s="2">
        <f>SUM(SUMIFS(LowStack!B:B,LowStack!$A:$A,$A957),SUMIFS(NewTallStack!B:B,NewTallStack!$A:$A,$A957),SUMIFS(TallStack!B:B,TallStack!$A:$A,$A957),SUMIFS(MedStack!B:B,MedStack!$A:$A,$A957))</f>
        <v>0</v>
      </c>
      <c r="C957" s="2">
        <f>SUM(SUMIFS(LowStack!C:C,LowStack!$A:$A,$A957),SUMIFS(NewTallStack!C:C,NewTallStack!$A:$A,$A957),SUMIFS(TallStack!C:C,TallStack!$A:$A,$A957),SUMIFS(MedStack!C:C,MedStack!$A:$A,$A957))</f>
        <v>0</v>
      </c>
      <c r="D957" s="2">
        <f>SUM(SUMIFS(LowStack!D:D,LowStack!$A:$A,$A957),SUMIFS(NewTallStack!D:D,NewTallStack!$A:$A,$A957),SUMIFS(TallStack!D:D,TallStack!$A:$A,$A957),SUMIFS(MedStack!D:D,MedStack!$A:$A,$A957))</f>
        <v>0</v>
      </c>
      <c r="E957" s="2">
        <f>SUM(SUMIFS(LowStack!E:E,LowStack!$A:$A,$A957),SUMIFS(NewTallStack!E:E,NewTallStack!$A:$A,$A957),SUMIFS(TallStack!E:E,TallStack!$A:$A,$A957),SUMIFS(MedStack!E:E,MedStack!$A:$A,$A957))</f>
        <v>0</v>
      </c>
      <c r="F957" s="2">
        <f>SUM(SUMIFS(LowStack!F:F,LowStack!$A:$A,$A957),SUMIFS(NewTallStack!F:F,NewTallStack!$A:$A,$A957),SUMIFS(TallStack!F:F,TallStack!$A:$A,$A957),SUMIFS(MedStack!F:F,MedStack!$A:$A,$A957))</f>
        <v>0</v>
      </c>
      <c r="G957" s="3">
        <f t="shared" si="14"/>
        <v>0</v>
      </c>
    </row>
    <row r="958" spans="1:7" x14ac:dyDescent="0.25">
      <c r="A958">
        <v>20207</v>
      </c>
      <c r="B958" s="2">
        <f>SUM(SUMIFS(LowStack!B:B,LowStack!$A:$A,$A958),SUMIFS(NewTallStack!B:B,NewTallStack!$A:$A,$A958),SUMIFS(TallStack!B:B,TallStack!$A:$A,$A958),SUMIFS(MedStack!B:B,MedStack!$A:$A,$A958))</f>
        <v>0</v>
      </c>
      <c r="C958" s="2">
        <f>SUM(SUMIFS(LowStack!C:C,LowStack!$A:$A,$A958),SUMIFS(NewTallStack!C:C,NewTallStack!$A:$A,$A958),SUMIFS(TallStack!C:C,TallStack!$A:$A,$A958),SUMIFS(MedStack!C:C,MedStack!$A:$A,$A958))</f>
        <v>0</v>
      </c>
      <c r="D958" s="2">
        <f>SUM(SUMIFS(LowStack!D:D,LowStack!$A:$A,$A958),SUMIFS(NewTallStack!D:D,NewTallStack!$A:$A,$A958),SUMIFS(TallStack!D:D,TallStack!$A:$A,$A958),SUMIFS(MedStack!D:D,MedStack!$A:$A,$A958))</f>
        <v>0</v>
      </c>
      <c r="E958" s="2">
        <f>SUM(SUMIFS(LowStack!E:E,LowStack!$A:$A,$A958),SUMIFS(NewTallStack!E:E,NewTallStack!$A:$A,$A958),SUMIFS(TallStack!E:E,TallStack!$A:$A,$A958),SUMIFS(MedStack!E:E,MedStack!$A:$A,$A958))</f>
        <v>0</v>
      </c>
      <c r="F958" s="2">
        <f>SUM(SUMIFS(LowStack!F:F,LowStack!$A:$A,$A958),SUMIFS(NewTallStack!F:F,NewTallStack!$A:$A,$A958),SUMIFS(TallStack!F:F,TallStack!$A:$A,$A958),SUMIFS(MedStack!F:F,MedStack!$A:$A,$A958))</f>
        <v>0</v>
      </c>
      <c r="G958" s="3">
        <f t="shared" si="14"/>
        <v>0</v>
      </c>
    </row>
    <row r="959" spans="1:7" x14ac:dyDescent="0.25">
      <c r="A959">
        <v>20209</v>
      </c>
      <c r="B959" s="2">
        <f>SUM(SUMIFS(LowStack!B:B,LowStack!$A:$A,$A959),SUMIFS(NewTallStack!B:B,NewTallStack!$A:$A,$A959),SUMIFS(TallStack!B:B,TallStack!$A:$A,$A959),SUMIFS(MedStack!B:B,MedStack!$A:$A,$A959))</f>
        <v>121.78999831561129</v>
      </c>
      <c r="C959" s="2">
        <f>SUM(SUMIFS(LowStack!C:C,LowStack!$A:$A,$A959),SUMIFS(NewTallStack!C:C,NewTallStack!$A:$A,$A959),SUMIFS(TallStack!C:C,TallStack!$A:$A,$A959),SUMIFS(MedStack!C:C,MedStack!$A:$A,$A959))</f>
        <v>2760699.9277085699</v>
      </c>
      <c r="D959" s="2">
        <f>SUM(SUMIFS(LowStack!D:D,LowStack!$A:$A,$A959),SUMIFS(NewTallStack!D:D,NewTallStack!$A:$A,$A959),SUMIFS(TallStack!D:D,TallStack!$A:$A,$A959),SUMIFS(MedStack!D:D,MedStack!$A:$A,$A959))</f>
        <v>16645.631194948844</v>
      </c>
      <c r="E959" s="2">
        <f>SUM(SUMIFS(LowStack!E:E,LowStack!$A:$A,$A959),SUMIFS(NewTallStack!E:E,NewTallStack!$A:$A,$A959),SUMIFS(TallStack!E:E,TallStack!$A:$A,$A959),SUMIFS(MedStack!E:E,MedStack!$A:$A,$A959))</f>
        <v>1695388.0278270699</v>
      </c>
      <c r="F959" s="2">
        <f>SUM(SUMIFS(LowStack!F:F,LowStack!$A:$A,$A959),SUMIFS(NewTallStack!F:F,NewTallStack!$A:$A,$A959),SUMIFS(TallStack!F:F,TallStack!$A:$A,$A959),SUMIFS(MedStack!F:F,MedStack!$A:$A,$A959))</f>
        <v>12049.395690528339</v>
      </c>
      <c r="G959" s="3">
        <f t="shared" si="14"/>
        <v>4484904.7724194331</v>
      </c>
    </row>
    <row r="960" spans="1:7" x14ac:dyDescent="0.25">
      <c r="A960">
        <v>21001</v>
      </c>
      <c r="B960" s="2">
        <f>SUM(SUMIFS(LowStack!B:B,LowStack!$A:$A,$A960),SUMIFS(NewTallStack!B:B,NewTallStack!$A:$A,$A960),SUMIFS(TallStack!B:B,TallStack!$A:$A,$A960),SUMIFS(MedStack!B:B,MedStack!$A:$A,$A960))</f>
        <v>0</v>
      </c>
      <c r="C960" s="2">
        <f>SUM(SUMIFS(LowStack!C:C,LowStack!$A:$A,$A960),SUMIFS(NewTallStack!C:C,NewTallStack!$A:$A,$A960),SUMIFS(TallStack!C:C,TallStack!$A:$A,$A960),SUMIFS(MedStack!C:C,MedStack!$A:$A,$A960))</f>
        <v>0</v>
      </c>
      <c r="D960" s="2">
        <f>SUM(SUMIFS(LowStack!D:D,LowStack!$A:$A,$A960),SUMIFS(NewTallStack!D:D,NewTallStack!$A:$A,$A960),SUMIFS(TallStack!D:D,TallStack!$A:$A,$A960),SUMIFS(MedStack!D:D,MedStack!$A:$A,$A960))</f>
        <v>0</v>
      </c>
      <c r="E960" s="2">
        <f>SUM(SUMIFS(LowStack!E:E,LowStack!$A:$A,$A960),SUMIFS(NewTallStack!E:E,NewTallStack!$A:$A,$A960),SUMIFS(TallStack!E:E,TallStack!$A:$A,$A960),SUMIFS(MedStack!E:E,MedStack!$A:$A,$A960))</f>
        <v>0</v>
      </c>
      <c r="F960" s="2">
        <f>SUM(SUMIFS(LowStack!F:F,LowStack!$A:$A,$A960),SUMIFS(NewTallStack!F:F,NewTallStack!$A:$A,$A960),SUMIFS(TallStack!F:F,TallStack!$A:$A,$A960),SUMIFS(MedStack!F:F,MedStack!$A:$A,$A960))</f>
        <v>0</v>
      </c>
      <c r="G960" s="3">
        <f t="shared" si="14"/>
        <v>0</v>
      </c>
    </row>
    <row r="961" spans="1:7" x14ac:dyDescent="0.25">
      <c r="A961">
        <v>21003</v>
      </c>
      <c r="B961" s="2">
        <f>SUM(SUMIFS(LowStack!B:B,LowStack!$A:$A,$A961),SUMIFS(NewTallStack!B:B,NewTallStack!$A:$A,$A961),SUMIFS(TallStack!B:B,TallStack!$A:$A,$A961),SUMIFS(MedStack!B:B,MedStack!$A:$A,$A961))</f>
        <v>0</v>
      </c>
      <c r="C961" s="2">
        <f>SUM(SUMIFS(LowStack!C:C,LowStack!$A:$A,$A961),SUMIFS(NewTallStack!C:C,NewTallStack!$A:$A,$A961),SUMIFS(TallStack!C:C,TallStack!$A:$A,$A961),SUMIFS(MedStack!C:C,MedStack!$A:$A,$A961))</f>
        <v>0</v>
      </c>
      <c r="D961" s="2">
        <f>SUM(SUMIFS(LowStack!D:D,LowStack!$A:$A,$A961),SUMIFS(NewTallStack!D:D,NewTallStack!$A:$A,$A961),SUMIFS(TallStack!D:D,TallStack!$A:$A,$A961),SUMIFS(MedStack!D:D,MedStack!$A:$A,$A961))</f>
        <v>0</v>
      </c>
      <c r="E961" s="2">
        <f>SUM(SUMIFS(LowStack!E:E,LowStack!$A:$A,$A961),SUMIFS(NewTallStack!E:E,NewTallStack!$A:$A,$A961),SUMIFS(TallStack!E:E,TallStack!$A:$A,$A961),SUMIFS(MedStack!E:E,MedStack!$A:$A,$A961))</f>
        <v>0</v>
      </c>
      <c r="F961" s="2">
        <f>SUM(SUMIFS(LowStack!F:F,LowStack!$A:$A,$A961),SUMIFS(NewTallStack!F:F,NewTallStack!$A:$A,$A961),SUMIFS(TallStack!F:F,TallStack!$A:$A,$A961),SUMIFS(MedStack!F:F,MedStack!$A:$A,$A961))</f>
        <v>0</v>
      </c>
      <c r="G961" s="3">
        <f t="shared" si="14"/>
        <v>0</v>
      </c>
    </row>
    <row r="962" spans="1:7" x14ac:dyDescent="0.25">
      <c r="A962">
        <v>21005</v>
      </c>
      <c r="B962" s="2">
        <f>SUM(SUMIFS(LowStack!B:B,LowStack!$A:$A,$A962),SUMIFS(NewTallStack!B:B,NewTallStack!$A:$A,$A962),SUMIFS(TallStack!B:B,TallStack!$A:$A,$A962),SUMIFS(MedStack!B:B,MedStack!$A:$A,$A962))</f>
        <v>0</v>
      </c>
      <c r="C962" s="2">
        <f>SUM(SUMIFS(LowStack!C:C,LowStack!$A:$A,$A962),SUMIFS(NewTallStack!C:C,NewTallStack!$A:$A,$A962),SUMIFS(TallStack!C:C,TallStack!$A:$A,$A962),SUMIFS(MedStack!C:C,MedStack!$A:$A,$A962))</f>
        <v>0</v>
      </c>
      <c r="D962" s="2">
        <f>SUM(SUMIFS(LowStack!D:D,LowStack!$A:$A,$A962),SUMIFS(NewTallStack!D:D,NewTallStack!$A:$A,$A962),SUMIFS(TallStack!D:D,TallStack!$A:$A,$A962),SUMIFS(MedStack!D:D,MedStack!$A:$A,$A962))</f>
        <v>0</v>
      </c>
      <c r="E962" s="2">
        <f>SUM(SUMIFS(LowStack!E:E,LowStack!$A:$A,$A962),SUMIFS(NewTallStack!E:E,NewTallStack!$A:$A,$A962),SUMIFS(TallStack!E:E,TallStack!$A:$A,$A962),SUMIFS(MedStack!E:E,MedStack!$A:$A,$A962))</f>
        <v>0</v>
      </c>
      <c r="F962" s="2">
        <f>SUM(SUMIFS(LowStack!F:F,LowStack!$A:$A,$A962),SUMIFS(NewTallStack!F:F,NewTallStack!$A:$A,$A962),SUMIFS(TallStack!F:F,TallStack!$A:$A,$A962),SUMIFS(MedStack!F:F,MedStack!$A:$A,$A962))</f>
        <v>0</v>
      </c>
      <c r="G962" s="3">
        <f t="shared" si="14"/>
        <v>0</v>
      </c>
    </row>
    <row r="963" spans="1:7" x14ac:dyDescent="0.25">
      <c r="A963">
        <v>21007</v>
      </c>
      <c r="B963" s="2">
        <f>SUM(SUMIFS(LowStack!B:B,LowStack!$A:$A,$A963),SUMIFS(NewTallStack!B:B,NewTallStack!$A:$A,$A963),SUMIFS(TallStack!B:B,TallStack!$A:$A,$A963),SUMIFS(MedStack!B:B,MedStack!$A:$A,$A963))</f>
        <v>0</v>
      </c>
      <c r="C963" s="2">
        <f>SUM(SUMIFS(LowStack!C:C,LowStack!$A:$A,$A963),SUMIFS(NewTallStack!C:C,NewTallStack!$A:$A,$A963),SUMIFS(TallStack!C:C,TallStack!$A:$A,$A963),SUMIFS(MedStack!C:C,MedStack!$A:$A,$A963))</f>
        <v>0</v>
      </c>
      <c r="D963" s="2">
        <f>SUM(SUMIFS(LowStack!D:D,LowStack!$A:$A,$A963),SUMIFS(NewTallStack!D:D,NewTallStack!$A:$A,$A963),SUMIFS(TallStack!D:D,TallStack!$A:$A,$A963),SUMIFS(MedStack!D:D,MedStack!$A:$A,$A963))</f>
        <v>0</v>
      </c>
      <c r="E963" s="2">
        <f>SUM(SUMIFS(LowStack!E:E,LowStack!$A:$A,$A963),SUMIFS(NewTallStack!E:E,NewTallStack!$A:$A,$A963),SUMIFS(TallStack!E:E,TallStack!$A:$A,$A963),SUMIFS(MedStack!E:E,MedStack!$A:$A,$A963))</f>
        <v>0</v>
      </c>
      <c r="F963" s="2">
        <f>SUM(SUMIFS(LowStack!F:F,LowStack!$A:$A,$A963),SUMIFS(NewTallStack!F:F,NewTallStack!$A:$A,$A963),SUMIFS(TallStack!F:F,TallStack!$A:$A,$A963),SUMIFS(MedStack!F:F,MedStack!$A:$A,$A963))</f>
        <v>0</v>
      </c>
      <c r="G963" s="3">
        <f t="shared" ref="G963:G1026" si="15">SUM(B963:F963)</f>
        <v>0</v>
      </c>
    </row>
    <row r="964" spans="1:7" x14ac:dyDescent="0.25">
      <c r="A964">
        <v>21009</v>
      </c>
      <c r="B964" s="2">
        <f>SUM(SUMIFS(LowStack!B:B,LowStack!$A:$A,$A964),SUMIFS(NewTallStack!B:B,NewTallStack!$A:$A,$A964),SUMIFS(TallStack!B:B,TallStack!$A:$A,$A964),SUMIFS(MedStack!B:B,MedStack!$A:$A,$A964))</f>
        <v>0</v>
      </c>
      <c r="C964" s="2">
        <f>SUM(SUMIFS(LowStack!C:C,LowStack!$A:$A,$A964),SUMIFS(NewTallStack!C:C,NewTallStack!$A:$A,$A964),SUMIFS(TallStack!C:C,TallStack!$A:$A,$A964),SUMIFS(MedStack!C:C,MedStack!$A:$A,$A964))</f>
        <v>0</v>
      </c>
      <c r="D964" s="2">
        <f>SUM(SUMIFS(LowStack!D:D,LowStack!$A:$A,$A964),SUMIFS(NewTallStack!D:D,NewTallStack!$A:$A,$A964),SUMIFS(TallStack!D:D,TallStack!$A:$A,$A964),SUMIFS(MedStack!D:D,MedStack!$A:$A,$A964))</f>
        <v>0</v>
      </c>
      <c r="E964" s="2">
        <f>SUM(SUMIFS(LowStack!E:E,LowStack!$A:$A,$A964),SUMIFS(NewTallStack!E:E,NewTallStack!$A:$A,$A964),SUMIFS(TallStack!E:E,TallStack!$A:$A,$A964),SUMIFS(MedStack!E:E,MedStack!$A:$A,$A964))</f>
        <v>0</v>
      </c>
      <c r="F964" s="2">
        <f>SUM(SUMIFS(LowStack!F:F,LowStack!$A:$A,$A964),SUMIFS(NewTallStack!F:F,NewTallStack!$A:$A,$A964),SUMIFS(TallStack!F:F,TallStack!$A:$A,$A964),SUMIFS(MedStack!F:F,MedStack!$A:$A,$A964))</f>
        <v>0</v>
      </c>
      <c r="G964" s="3">
        <f t="shared" si="15"/>
        <v>0</v>
      </c>
    </row>
    <row r="965" spans="1:7" x14ac:dyDescent="0.25">
      <c r="A965">
        <v>21011</v>
      </c>
      <c r="B965" s="2">
        <f>SUM(SUMIFS(LowStack!B:B,LowStack!$A:$A,$A965),SUMIFS(NewTallStack!B:B,NewTallStack!$A:$A,$A965),SUMIFS(TallStack!B:B,TallStack!$A:$A,$A965),SUMIFS(MedStack!B:B,MedStack!$A:$A,$A965))</f>
        <v>0</v>
      </c>
      <c r="C965" s="2">
        <f>SUM(SUMIFS(LowStack!C:C,LowStack!$A:$A,$A965),SUMIFS(NewTallStack!C:C,NewTallStack!$A:$A,$A965),SUMIFS(TallStack!C:C,TallStack!$A:$A,$A965),SUMIFS(MedStack!C:C,MedStack!$A:$A,$A965))</f>
        <v>0</v>
      </c>
      <c r="D965" s="2">
        <f>SUM(SUMIFS(LowStack!D:D,LowStack!$A:$A,$A965),SUMIFS(NewTallStack!D:D,NewTallStack!$A:$A,$A965),SUMIFS(TallStack!D:D,TallStack!$A:$A,$A965),SUMIFS(MedStack!D:D,MedStack!$A:$A,$A965))</f>
        <v>0</v>
      </c>
      <c r="E965" s="2">
        <f>SUM(SUMIFS(LowStack!E:E,LowStack!$A:$A,$A965),SUMIFS(NewTallStack!E:E,NewTallStack!$A:$A,$A965),SUMIFS(TallStack!E:E,TallStack!$A:$A,$A965),SUMIFS(MedStack!E:E,MedStack!$A:$A,$A965))</f>
        <v>0</v>
      </c>
      <c r="F965" s="2">
        <f>SUM(SUMIFS(LowStack!F:F,LowStack!$A:$A,$A965),SUMIFS(NewTallStack!F:F,NewTallStack!$A:$A,$A965),SUMIFS(TallStack!F:F,TallStack!$A:$A,$A965),SUMIFS(MedStack!F:F,MedStack!$A:$A,$A965))</f>
        <v>0</v>
      </c>
      <c r="G965" s="3">
        <f t="shared" si="15"/>
        <v>0</v>
      </c>
    </row>
    <row r="966" spans="1:7" x14ac:dyDescent="0.25">
      <c r="A966">
        <v>21013</v>
      </c>
      <c r="B966" s="2">
        <f>SUM(SUMIFS(LowStack!B:B,LowStack!$A:$A,$A966),SUMIFS(NewTallStack!B:B,NewTallStack!$A:$A,$A966),SUMIFS(TallStack!B:B,TallStack!$A:$A,$A966),SUMIFS(MedStack!B:B,MedStack!$A:$A,$A966))</f>
        <v>0</v>
      </c>
      <c r="C966" s="2">
        <f>SUM(SUMIFS(LowStack!C:C,LowStack!$A:$A,$A966),SUMIFS(NewTallStack!C:C,NewTallStack!$A:$A,$A966),SUMIFS(TallStack!C:C,TallStack!$A:$A,$A966),SUMIFS(MedStack!C:C,MedStack!$A:$A,$A966))</f>
        <v>0</v>
      </c>
      <c r="D966" s="2">
        <f>SUM(SUMIFS(LowStack!D:D,LowStack!$A:$A,$A966),SUMIFS(NewTallStack!D:D,NewTallStack!$A:$A,$A966),SUMIFS(TallStack!D:D,TallStack!$A:$A,$A966),SUMIFS(MedStack!D:D,MedStack!$A:$A,$A966))</f>
        <v>0</v>
      </c>
      <c r="E966" s="2">
        <f>SUM(SUMIFS(LowStack!E:E,LowStack!$A:$A,$A966),SUMIFS(NewTallStack!E:E,NewTallStack!$A:$A,$A966),SUMIFS(TallStack!E:E,TallStack!$A:$A,$A966),SUMIFS(MedStack!E:E,MedStack!$A:$A,$A966))</f>
        <v>0</v>
      </c>
      <c r="F966" s="2">
        <f>SUM(SUMIFS(LowStack!F:F,LowStack!$A:$A,$A966),SUMIFS(NewTallStack!F:F,NewTallStack!$A:$A,$A966),SUMIFS(TallStack!F:F,TallStack!$A:$A,$A966),SUMIFS(MedStack!F:F,MedStack!$A:$A,$A966))</f>
        <v>0</v>
      </c>
      <c r="G966" s="3">
        <f t="shared" si="15"/>
        <v>0</v>
      </c>
    </row>
    <row r="967" spans="1:7" x14ac:dyDescent="0.25">
      <c r="A967">
        <v>21015</v>
      </c>
      <c r="B967" s="2">
        <f>SUM(SUMIFS(LowStack!B:B,LowStack!$A:$A,$A967),SUMIFS(NewTallStack!B:B,NewTallStack!$A:$A,$A967),SUMIFS(TallStack!B:B,TallStack!$A:$A,$A967),SUMIFS(MedStack!B:B,MedStack!$A:$A,$A967))</f>
        <v>1681.009285479269</v>
      </c>
      <c r="C967" s="2">
        <f>SUM(SUMIFS(LowStack!C:C,LowStack!$A:$A,$A967),SUMIFS(NewTallStack!C:C,NewTallStack!$A:$A,$A967),SUMIFS(TallStack!C:C,TallStack!$A:$A,$A967),SUMIFS(MedStack!C:C,MedStack!$A:$A,$A967))</f>
        <v>1687180.846523637</v>
      </c>
      <c r="D967" s="2">
        <f>SUM(SUMIFS(LowStack!D:D,LowStack!$A:$A,$A967),SUMIFS(NewTallStack!D:D,NewTallStack!$A:$A,$A967),SUMIFS(TallStack!D:D,TallStack!$A:$A,$A967),SUMIFS(MedStack!D:D,MedStack!$A:$A,$A967))</f>
        <v>61952.490192848192</v>
      </c>
      <c r="E967" s="2">
        <f>SUM(SUMIFS(LowStack!E:E,LowStack!$A:$A,$A967),SUMIFS(NewTallStack!E:E,NewTallStack!$A:$A,$A967),SUMIFS(TallStack!E:E,TallStack!$A:$A,$A967),SUMIFS(MedStack!E:E,MedStack!$A:$A,$A967))</f>
        <v>4017534.8527363385</v>
      </c>
      <c r="F967" s="2">
        <f>SUM(SUMIFS(LowStack!F:F,LowStack!$A:$A,$A967),SUMIFS(NewTallStack!F:F,NewTallStack!$A:$A,$A967),SUMIFS(TallStack!F:F,TallStack!$A:$A,$A967),SUMIFS(MedStack!F:F,MedStack!$A:$A,$A967))</f>
        <v>11309.2186097336</v>
      </c>
      <c r="G967" s="3">
        <f t="shared" si="15"/>
        <v>5779658.4173480365</v>
      </c>
    </row>
    <row r="968" spans="1:7" x14ac:dyDescent="0.25">
      <c r="A968">
        <v>21017</v>
      </c>
      <c r="B968" s="2">
        <f>SUM(SUMIFS(LowStack!B:B,LowStack!$A:$A,$A968),SUMIFS(NewTallStack!B:B,NewTallStack!$A:$A,$A968),SUMIFS(TallStack!B:B,TallStack!$A:$A,$A968),SUMIFS(MedStack!B:B,MedStack!$A:$A,$A968))</f>
        <v>-9982.9544140009584</v>
      </c>
      <c r="C968" s="2">
        <f>SUM(SUMIFS(LowStack!C:C,LowStack!$A:$A,$A968),SUMIFS(NewTallStack!C:C,NewTallStack!$A:$A,$A968),SUMIFS(TallStack!C:C,TallStack!$A:$A,$A968),SUMIFS(MedStack!C:C,MedStack!$A:$A,$A968))</f>
        <v>-59825.123250731704</v>
      </c>
      <c r="D968" s="2">
        <f>SUM(SUMIFS(LowStack!D:D,LowStack!$A:$A,$A968),SUMIFS(NewTallStack!D:D,NewTallStack!$A:$A,$A968),SUMIFS(TallStack!D:D,TallStack!$A:$A,$A968),SUMIFS(MedStack!D:D,MedStack!$A:$A,$A968))</f>
        <v>-1759.223164914622</v>
      </c>
      <c r="E968" s="2">
        <f>SUM(SUMIFS(LowStack!E:E,LowStack!$A:$A,$A968),SUMIFS(NewTallStack!E:E,NewTallStack!$A:$A,$A968),SUMIFS(TallStack!E:E,TallStack!$A:$A,$A968),SUMIFS(MedStack!E:E,MedStack!$A:$A,$A968))</f>
        <v>0</v>
      </c>
      <c r="F968" s="2">
        <f>SUM(SUMIFS(LowStack!F:F,LowStack!$A:$A,$A968),SUMIFS(NewTallStack!F:F,NewTallStack!$A:$A,$A968),SUMIFS(TallStack!F:F,TallStack!$A:$A,$A968),SUMIFS(MedStack!F:F,MedStack!$A:$A,$A968))</f>
        <v>-4495.8487396377241</v>
      </c>
      <c r="G968" s="3">
        <f t="shared" si="15"/>
        <v>-76063.149569285015</v>
      </c>
    </row>
    <row r="969" spans="1:7" x14ac:dyDescent="0.25">
      <c r="A969">
        <v>21019</v>
      </c>
      <c r="B969" s="2">
        <f>SUM(SUMIFS(LowStack!B:B,LowStack!$A:$A,$A969),SUMIFS(NewTallStack!B:B,NewTallStack!$A:$A,$A969),SUMIFS(TallStack!B:B,TallStack!$A:$A,$A969),SUMIFS(MedStack!B:B,MedStack!$A:$A,$A969))</f>
        <v>0</v>
      </c>
      <c r="C969" s="2">
        <f>SUM(SUMIFS(LowStack!C:C,LowStack!$A:$A,$A969),SUMIFS(NewTallStack!C:C,NewTallStack!$A:$A,$A969),SUMIFS(TallStack!C:C,TallStack!$A:$A,$A969),SUMIFS(MedStack!C:C,MedStack!$A:$A,$A969))</f>
        <v>0</v>
      </c>
      <c r="D969" s="2">
        <f>SUM(SUMIFS(LowStack!D:D,LowStack!$A:$A,$A969),SUMIFS(NewTallStack!D:D,NewTallStack!$A:$A,$A969),SUMIFS(TallStack!D:D,TallStack!$A:$A,$A969),SUMIFS(MedStack!D:D,MedStack!$A:$A,$A969))</f>
        <v>0</v>
      </c>
      <c r="E969" s="2">
        <f>SUM(SUMIFS(LowStack!E:E,LowStack!$A:$A,$A969),SUMIFS(NewTallStack!E:E,NewTallStack!$A:$A,$A969),SUMIFS(TallStack!E:E,TallStack!$A:$A,$A969),SUMIFS(MedStack!E:E,MedStack!$A:$A,$A969))</f>
        <v>0</v>
      </c>
      <c r="F969" s="2">
        <f>SUM(SUMIFS(LowStack!F:F,LowStack!$A:$A,$A969),SUMIFS(NewTallStack!F:F,NewTallStack!$A:$A,$A969),SUMIFS(TallStack!F:F,TallStack!$A:$A,$A969),SUMIFS(MedStack!F:F,MedStack!$A:$A,$A969))</f>
        <v>0</v>
      </c>
      <c r="G969" s="3">
        <f t="shared" si="15"/>
        <v>0</v>
      </c>
    </row>
    <row r="970" spans="1:7" x14ac:dyDescent="0.25">
      <c r="A970">
        <v>21021</v>
      </c>
      <c r="B970" s="2">
        <f>SUM(SUMIFS(LowStack!B:B,LowStack!$A:$A,$A970),SUMIFS(NewTallStack!B:B,NewTallStack!$A:$A,$A970),SUMIFS(TallStack!B:B,TallStack!$A:$A,$A970),SUMIFS(MedStack!B:B,MedStack!$A:$A,$A970))</f>
        <v>0</v>
      </c>
      <c r="C970" s="2">
        <f>SUM(SUMIFS(LowStack!C:C,LowStack!$A:$A,$A970),SUMIFS(NewTallStack!C:C,NewTallStack!$A:$A,$A970),SUMIFS(TallStack!C:C,TallStack!$A:$A,$A970),SUMIFS(MedStack!C:C,MedStack!$A:$A,$A970))</f>
        <v>0</v>
      </c>
      <c r="D970" s="2">
        <f>SUM(SUMIFS(LowStack!D:D,LowStack!$A:$A,$A970),SUMIFS(NewTallStack!D:D,NewTallStack!$A:$A,$A970),SUMIFS(TallStack!D:D,TallStack!$A:$A,$A970),SUMIFS(MedStack!D:D,MedStack!$A:$A,$A970))</f>
        <v>0</v>
      </c>
      <c r="E970" s="2">
        <f>SUM(SUMIFS(LowStack!E:E,LowStack!$A:$A,$A970),SUMIFS(NewTallStack!E:E,NewTallStack!$A:$A,$A970),SUMIFS(TallStack!E:E,TallStack!$A:$A,$A970),SUMIFS(MedStack!E:E,MedStack!$A:$A,$A970))</f>
        <v>0</v>
      </c>
      <c r="F970" s="2">
        <f>SUM(SUMIFS(LowStack!F:F,LowStack!$A:$A,$A970),SUMIFS(NewTallStack!F:F,NewTallStack!$A:$A,$A970),SUMIFS(TallStack!F:F,TallStack!$A:$A,$A970),SUMIFS(MedStack!F:F,MedStack!$A:$A,$A970))</f>
        <v>0</v>
      </c>
      <c r="G970" s="3">
        <f t="shared" si="15"/>
        <v>0</v>
      </c>
    </row>
    <row r="971" spans="1:7" x14ac:dyDescent="0.25">
      <c r="A971">
        <v>21023</v>
      </c>
      <c r="B971" s="2">
        <f>SUM(SUMIFS(LowStack!B:B,LowStack!$A:$A,$A971),SUMIFS(NewTallStack!B:B,NewTallStack!$A:$A,$A971),SUMIFS(TallStack!B:B,TallStack!$A:$A,$A971),SUMIFS(MedStack!B:B,MedStack!$A:$A,$A971))</f>
        <v>0</v>
      </c>
      <c r="C971" s="2">
        <f>SUM(SUMIFS(LowStack!C:C,LowStack!$A:$A,$A971),SUMIFS(NewTallStack!C:C,NewTallStack!$A:$A,$A971),SUMIFS(TallStack!C:C,TallStack!$A:$A,$A971),SUMIFS(MedStack!C:C,MedStack!$A:$A,$A971))</f>
        <v>0</v>
      </c>
      <c r="D971" s="2">
        <f>SUM(SUMIFS(LowStack!D:D,LowStack!$A:$A,$A971),SUMIFS(NewTallStack!D:D,NewTallStack!$A:$A,$A971),SUMIFS(TallStack!D:D,TallStack!$A:$A,$A971),SUMIFS(MedStack!D:D,MedStack!$A:$A,$A971))</f>
        <v>0</v>
      </c>
      <c r="E971" s="2">
        <f>SUM(SUMIFS(LowStack!E:E,LowStack!$A:$A,$A971),SUMIFS(NewTallStack!E:E,NewTallStack!$A:$A,$A971),SUMIFS(TallStack!E:E,TallStack!$A:$A,$A971),SUMIFS(MedStack!E:E,MedStack!$A:$A,$A971))</f>
        <v>0</v>
      </c>
      <c r="F971" s="2">
        <f>SUM(SUMIFS(LowStack!F:F,LowStack!$A:$A,$A971),SUMIFS(NewTallStack!F:F,NewTallStack!$A:$A,$A971),SUMIFS(TallStack!F:F,TallStack!$A:$A,$A971),SUMIFS(MedStack!F:F,MedStack!$A:$A,$A971))</f>
        <v>0</v>
      </c>
      <c r="G971" s="3">
        <f t="shared" si="15"/>
        <v>0</v>
      </c>
    </row>
    <row r="972" spans="1:7" x14ac:dyDescent="0.25">
      <c r="A972">
        <v>21025</v>
      </c>
      <c r="B972" s="2">
        <f>SUM(SUMIFS(LowStack!B:B,LowStack!$A:$A,$A972),SUMIFS(NewTallStack!B:B,NewTallStack!$A:$A,$A972),SUMIFS(TallStack!B:B,TallStack!$A:$A,$A972),SUMIFS(MedStack!B:B,MedStack!$A:$A,$A972))</f>
        <v>0</v>
      </c>
      <c r="C972" s="2">
        <f>SUM(SUMIFS(LowStack!C:C,LowStack!$A:$A,$A972),SUMIFS(NewTallStack!C:C,NewTallStack!$A:$A,$A972),SUMIFS(TallStack!C:C,TallStack!$A:$A,$A972),SUMIFS(MedStack!C:C,MedStack!$A:$A,$A972))</f>
        <v>0</v>
      </c>
      <c r="D972" s="2">
        <f>SUM(SUMIFS(LowStack!D:D,LowStack!$A:$A,$A972),SUMIFS(NewTallStack!D:D,NewTallStack!$A:$A,$A972),SUMIFS(TallStack!D:D,TallStack!$A:$A,$A972),SUMIFS(MedStack!D:D,MedStack!$A:$A,$A972))</f>
        <v>0</v>
      </c>
      <c r="E972" s="2">
        <f>SUM(SUMIFS(LowStack!E:E,LowStack!$A:$A,$A972),SUMIFS(NewTallStack!E:E,NewTallStack!$A:$A,$A972),SUMIFS(TallStack!E:E,TallStack!$A:$A,$A972),SUMIFS(MedStack!E:E,MedStack!$A:$A,$A972))</f>
        <v>0</v>
      </c>
      <c r="F972" s="2">
        <f>SUM(SUMIFS(LowStack!F:F,LowStack!$A:$A,$A972),SUMIFS(NewTallStack!F:F,NewTallStack!$A:$A,$A972),SUMIFS(TallStack!F:F,TallStack!$A:$A,$A972),SUMIFS(MedStack!F:F,MedStack!$A:$A,$A972))</f>
        <v>0</v>
      </c>
      <c r="G972" s="3">
        <f t="shared" si="15"/>
        <v>0</v>
      </c>
    </row>
    <row r="973" spans="1:7" x14ac:dyDescent="0.25">
      <c r="A973">
        <v>21027</v>
      </c>
      <c r="B973" s="2">
        <f>SUM(SUMIFS(LowStack!B:B,LowStack!$A:$A,$A973),SUMIFS(NewTallStack!B:B,NewTallStack!$A:$A,$A973),SUMIFS(TallStack!B:B,TallStack!$A:$A,$A973),SUMIFS(MedStack!B:B,MedStack!$A:$A,$A973))</f>
        <v>0</v>
      </c>
      <c r="C973" s="2">
        <f>SUM(SUMIFS(LowStack!C:C,LowStack!$A:$A,$A973),SUMIFS(NewTallStack!C:C,NewTallStack!$A:$A,$A973),SUMIFS(TallStack!C:C,TallStack!$A:$A,$A973),SUMIFS(MedStack!C:C,MedStack!$A:$A,$A973))</f>
        <v>0</v>
      </c>
      <c r="D973" s="2">
        <f>SUM(SUMIFS(LowStack!D:D,LowStack!$A:$A,$A973),SUMIFS(NewTallStack!D:D,NewTallStack!$A:$A,$A973),SUMIFS(TallStack!D:D,TallStack!$A:$A,$A973),SUMIFS(MedStack!D:D,MedStack!$A:$A,$A973))</f>
        <v>0</v>
      </c>
      <c r="E973" s="2">
        <f>SUM(SUMIFS(LowStack!E:E,LowStack!$A:$A,$A973),SUMIFS(NewTallStack!E:E,NewTallStack!$A:$A,$A973),SUMIFS(TallStack!E:E,TallStack!$A:$A,$A973),SUMIFS(MedStack!E:E,MedStack!$A:$A,$A973))</f>
        <v>0</v>
      </c>
      <c r="F973" s="2">
        <f>SUM(SUMIFS(LowStack!F:F,LowStack!$A:$A,$A973),SUMIFS(NewTallStack!F:F,NewTallStack!$A:$A,$A973),SUMIFS(TallStack!F:F,TallStack!$A:$A,$A973),SUMIFS(MedStack!F:F,MedStack!$A:$A,$A973))</f>
        <v>0</v>
      </c>
      <c r="G973" s="3">
        <f t="shared" si="15"/>
        <v>0</v>
      </c>
    </row>
    <row r="974" spans="1:7" x14ac:dyDescent="0.25">
      <c r="A974">
        <v>21029</v>
      </c>
      <c r="B974" s="2">
        <f>SUM(SUMIFS(LowStack!B:B,LowStack!$A:$A,$A974),SUMIFS(NewTallStack!B:B,NewTallStack!$A:$A,$A974),SUMIFS(TallStack!B:B,TallStack!$A:$A,$A974),SUMIFS(MedStack!B:B,MedStack!$A:$A,$A974))</f>
        <v>0</v>
      </c>
      <c r="C974" s="2">
        <f>SUM(SUMIFS(LowStack!C:C,LowStack!$A:$A,$A974),SUMIFS(NewTallStack!C:C,NewTallStack!$A:$A,$A974),SUMIFS(TallStack!C:C,TallStack!$A:$A,$A974),SUMIFS(MedStack!C:C,MedStack!$A:$A,$A974))</f>
        <v>0</v>
      </c>
      <c r="D974" s="2">
        <f>SUM(SUMIFS(LowStack!D:D,LowStack!$A:$A,$A974),SUMIFS(NewTallStack!D:D,NewTallStack!$A:$A,$A974),SUMIFS(TallStack!D:D,TallStack!$A:$A,$A974),SUMIFS(MedStack!D:D,MedStack!$A:$A,$A974))</f>
        <v>0</v>
      </c>
      <c r="E974" s="2">
        <f>SUM(SUMIFS(LowStack!E:E,LowStack!$A:$A,$A974),SUMIFS(NewTallStack!E:E,NewTallStack!$A:$A,$A974),SUMIFS(TallStack!E:E,TallStack!$A:$A,$A974),SUMIFS(MedStack!E:E,MedStack!$A:$A,$A974))</f>
        <v>0</v>
      </c>
      <c r="F974" s="2">
        <f>SUM(SUMIFS(LowStack!F:F,LowStack!$A:$A,$A974),SUMIFS(NewTallStack!F:F,NewTallStack!$A:$A,$A974),SUMIFS(TallStack!F:F,TallStack!$A:$A,$A974),SUMIFS(MedStack!F:F,MedStack!$A:$A,$A974))</f>
        <v>0</v>
      </c>
      <c r="G974" s="3">
        <f t="shared" si="15"/>
        <v>0</v>
      </c>
    </row>
    <row r="975" spans="1:7" x14ac:dyDescent="0.25">
      <c r="A975">
        <v>21031</v>
      </c>
      <c r="B975" s="2">
        <f>SUM(SUMIFS(LowStack!B:B,LowStack!$A:$A,$A975),SUMIFS(NewTallStack!B:B,NewTallStack!$A:$A,$A975),SUMIFS(TallStack!B:B,TallStack!$A:$A,$A975),SUMIFS(MedStack!B:B,MedStack!$A:$A,$A975))</f>
        <v>0</v>
      </c>
      <c r="C975" s="2">
        <f>SUM(SUMIFS(LowStack!C:C,LowStack!$A:$A,$A975),SUMIFS(NewTallStack!C:C,NewTallStack!$A:$A,$A975),SUMIFS(TallStack!C:C,TallStack!$A:$A,$A975),SUMIFS(MedStack!C:C,MedStack!$A:$A,$A975))</f>
        <v>0</v>
      </c>
      <c r="D975" s="2">
        <f>SUM(SUMIFS(LowStack!D:D,LowStack!$A:$A,$A975),SUMIFS(NewTallStack!D:D,NewTallStack!$A:$A,$A975),SUMIFS(TallStack!D:D,TallStack!$A:$A,$A975),SUMIFS(MedStack!D:D,MedStack!$A:$A,$A975))</f>
        <v>0</v>
      </c>
      <c r="E975" s="2">
        <f>SUM(SUMIFS(LowStack!E:E,LowStack!$A:$A,$A975),SUMIFS(NewTallStack!E:E,NewTallStack!$A:$A,$A975),SUMIFS(TallStack!E:E,TallStack!$A:$A,$A975),SUMIFS(MedStack!E:E,MedStack!$A:$A,$A975))</f>
        <v>0</v>
      </c>
      <c r="F975" s="2">
        <f>SUM(SUMIFS(LowStack!F:F,LowStack!$A:$A,$A975),SUMIFS(NewTallStack!F:F,NewTallStack!$A:$A,$A975),SUMIFS(TallStack!F:F,TallStack!$A:$A,$A975),SUMIFS(MedStack!F:F,MedStack!$A:$A,$A975))</f>
        <v>0</v>
      </c>
      <c r="G975" s="3">
        <f t="shared" si="15"/>
        <v>0</v>
      </c>
    </row>
    <row r="976" spans="1:7" x14ac:dyDescent="0.25">
      <c r="A976">
        <v>21033</v>
      </c>
      <c r="B976" s="2">
        <f>SUM(SUMIFS(LowStack!B:B,LowStack!$A:$A,$A976),SUMIFS(NewTallStack!B:B,NewTallStack!$A:$A,$A976),SUMIFS(TallStack!B:B,TallStack!$A:$A,$A976),SUMIFS(MedStack!B:B,MedStack!$A:$A,$A976))</f>
        <v>0</v>
      </c>
      <c r="C976" s="2">
        <f>SUM(SUMIFS(LowStack!C:C,LowStack!$A:$A,$A976),SUMIFS(NewTallStack!C:C,NewTallStack!$A:$A,$A976),SUMIFS(TallStack!C:C,TallStack!$A:$A,$A976),SUMIFS(MedStack!C:C,MedStack!$A:$A,$A976))</f>
        <v>0</v>
      </c>
      <c r="D976" s="2">
        <f>SUM(SUMIFS(LowStack!D:D,LowStack!$A:$A,$A976),SUMIFS(NewTallStack!D:D,NewTallStack!$A:$A,$A976),SUMIFS(TallStack!D:D,TallStack!$A:$A,$A976),SUMIFS(MedStack!D:D,MedStack!$A:$A,$A976))</f>
        <v>0</v>
      </c>
      <c r="E976" s="2">
        <f>SUM(SUMIFS(LowStack!E:E,LowStack!$A:$A,$A976),SUMIFS(NewTallStack!E:E,NewTallStack!$A:$A,$A976),SUMIFS(TallStack!E:E,TallStack!$A:$A,$A976),SUMIFS(MedStack!E:E,MedStack!$A:$A,$A976))</f>
        <v>0</v>
      </c>
      <c r="F976" s="2">
        <f>SUM(SUMIFS(LowStack!F:F,LowStack!$A:$A,$A976),SUMIFS(NewTallStack!F:F,NewTallStack!$A:$A,$A976),SUMIFS(TallStack!F:F,TallStack!$A:$A,$A976),SUMIFS(MedStack!F:F,MedStack!$A:$A,$A976))</f>
        <v>0</v>
      </c>
      <c r="G976" s="3">
        <f t="shared" si="15"/>
        <v>0</v>
      </c>
    </row>
    <row r="977" spans="1:7" x14ac:dyDescent="0.25">
      <c r="A977">
        <v>21035</v>
      </c>
      <c r="B977" s="2">
        <f>SUM(SUMIFS(LowStack!B:B,LowStack!$A:$A,$A977),SUMIFS(NewTallStack!B:B,NewTallStack!$A:$A,$A977),SUMIFS(TallStack!B:B,TallStack!$A:$A,$A977),SUMIFS(MedStack!B:B,MedStack!$A:$A,$A977))</f>
        <v>0</v>
      </c>
      <c r="C977" s="2">
        <f>SUM(SUMIFS(LowStack!C:C,LowStack!$A:$A,$A977),SUMIFS(NewTallStack!C:C,NewTallStack!$A:$A,$A977),SUMIFS(TallStack!C:C,TallStack!$A:$A,$A977),SUMIFS(MedStack!C:C,MedStack!$A:$A,$A977))</f>
        <v>0</v>
      </c>
      <c r="D977" s="2">
        <f>SUM(SUMIFS(LowStack!D:D,LowStack!$A:$A,$A977),SUMIFS(NewTallStack!D:D,NewTallStack!$A:$A,$A977),SUMIFS(TallStack!D:D,TallStack!$A:$A,$A977),SUMIFS(MedStack!D:D,MedStack!$A:$A,$A977))</f>
        <v>0</v>
      </c>
      <c r="E977" s="2">
        <f>SUM(SUMIFS(LowStack!E:E,LowStack!$A:$A,$A977),SUMIFS(NewTallStack!E:E,NewTallStack!$A:$A,$A977),SUMIFS(TallStack!E:E,TallStack!$A:$A,$A977),SUMIFS(MedStack!E:E,MedStack!$A:$A,$A977))</f>
        <v>0</v>
      </c>
      <c r="F977" s="2">
        <f>SUM(SUMIFS(LowStack!F:F,LowStack!$A:$A,$A977),SUMIFS(NewTallStack!F:F,NewTallStack!$A:$A,$A977),SUMIFS(TallStack!F:F,TallStack!$A:$A,$A977),SUMIFS(MedStack!F:F,MedStack!$A:$A,$A977))</f>
        <v>0</v>
      </c>
      <c r="G977" s="3">
        <f t="shared" si="15"/>
        <v>0</v>
      </c>
    </row>
    <row r="978" spans="1:7" x14ac:dyDescent="0.25">
      <c r="A978">
        <v>21037</v>
      </c>
      <c r="B978" s="2">
        <f>SUM(SUMIFS(LowStack!B:B,LowStack!$A:$A,$A978),SUMIFS(NewTallStack!B:B,NewTallStack!$A:$A,$A978),SUMIFS(TallStack!B:B,TallStack!$A:$A,$A978),SUMIFS(MedStack!B:B,MedStack!$A:$A,$A978))</f>
        <v>0</v>
      </c>
      <c r="C978" s="2">
        <f>SUM(SUMIFS(LowStack!C:C,LowStack!$A:$A,$A978),SUMIFS(NewTallStack!C:C,NewTallStack!$A:$A,$A978),SUMIFS(TallStack!C:C,TallStack!$A:$A,$A978),SUMIFS(MedStack!C:C,MedStack!$A:$A,$A978))</f>
        <v>0</v>
      </c>
      <c r="D978" s="2">
        <f>SUM(SUMIFS(LowStack!D:D,LowStack!$A:$A,$A978),SUMIFS(NewTallStack!D:D,NewTallStack!$A:$A,$A978),SUMIFS(TallStack!D:D,TallStack!$A:$A,$A978),SUMIFS(MedStack!D:D,MedStack!$A:$A,$A978))</f>
        <v>0</v>
      </c>
      <c r="E978" s="2">
        <f>SUM(SUMIFS(LowStack!E:E,LowStack!$A:$A,$A978),SUMIFS(NewTallStack!E:E,NewTallStack!$A:$A,$A978),SUMIFS(TallStack!E:E,TallStack!$A:$A,$A978),SUMIFS(MedStack!E:E,MedStack!$A:$A,$A978))</f>
        <v>0</v>
      </c>
      <c r="F978" s="2">
        <f>SUM(SUMIFS(LowStack!F:F,LowStack!$A:$A,$A978),SUMIFS(NewTallStack!F:F,NewTallStack!$A:$A,$A978),SUMIFS(TallStack!F:F,TallStack!$A:$A,$A978),SUMIFS(MedStack!F:F,MedStack!$A:$A,$A978))</f>
        <v>0</v>
      </c>
      <c r="G978" s="3">
        <f t="shared" si="15"/>
        <v>0</v>
      </c>
    </row>
    <row r="979" spans="1:7" x14ac:dyDescent="0.25">
      <c r="A979">
        <v>21039</v>
      </c>
      <c r="B979" s="2">
        <f>SUM(SUMIFS(LowStack!B:B,LowStack!$A:$A,$A979),SUMIFS(NewTallStack!B:B,NewTallStack!$A:$A,$A979),SUMIFS(TallStack!B:B,TallStack!$A:$A,$A979),SUMIFS(MedStack!B:B,MedStack!$A:$A,$A979))</f>
        <v>0</v>
      </c>
      <c r="C979" s="2">
        <f>SUM(SUMIFS(LowStack!C:C,LowStack!$A:$A,$A979),SUMIFS(NewTallStack!C:C,NewTallStack!$A:$A,$A979),SUMIFS(TallStack!C:C,TallStack!$A:$A,$A979),SUMIFS(MedStack!C:C,MedStack!$A:$A,$A979))</f>
        <v>0</v>
      </c>
      <c r="D979" s="2">
        <f>SUM(SUMIFS(LowStack!D:D,LowStack!$A:$A,$A979),SUMIFS(NewTallStack!D:D,NewTallStack!$A:$A,$A979),SUMIFS(TallStack!D:D,TallStack!$A:$A,$A979),SUMIFS(MedStack!D:D,MedStack!$A:$A,$A979))</f>
        <v>0</v>
      </c>
      <c r="E979" s="2">
        <f>SUM(SUMIFS(LowStack!E:E,LowStack!$A:$A,$A979),SUMIFS(NewTallStack!E:E,NewTallStack!$A:$A,$A979),SUMIFS(TallStack!E:E,TallStack!$A:$A,$A979),SUMIFS(MedStack!E:E,MedStack!$A:$A,$A979))</f>
        <v>0</v>
      </c>
      <c r="F979" s="2">
        <f>SUM(SUMIFS(LowStack!F:F,LowStack!$A:$A,$A979),SUMIFS(NewTallStack!F:F,NewTallStack!$A:$A,$A979),SUMIFS(TallStack!F:F,TallStack!$A:$A,$A979),SUMIFS(MedStack!F:F,MedStack!$A:$A,$A979))</f>
        <v>0</v>
      </c>
      <c r="G979" s="3">
        <f t="shared" si="15"/>
        <v>0</v>
      </c>
    </row>
    <row r="980" spans="1:7" x14ac:dyDescent="0.25">
      <c r="A980">
        <v>21041</v>
      </c>
      <c r="B980" s="2">
        <f>SUM(SUMIFS(LowStack!B:B,LowStack!$A:$A,$A980),SUMIFS(NewTallStack!B:B,NewTallStack!$A:$A,$A980),SUMIFS(TallStack!B:B,TallStack!$A:$A,$A980),SUMIFS(MedStack!B:B,MedStack!$A:$A,$A980))</f>
        <v>13386.010113421491</v>
      </c>
      <c r="C980" s="2">
        <f>SUM(SUMIFS(LowStack!C:C,LowStack!$A:$A,$A980),SUMIFS(NewTallStack!C:C,NewTallStack!$A:$A,$A980),SUMIFS(TallStack!C:C,TallStack!$A:$A,$A980),SUMIFS(MedStack!C:C,MedStack!$A:$A,$A980))</f>
        <v>-2292629.5374225359</v>
      </c>
      <c r="D980" s="2">
        <f>SUM(SUMIFS(LowStack!D:D,LowStack!$A:$A,$A980),SUMIFS(NewTallStack!D:D,NewTallStack!$A:$A,$A980),SUMIFS(TallStack!D:D,TallStack!$A:$A,$A980),SUMIFS(MedStack!D:D,MedStack!$A:$A,$A980))</f>
        <v>-122513.81376343654</v>
      </c>
      <c r="E980" s="2">
        <f>SUM(SUMIFS(LowStack!E:E,LowStack!$A:$A,$A980),SUMIFS(NewTallStack!E:E,NewTallStack!$A:$A,$A980),SUMIFS(TallStack!E:E,TallStack!$A:$A,$A980),SUMIFS(MedStack!E:E,MedStack!$A:$A,$A980))</f>
        <v>-7255395.5816483228</v>
      </c>
      <c r="F980" s="2">
        <f>SUM(SUMIFS(LowStack!F:F,LowStack!$A:$A,$A980),SUMIFS(NewTallStack!F:F,NewTallStack!$A:$A,$A980),SUMIFS(TallStack!F:F,TallStack!$A:$A,$A980),SUMIFS(MedStack!F:F,MedStack!$A:$A,$A980))</f>
        <v>-8489.374936981294</v>
      </c>
      <c r="G980" s="3">
        <f t="shared" si="15"/>
        <v>-9665642.2976578549</v>
      </c>
    </row>
    <row r="981" spans="1:7" x14ac:dyDescent="0.25">
      <c r="A981">
        <v>21043</v>
      </c>
      <c r="B981" s="2">
        <f>SUM(SUMIFS(LowStack!B:B,LowStack!$A:$A,$A981),SUMIFS(NewTallStack!B:B,NewTallStack!$A:$A,$A981),SUMIFS(TallStack!B:B,TallStack!$A:$A,$A981),SUMIFS(MedStack!B:B,MedStack!$A:$A,$A981))</f>
        <v>0</v>
      </c>
      <c r="C981" s="2">
        <f>SUM(SUMIFS(LowStack!C:C,LowStack!$A:$A,$A981),SUMIFS(NewTallStack!C:C,NewTallStack!$A:$A,$A981),SUMIFS(TallStack!C:C,TallStack!$A:$A,$A981),SUMIFS(MedStack!C:C,MedStack!$A:$A,$A981))</f>
        <v>0</v>
      </c>
      <c r="D981" s="2">
        <f>SUM(SUMIFS(LowStack!D:D,LowStack!$A:$A,$A981),SUMIFS(NewTallStack!D:D,NewTallStack!$A:$A,$A981),SUMIFS(TallStack!D:D,TallStack!$A:$A,$A981),SUMIFS(MedStack!D:D,MedStack!$A:$A,$A981))</f>
        <v>0</v>
      </c>
      <c r="E981" s="2">
        <f>SUM(SUMIFS(LowStack!E:E,LowStack!$A:$A,$A981),SUMIFS(NewTallStack!E:E,NewTallStack!$A:$A,$A981),SUMIFS(TallStack!E:E,TallStack!$A:$A,$A981),SUMIFS(MedStack!E:E,MedStack!$A:$A,$A981))</f>
        <v>0</v>
      </c>
      <c r="F981" s="2">
        <f>SUM(SUMIFS(LowStack!F:F,LowStack!$A:$A,$A981),SUMIFS(NewTallStack!F:F,NewTallStack!$A:$A,$A981),SUMIFS(TallStack!F:F,TallStack!$A:$A,$A981),SUMIFS(MedStack!F:F,MedStack!$A:$A,$A981))</f>
        <v>0</v>
      </c>
      <c r="G981" s="3">
        <f t="shared" si="15"/>
        <v>0</v>
      </c>
    </row>
    <row r="982" spans="1:7" x14ac:dyDescent="0.25">
      <c r="A982">
        <v>21045</v>
      </c>
      <c r="B982" s="2">
        <f>SUM(SUMIFS(LowStack!B:B,LowStack!$A:$A,$A982),SUMIFS(NewTallStack!B:B,NewTallStack!$A:$A,$A982),SUMIFS(TallStack!B:B,TallStack!$A:$A,$A982),SUMIFS(MedStack!B:B,MedStack!$A:$A,$A982))</f>
        <v>0</v>
      </c>
      <c r="C982" s="2">
        <f>SUM(SUMIFS(LowStack!C:C,LowStack!$A:$A,$A982),SUMIFS(NewTallStack!C:C,NewTallStack!$A:$A,$A982),SUMIFS(TallStack!C:C,TallStack!$A:$A,$A982),SUMIFS(MedStack!C:C,MedStack!$A:$A,$A982))</f>
        <v>0</v>
      </c>
      <c r="D982" s="2">
        <f>SUM(SUMIFS(LowStack!D:D,LowStack!$A:$A,$A982),SUMIFS(NewTallStack!D:D,NewTallStack!$A:$A,$A982),SUMIFS(TallStack!D:D,TallStack!$A:$A,$A982),SUMIFS(MedStack!D:D,MedStack!$A:$A,$A982))</f>
        <v>0</v>
      </c>
      <c r="E982" s="2">
        <f>SUM(SUMIFS(LowStack!E:E,LowStack!$A:$A,$A982),SUMIFS(NewTallStack!E:E,NewTallStack!$A:$A,$A982),SUMIFS(TallStack!E:E,TallStack!$A:$A,$A982),SUMIFS(MedStack!E:E,MedStack!$A:$A,$A982))</f>
        <v>0</v>
      </c>
      <c r="F982" s="2">
        <f>SUM(SUMIFS(LowStack!F:F,LowStack!$A:$A,$A982),SUMIFS(NewTallStack!F:F,NewTallStack!$A:$A,$A982),SUMIFS(TallStack!F:F,TallStack!$A:$A,$A982),SUMIFS(MedStack!F:F,MedStack!$A:$A,$A982))</f>
        <v>0</v>
      </c>
      <c r="G982" s="3">
        <f t="shared" si="15"/>
        <v>0</v>
      </c>
    </row>
    <row r="983" spans="1:7" x14ac:dyDescent="0.25">
      <c r="A983">
        <v>21047</v>
      </c>
      <c r="B983" s="2">
        <f>SUM(SUMIFS(LowStack!B:B,LowStack!$A:$A,$A983),SUMIFS(NewTallStack!B:B,NewTallStack!$A:$A,$A983),SUMIFS(TallStack!B:B,TallStack!$A:$A,$A983),SUMIFS(MedStack!B:B,MedStack!$A:$A,$A983))</f>
        <v>0</v>
      </c>
      <c r="C983" s="2">
        <f>SUM(SUMIFS(LowStack!C:C,LowStack!$A:$A,$A983),SUMIFS(NewTallStack!C:C,NewTallStack!$A:$A,$A983),SUMIFS(TallStack!C:C,TallStack!$A:$A,$A983),SUMIFS(MedStack!C:C,MedStack!$A:$A,$A983))</f>
        <v>0</v>
      </c>
      <c r="D983" s="2">
        <f>SUM(SUMIFS(LowStack!D:D,LowStack!$A:$A,$A983),SUMIFS(NewTallStack!D:D,NewTallStack!$A:$A,$A983),SUMIFS(TallStack!D:D,TallStack!$A:$A,$A983),SUMIFS(MedStack!D:D,MedStack!$A:$A,$A983))</f>
        <v>0</v>
      </c>
      <c r="E983" s="2">
        <f>SUM(SUMIFS(LowStack!E:E,LowStack!$A:$A,$A983),SUMIFS(NewTallStack!E:E,NewTallStack!$A:$A,$A983),SUMIFS(TallStack!E:E,TallStack!$A:$A,$A983),SUMIFS(MedStack!E:E,MedStack!$A:$A,$A983))</f>
        <v>0</v>
      </c>
      <c r="F983" s="2">
        <f>SUM(SUMIFS(LowStack!F:F,LowStack!$A:$A,$A983),SUMIFS(NewTallStack!F:F,NewTallStack!$A:$A,$A983),SUMIFS(TallStack!F:F,TallStack!$A:$A,$A983),SUMIFS(MedStack!F:F,MedStack!$A:$A,$A983))</f>
        <v>0</v>
      </c>
      <c r="G983" s="3">
        <f t="shared" si="15"/>
        <v>0</v>
      </c>
    </row>
    <row r="984" spans="1:7" x14ac:dyDescent="0.25">
      <c r="A984">
        <v>21049</v>
      </c>
      <c r="B984" s="2">
        <f>SUM(SUMIFS(LowStack!B:B,LowStack!$A:$A,$A984),SUMIFS(NewTallStack!B:B,NewTallStack!$A:$A,$A984),SUMIFS(TallStack!B:B,TallStack!$A:$A,$A984),SUMIFS(MedStack!B:B,MedStack!$A:$A,$A984))</f>
        <v>44041.517697666146</v>
      </c>
      <c r="C984" s="2">
        <f>SUM(SUMIFS(LowStack!C:C,LowStack!$A:$A,$A984),SUMIFS(NewTallStack!C:C,NewTallStack!$A:$A,$A984),SUMIFS(TallStack!C:C,TallStack!$A:$A,$A984),SUMIFS(MedStack!C:C,MedStack!$A:$A,$A984))</f>
        <v>230937.40136682845</v>
      </c>
      <c r="D984" s="2">
        <f>SUM(SUMIFS(LowStack!D:D,LowStack!$A:$A,$A984),SUMIFS(NewTallStack!D:D,NewTallStack!$A:$A,$A984),SUMIFS(TallStack!D:D,TallStack!$A:$A,$A984),SUMIFS(MedStack!D:D,MedStack!$A:$A,$A984))</f>
        <v>7066.7626736825014</v>
      </c>
      <c r="E984" s="2">
        <f>SUM(SUMIFS(LowStack!E:E,LowStack!$A:$A,$A984),SUMIFS(NewTallStack!E:E,NewTallStack!$A:$A,$A984),SUMIFS(TallStack!E:E,TallStack!$A:$A,$A984),SUMIFS(MedStack!E:E,MedStack!$A:$A,$A984))</f>
        <v>0</v>
      </c>
      <c r="F984" s="2">
        <f>SUM(SUMIFS(LowStack!F:F,LowStack!$A:$A,$A984),SUMIFS(NewTallStack!F:F,NewTallStack!$A:$A,$A984),SUMIFS(TallStack!F:F,TallStack!$A:$A,$A984),SUMIFS(MedStack!F:F,MedStack!$A:$A,$A984))</f>
        <v>18059.733782430019</v>
      </c>
      <c r="G984" s="3">
        <f t="shared" si="15"/>
        <v>300105.41552060709</v>
      </c>
    </row>
    <row r="985" spans="1:7" x14ac:dyDescent="0.25">
      <c r="A985">
        <v>21051</v>
      </c>
      <c r="B985" s="2">
        <f>SUM(SUMIFS(LowStack!B:B,LowStack!$A:$A,$A985),SUMIFS(NewTallStack!B:B,NewTallStack!$A:$A,$A985),SUMIFS(TallStack!B:B,TallStack!$A:$A,$A985),SUMIFS(MedStack!B:B,MedStack!$A:$A,$A985))</f>
        <v>0</v>
      </c>
      <c r="C985" s="2">
        <f>SUM(SUMIFS(LowStack!C:C,LowStack!$A:$A,$A985),SUMIFS(NewTallStack!C:C,NewTallStack!$A:$A,$A985),SUMIFS(TallStack!C:C,TallStack!$A:$A,$A985),SUMIFS(MedStack!C:C,MedStack!$A:$A,$A985))</f>
        <v>0</v>
      </c>
      <c r="D985" s="2">
        <f>SUM(SUMIFS(LowStack!D:D,LowStack!$A:$A,$A985),SUMIFS(NewTallStack!D:D,NewTallStack!$A:$A,$A985),SUMIFS(TallStack!D:D,TallStack!$A:$A,$A985),SUMIFS(MedStack!D:D,MedStack!$A:$A,$A985))</f>
        <v>0</v>
      </c>
      <c r="E985" s="2">
        <f>SUM(SUMIFS(LowStack!E:E,LowStack!$A:$A,$A985),SUMIFS(NewTallStack!E:E,NewTallStack!$A:$A,$A985),SUMIFS(TallStack!E:E,TallStack!$A:$A,$A985),SUMIFS(MedStack!E:E,MedStack!$A:$A,$A985))</f>
        <v>0</v>
      </c>
      <c r="F985" s="2">
        <f>SUM(SUMIFS(LowStack!F:F,LowStack!$A:$A,$A985),SUMIFS(NewTallStack!F:F,NewTallStack!$A:$A,$A985),SUMIFS(TallStack!F:F,TallStack!$A:$A,$A985),SUMIFS(MedStack!F:F,MedStack!$A:$A,$A985))</f>
        <v>0</v>
      </c>
      <c r="G985" s="3">
        <f t="shared" si="15"/>
        <v>0</v>
      </c>
    </row>
    <row r="986" spans="1:7" x14ac:dyDescent="0.25">
      <c r="A986">
        <v>21053</v>
      </c>
      <c r="B986" s="2">
        <f>SUM(SUMIFS(LowStack!B:B,LowStack!$A:$A,$A986),SUMIFS(NewTallStack!B:B,NewTallStack!$A:$A,$A986),SUMIFS(TallStack!B:B,TallStack!$A:$A,$A986),SUMIFS(MedStack!B:B,MedStack!$A:$A,$A986))</f>
        <v>0</v>
      </c>
      <c r="C986" s="2">
        <f>SUM(SUMIFS(LowStack!C:C,LowStack!$A:$A,$A986),SUMIFS(NewTallStack!C:C,NewTallStack!$A:$A,$A986),SUMIFS(TallStack!C:C,TallStack!$A:$A,$A986),SUMIFS(MedStack!C:C,MedStack!$A:$A,$A986))</f>
        <v>0</v>
      </c>
      <c r="D986" s="2">
        <f>SUM(SUMIFS(LowStack!D:D,LowStack!$A:$A,$A986),SUMIFS(NewTallStack!D:D,NewTallStack!$A:$A,$A986),SUMIFS(TallStack!D:D,TallStack!$A:$A,$A986),SUMIFS(MedStack!D:D,MedStack!$A:$A,$A986))</f>
        <v>0</v>
      </c>
      <c r="E986" s="2">
        <f>SUM(SUMIFS(LowStack!E:E,LowStack!$A:$A,$A986),SUMIFS(NewTallStack!E:E,NewTallStack!$A:$A,$A986),SUMIFS(TallStack!E:E,TallStack!$A:$A,$A986),SUMIFS(MedStack!E:E,MedStack!$A:$A,$A986))</f>
        <v>0</v>
      </c>
      <c r="F986" s="2">
        <f>SUM(SUMIFS(LowStack!F:F,LowStack!$A:$A,$A986),SUMIFS(NewTallStack!F:F,NewTallStack!$A:$A,$A986),SUMIFS(TallStack!F:F,TallStack!$A:$A,$A986),SUMIFS(MedStack!F:F,MedStack!$A:$A,$A986))</f>
        <v>0</v>
      </c>
      <c r="G986" s="3">
        <f t="shared" si="15"/>
        <v>0</v>
      </c>
    </row>
    <row r="987" spans="1:7" x14ac:dyDescent="0.25">
      <c r="A987">
        <v>21055</v>
      </c>
      <c r="B987" s="2">
        <f>SUM(SUMIFS(LowStack!B:B,LowStack!$A:$A,$A987),SUMIFS(NewTallStack!B:B,NewTallStack!$A:$A,$A987),SUMIFS(TallStack!B:B,TallStack!$A:$A,$A987),SUMIFS(MedStack!B:B,MedStack!$A:$A,$A987))</f>
        <v>0</v>
      </c>
      <c r="C987" s="2">
        <f>SUM(SUMIFS(LowStack!C:C,LowStack!$A:$A,$A987),SUMIFS(NewTallStack!C:C,NewTallStack!$A:$A,$A987),SUMIFS(TallStack!C:C,TallStack!$A:$A,$A987),SUMIFS(MedStack!C:C,MedStack!$A:$A,$A987))</f>
        <v>0</v>
      </c>
      <c r="D987" s="2">
        <f>SUM(SUMIFS(LowStack!D:D,LowStack!$A:$A,$A987),SUMIFS(NewTallStack!D:D,NewTallStack!$A:$A,$A987),SUMIFS(TallStack!D:D,TallStack!$A:$A,$A987),SUMIFS(MedStack!D:D,MedStack!$A:$A,$A987))</f>
        <v>0</v>
      </c>
      <c r="E987" s="2">
        <f>SUM(SUMIFS(LowStack!E:E,LowStack!$A:$A,$A987),SUMIFS(NewTallStack!E:E,NewTallStack!$A:$A,$A987),SUMIFS(TallStack!E:E,TallStack!$A:$A,$A987),SUMIFS(MedStack!E:E,MedStack!$A:$A,$A987))</f>
        <v>0</v>
      </c>
      <c r="F987" s="2">
        <f>SUM(SUMIFS(LowStack!F:F,LowStack!$A:$A,$A987),SUMIFS(NewTallStack!F:F,NewTallStack!$A:$A,$A987),SUMIFS(TallStack!F:F,TallStack!$A:$A,$A987),SUMIFS(MedStack!F:F,MedStack!$A:$A,$A987))</f>
        <v>0</v>
      </c>
      <c r="G987" s="3">
        <f t="shared" si="15"/>
        <v>0</v>
      </c>
    </row>
    <row r="988" spans="1:7" x14ac:dyDescent="0.25">
      <c r="A988">
        <v>21057</v>
      </c>
      <c r="B988" s="2">
        <f>SUM(SUMIFS(LowStack!B:B,LowStack!$A:$A,$A988),SUMIFS(NewTallStack!B:B,NewTallStack!$A:$A,$A988),SUMIFS(TallStack!B:B,TallStack!$A:$A,$A988),SUMIFS(MedStack!B:B,MedStack!$A:$A,$A988))</f>
        <v>0</v>
      </c>
      <c r="C988" s="2">
        <f>SUM(SUMIFS(LowStack!C:C,LowStack!$A:$A,$A988),SUMIFS(NewTallStack!C:C,NewTallStack!$A:$A,$A988),SUMIFS(TallStack!C:C,TallStack!$A:$A,$A988),SUMIFS(MedStack!C:C,MedStack!$A:$A,$A988))</f>
        <v>0</v>
      </c>
      <c r="D988" s="2">
        <f>SUM(SUMIFS(LowStack!D:D,LowStack!$A:$A,$A988),SUMIFS(NewTallStack!D:D,NewTallStack!$A:$A,$A988),SUMIFS(TallStack!D:D,TallStack!$A:$A,$A988),SUMIFS(MedStack!D:D,MedStack!$A:$A,$A988))</f>
        <v>0</v>
      </c>
      <c r="E988" s="2">
        <f>SUM(SUMIFS(LowStack!E:E,LowStack!$A:$A,$A988),SUMIFS(NewTallStack!E:E,NewTallStack!$A:$A,$A988),SUMIFS(TallStack!E:E,TallStack!$A:$A,$A988),SUMIFS(MedStack!E:E,MedStack!$A:$A,$A988))</f>
        <v>0</v>
      </c>
      <c r="F988" s="2">
        <f>SUM(SUMIFS(LowStack!F:F,LowStack!$A:$A,$A988),SUMIFS(NewTallStack!F:F,NewTallStack!$A:$A,$A988),SUMIFS(TallStack!F:F,TallStack!$A:$A,$A988),SUMIFS(MedStack!F:F,MedStack!$A:$A,$A988))</f>
        <v>0</v>
      </c>
      <c r="G988" s="3">
        <f t="shared" si="15"/>
        <v>0</v>
      </c>
    </row>
    <row r="989" spans="1:7" x14ac:dyDescent="0.25">
      <c r="A989">
        <v>21059</v>
      </c>
      <c r="B989" s="2">
        <f>SUM(SUMIFS(LowStack!B:B,LowStack!$A:$A,$A989),SUMIFS(NewTallStack!B:B,NewTallStack!$A:$A,$A989),SUMIFS(TallStack!B:B,TallStack!$A:$A,$A989),SUMIFS(MedStack!B:B,MedStack!$A:$A,$A989))</f>
        <v>72.509299013066098</v>
      </c>
      <c r="C989" s="2">
        <f>SUM(SUMIFS(LowStack!C:C,LowStack!$A:$A,$A989),SUMIFS(NewTallStack!C:C,NewTallStack!$A:$A,$A989),SUMIFS(TallStack!C:C,TallStack!$A:$A,$A989),SUMIFS(MedStack!C:C,MedStack!$A:$A,$A989))</f>
        <v>266585.35477857862</v>
      </c>
      <c r="D989" s="2">
        <f>SUM(SUMIFS(LowStack!D:D,LowStack!$A:$A,$A989),SUMIFS(NewTallStack!D:D,NewTallStack!$A:$A,$A989),SUMIFS(TallStack!D:D,TallStack!$A:$A,$A989),SUMIFS(MedStack!D:D,MedStack!$A:$A,$A989))</f>
        <v>1314.4959970166503</v>
      </c>
      <c r="E989" s="2">
        <f>SUM(SUMIFS(LowStack!E:E,LowStack!$A:$A,$A989),SUMIFS(NewTallStack!E:E,NewTallStack!$A:$A,$A989),SUMIFS(TallStack!E:E,TallStack!$A:$A,$A989),SUMIFS(MedStack!E:E,MedStack!$A:$A,$A989))</f>
        <v>904667.38486796711</v>
      </c>
      <c r="F989" s="2">
        <f>SUM(SUMIFS(LowStack!F:F,LowStack!$A:$A,$A989),SUMIFS(NewTallStack!F:F,NewTallStack!$A:$A,$A989),SUMIFS(TallStack!F:F,TallStack!$A:$A,$A989),SUMIFS(MedStack!F:F,MedStack!$A:$A,$A989))</f>
        <v>3340.5247458176264</v>
      </c>
      <c r="G989" s="3">
        <f t="shared" si="15"/>
        <v>1175980.269688393</v>
      </c>
    </row>
    <row r="990" spans="1:7" x14ac:dyDescent="0.25">
      <c r="A990">
        <v>21061</v>
      </c>
      <c r="B990" s="2">
        <f>SUM(SUMIFS(LowStack!B:B,LowStack!$A:$A,$A990),SUMIFS(NewTallStack!B:B,NewTallStack!$A:$A,$A990),SUMIFS(TallStack!B:B,TallStack!$A:$A,$A990),SUMIFS(MedStack!B:B,MedStack!$A:$A,$A990))</f>
        <v>0</v>
      </c>
      <c r="C990" s="2">
        <f>SUM(SUMIFS(LowStack!C:C,LowStack!$A:$A,$A990),SUMIFS(NewTallStack!C:C,NewTallStack!$A:$A,$A990),SUMIFS(TallStack!C:C,TallStack!$A:$A,$A990),SUMIFS(MedStack!C:C,MedStack!$A:$A,$A990))</f>
        <v>0</v>
      </c>
      <c r="D990" s="2">
        <f>SUM(SUMIFS(LowStack!D:D,LowStack!$A:$A,$A990),SUMIFS(NewTallStack!D:D,NewTallStack!$A:$A,$A990),SUMIFS(TallStack!D:D,TallStack!$A:$A,$A990),SUMIFS(MedStack!D:D,MedStack!$A:$A,$A990))</f>
        <v>0</v>
      </c>
      <c r="E990" s="2">
        <f>SUM(SUMIFS(LowStack!E:E,LowStack!$A:$A,$A990),SUMIFS(NewTallStack!E:E,NewTallStack!$A:$A,$A990),SUMIFS(TallStack!E:E,TallStack!$A:$A,$A990),SUMIFS(MedStack!E:E,MedStack!$A:$A,$A990))</f>
        <v>0</v>
      </c>
      <c r="F990" s="2">
        <f>SUM(SUMIFS(LowStack!F:F,LowStack!$A:$A,$A990),SUMIFS(NewTallStack!F:F,NewTallStack!$A:$A,$A990),SUMIFS(TallStack!F:F,TallStack!$A:$A,$A990),SUMIFS(MedStack!F:F,MedStack!$A:$A,$A990))</f>
        <v>0</v>
      </c>
      <c r="G990" s="3">
        <f t="shared" si="15"/>
        <v>0</v>
      </c>
    </row>
    <row r="991" spans="1:7" x14ac:dyDescent="0.25">
      <c r="A991">
        <v>21063</v>
      </c>
      <c r="B991" s="2">
        <f>SUM(SUMIFS(LowStack!B:B,LowStack!$A:$A,$A991),SUMIFS(NewTallStack!B:B,NewTallStack!$A:$A,$A991),SUMIFS(TallStack!B:B,TallStack!$A:$A,$A991),SUMIFS(MedStack!B:B,MedStack!$A:$A,$A991))</f>
        <v>0</v>
      </c>
      <c r="C991" s="2">
        <f>SUM(SUMIFS(LowStack!C:C,LowStack!$A:$A,$A991),SUMIFS(NewTallStack!C:C,NewTallStack!$A:$A,$A991),SUMIFS(TallStack!C:C,TallStack!$A:$A,$A991),SUMIFS(MedStack!C:C,MedStack!$A:$A,$A991))</f>
        <v>0</v>
      </c>
      <c r="D991" s="2">
        <f>SUM(SUMIFS(LowStack!D:D,LowStack!$A:$A,$A991),SUMIFS(NewTallStack!D:D,NewTallStack!$A:$A,$A991),SUMIFS(TallStack!D:D,TallStack!$A:$A,$A991),SUMIFS(MedStack!D:D,MedStack!$A:$A,$A991))</f>
        <v>0</v>
      </c>
      <c r="E991" s="2">
        <f>SUM(SUMIFS(LowStack!E:E,LowStack!$A:$A,$A991),SUMIFS(NewTallStack!E:E,NewTallStack!$A:$A,$A991),SUMIFS(TallStack!E:E,TallStack!$A:$A,$A991),SUMIFS(MedStack!E:E,MedStack!$A:$A,$A991))</f>
        <v>0</v>
      </c>
      <c r="F991" s="2">
        <f>SUM(SUMIFS(LowStack!F:F,LowStack!$A:$A,$A991),SUMIFS(NewTallStack!F:F,NewTallStack!$A:$A,$A991),SUMIFS(TallStack!F:F,TallStack!$A:$A,$A991),SUMIFS(MedStack!F:F,MedStack!$A:$A,$A991))</f>
        <v>0</v>
      </c>
      <c r="G991" s="3">
        <f t="shared" si="15"/>
        <v>0</v>
      </c>
    </row>
    <row r="992" spans="1:7" x14ac:dyDescent="0.25">
      <c r="A992">
        <v>21065</v>
      </c>
      <c r="B992" s="2">
        <f>SUM(SUMIFS(LowStack!B:B,LowStack!$A:$A,$A992),SUMIFS(NewTallStack!B:B,NewTallStack!$A:$A,$A992),SUMIFS(TallStack!B:B,TallStack!$A:$A,$A992),SUMIFS(MedStack!B:B,MedStack!$A:$A,$A992))</f>
        <v>0</v>
      </c>
      <c r="C992" s="2">
        <f>SUM(SUMIFS(LowStack!C:C,LowStack!$A:$A,$A992),SUMIFS(NewTallStack!C:C,NewTallStack!$A:$A,$A992),SUMIFS(TallStack!C:C,TallStack!$A:$A,$A992),SUMIFS(MedStack!C:C,MedStack!$A:$A,$A992))</f>
        <v>0</v>
      </c>
      <c r="D992" s="2">
        <f>SUM(SUMIFS(LowStack!D:D,LowStack!$A:$A,$A992),SUMIFS(NewTallStack!D:D,NewTallStack!$A:$A,$A992),SUMIFS(TallStack!D:D,TallStack!$A:$A,$A992),SUMIFS(MedStack!D:D,MedStack!$A:$A,$A992))</f>
        <v>0</v>
      </c>
      <c r="E992" s="2">
        <f>SUM(SUMIFS(LowStack!E:E,LowStack!$A:$A,$A992),SUMIFS(NewTallStack!E:E,NewTallStack!$A:$A,$A992),SUMIFS(TallStack!E:E,TallStack!$A:$A,$A992),SUMIFS(MedStack!E:E,MedStack!$A:$A,$A992))</f>
        <v>0</v>
      </c>
      <c r="F992" s="2">
        <f>SUM(SUMIFS(LowStack!F:F,LowStack!$A:$A,$A992),SUMIFS(NewTallStack!F:F,NewTallStack!$A:$A,$A992),SUMIFS(TallStack!F:F,TallStack!$A:$A,$A992),SUMIFS(MedStack!F:F,MedStack!$A:$A,$A992))</f>
        <v>0</v>
      </c>
      <c r="G992" s="3">
        <f t="shared" si="15"/>
        <v>0</v>
      </c>
    </row>
    <row r="993" spans="1:7" x14ac:dyDescent="0.25">
      <c r="A993">
        <v>21067</v>
      </c>
      <c r="B993" s="2">
        <f>SUM(SUMIFS(LowStack!B:B,LowStack!$A:$A,$A993),SUMIFS(NewTallStack!B:B,NewTallStack!$A:$A,$A993),SUMIFS(TallStack!B:B,TallStack!$A:$A,$A993),SUMIFS(MedStack!B:B,MedStack!$A:$A,$A993))</f>
        <v>5.5639519667721027</v>
      </c>
      <c r="C993" s="2">
        <f>SUM(SUMIFS(LowStack!C:C,LowStack!$A:$A,$A993),SUMIFS(NewTallStack!C:C,NewTallStack!$A:$A,$A993),SUMIFS(TallStack!C:C,TallStack!$A:$A,$A993),SUMIFS(MedStack!C:C,MedStack!$A:$A,$A993))</f>
        <v>1374.1934680475827</v>
      </c>
      <c r="D993" s="2">
        <f>SUM(SUMIFS(LowStack!D:D,LowStack!$A:$A,$A993),SUMIFS(NewTallStack!D:D,NewTallStack!$A:$A,$A993),SUMIFS(TallStack!D:D,TallStack!$A:$A,$A993),SUMIFS(MedStack!D:D,MedStack!$A:$A,$A993))</f>
        <v>96.930256769948826</v>
      </c>
      <c r="E993" s="2">
        <f>SUM(SUMIFS(LowStack!E:E,LowStack!$A:$A,$A993),SUMIFS(NewTallStack!E:E,NewTallStack!$A:$A,$A993),SUMIFS(TallStack!E:E,TallStack!$A:$A,$A993),SUMIFS(MedStack!E:E,MedStack!$A:$A,$A993))</f>
        <v>4527.1711912112341</v>
      </c>
      <c r="F993" s="2">
        <f>SUM(SUMIFS(LowStack!F:F,LowStack!$A:$A,$A993),SUMIFS(NewTallStack!F:F,NewTallStack!$A:$A,$A993),SUMIFS(TallStack!F:F,TallStack!$A:$A,$A993),SUMIFS(MedStack!F:F,MedStack!$A:$A,$A993))</f>
        <v>22.861494889622861</v>
      </c>
      <c r="G993" s="3">
        <f t="shared" si="15"/>
        <v>6026.7203628851603</v>
      </c>
    </row>
    <row r="994" spans="1:7" x14ac:dyDescent="0.25">
      <c r="A994">
        <v>21069</v>
      </c>
      <c r="B994" s="2">
        <f>SUM(SUMIFS(LowStack!B:B,LowStack!$A:$A,$A994),SUMIFS(NewTallStack!B:B,NewTallStack!$A:$A,$A994),SUMIFS(TallStack!B:B,TallStack!$A:$A,$A994),SUMIFS(MedStack!B:B,MedStack!$A:$A,$A994))</f>
        <v>0</v>
      </c>
      <c r="C994" s="2">
        <f>SUM(SUMIFS(LowStack!C:C,LowStack!$A:$A,$A994),SUMIFS(NewTallStack!C:C,NewTallStack!$A:$A,$A994),SUMIFS(TallStack!C:C,TallStack!$A:$A,$A994),SUMIFS(MedStack!C:C,MedStack!$A:$A,$A994))</f>
        <v>0</v>
      </c>
      <c r="D994" s="2">
        <f>SUM(SUMIFS(LowStack!D:D,LowStack!$A:$A,$A994),SUMIFS(NewTallStack!D:D,NewTallStack!$A:$A,$A994),SUMIFS(TallStack!D:D,TallStack!$A:$A,$A994),SUMIFS(MedStack!D:D,MedStack!$A:$A,$A994))</f>
        <v>0</v>
      </c>
      <c r="E994" s="2">
        <f>SUM(SUMIFS(LowStack!E:E,LowStack!$A:$A,$A994),SUMIFS(NewTallStack!E:E,NewTallStack!$A:$A,$A994),SUMIFS(TallStack!E:E,TallStack!$A:$A,$A994),SUMIFS(MedStack!E:E,MedStack!$A:$A,$A994))</f>
        <v>0</v>
      </c>
      <c r="F994" s="2">
        <f>SUM(SUMIFS(LowStack!F:F,LowStack!$A:$A,$A994),SUMIFS(NewTallStack!F:F,NewTallStack!$A:$A,$A994),SUMIFS(TallStack!F:F,TallStack!$A:$A,$A994),SUMIFS(MedStack!F:F,MedStack!$A:$A,$A994))</f>
        <v>0</v>
      </c>
      <c r="G994" s="3">
        <f t="shared" si="15"/>
        <v>0</v>
      </c>
    </row>
    <row r="995" spans="1:7" x14ac:dyDescent="0.25">
      <c r="A995">
        <v>21071</v>
      </c>
      <c r="B995" s="2">
        <f>SUM(SUMIFS(LowStack!B:B,LowStack!$A:$A,$A995),SUMIFS(NewTallStack!B:B,NewTallStack!$A:$A,$A995),SUMIFS(TallStack!B:B,TallStack!$A:$A,$A995),SUMIFS(MedStack!B:B,MedStack!$A:$A,$A995))</f>
        <v>0</v>
      </c>
      <c r="C995" s="2">
        <f>SUM(SUMIFS(LowStack!C:C,LowStack!$A:$A,$A995),SUMIFS(NewTallStack!C:C,NewTallStack!$A:$A,$A995),SUMIFS(TallStack!C:C,TallStack!$A:$A,$A995),SUMIFS(MedStack!C:C,MedStack!$A:$A,$A995))</f>
        <v>0</v>
      </c>
      <c r="D995" s="2">
        <f>SUM(SUMIFS(LowStack!D:D,LowStack!$A:$A,$A995),SUMIFS(NewTallStack!D:D,NewTallStack!$A:$A,$A995),SUMIFS(TallStack!D:D,TallStack!$A:$A,$A995),SUMIFS(MedStack!D:D,MedStack!$A:$A,$A995))</f>
        <v>0</v>
      </c>
      <c r="E995" s="2">
        <f>SUM(SUMIFS(LowStack!E:E,LowStack!$A:$A,$A995),SUMIFS(NewTallStack!E:E,NewTallStack!$A:$A,$A995),SUMIFS(TallStack!E:E,TallStack!$A:$A,$A995),SUMIFS(MedStack!E:E,MedStack!$A:$A,$A995))</f>
        <v>0</v>
      </c>
      <c r="F995" s="2">
        <f>SUM(SUMIFS(LowStack!F:F,LowStack!$A:$A,$A995),SUMIFS(NewTallStack!F:F,NewTallStack!$A:$A,$A995),SUMIFS(TallStack!F:F,TallStack!$A:$A,$A995),SUMIFS(MedStack!F:F,MedStack!$A:$A,$A995))</f>
        <v>0</v>
      </c>
      <c r="G995" s="3">
        <f t="shared" si="15"/>
        <v>0</v>
      </c>
    </row>
    <row r="996" spans="1:7" x14ac:dyDescent="0.25">
      <c r="A996">
        <v>21073</v>
      </c>
      <c r="B996" s="2">
        <f>SUM(SUMIFS(LowStack!B:B,LowStack!$A:$A,$A996),SUMIFS(NewTallStack!B:B,NewTallStack!$A:$A,$A996),SUMIFS(TallStack!B:B,TallStack!$A:$A,$A996),SUMIFS(MedStack!B:B,MedStack!$A:$A,$A996))</f>
        <v>0</v>
      </c>
      <c r="C996" s="2">
        <f>SUM(SUMIFS(LowStack!C:C,LowStack!$A:$A,$A996),SUMIFS(NewTallStack!C:C,NewTallStack!$A:$A,$A996),SUMIFS(TallStack!C:C,TallStack!$A:$A,$A996),SUMIFS(MedStack!C:C,MedStack!$A:$A,$A996))</f>
        <v>0</v>
      </c>
      <c r="D996" s="2">
        <f>SUM(SUMIFS(LowStack!D:D,LowStack!$A:$A,$A996),SUMIFS(NewTallStack!D:D,NewTallStack!$A:$A,$A996),SUMIFS(TallStack!D:D,TallStack!$A:$A,$A996),SUMIFS(MedStack!D:D,MedStack!$A:$A,$A996))</f>
        <v>0</v>
      </c>
      <c r="E996" s="2">
        <f>SUM(SUMIFS(LowStack!E:E,LowStack!$A:$A,$A996),SUMIFS(NewTallStack!E:E,NewTallStack!$A:$A,$A996),SUMIFS(TallStack!E:E,TallStack!$A:$A,$A996),SUMIFS(MedStack!E:E,MedStack!$A:$A,$A996))</f>
        <v>0</v>
      </c>
      <c r="F996" s="2">
        <f>SUM(SUMIFS(LowStack!F:F,LowStack!$A:$A,$A996),SUMIFS(NewTallStack!F:F,NewTallStack!$A:$A,$A996),SUMIFS(TallStack!F:F,TallStack!$A:$A,$A996),SUMIFS(MedStack!F:F,MedStack!$A:$A,$A996))</f>
        <v>0</v>
      </c>
      <c r="G996" s="3">
        <f t="shared" si="15"/>
        <v>0</v>
      </c>
    </row>
    <row r="997" spans="1:7" x14ac:dyDescent="0.25">
      <c r="A997">
        <v>21075</v>
      </c>
      <c r="B997" s="2">
        <f>SUM(SUMIFS(LowStack!B:B,LowStack!$A:$A,$A997),SUMIFS(NewTallStack!B:B,NewTallStack!$A:$A,$A997),SUMIFS(TallStack!B:B,TallStack!$A:$A,$A997),SUMIFS(MedStack!B:B,MedStack!$A:$A,$A997))</f>
        <v>0</v>
      </c>
      <c r="C997" s="2">
        <f>SUM(SUMIFS(LowStack!C:C,LowStack!$A:$A,$A997),SUMIFS(NewTallStack!C:C,NewTallStack!$A:$A,$A997),SUMIFS(TallStack!C:C,TallStack!$A:$A,$A997),SUMIFS(MedStack!C:C,MedStack!$A:$A,$A997))</f>
        <v>0</v>
      </c>
      <c r="D997" s="2">
        <f>SUM(SUMIFS(LowStack!D:D,LowStack!$A:$A,$A997),SUMIFS(NewTallStack!D:D,NewTallStack!$A:$A,$A997),SUMIFS(TallStack!D:D,TallStack!$A:$A,$A997),SUMIFS(MedStack!D:D,MedStack!$A:$A,$A997))</f>
        <v>0</v>
      </c>
      <c r="E997" s="2">
        <f>SUM(SUMIFS(LowStack!E:E,LowStack!$A:$A,$A997),SUMIFS(NewTallStack!E:E,NewTallStack!$A:$A,$A997),SUMIFS(TallStack!E:E,TallStack!$A:$A,$A997),SUMIFS(MedStack!E:E,MedStack!$A:$A,$A997))</f>
        <v>0</v>
      </c>
      <c r="F997" s="2">
        <f>SUM(SUMIFS(LowStack!F:F,LowStack!$A:$A,$A997),SUMIFS(NewTallStack!F:F,NewTallStack!$A:$A,$A997),SUMIFS(TallStack!F:F,TallStack!$A:$A,$A997),SUMIFS(MedStack!F:F,MedStack!$A:$A,$A997))</f>
        <v>0</v>
      </c>
      <c r="G997" s="3">
        <f t="shared" si="15"/>
        <v>0</v>
      </c>
    </row>
    <row r="998" spans="1:7" x14ac:dyDescent="0.25">
      <c r="A998">
        <v>21077</v>
      </c>
      <c r="B998" s="2">
        <f>SUM(SUMIFS(LowStack!B:B,LowStack!$A:$A,$A998),SUMIFS(NewTallStack!B:B,NewTallStack!$A:$A,$A998),SUMIFS(TallStack!B:B,TallStack!$A:$A,$A998),SUMIFS(MedStack!B:B,MedStack!$A:$A,$A998))</f>
        <v>0</v>
      </c>
      <c r="C998" s="2">
        <f>SUM(SUMIFS(LowStack!C:C,LowStack!$A:$A,$A998),SUMIFS(NewTallStack!C:C,NewTallStack!$A:$A,$A998),SUMIFS(TallStack!C:C,TallStack!$A:$A,$A998),SUMIFS(MedStack!C:C,MedStack!$A:$A,$A998))</f>
        <v>0</v>
      </c>
      <c r="D998" s="2">
        <f>SUM(SUMIFS(LowStack!D:D,LowStack!$A:$A,$A998),SUMIFS(NewTallStack!D:D,NewTallStack!$A:$A,$A998),SUMIFS(TallStack!D:D,TallStack!$A:$A,$A998),SUMIFS(MedStack!D:D,MedStack!$A:$A,$A998))</f>
        <v>0</v>
      </c>
      <c r="E998" s="2">
        <f>SUM(SUMIFS(LowStack!E:E,LowStack!$A:$A,$A998),SUMIFS(NewTallStack!E:E,NewTallStack!$A:$A,$A998),SUMIFS(TallStack!E:E,TallStack!$A:$A,$A998),SUMIFS(MedStack!E:E,MedStack!$A:$A,$A998))</f>
        <v>0</v>
      </c>
      <c r="F998" s="2">
        <f>SUM(SUMIFS(LowStack!F:F,LowStack!$A:$A,$A998),SUMIFS(NewTallStack!F:F,NewTallStack!$A:$A,$A998),SUMIFS(TallStack!F:F,TallStack!$A:$A,$A998),SUMIFS(MedStack!F:F,MedStack!$A:$A,$A998))</f>
        <v>0</v>
      </c>
      <c r="G998" s="3">
        <f t="shared" si="15"/>
        <v>0</v>
      </c>
    </row>
    <row r="999" spans="1:7" x14ac:dyDescent="0.25">
      <c r="A999">
        <v>21079</v>
      </c>
      <c r="B999" s="2">
        <f>SUM(SUMIFS(LowStack!B:B,LowStack!$A:$A,$A999),SUMIFS(NewTallStack!B:B,NewTallStack!$A:$A,$A999),SUMIFS(TallStack!B:B,TallStack!$A:$A,$A999),SUMIFS(MedStack!B:B,MedStack!$A:$A,$A999))</f>
        <v>0</v>
      </c>
      <c r="C999" s="2">
        <f>SUM(SUMIFS(LowStack!C:C,LowStack!$A:$A,$A999),SUMIFS(NewTallStack!C:C,NewTallStack!$A:$A,$A999),SUMIFS(TallStack!C:C,TallStack!$A:$A,$A999),SUMIFS(MedStack!C:C,MedStack!$A:$A,$A999))</f>
        <v>0</v>
      </c>
      <c r="D999" s="2">
        <f>SUM(SUMIFS(LowStack!D:D,LowStack!$A:$A,$A999),SUMIFS(NewTallStack!D:D,NewTallStack!$A:$A,$A999),SUMIFS(TallStack!D:D,TallStack!$A:$A,$A999),SUMIFS(MedStack!D:D,MedStack!$A:$A,$A999))</f>
        <v>0</v>
      </c>
      <c r="E999" s="2">
        <f>SUM(SUMIFS(LowStack!E:E,LowStack!$A:$A,$A999),SUMIFS(NewTallStack!E:E,NewTallStack!$A:$A,$A999),SUMIFS(TallStack!E:E,TallStack!$A:$A,$A999),SUMIFS(MedStack!E:E,MedStack!$A:$A,$A999))</f>
        <v>0</v>
      </c>
      <c r="F999" s="2">
        <f>SUM(SUMIFS(LowStack!F:F,LowStack!$A:$A,$A999),SUMIFS(NewTallStack!F:F,NewTallStack!$A:$A,$A999),SUMIFS(TallStack!F:F,TallStack!$A:$A,$A999),SUMIFS(MedStack!F:F,MedStack!$A:$A,$A999))</f>
        <v>0</v>
      </c>
      <c r="G999" s="3">
        <f t="shared" si="15"/>
        <v>0</v>
      </c>
    </row>
    <row r="1000" spans="1:7" x14ac:dyDescent="0.25">
      <c r="A1000">
        <v>21081</v>
      </c>
      <c r="B1000" s="2">
        <f>SUM(SUMIFS(LowStack!B:B,LowStack!$A:$A,$A1000),SUMIFS(NewTallStack!B:B,NewTallStack!$A:$A,$A1000),SUMIFS(TallStack!B:B,TallStack!$A:$A,$A1000),SUMIFS(MedStack!B:B,MedStack!$A:$A,$A1000))</f>
        <v>0</v>
      </c>
      <c r="C1000" s="2">
        <f>SUM(SUMIFS(LowStack!C:C,LowStack!$A:$A,$A1000),SUMIFS(NewTallStack!C:C,NewTallStack!$A:$A,$A1000),SUMIFS(TallStack!C:C,TallStack!$A:$A,$A1000),SUMIFS(MedStack!C:C,MedStack!$A:$A,$A1000))</f>
        <v>0</v>
      </c>
      <c r="D1000" s="2">
        <f>SUM(SUMIFS(LowStack!D:D,LowStack!$A:$A,$A1000),SUMIFS(NewTallStack!D:D,NewTallStack!$A:$A,$A1000),SUMIFS(TallStack!D:D,TallStack!$A:$A,$A1000),SUMIFS(MedStack!D:D,MedStack!$A:$A,$A1000))</f>
        <v>0</v>
      </c>
      <c r="E1000" s="2">
        <f>SUM(SUMIFS(LowStack!E:E,LowStack!$A:$A,$A1000),SUMIFS(NewTallStack!E:E,NewTallStack!$A:$A,$A1000),SUMIFS(TallStack!E:E,TallStack!$A:$A,$A1000),SUMIFS(MedStack!E:E,MedStack!$A:$A,$A1000))</f>
        <v>0</v>
      </c>
      <c r="F1000" s="2">
        <f>SUM(SUMIFS(LowStack!F:F,LowStack!$A:$A,$A1000),SUMIFS(NewTallStack!F:F,NewTallStack!$A:$A,$A1000),SUMIFS(TallStack!F:F,TallStack!$A:$A,$A1000),SUMIFS(MedStack!F:F,MedStack!$A:$A,$A1000))</f>
        <v>0</v>
      </c>
      <c r="G1000" s="3">
        <f t="shared" si="15"/>
        <v>0</v>
      </c>
    </row>
    <row r="1001" spans="1:7" x14ac:dyDescent="0.25">
      <c r="A1001">
        <v>21083</v>
      </c>
      <c r="B1001" s="2">
        <f>SUM(SUMIFS(LowStack!B:B,LowStack!$A:$A,$A1001),SUMIFS(NewTallStack!B:B,NewTallStack!$A:$A,$A1001),SUMIFS(TallStack!B:B,TallStack!$A:$A,$A1001),SUMIFS(MedStack!B:B,MedStack!$A:$A,$A1001))</f>
        <v>0</v>
      </c>
      <c r="C1001" s="2">
        <f>SUM(SUMIFS(LowStack!C:C,LowStack!$A:$A,$A1001),SUMIFS(NewTallStack!C:C,NewTallStack!$A:$A,$A1001),SUMIFS(TallStack!C:C,TallStack!$A:$A,$A1001),SUMIFS(MedStack!C:C,MedStack!$A:$A,$A1001))</f>
        <v>0</v>
      </c>
      <c r="D1001" s="2">
        <f>SUM(SUMIFS(LowStack!D:D,LowStack!$A:$A,$A1001),SUMIFS(NewTallStack!D:D,NewTallStack!$A:$A,$A1001),SUMIFS(TallStack!D:D,TallStack!$A:$A,$A1001),SUMIFS(MedStack!D:D,MedStack!$A:$A,$A1001))</f>
        <v>0</v>
      </c>
      <c r="E1001" s="2">
        <f>SUM(SUMIFS(LowStack!E:E,LowStack!$A:$A,$A1001),SUMIFS(NewTallStack!E:E,NewTallStack!$A:$A,$A1001),SUMIFS(TallStack!E:E,TallStack!$A:$A,$A1001),SUMIFS(MedStack!E:E,MedStack!$A:$A,$A1001))</f>
        <v>0</v>
      </c>
      <c r="F1001" s="2">
        <f>SUM(SUMIFS(LowStack!F:F,LowStack!$A:$A,$A1001),SUMIFS(NewTallStack!F:F,NewTallStack!$A:$A,$A1001),SUMIFS(TallStack!F:F,TallStack!$A:$A,$A1001),SUMIFS(MedStack!F:F,MedStack!$A:$A,$A1001))</f>
        <v>0</v>
      </c>
      <c r="G1001" s="3">
        <f t="shared" si="15"/>
        <v>0</v>
      </c>
    </row>
    <row r="1002" spans="1:7" x14ac:dyDescent="0.25">
      <c r="A1002">
        <v>21085</v>
      </c>
      <c r="B1002" s="2">
        <f>SUM(SUMIFS(LowStack!B:B,LowStack!$A:$A,$A1002),SUMIFS(NewTallStack!B:B,NewTallStack!$A:$A,$A1002),SUMIFS(TallStack!B:B,TallStack!$A:$A,$A1002),SUMIFS(MedStack!B:B,MedStack!$A:$A,$A1002))</f>
        <v>0</v>
      </c>
      <c r="C1002" s="2">
        <f>SUM(SUMIFS(LowStack!C:C,LowStack!$A:$A,$A1002),SUMIFS(NewTallStack!C:C,NewTallStack!$A:$A,$A1002),SUMIFS(TallStack!C:C,TallStack!$A:$A,$A1002),SUMIFS(MedStack!C:C,MedStack!$A:$A,$A1002))</f>
        <v>0</v>
      </c>
      <c r="D1002" s="2">
        <f>SUM(SUMIFS(LowStack!D:D,LowStack!$A:$A,$A1002),SUMIFS(NewTallStack!D:D,NewTallStack!$A:$A,$A1002),SUMIFS(TallStack!D:D,TallStack!$A:$A,$A1002),SUMIFS(MedStack!D:D,MedStack!$A:$A,$A1002))</f>
        <v>0</v>
      </c>
      <c r="E1002" s="2">
        <f>SUM(SUMIFS(LowStack!E:E,LowStack!$A:$A,$A1002),SUMIFS(NewTallStack!E:E,NewTallStack!$A:$A,$A1002),SUMIFS(TallStack!E:E,TallStack!$A:$A,$A1002),SUMIFS(MedStack!E:E,MedStack!$A:$A,$A1002))</f>
        <v>0</v>
      </c>
      <c r="F1002" s="2">
        <f>SUM(SUMIFS(LowStack!F:F,LowStack!$A:$A,$A1002),SUMIFS(NewTallStack!F:F,NewTallStack!$A:$A,$A1002),SUMIFS(TallStack!F:F,TallStack!$A:$A,$A1002),SUMIFS(MedStack!F:F,MedStack!$A:$A,$A1002))</f>
        <v>0</v>
      </c>
      <c r="G1002" s="3">
        <f t="shared" si="15"/>
        <v>0</v>
      </c>
    </row>
    <row r="1003" spans="1:7" x14ac:dyDescent="0.25">
      <c r="A1003">
        <v>21087</v>
      </c>
      <c r="B1003" s="2">
        <f>SUM(SUMIFS(LowStack!B:B,LowStack!$A:$A,$A1003),SUMIFS(NewTallStack!B:B,NewTallStack!$A:$A,$A1003),SUMIFS(TallStack!B:B,TallStack!$A:$A,$A1003),SUMIFS(MedStack!B:B,MedStack!$A:$A,$A1003))</f>
        <v>0</v>
      </c>
      <c r="C1003" s="2">
        <f>SUM(SUMIFS(LowStack!C:C,LowStack!$A:$A,$A1003),SUMIFS(NewTallStack!C:C,NewTallStack!$A:$A,$A1003),SUMIFS(TallStack!C:C,TallStack!$A:$A,$A1003),SUMIFS(MedStack!C:C,MedStack!$A:$A,$A1003))</f>
        <v>0</v>
      </c>
      <c r="D1003" s="2">
        <f>SUM(SUMIFS(LowStack!D:D,LowStack!$A:$A,$A1003),SUMIFS(NewTallStack!D:D,NewTallStack!$A:$A,$A1003),SUMIFS(TallStack!D:D,TallStack!$A:$A,$A1003),SUMIFS(MedStack!D:D,MedStack!$A:$A,$A1003))</f>
        <v>0</v>
      </c>
      <c r="E1003" s="2">
        <f>SUM(SUMIFS(LowStack!E:E,LowStack!$A:$A,$A1003),SUMIFS(NewTallStack!E:E,NewTallStack!$A:$A,$A1003),SUMIFS(TallStack!E:E,TallStack!$A:$A,$A1003),SUMIFS(MedStack!E:E,MedStack!$A:$A,$A1003))</f>
        <v>0</v>
      </c>
      <c r="F1003" s="2">
        <f>SUM(SUMIFS(LowStack!F:F,LowStack!$A:$A,$A1003),SUMIFS(NewTallStack!F:F,NewTallStack!$A:$A,$A1003),SUMIFS(TallStack!F:F,TallStack!$A:$A,$A1003),SUMIFS(MedStack!F:F,MedStack!$A:$A,$A1003))</f>
        <v>0</v>
      </c>
      <c r="G1003" s="3">
        <f t="shared" si="15"/>
        <v>0</v>
      </c>
    </row>
    <row r="1004" spans="1:7" x14ac:dyDescent="0.25">
      <c r="A1004">
        <v>21089</v>
      </c>
      <c r="B1004" s="2">
        <f>SUM(SUMIFS(LowStack!B:B,LowStack!$A:$A,$A1004),SUMIFS(NewTallStack!B:B,NewTallStack!$A:$A,$A1004),SUMIFS(TallStack!B:B,TallStack!$A:$A,$A1004),SUMIFS(MedStack!B:B,MedStack!$A:$A,$A1004))</f>
        <v>0</v>
      </c>
      <c r="C1004" s="2">
        <f>SUM(SUMIFS(LowStack!C:C,LowStack!$A:$A,$A1004),SUMIFS(NewTallStack!C:C,NewTallStack!$A:$A,$A1004),SUMIFS(TallStack!C:C,TallStack!$A:$A,$A1004),SUMIFS(MedStack!C:C,MedStack!$A:$A,$A1004))</f>
        <v>0</v>
      </c>
      <c r="D1004" s="2">
        <f>SUM(SUMIFS(LowStack!D:D,LowStack!$A:$A,$A1004),SUMIFS(NewTallStack!D:D,NewTallStack!$A:$A,$A1004),SUMIFS(TallStack!D:D,TallStack!$A:$A,$A1004),SUMIFS(MedStack!D:D,MedStack!$A:$A,$A1004))</f>
        <v>0</v>
      </c>
      <c r="E1004" s="2">
        <f>SUM(SUMIFS(LowStack!E:E,LowStack!$A:$A,$A1004),SUMIFS(NewTallStack!E:E,NewTallStack!$A:$A,$A1004),SUMIFS(TallStack!E:E,TallStack!$A:$A,$A1004),SUMIFS(MedStack!E:E,MedStack!$A:$A,$A1004))</f>
        <v>0</v>
      </c>
      <c r="F1004" s="2">
        <f>SUM(SUMIFS(LowStack!F:F,LowStack!$A:$A,$A1004),SUMIFS(NewTallStack!F:F,NewTallStack!$A:$A,$A1004),SUMIFS(TallStack!F:F,TallStack!$A:$A,$A1004),SUMIFS(MedStack!F:F,MedStack!$A:$A,$A1004))</f>
        <v>0</v>
      </c>
      <c r="G1004" s="3">
        <f t="shared" si="15"/>
        <v>0</v>
      </c>
    </row>
    <row r="1005" spans="1:7" x14ac:dyDescent="0.25">
      <c r="A1005">
        <v>21091</v>
      </c>
      <c r="B1005" s="2">
        <f>SUM(SUMIFS(LowStack!B:B,LowStack!$A:$A,$A1005),SUMIFS(NewTallStack!B:B,NewTallStack!$A:$A,$A1005),SUMIFS(TallStack!B:B,TallStack!$A:$A,$A1005),SUMIFS(MedStack!B:B,MedStack!$A:$A,$A1005))</f>
        <v>13815.467772964052</v>
      </c>
      <c r="C1005" s="2">
        <f>SUM(SUMIFS(LowStack!C:C,LowStack!$A:$A,$A1005),SUMIFS(NewTallStack!C:C,NewTallStack!$A:$A,$A1005),SUMIFS(TallStack!C:C,TallStack!$A:$A,$A1005),SUMIFS(MedStack!C:C,MedStack!$A:$A,$A1005))</f>
        <v>-3446536.8133261679</v>
      </c>
      <c r="D1005" s="2">
        <f>SUM(SUMIFS(LowStack!D:D,LowStack!$A:$A,$A1005),SUMIFS(NewTallStack!D:D,NewTallStack!$A:$A,$A1005),SUMIFS(TallStack!D:D,TallStack!$A:$A,$A1005),SUMIFS(MedStack!D:D,MedStack!$A:$A,$A1005))</f>
        <v>-26289.328336005914</v>
      </c>
      <c r="E1005" s="2">
        <f>SUM(SUMIFS(LowStack!E:E,LowStack!$A:$A,$A1005),SUMIFS(NewTallStack!E:E,NewTallStack!$A:$A,$A1005),SUMIFS(TallStack!E:E,TallStack!$A:$A,$A1005),SUMIFS(MedStack!E:E,MedStack!$A:$A,$A1005))</f>
        <v>-10535494.719915321</v>
      </c>
      <c r="F1005" s="2">
        <f>SUM(SUMIFS(LowStack!F:F,LowStack!$A:$A,$A1005),SUMIFS(NewTallStack!F:F,NewTallStack!$A:$A,$A1005),SUMIFS(TallStack!F:F,TallStack!$A:$A,$A1005),SUMIFS(MedStack!F:F,MedStack!$A:$A,$A1005))</f>
        <v>10427.653160169295</v>
      </c>
      <c r="G1005" s="3">
        <f t="shared" si="15"/>
        <v>-13984077.740644362</v>
      </c>
    </row>
    <row r="1006" spans="1:7" x14ac:dyDescent="0.25">
      <c r="A1006">
        <v>21093</v>
      </c>
      <c r="B1006" s="2">
        <f>SUM(SUMIFS(LowStack!B:B,LowStack!$A:$A,$A1006),SUMIFS(NewTallStack!B:B,NewTallStack!$A:$A,$A1006),SUMIFS(TallStack!B:B,TallStack!$A:$A,$A1006),SUMIFS(MedStack!B:B,MedStack!$A:$A,$A1006))</f>
        <v>0</v>
      </c>
      <c r="C1006" s="2">
        <f>SUM(SUMIFS(LowStack!C:C,LowStack!$A:$A,$A1006),SUMIFS(NewTallStack!C:C,NewTallStack!$A:$A,$A1006),SUMIFS(TallStack!C:C,TallStack!$A:$A,$A1006),SUMIFS(MedStack!C:C,MedStack!$A:$A,$A1006))</f>
        <v>0</v>
      </c>
      <c r="D1006" s="2">
        <f>SUM(SUMIFS(LowStack!D:D,LowStack!$A:$A,$A1006),SUMIFS(NewTallStack!D:D,NewTallStack!$A:$A,$A1006),SUMIFS(TallStack!D:D,TallStack!$A:$A,$A1006),SUMIFS(MedStack!D:D,MedStack!$A:$A,$A1006))</f>
        <v>0</v>
      </c>
      <c r="E1006" s="2">
        <f>SUM(SUMIFS(LowStack!E:E,LowStack!$A:$A,$A1006),SUMIFS(NewTallStack!E:E,NewTallStack!$A:$A,$A1006),SUMIFS(TallStack!E:E,TallStack!$A:$A,$A1006),SUMIFS(MedStack!E:E,MedStack!$A:$A,$A1006))</f>
        <v>0</v>
      </c>
      <c r="F1006" s="2">
        <f>SUM(SUMIFS(LowStack!F:F,LowStack!$A:$A,$A1006),SUMIFS(NewTallStack!F:F,NewTallStack!$A:$A,$A1006),SUMIFS(TallStack!F:F,TallStack!$A:$A,$A1006),SUMIFS(MedStack!F:F,MedStack!$A:$A,$A1006))</f>
        <v>0</v>
      </c>
      <c r="G1006" s="3">
        <f t="shared" si="15"/>
        <v>0</v>
      </c>
    </row>
    <row r="1007" spans="1:7" x14ac:dyDescent="0.25">
      <c r="A1007">
        <v>21095</v>
      </c>
      <c r="B1007" s="2">
        <f>SUM(SUMIFS(LowStack!B:B,LowStack!$A:$A,$A1007),SUMIFS(NewTallStack!B:B,NewTallStack!$A:$A,$A1007),SUMIFS(TallStack!B:B,TallStack!$A:$A,$A1007),SUMIFS(MedStack!B:B,MedStack!$A:$A,$A1007))</f>
        <v>0</v>
      </c>
      <c r="C1007" s="2">
        <f>SUM(SUMIFS(LowStack!C:C,LowStack!$A:$A,$A1007),SUMIFS(NewTallStack!C:C,NewTallStack!$A:$A,$A1007),SUMIFS(TallStack!C:C,TallStack!$A:$A,$A1007),SUMIFS(MedStack!C:C,MedStack!$A:$A,$A1007))</f>
        <v>0</v>
      </c>
      <c r="D1007" s="2">
        <f>SUM(SUMIFS(LowStack!D:D,LowStack!$A:$A,$A1007),SUMIFS(NewTallStack!D:D,NewTallStack!$A:$A,$A1007),SUMIFS(TallStack!D:D,TallStack!$A:$A,$A1007),SUMIFS(MedStack!D:D,MedStack!$A:$A,$A1007))</f>
        <v>0</v>
      </c>
      <c r="E1007" s="2">
        <f>SUM(SUMIFS(LowStack!E:E,LowStack!$A:$A,$A1007),SUMIFS(NewTallStack!E:E,NewTallStack!$A:$A,$A1007),SUMIFS(TallStack!E:E,TallStack!$A:$A,$A1007),SUMIFS(MedStack!E:E,MedStack!$A:$A,$A1007))</f>
        <v>0</v>
      </c>
      <c r="F1007" s="2">
        <f>SUM(SUMIFS(LowStack!F:F,LowStack!$A:$A,$A1007),SUMIFS(NewTallStack!F:F,NewTallStack!$A:$A,$A1007),SUMIFS(TallStack!F:F,TallStack!$A:$A,$A1007),SUMIFS(MedStack!F:F,MedStack!$A:$A,$A1007))</f>
        <v>0</v>
      </c>
      <c r="G1007" s="3">
        <f t="shared" si="15"/>
        <v>0</v>
      </c>
    </row>
    <row r="1008" spans="1:7" x14ac:dyDescent="0.25">
      <c r="A1008">
        <v>21097</v>
      </c>
      <c r="B1008" s="2">
        <f>SUM(SUMIFS(LowStack!B:B,LowStack!$A:$A,$A1008),SUMIFS(NewTallStack!B:B,NewTallStack!$A:$A,$A1008),SUMIFS(TallStack!B:B,TallStack!$A:$A,$A1008),SUMIFS(MedStack!B:B,MedStack!$A:$A,$A1008))</f>
        <v>0</v>
      </c>
      <c r="C1008" s="2">
        <f>SUM(SUMIFS(LowStack!C:C,LowStack!$A:$A,$A1008),SUMIFS(NewTallStack!C:C,NewTallStack!$A:$A,$A1008),SUMIFS(TallStack!C:C,TallStack!$A:$A,$A1008),SUMIFS(MedStack!C:C,MedStack!$A:$A,$A1008))</f>
        <v>0</v>
      </c>
      <c r="D1008" s="2">
        <f>SUM(SUMIFS(LowStack!D:D,LowStack!$A:$A,$A1008),SUMIFS(NewTallStack!D:D,NewTallStack!$A:$A,$A1008),SUMIFS(TallStack!D:D,TallStack!$A:$A,$A1008),SUMIFS(MedStack!D:D,MedStack!$A:$A,$A1008))</f>
        <v>0</v>
      </c>
      <c r="E1008" s="2">
        <f>SUM(SUMIFS(LowStack!E:E,LowStack!$A:$A,$A1008),SUMIFS(NewTallStack!E:E,NewTallStack!$A:$A,$A1008),SUMIFS(TallStack!E:E,TallStack!$A:$A,$A1008),SUMIFS(MedStack!E:E,MedStack!$A:$A,$A1008))</f>
        <v>0</v>
      </c>
      <c r="F1008" s="2">
        <f>SUM(SUMIFS(LowStack!F:F,LowStack!$A:$A,$A1008),SUMIFS(NewTallStack!F:F,NewTallStack!$A:$A,$A1008),SUMIFS(TallStack!F:F,TallStack!$A:$A,$A1008),SUMIFS(MedStack!F:F,MedStack!$A:$A,$A1008))</f>
        <v>0</v>
      </c>
      <c r="G1008" s="3">
        <f t="shared" si="15"/>
        <v>0</v>
      </c>
    </row>
    <row r="1009" spans="1:7" x14ac:dyDescent="0.25">
      <c r="A1009">
        <v>21099</v>
      </c>
      <c r="B1009" s="2">
        <f>SUM(SUMIFS(LowStack!B:B,LowStack!$A:$A,$A1009),SUMIFS(NewTallStack!B:B,NewTallStack!$A:$A,$A1009),SUMIFS(TallStack!B:B,TallStack!$A:$A,$A1009),SUMIFS(MedStack!B:B,MedStack!$A:$A,$A1009))</f>
        <v>0</v>
      </c>
      <c r="C1009" s="2">
        <f>SUM(SUMIFS(LowStack!C:C,LowStack!$A:$A,$A1009),SUMIFS(NewTallStack!C:C,NewTallStack!$A:$A,$A1009),SUMIFS(TallStack!C:C,TallStack!$A:$A,$A1009),SUMIFS(MedStack!C:C,MedStack!$A:$A,$A1009))</f>
        <v>0</v>
      </c>
      <c r="D1009" s="2">
        <f>SUM(SUMIFS(LowStack!D:D,LowStack!$A:$A,$A1009),SUMIFS(NewTallStack!D:D,NewTallStack!$A:$A,$A1009),SUMIFS(TallStack!D:D,TallStack!$A:$A,$A1009),SUMIFS(MedStack!D:D,MedStack!$A:$A,$A1009))</f>
        <v>0</v>
      </c>
      <c r="E1009" s="2">
        <f>SUM(SUMIFS(LowStack!E:E,LowStack!$A:$A,$A1009),SUMIFS(NewTallStack!E:E,NewTallStack!$A:$A,$A1009),SUMIFS(TallStack!E:E,TallStack!$A:$A,$A1009),SUMIFS(MedStack!E:E,MedStack!$A:$A,$A1009))</f>
        <v>0</v>
      </c>
      <c r="F1009" s="2">
        <f>SUM(SUMIFS(LowStack!F:F,LowStack!$A:$A,$A1009),SUMIFS(NewTallStack!F:F,NewTallStack!$A:$A,$A1009),SUMIFS(TallStack!F:F,TallStack!$A:$A,$A1009),SUMIFS(MedStack!F:F,MedStack!$A:$A,$A1009))</f>
        <v>0</v>
      </c>
      <c r="G1009" s="3">
        <f t="shared" si="15"/>
        <v>0</v>
      </c>
    </row>
    <row r="1010" spans="1:7" x14ac:dyDescent="0.25">
      <c r="A1010">
        <v>21101</v>
      </c>
      <c r="B1010" s="2">
        <f>SUM(SUMIFS(LowStack!B:B,LowStack!$A:$A,$A1010),SUMIFS(NewTallStack!B:B,NewTallStack!$A:$A,$A1010),SUMIFS(TallStack!B:B,TallStack!$A:$A,$A1010),SUMIFS(MedStack!B:B,MedStack!$A:$A,$A1010))</f>
        <v>8226.2056756998245</v>
      </c>
      <c r="C1010" s="2">
        <f>SUM(SUMIFS(LowStack!C:C,LowStack!$A:$A,$A1010),SUMIFS(NewTallStack!C:C,NewTallStack!$A:$A,$A1010),SUMIFS(TallStack!C:C,TallStack!$A:$A,$A1010),SUMIFS(MedStack!C:C,MedStack!$A:$A,$A1010))</f>
        <v>789155.84010207269</v>
      </c>
      <c r="D1010" s="2">
        <f>SUM(SUMIFS(LowStack!D:D,LowStack!$A:$A,$A1010),SUMIFS(NewTallStack!D:D,NewTallStack!$A:$A,$A1010),SUMIFS(TallStack!D:D,TallStack!$A:$A,$A1010),SUMIFS(MedStack!D:D,MedStack!$A:$A,$A1010))</f>
        <v>31093.045262651063</v>
      </c>
      <c r="E1010" s="2">
        <f>SUM(SUMIFS(LowStack!E:E,LowStack!$A:$A,$A1010),SUMIFS(NewTallStack!E:E,NewTallStack!$A:$A,$A1010),SUMIFS(TallStack!E:E,TallStack!$A:$A,$A1010),SUMIFS(MedStack!E:E,MedStack!$A:$A,$A1010))</f>
        <v>6216775.8452894064</v>
      </c>
      <c r="F1010" s="2">
        <f>SUM(SUMIFS(LowStack!F:F,LowStack!$A:$A,$A1010),SUMIFS(NewTallStack!F:F,NewTallStack!$A:$A,$A1010),SUMIFS(TallStack!F:F,TallStack!$A:$A,$A1010),SUMIFS(MedStack!F:F,MedStack!$A:$A,$A1010))</f>
        <v>28707.306884258767</v>
      </c>
      <c r="G1010" s="3">
        <f t="shared" si="15"/>
        <v>7073958.2432140894</v>
      </c>
    </row>
    <row r="1011" spans="1:7" x14ac:dyDescent="0.25">
      <c r="A1011">
        <v>21103</v>
      </c>
      <c r="B1011" s="2">
        <f>SUM(SUMIFS(LowStack!B:B,LowStack!$A:$A,$A1011),SUMIFS(NewTallStack!B:B,NewTallStack!$A:$A,$A1011),SUMIFS(TallStack!B:B,TallStack!$A:$A,$A1011),SUMIFS(MedStack!B:B,MedStack!$A:$A,$A1011))</f>
        <v>0</v>
      </c>
      <c r="C1011" s="2">
        <f>SUM(SUMIFS(LowStack!C:C,LowStack!$A:$A,$A1011),SUMIFS(NewTallStack!C:C,NewTallStack!$A:$A,$A1011),SUMIFS(TallStack!C:C,TallStack!$A:$A,$A1011),SUMIFS(MedStack!C:C,MedStack!$A:$A,$A1011))</f>
        <v>0</v>
      </c>
      <c r="D1011" s="2">
        <f>SUM(SUMIFS(LowStack!D:D,LowStack!$A:$A,$A1011),SUMIFS(NewTallStack!D:D,NewTallStack!$A:$A,$A1011),SUMIFS(TallStack!D:D,TallStack!$A:$A,$A1011),SUMIFS(MedStack!D:D,MedStack!$A:$A,$A1011))</f>
        <v>0</v>
      </c>
      <c r="E1011" s="2">
        <f>SUM(SUMIFS(LowStack!E:E,LowStack!$A:$A,$A1011),SUMIFS(NewTallStack!E:E,NewTallStack!$A:$A,$A1011),SUMIFS(TallStack!E:E,TallStack!$A:$A,$A1011),SUMIFS(MedStack!E:E,MedStack!$A:$A,$A1011))</f>
        <v>0</v>
      </c>
      <c r="F1011" s="2">
        <f>SUM(SUMIFS(LowStack!F:F,LowStack!$A:$A,$A1011),SUMIFS(NewTallStack!F:F,NewTallStack!$A:$A,$A1011),SUMIFS(TallStack!F:F,TallStack!$A:$A,$A1011),SUMIFS(MedStack!F:F,MedStack!$A:$A,$A1011))</f>
        <v>0</v>
      </c>
      <c r="G1011" s="3">
        <f t="shared" si="15"/>
        <v>0</v>
      </c>
    </row>
    <row r="1012" spans="1:7" x14ac:dyDescent="0.25">
      <c r="A1012">
        <v>21105</v>
      </c>
      <c r="B1012" s="2">
        <f>SUM(SUMIFS(LowStack!B:B,LowStack!$A:$A,$A1012),SUMIFS(NewTallStack!B:B,NewTallStack!$A:$A,$A1012),SUMIFS(TallStack!B:B,TallStack!$A:$A,$A1012),SUMIFS(MedStack!B:B,MedStack!$A:$A,$A1012))</f>
        <v>0</v>
      </c>
      <c r="C1012" s="2">
        <f>SUM(SUMIFS(LowStack!C:C,LowStack!$A:$A,$A1012),SUMIFS(NewTallStack!C:C,NewTallStack!$A:$A,$A1012),SUMIFS(TallStack!C:C,TallStack!$A:$A,$A1012),SUMIFS(MedStack!C:C,MedStack!$A:$A,$A1012))</f>
        <v>0</v>
      </c>
      <c r="D1012" s="2">
        <f>SUM(SUMIFS(LowStack!D:D,LowStack!$A:$A,$A1012),SUMIFS(NewTallStack!D:D,NewTallStack!$A:$A,$A1012),SUMIFS(TallStack!D:D,TallStack!$A:$A,$A1012),SUMIFS(MedStack!D:D,MedStack!$A:$A,$A1012))</f>
        <v>0</v>
      </c>
      <c r="E1012" s="2">
        <f>SUM(SUMIFS(LowStack!E:E,LowStack!$A:$A,$A1012),SUMIFS(NewTallStack!E:E,NewTallStack!$A:$A,$A1012),SUMIFS(TallStack!E:E,TallStack!$A:$A,$A1012),SUMIFS(MedStack!E:E,MedStack!$A:$A,$A1012))</f>
        <v>0</v>
      </c>
      <c r="F1012" s="2">
        <f>SUM(SUMIFS(LowStack!F:F,LowStack!$A:$A,$A1012),SUMIFS(NewTallStack!F:F,NewTallStack!$A:$A,$A1012),SUMIFS(TallStack!F:F,TallStack!$A:$A,$A1012),SUMIFS(MedStack!F:F,MedStack!$A:$A,$A1012))</f>
        <v>0</v>
      </c>
      <c r="G1012" s="3">
        <f t="shared" si="15"/>
        <v>0</v>
      </c>
    </row>
    <row r="1013" spans="1:7" x14ac:dyDescent="0.25">
      <c r="A1013">
        <v>21107</v>
      </c>
      <c r="B1013" s="2">
        <f>SUM(SUMIFS(LowStack!B:B,LowStack!$A:$A,$A1013),SUMIFS(NewTallStack!B:B,NewTallStack!$A:$A,$A1013),SUMIFS(TallStack!B:B,TallStack!$A:$A,$A1013),SUMIFS(MedStack!B:B,MedStack!$A:$A,$A1013))</f>
        <v>0</v>
      </c>
      <c r="C1013" s="2">
        <f>SUM(SUMIFS(LowStack!C:C,LowStack!$A:$A,$A1013),SUMIFS(NewTallStack!C:C,NewTallStack!$A:$A,$A1013),SUMIFS(TallStack!C:C,TallStack!$A:$A,$A1013),SUMIFS(MedStack!C:C,MedStack!$A:$A,$A1013))</f>
        <v>0</v>
      </c>
      <c r="D1013" s="2">
        <f>SUM(SUMIFS(LowStack!D:D,LowStack!$A:$A,$A1013),SUMIFS(NewTallStack!D:D,NewTallStack!$A:$A,$A1013),SUMIFS(TallStack!D:D,TallStack!$A:$A,$A1013),SUMIFS(MedStack!D:D,MedStack!$A:$A,$A1013))</f>
        <v>0</v>
      </c>
      <c r="E1013" s="2">
        <f>SUM(SUMIFS(LowStack!E:E,LowStack!$A:$A,$A1013),SUMIFS(NewTallStack!E:E,NewTallStack!$A:$A,$A1013),SUMIFS(TallStack!E:E,TallStack!$A:$A,$A1013),SUMIFS(MedStack!E:E,MedStack!$A:$A,$A1013))</f>
        <v>0</v>
      </c>
      <c r="F1013" s="2">
        <f>SUM(SUMIFS(LowStack!F:F,LowStack!$A:$A,$A1013),SUMIFS(NewTallStack!F:F,NewTallStack!$A:$A,$A1013),SUMIFS(TallStack!F:F,TallStack!$A:$A,$A1013),SUMIFS(MedStack!F:F,MedStack!$A:$A,$A1013))</f>
        <v>0</v>
      </c>
      <c r="G1013" s="3">
        <f t="shared" si="15"/>
        <v>0</v>
      </c>
    </row>
    <row r="1014" spans="1:7" x14ac:dyDescent="0.25">
      <c r="A1014">
        <v>21109</v>
      </c>
      <c r="B1014" s="2">
        <f>SUM(SUMIFS(LowStack!B:B,LowStack!$A:$A,$A1014),SUMIFS(NewTallStack!B:B,NewTallStack!$A:$A,$A1014),SUMIFS(TallStack!B:B,TallStack!$A:$A,$A1014),SUMIFS(MedStack!B:B,MedStack!$A:$A,$A1014))</f>
        <v>0</v>
      </c>
      <c r="C1014" s="2">
        <f>SUM(SUMIFS(LowStack!C:C,LowStack!$A:$A,$A1014),SUMIFS(NewTallStack!C:C,NewTallStack!$A:$A,$A1014),SUMIFS(TallStack!C:C,TallStack!$A:$A,$A1014),SUMIFS(MedStack!C:C,MedStack!$A:$A,$A1014))</f>
        <v>0</v>
      </c>
      <c r="D1014" s="2">
        <f>SUM(SUMIFS(LowStack!D:D,LowStack!$A:$A,$A1014),SUMIFS(NewTallStack!D:D,NewTallStack!$A:$A,$A1014),SUMIFS(TallStack!D:D,TallStack!$A:$A,$A1014),SUMIFS(MedStack!D:D,MedStack!$A:$A,$A1014))</f>
        <v>0</v>
      </c>
      <c r="E1014" s="2">
        <f>SUM(SUMIFS(LowStack!E:E,LowStack!$A:$A,$A1014),SUMIFS(NewTallStack!E:E,NewTallStack!$A:$A,$A1014),SUMIFS(TallStack!E:E,TallStack!$A:$A,$A1014),SUMIFS(MedStack!E:E,MedStack!$A:$A,$A1014))</f>
        <v>0</v>
      </c>
      <c r="F1014" s="2">
        <f>SUM(SUMIFS(LowStack!F:F,LowStack!$A:$A,$A1014),SUMIFS(NewTallStack!F:F,NewTallStack!$A:$A,$A1014),SUMIFS(TallStack!F:F,TallStack!$A:$A,$A1014),SUMIFS(MedStack!F:F,MedStack!$A:$A,$A1014))</f>
        <v>0</v>
      </c>
      <c r="G1014" s="3">
        <f t="shared" si="15"/>
        <v>0</v>
      </c>
    </row>
    <row r="1015" spans="1:7" x14ac:dyDescent="0.25">
      <c r="A1015">
        <v>21111</v>
      </c>
      <c r="B1015" s="2">
        <f>SUM(SUMIFS(LowStack!B:B,LowStack!$A:$A,$A1015),SUMIFS(NewTallStack!B:B,NewTallStack!$A:$A,$A1015),SUMIFS(TallStack!B:B,TallStack!$A:$A,$A1015),SUMIFS(MedStack!B:B,MedStack!$A:$A,$A1015))</f>
        <v>-101299.29781426027</v>
      </c>
      <c r="C1015" s="2">
        <f>SUM(SUMIFS(LowStack!C:C,LowStack!$A:$A,$A1015),SUMIFS(NewTallStack!C:C,NewTallStack!$A:$A,$A1015),SUMIFS(TallStack!C:C,TallStack!$A:$A,$A1015),SUMIFS(MedStack!C:C,MedStack!$A:$A,$A1015))</f>
        <v>-20878149.792150732</v>
      </c>
      <c r="D1015" s="2">
        <f>SUM(SUMIFS(LowStack!D:D,LowStack!$A:$A,$A1015),SUMIFS(NewTallStack!D:D,NewTallStack!$A:$A,$A1015),SUMIFS(TallStack!D:D,TallStack!$A:$A,$A1015),SUMIFS(MedStack!D:D,MedStack!$A:$A,$A1015))</f>
        <v>-245290.23787692102</v>
      </c>
      <c r="E1015" s="2">
        <f>SUM(SUMIFS(LowStack!E:E,LowStack!$A:$A,$A1015),SUMIFS(NewTallStack!E:E,NewTallStack!$A:$A,$A1015),SUMIFS(TallStack!E:E,TallStack!$A:$A,$A1015),SUMIFS(MedStack!E:E,MedStack!$A:$A,$A1015))</f>
        <v>-61837516.547313064</v>
      </c>
      <c r="F1015" s="2">
        <f>SUM(SUMIFS(LowStack!F:F,LowStack!$A:$A,$A1015),SUMIFS(NewTallStack!F:F,NewTallStack!$A:$A,$A1015),SUMIFS(TallStack!F:F,TallStack!$A:$A,$A1015),SUMIFS(MedStack!F:F,MedStack!$A:$A,$A1015))</f>
        <v>-702732.79135387321</v>
      </c>
      <c r="G1015" s="3">
        <f t="shared" si="15"/>
        <v>-83764988.666508839</v>
      </c>
    </row>
    <row r="1016" spans="1:7" x14ac:dyDescent="0.25">
      <c r="A1016">
        <v>21113</v>
      </c>
      <c r="B1016" s="2">
        <f>SUM(SUMIFS(LowStack!B:B,LowStack!$A:$A,$A1016),SUMIFS(NewTallStack!B:B,NewTallStack!$A:$A,$A1016),SUMIFS(TallStack!B:B,TallStack!$A:$A,$A1016),SUMIFS(MedStack!B:B,MedStack!$A:$A,$A1016))</f>
        <v>0</v>
      </c>
      <c r="C1016" s="2">
        <f>SUM(SUMIFS(LowStack!C:C,LowStack!$A:$A,$A1016),SUMIFS(NewTallStack!C:C,NewTallStack!$A:$A,$A1016),SUMIFS(TallStack!C:C,TallStack!$A:$A,$A1016),SUMIFS(MedStack!C:C,MedStack!$A:$A,$A1016))</f>
        <v>0</v>
      </c>
      <c r="D1016" s="2">
        <f>SUM(SUMIFS(LowStack!D:D,LowStack!$A:$A,$A1016),SUMIFS(NewTallStack!D:D,NewTallStack!$A:$A,$A1016),SUMIFS(TallStack!D:D,TallStack!$A:$A,$A1016),SUMIFS(MedStack!D:D,MedStack!$A:$A,$A1016))</f>
        <v>0</v>
      </c>
      <c r="E1016" s="2">
        <f>SUM(SUMIFS(LowStack!E:E,LowStack!$A:$A,$A1016),SUMIFS(NewTallStack!E:E,NewTallStack!$A:$A,$A1016),SUMIFS(TallStack!E:E,TallStack!$A:$A,$A1016),SUMIFS(MedStack!E:E,MedStack!$A:$A,$A1016))</f>
        <v>0</v>
      </c>
      <c r="F1016" s="2">
        <f>SUM(SUMIFS(LowStack!F:F,LowStack!$A:$A,$A1016),SUMIFS(NewTallStack!F:F,NewTallStack!$A:$A,$A1016),SUMIFS(TallStack!F:F,TallStack!$A:$A,$A1016),SUMIFS(MedStack!F:F,MedStack!$A:$A,$A1016))</f>
        <v>0</v>
      </c>
      <c r="G1016" s="3">
        <f t="shared" si="15"/>
        <v>0</v>
      </c>
    </row>
    <row r="1017" spans="1:7" x14ac:dyDescent="0.25">
      <c r="A1017">
        <v>21115</v>
      </c>
      <c r="B1017" s="2">
        <f>SUM(SUMIFS(LowStack!B:B,LowStack!$A:$A,$A1017),SUMIFS(NewTallStack!B:B,NewTallStack!$A:$A,$A1017),SUMIFS(TallStack!B:B,TallStack!$A:$A,$A1017),SUMIFS(MedStack!B:B,MedStack!$A:$A,$A1017))</f>
        <v>0</v>
      </c>
      <c r="C1017" s="2">
        <f>SUM(SUMIFS(LowStack!C:C,LowStack!$A:$A,$A1017),SUMIFS(NewTallStack!C:C,NewTallStack!$A:$A,$A1017),SUMIFS(TallStack!C:C,TallStack!$A:$A,$A1017),SUMIFS(MedStack!C:C,MedStack!$A:$A,$A1017))</f>
        <v>0</v>
      </c>
      <c r="D1017" s="2">
        <f>SUM(SUMIFS(LowStack!D:D,LowStack!$A:$A,$A1017),SUMIFS(NewTallStack!D:D,NewTallStack!$A:$A,$A1017),SUMIFS(TallStack!D:D,TallStack!$A:$A,$A1017),SUMIFS(MedStack!D:D,MedStack!$A:$A,$A1017))</f>
        <v>0</v>
      </c>
      <c r="E1017" s="2">
        <f>SUM(SUMIFS(LowStack!E:E,LowStack!$A:$A,$A1017),SUMIFS(NewTallStack!E:E,NewTallStack!$A:$A,$A1017),SUMIFS(TallStack!E:E,TallStack!$A:$A,$A1017),SUMIFS(MedStack!E:E,MedStack!$A:$A,$A1017))</f>
        <v>0</v>
      </c>
      <c r="F1017" s="2">
        <f>SUM(SUMIFS(LowStack!F:F,LowStack!$A:$A,$A1017),SUMIFS(NewTallStack!F:F,NewTallStack!$A:$A,$A1017),SUMIFS(TallStack!F:F,TallStack!$A:$A,$A1017),SUMIFS(MedStack!F:F,MedStack!$A:$A,$A1017))</f>
        <v>0</v>
      </c>
      <c r="G1017" s="3">
        <f t="shared" si="15"/>
        <v>0</v>
      </c>
    </row>
    <row r="1018" spans="1:7" x14ac:dyDescent="0.25">
      <c r="A1018">
        <v>21117</v>
      </c>
      <c r="B1018" s="2">
        <f>SUM(SUMIFS(LowStack!B:B,LowStack!$A:$A,$A1018),SUMIFS(NewTallStack!B:B,NewTallStack!$A:$A,$A1018),SUMIFS(TallStack!B:B,TallStack!$A:$A,$A1018),SUMIFS(MedStack!B:B,MedStack!$A:$A,$A1018))</f>
        <v>0</v>
      </c>
      <c r="C1018" s="2">
        <f>SUM(SUMIFS(LowStack!C:C,LowStack!$A:$A,$A1018),SUMIFS(NewTallStack!C:C,NewTallStack!$A:$A,$A1018),SUMIFS(TallStack!C:C,TallStack!$A:$A,$A1018),SUMIFS(MedStack!C:C,MedStack!$A:$A,$A1018))</f>
        <v>0</v>
      </c>
      <c r="D1018" s="2">
        <f>SUM(SUMIFS(LowStack!D:D,LowStack!$A:$A,$A1018),SUMIFS(NewTallStack!D:D,NewTallStack!$A:$A,$A1018),SUMIFS(TallStack!D:D,TallStack!$A:$A,$A1018),SUMIFS(MedStack!D:D,MedStack!$A:$A,$A1018))</f>
        <v>0</v>
      </c>
      <c r="E1018" s="2">
        <f>SUM(SUMIFS(LowStack!E:E,LowStack!$A:$A,$A1018),SUMIFS(NewTallStack!E:E,NewTallStack!$A:$A,$A1018),SUMIFS(TallStack!E:E,TallStack!$A:$A,$A1018),SUMIFS(MedStack!E:E,MedStack!$A:$A,$A1018))</f>
        <v>0</v>
      </c>
      <c r="F1018" s="2">
        <f>SUM(SUMIFS(LowStack!F:F,LowStack!$A:$A,$A1018),SUMIFS(NewTallStack!F:F,NewTallStack!$A:$A,$A1018),SUMIFS(TallStack!F:F,TallStack!$A:$A,$A1018),SUMIFS(MedStack!F:F,MedStack!$A:$A,$A1018))</f>
        <v>0</v>
      </c>
      <c r="G1018" s="3">
        <f t="shared" si="15"/>
        <v>0</v>
      </c>
    </row>
    <row r="1019" spans="1:7" x14ac:dyDescent="0.25">
      <c r="A1019">
        <v>21119</v>
      </c>
      <c r="B1019" s="2">
        <f>SUM(SUMIFS(LowStack!B:B,LowStack!$A:$A,$A1019),SUMIFS(NewTallStack!B:B,NewTallStack!$A:$A,$A1019),SUMIFS(TallStack!B:B,TallStack!$A:$A,$A1019),SUMIFS(MedStack!B:B,MedStack!$A:$A,$A1019))</f>
        <v>0</v>
      </c>
      <c r="C1019" s="2">
        <f>SUM(SUMIFS(LowStack!C:C,LowStack!$A:$A,$A1019),SUMIFS(NewTallStack!C:C,NewTallStack!$A:$A,$A1019),SUMIFS(TallStack!C:C,TallStack!$A:$A,$A1019),SUMIFS(MedStack!C:C,MedStack!$A:$A,$A1019))</f>
        <v>0</v>
      </c>
      <c r="D1019" s="2">
        <f>SUM(SUMIFS(LowStack!D:D,LowStack!$A:$A,$A1019),SUMIFS(NewTallStack!D:D,NewTallStack!$A:$A,$A1019),SUMIFS(TallStack!D:D,TallStack!$A:$A,$A1019),SUMIFS(MedStack!D:D,MedStack!$A:$A,$A1019))</f>
        <v>0</v>
      </c>
      <c r="E1019" s="2">
        <f>SUM(SUMIFS(LowStack!E:E,LowStack!$A:$A,$A1019),SUMIFS(NewTallStack!E:E,NewTallStack!$A:$A,$A1019),SUMIFS(TallStack!E:E,TallStack!$A:$A,$A1019),SUMIFS(MedStack!E:E,MedStack!$A:$A,$A1019))</f>
        <v>0</v>
      </c>
      <c r="F1019" s="2">
        <f>SUM(SUMIFS(LowStack!F:F,LowStack!$A:$A,$A1019),SUMIFS(NewTallStack!F:F,NewTallStack!$A:$A,$A1019),SUMIFS(TallStack!F:F,TallStack!$A:$A,$A1019),SUMIFS(MedStack!F:F,MedStack!$A:$A,$A1019))</f>
        <v>0</v>
      </c>
      <c r="G1019" s="3">
        <f t="shared" si="15"/>
        <v>0</v>
      </c>
    </row>
    <row r="1020" spans="1:7" x14ac:dyDescent="0.25">
      <c r="A1020">
        <v>21121</v>
      </c>
      <c r="B1020" s="2">
        <f>SUM(SUMIFS(LowStack!B:B,LowStack!$A:$A,$A1020),SUMIFS(NewTallStack!B:B,NewTallStack!$A:$A,$A1020),SUMIFS(TallStack!B:B,TallStack!$A:$A,$A1020),SUMIFS(MedStack!B:B,MedStack!$A:$A,$A1020))</f>
        <v>0</v>
      </c>
      <c r="C1020" s="2">
        <f>SUM(SUMIFS(LowStack!C:C,LowStack!$A:$A,$A1020),SUMIFS(NewTallStack!C:C,NewTallStack!$A:$A,$A1020),SUMIFS(TallStack!C:C,TallStack!$A:$A,$A1020),SUMIFS(MedStack!C:C,MedStack!$A:$A,$A1020))</f>
        <v>0</v>
      </c>
      <c r="D1020" s="2">
        <f>SUM(SUMIFS(LowStack!D:D,LowStack!$A:$A,$A1020),SUMIFS(NewTallStack!D:D,NewTallStack!$A:$A,$A1020),SUMIFS(TallStack!D:D,TallStack!$A:$A,$A1020),SUMIFS(MedStack!D:D,MedStack!$A:$A,$A1020))</f>
        <v>0</v>
      </c>
      <c r="E1020" s="2">
        <f>SUM(SUMIFS(LowStack!E:E,LowStack!$A:$A,$A1020),SUMIFS(NewTallStack!E:E,NewTallStack!$A:$A,$A1020),SUMIFS(TallStack!E:E,TallStack!$A:$A,$A1020),SUMIFS(MedStack!E:E,MedStack!$A:$A,$A1020))</f>
        <v>0</v>
      </c>
      <c r="F1020" s="2">
        <f>SUM(SUMIFS(LowStack!F:F,LowStack!$A:$A,$A1020),SUMIFS(NewTallStack!F:F,NewTallStack!$A:$A,$A1020),SUMIFS(TallStack!F:F,TallStack!$A:$A,$A1020),SUMIFS(MedStack!F:F,MedStack!$A:$A,$A1020))</f>
        <v>0</v>
      </c>
      <c r="G1020" s="3">
        <f t="shared" si="15"/>
        <v>0</v>
      </c>
    </row>
    <row r="1021" spans="1:7" x14ac:dyDescent="0.25">
      <c r="A1021">
        <v>21123</v>
      </c>
      <c r="B1021" s="2">
        <f>SUM(SUMIFS(LowStack!B:B,LowStack!$A:$A,$A1021),SUMIFS(NewTallStack!B:B,NewTallStack!$A:$A,$A1021),SUMIFS(TallStack!B:B,TallStack!$A:$A,$A1021),SUMIFS(MedStack!B:B,MedStack!$A:$A,$A1021))</f>
        <v>0</v>
      </c>
      <c r="C1021" s="2">
        <f>SUM(SUMIFS(LowStack!C:C,LowStack!$A:$A,$A1021),SUMIFS(NewTallStack!C:C,NewTallStack!$A:$A,$A1021),SUMIFS(TallStack!C:C,TallStack!$A:$A,$A1021),SUMIFS(MedStack!C:C,MedStack!$A:$A,$A1021))</f>
        <v>0</v>
      </c>
      <c r="D1021" s="2">
        <f>SUM(SUMIFS(LowStack!D:D,LowStack!$A:$A,$A1021),SUMIFS(NewTallStack!D:D,NewTallStack!$A:$A,$A1021),SUMIFS(TallStack!D:D,TallStack!$A:$A,$A1021),SUMIFS(MedStack!D:D,MedStack!$A:$A,$A1021))</f>
        <v>0</v>
      </c>
      <c r="E1021" s="2">
        <f>SUM(SUMIFS(LowStack!E:E,LowStack!$A:$A,$A1021),SUMIFS(NewTallStack!E:E,NewTallStack!$A:$A,$A1021),SUMIFS(TallStack!E:E,TallStack!$A:$A,$A1021),SUMIFS(MedStack!E:E,MedStack!$A:$A,$A1021))</f>
        <v>0</v>
      </c>
      <c r="F1021" s="2">
        <f>SUM(SUMIFS(LowStack!F:F,LowStack!$A:$A,$A1021),SUMIFS(NewTallStack!F:F,NewTallStack!$A:$A,$A1021),SUMIFS(TallStack!F:F,TallStack!$A:$A,$A1021),SUMIFS(MedStack!F:F,MedStack!$A:$A,$A1021))</f>
        <v>0</v>
      </c>
      <c r="G1021" s="3">
        <f t="shared" si="15"/>
        <v>0</v>
      </c>
    </row>
    <row r="1022" spans="1:7" x14ac:dyDescent="0.25">
      <c r="A1022">
        <v>21125</v>
      </c>
      <c r="B1022" s="2">
        <f>SUM(SUMIFS(LowStack!B:B,LowStack!$A:$A,$A1022),SUMIFS(NewTallStack!B:B,NewTallStack!$A:$A,$A1022),SUMIFS(TallStack!B:B,TallStack!$A:$A,$A1022),SUMIFS(MedStack!B:B,MedStack!$A:$A,$A1022))</f>
        <v>0</v>
      </c>
      <c r="C1022" s="2">
        <f>SUM(SUMIFS(LowStack!C:C,LowStack!$A:$A,$A1022),SUMIFS(NewTallStack!C:C,NewTallStack!$A:$A,$A1022),SUMIFS(TallStack!C:C,TallStack!$A:$A,$A1022),SUMIFS(MedStack!C:C,MedStack!$A:$A,$A1022))</f>
        <v>0</v>
      </c>
      <c r="D1022" s="2">
        <f>SUM(SUMIFS(LowStack!D:D,LowStack!$A:$A,$A1022),SUMIFS(NewTallStack!D:D,NewTallStack!$A:$A,$A1022),SUMIFS(TallStack!D:D,TallStack!$A:$A,$A1022),SUMIFS(MedStack!D:D,MedStack!$A:$A,$A1022))</f>
        <v>0</v>
      </c>
      <c r="E1022" s="2">
        <f>SUM(SUMIFS(LowStack!E:E,LowStack!$A:$A,$A1022),SUMIFS(NewTallStack!E:E,NewTallStack!$A:$A,$A1022),SUMIFS(TallStack!E:E,TallStack!$A:$A,$A1022),SUMIFS(MedStack!E:E,MedStack!$A:$A,$A1022))</f>
        <v>0</v>
      </c>
      <c r="F1022" s="2">
        <f>SUM(SUMIFS(LowStack!F:F,LowStack!$A:$A,$A1022),SUMIFS(NewTallStack!F:F,NewTallStack!$A:$A,$A1022),SUMIFS(TallStack!F:F,TallStack!$A:$A,$A1022),SUMIFS(MedStack!F:F,MedStack!$A:$A,$A1022))</f>
        <v>0</v>
      </c>
      <c r="G1022" s="3">
        <f t="shared" si="15"/>
        <v>0</v>
      </c>
    </row>
    <row r="1023" spans="1:7" x14ac:dyDescent="0.25">
      <c r="A1023">
        <v>21127</v>
      </c>
      <c r="B1023" s="2">
        <f>SUM(SUMIFS(LowStack!B:B,LowStack!$A:$A,$A1023),SUMIFS(NewTallStack!B:B,NewTallStack!$A:$A,$A1023),SUMIFS(TallStack!B:B,TallStack!$A:$A,$A1023),SUMIFS(MedStack!B:B,MedStack!$A:$A,$A1023))</f>
        <v>-19118.15166747916</v>
      </c>
      <c r="C1023" s="2">
        <f>SUM(SUMIFS(LowStack!C:C,LowStack!$A:$A,$A1023),SUMIFS(NewTallStack!C:C,NewTallStack!$A:$A,$A1023),SUMIFS(TallStack!C:C,TallStack!$A:$A,$A1023),SUMIFS(MedStack!C:C,MedStack!$A:$A,$A1023))</f>
        <v>-239007.45798790257</v>
      </c>
      <c r="D1023" s="2">
        <f>SUM(SUMIFS(LowStack!D:D,LowStack!$A:$A,$A1023),SUMIFS(NewTallStack!D:D,NewTallStack!$A:$A,$A1023),SUMIFS(TallStack!D:D,TallStack!$A:$A,$A1023),SUMIFS(MedStack!D:D,MedStack!$A:$A,$A1023))</f>
        <v>-1308.0590557304845</v>
      </c>
      <c r="E1023" s="2">
        <f>SUM(SUMIFS(LowStack!E:E,LowStack!$A:$A,$A1023),SUMIFS(NewTallStack!E:E,NewTallStack!$A:$A,$A1023),SUMIFS(TallStack!E:E,TallStack!$A:$A,$A1023),SUMIFS(MedStack!E:E,MedStack!$A:$A,$A1023))</f>
        <v>-7886.1525880094268</v>
      </c>
      <c r="F1023" s="2">
        <f>SUM(SUMIFS(LowStack!F:F,LowStack!$A:$A,$A1023),SUMIFS(NewTallStack!F:F,NewTallStack!$A:$A,$A1023),SUMIFS(TallStack!F:F,TallStack!$A:$A,$A1023),SUMIFS(MedStack!F:F,MedStack!$A:$A,$A1023))</f>
        <v>-3353.1150988209833</v>
      </c>
      <c r="G1023" s="3">
        <f t="shared" si="15"/>
        <v>-270672.93639794266</v>
      </c>
    </row>
    <row r="1024" spans="1:7" x14ac:dyDescent="0.25">
      <c r="A1024">
        <v>21129</v>
      </c>
      <c r="B1024" s="2">
        <f>SUM(SUMIFS(LowStack!B:B,LowStack!$A:$A,$A1024),SUMIFS(NewTallStack!B:B,NewTallStack!$A:$A,$A1024),SUMIFS(TallStack!B:B,TallStack!$A:$A,$A1024),SUMIFS(MedStack!B:B,MedStack!$A:$A,$A1024))</f>
        <v>0</v>
      </c>
      <c r="C1024" s="2">
        <f>SUM(SUMIFS(LowStack!C:C,LowStack!$A:$A,$A1024),SUMIFS(NewTallStack!C:C,NewTallStack!$A:$A,$A1024),SUMIFS(TallStack!C:C,TallStack!$A:$A,$A1024),SUMIFS(MedStack!C:C,MedStack!$A:$A,$A1024))</f>
        <v>0</v>
      </c>
      <c r="D1024" s="2">
        <f>SUM(SUMIFS(LowStack!D:D,LowStack!$A:$A,$A1024),SUMIFS(NewTallStack!D:D,NewTallStack!$A:$A,$A1024),SUMIFS(TallStack!D:D,TallStack!$A:$A,$A1024),SUMIFS(MedStack!D:D,MedStack!$A:$A,$A1024))</f>
        <v>0</v>
      </c>
      <c r="E1024" s="2">
        <f>SUM(SUMIFS(LowStack!E:E,LowStack!$A:$A,$A1024),SUMIFS(NewTallStack!E:E,NewTallStack!$A:$A,$A1024),SUMIFS(TallStack!E:E,TallStack!$A:$A,$A1024),SUMIFS(MedStack!E:E,MedStack!$A:$A,$A1024))</f>
        <v>0</v>
      </c>
      <c r="F1024" s="2">
        <f>SUM(SUMIFS(LowStack!F:F,LowStack!$A:$A,$A1024),SUMIFS(NewTallStack!F:F,NewTallStack!$A:$A,$A1024),SUMIFS(TallStack!F:F,TallStack!$A:$A,$A1024),SUMIFS(MedStack!F:F,MedStack!$A:$A,$A1024))</f>
        <v>0</v>
      </c>
      <c r="G1024" s="3">
        <f t="shared" si="15"/>
        <v>0</v>
      </c>
    </row>
    <row r="1025" spans="1:7" x14ac:dyDescent="0.25">
      <c r="A1025">
        <v>21131</v>
      </c>
      <c r="B1025" s="2">
        <f>SUM(SUMIFS(LowStack!B:B,LowStack!$A:$A,$A1025),SUMIFS(NewTallStack!B:B,NewTallStack!$A:$A,$A1025),SUMIFS(TallStack!B:B,TallStack!$A:$A,$A1025),SUMIFS(MedStack!B:B,MedStack!$A:$A,$A1025))</f>
        <v>0</v>
      </c>
      <c r="C1025" s="2">
        <f>SUM(SUMIFS(LowStack!C:C,LowStack!$A:$A,$A1025),SUMIFS(NewTallStack!C:C,NewTallStack!$A:$A,$A1025),SUMIFS(TallStack!C:C,TallStack!$A:$A,$A1025),SUMIFS(MedStack!C:C,MedStack!$A:$A,$A1025))</f>
        <v>0</v>
      </c>
      <c r="D1025" s="2">
        <f>SUM(SUMIFS(LowStack!D:D,LowStack!$A:$A,$A1025),SUMIFS(NewTallStack!D:D,NewTallStack!$A:$A,$A1025),SUMIFS(TallStack!D:D,TallStack!$A:$A,$A1025),SUMIFS(MedStack!D:D,MedStack!$A:$A,$A1025))</f>
        <v>0</v>
      </c>
      <c r="E1025" s="2">
        <f>SUM(SUMIFS(LowStack!E:E,LowStack!$A:$A,$A1025),SUMIFS(NewTallStack!E:E,NewTallStack!$A:$A,$A1025),SUMIFS(TallStack!E:E,TallStack!$A:$A,$A1025),SUMIFS(MedStack!E:E,MedStack!$A:$A,$A1025))</f>
        <v>0</v>
      </c>
      <c r="F1025" s="2">
        <f>SUM(SUMIFS(LowStack!F:F,LowStack!$A:$A,$A1025),SUMIFS(NewTallStack!F:F,NewTallStack!$A:$A,$A1025),SUMIFS(TallStack!F:F,TallStack!$A:$A,$A1025),SUMIFS(MedStack!F:F,MedStack!$A:$A,$A1025))</f>
        <v>0</v>
      </c>
      <c r="G1025" s="3">
        <f t="shared" si="15"/>
        <v>0</v>
      </c>
    </row>
    <row r="1026" spans="1:7" x14ac:dyDescent="0.25">
      <c r="A1026">
        <v>21133</v>
      </c>
      <c r="B1026" s="2">
        <f>SUM(SUMIFS(LowStack!B:B,LowStack!$A:$A,$A1026),SUMIFS(NewTallStack!B:B,NewTallStack!$A:$A,$A1026),SUMIFS(TallStack!B:B,TallStack!$A:$A,$A1026),SUMIFS(MedStack!B:B,MedStack!$A:$A,$A1026))</f>
        <v>0</v>
      </c>
      <c r="C1026" s="2">
        <f>SUM(SUMIFS(LowStack!C:C,LowStack!$A:$A,$A1026),SUMIFS(NewTallStack!C:C,NewTallStack!$A:$A,$A1026),SUMIFS(TallStack!C:C,TallStack!$A:$A,$A1026),SUMIFS(MedStack!C:C,MedStack!$A:$A,$A1026))</f>
        <v>0</v>
      </c>
      <c r="D1026" s="2">
        <f>SUM(SUMIFS(LowStack!D:D,LowStack!$A:$A,$A1026),SUMIFS(NewTallStack!D:D,NewTallStack!$A:$A,$A1026),SUMIFS(TallStack!D:D,TallStack!$A:$A,$A1026),SUMIFS(MedStack!D:D,MedStack!$A:$A,$A1026))</f>
        <v>0</v>
      </c>
      <c r="E1026" s="2">
        <f>SUM(SUMIFS(LowStack!E:E,LowStack!$A:$A,$A1026),SUMIFS(NewTallStack!E:E,NewTallStack!$A:$A,$A1026),SUMIFS(TallStack!E:E,TallStack!$A:$A,$A1026),SUMIFS(MedStack!E:E,MedStack!$A:$A,$A1026))</f>
        <v>0</v>
      </c>
      <c r="F1026" s="2">
        <f>SUM(SUMIFS(LowStack!F:F,LowStack!$A:$A,$A1026),SUMIFS(NewTallStack!F:F,NewTallStack!$A:$A,$A1026),SUMIFS(TallStack!F:F,TallStack!$A:$A,$A1026),SUMIFS(MedStack!F:F,MedStack!$A:$A,$A1026))</f>
        <v>0</v>
      </c>
      <c r="G1026" s="3">
        <f t="shared" si="15"/>
        <v>0</v>
      </c>
    </row>
    <row r="1027" spans="1:7" x14ac:dyDescent="0.25">
      <c r="A1027">
        <v>21135</v>
      </c>
      <c r="B1027" s="2">
        <f>SUM(SUMIFS(LowStack!B:B,LowStack!$A:$A,$A1027),SUMIFS(NewTallStack!B:B,NewTallStack!$A:$A,$A1027),SUMIFS(TallStack!B:B,TallStack!$A:$A,$A1027),SUMIFS(MedStack!B:B,MedStack!$A:$A,$A1027))</f>
        <v>0</v>
      </c>
      <c r="C1027" s="2">
        <f>SUM(SUMIFS(LowStack!C:C,LowStack!$A:$A,$A1027),SUMIFS(NewTallStack!C:C,NewTallStack!$A:$A,$A1027),SUMIFS(TallStack!C:C,TallStack!$A:$A,$A1027),SUMIFS(MedStack!C:C,MedStack!$A:$A,$A1027))</f>
        <v>0</v>
      </c>
      <c r="D1027" s="2">
        <f>SUM(SUMIFS(LowStack!D:D,LowStack!$A:$A,$A1027),SUMIFS(NewTallStack!D:D,NewTallStack!$A:$A,$A1027),SUMIFS(TallStack!D:D,TallStack!$A:$A,$A1027),SUMIFS(MedStack!D:D,MedStack!$A:$A,$A1027))</f>
        <v>0</v>
      </c>
      <c r="E1027" s="2">
        <f>SUM(SUMIFS(LowStack!E:E,LowStack!$A:$A,$A1027),SUMIFS(NewTallStack!E:E,NewTallStack!$A:$A,$A1027),SUMIFS(TallStack!E:E,TallStack!$A:$A,$A1027),SUMIFS(MedStack!E:E,MedStack!$A:$A,$A1027))</f>
        <v>0</v>
      </c>
      <c r="F1027" s="2">
        <f>SUM(SUMIFS(LowStack!F:F,LowStack!$A:$A,$A1027),SUMIFS(NewTallStack!F:F,NewTallStack!$A:$A,$A1027),SUMIFS(TallStack!F:F,TallStack!$A:$A,$A1027),SUMIFS(MedStack!F:F,MedStack!$A:$A,$A1027))</f>
        <v>0</v>
      </c>
      <c r="G1027" s="3">
        <f t="shared" ref="G1027:G1090" si="16">SUM(B1027:F1027)</f>
        <v>0</v>
      </c>
    </row>
    <row r="1028" spans="1:7" x14ac:dyDescent="0.25">
      <c r="A1028">
        <v>21137</v>
      </c>
      <c r="B1028" s="2">
        <f>SUM(SUMIFS(LowStack!B:B,LowStack!$A:$A,$A1028),SUMIFS(NewTallStack!B:B,NewTallStack!$A:$A,$A1028),SUMIFS(TallStack!B:B,TallStack!$A:$A,$A1028),SUMIFS(MedStack!B:B,MedStack!$A:$A,$A1028))</f>
        <v>0</v>
      </c>
      <c r="C1028" s="2">
        <f>SUM(SUMIFS(LowStack!C:C,LowStack!$A:$A,$A1028),SUMIFS(NewTallStack!C:C,NewTallStack!$A:$A,$A1028),SUMIFS(TallStack!C:C,TallStack!$A:$A,$A1028),SUMIFS(MedStack!C:C,MedStack!$A:$A,$A1028))</f>
        <v>0</v>
      </c>
      <c r="D1028" s="2">
        <f>SUM(SUMIFS(LowStack!D:D,LowStack!$A:$A,$A1028),SUMIFS(NewTallStack!D:D,NewTallStack!$A:$A,$A1028),SUMIFS(TallStack!D:D,TallStack!$A:$A,$A1028),SUMIFS(MedStack!D:D,MedStack!$A:$A,$A1028))</f>
        <v>0</v>
      </c>
      <c r="E1028" s="2">
        <f>SUM(SUMIFS(LowStack!E:E,LowStack!$A:$A,$A1028),SUMIFS(NewTallStack!E:E,NewTallStack!$A:$A,$A1028),SUMIFS(TallStack!E:E,TallStack!$A:$A,$A1028),SUMIFS(MedStack!E:E,MedStack!$A:$A,$A1028))</f>
        <v>0</v>
      </c>
      <c r="F1028" s="2">
        <f>SUM(SUMIFS(LowStack!F:F,LowStack!$A:$A,$A1028),SUMIFS(NewTallStack!F:F,NewTallStack!$A:$A,$A1028),SUMIFS(TallStack!F:F,TallStack!$A:$A,$A1028),SUMIFS(MedStack!F:F,MedStack!$A:$A,$A1028))</f>
        <v>0</v>
      </c>
      <c r="G1028" s="3">
        <f t="shared" si="16"/>
        <v>0</v>
      </c>
    </row>
    <row r="1029" spans="1:7" x14ac:dyDescent="0.25">
      <c r="A1029">
        <v>21139</v>
      </c>
      <c r="B1029" s="2">
        <f>SUM(SUMIFS(LowStack!B:B,LowStack!$A:$A,$A1029),SUMIFS(NewTallStack!B:B,NewTallStack!$A:$A,$A1029),SUMIFS(TallStack!B:B,TallStack!$A:$A,$A1029),SUMIFS(MedStack!B:B,MedStack!$A:$A,$A1029))</f>
        <v>0</v>
      </c>
      <c r="C1029" s="2">
        <f>SUM(SUMIFS(LowStack!C:C,LowStack!$A:$A,$A1029),SUMIFS(NewTallStack!C:C,NewTallStack!$A:$A,$A1029),SUMIFS(TallStack!C:C,TallStack!$A:$A,$A1029),SUMIFS(MedStack!C:C,MedStack!$A:$A,$A1029))</f>
        <v>0</v>
      </c>
      <c r="D1029" s="2">
        <f>SUM(SUMIFS(LowStack!D:D,LowStack!$A:$A,$A1029),SUMIFS(NewTallStack!D:D,NewTallStack!$A:$A,$A1029),SUMIFS(TallStack!D:D,TallStack!$A:$A,$A1029),SUMIFS(MedStack!D:D,MedStack!$A:$A,$A1029))</f>
        <v>0</v>
      </c>
      <c r="E1029" s="2">
        <f>SUM(SUMIFS(LowStack!E:E,LowStack!$A:$A,$A1029),SUMIFS(NewTallStack!E:E,NewTallStack!$A:$A,$A1029),SUMIFS(TallStack!E:E,TallStack!$A:$A,$A1029),SUMIFS(MedStack!E:E,MedStack!$A:$A,$A1029))</f>
        <v>0</v>
      </c>
      <c r="F1029" s="2">
        <f>SUM(SUMIFS(LowStack!F:F,LowStack!$A:$A,$A1029),SUMIFS(NewTallStack!F:F,NewTallStack!$A:$A,$A1029),SUMIFS(TallStack!F:F,TallStack!$A:$A,$A1029),SUMIFS(MedStack!F:F,MedStack!$A:$A,$A1029))</f>
        <v>0</v>
      </c>
      <c r="G1029" s="3">
        <f t="shared" si="16"/>
        <v>0</v>
      </c>
    </row>
    <row r="1030" spans="1:7" x14ac:dyDescent="0.25">
      <c r="A1030">
        <v>21141</v>
      </c>
      <c r="B1030" s="2">
        <f>SUM(SUMIFS(LowStack!B:B,LowStack!$A:$A,$A1030),SUMIFS(NewTallStack!B:B,NewTallStack!$A:$A,$A1030),SUMIFS(TallStack!B:B,TallStack!$A:$A,$A1030),SUMIFS(MedStack!B:B,MedStack!$A:$A,$A1030))</f>
        <v>0</v>
      </c>
      <c r="C1030" s="2">
        <f>SUM(SUMIFS(LowStack!C:C,LowStack!$A:$A,$A1030),SUMIFS(NewTallStack!C:C,NewTallStack!$A:$A,$A1030),SUMIFS(TallStack!C:C,TallStack!$A:$A,$A1030),SUMIFS(MedStack!C:C,MedStack!$A:$A,$A1030))</f>
        <v>0</v>
      </c>
      <c r="D1030" s="2">
        <f>SUM(SUMIFS(LowStack!D:D,LowStack!$A:$A,$A1030),SUMIFS(NewTallStack!D:D,NewTallStack!$A:$A,$A1030),SUMIFS(TallStack!D:D,TallStack!$A:$A,$A1030),SUMIFS(MedStack!D:D,MedStack!$A:$A,$A1030))</f>
        <v>0</v>
      </c>
      <c r="E1030" s="2">
        <f>SUM(SUMIFS(LowStack!E:E,LowStack!$A:$A,$A1030),SUMIFS(NewTallStack!E:E,NewTallStack!$A:$A,$A1030),SUMIFS(TallStack!E:E,TallStack!$A:$A,$A1030),SUMIFS(MedStack!E:E,MedStack!$A:$A,$A1030))</f>
        <v>0</v>
      </c>
      <c r="F1030" s="2">
        <f>SUM(SUMIFS(LowStack!F:F,LowStack!$A:$A,$A1030),SUMIFS(NewTallStack!F:F,NewTallStack!$A:$A,$A1030),SUMIFS(TallStack!F:F,TallStack!$A:$A,$A1030),SUMIFS(MedStack!F:F,MedStack!$A:$A,$A1030))</f>
        <v>0</v>
      </c>
      <c r="G1030" s="3">
        <f t="shared" si="16"/>
        <v>0</v>
      </c>
    </row>
    <row r="1031" spans="1:7" x14ac:dyDescent="0.25">
      <c r="A1031">
        <v>21143</v>
      </c>
      <c r="B1031" s="2">
        <f>SUM(SUMIFS(LowStack!B:B,LowStack!$A:$A,$A1031),SUMIFS(NewTallStack!B:B,NewTallStack!$A:$A,$A1031),SUMIFS(TallStack!B:B,TallStack!$A:$A,$A1031),SUMIFS(MedStack!B:B,MedStack!$A:$A,$A1031))</f>
        <v>0</v>
      </c>
      <c r="C1031" s="2">
        <f>SUM(SUMIFS(LowStack!C:C,LowStack!$A:$A,$A1031),SUMIFS(NewTallStack!C:C,NewTallStack!$A:$A,$A1031),SUMIFS(TallStack!C:C,TallStack!$A:$A,$A1031),SUMIFS(MedStack!C:C,MedStack!$A:$A,$A1031))</f>
        <v>0</v>
      </c>
      <c r="D1031" s="2">
        <f>SUM(SUMIFS(LowStack!D:D,LowStack!$A:$A,$A1031),SUMIFS(NewTallStack!D:D,NewTallStack!$A:$A,$A1031),SUMIFS(TallStack!D:D,TallStack!$A:$A,$A1031),SUMIFS(MedStack!D:D,MedStack!$A:$A,$A1031))</f>
        <v>0</v>
      </c>
      <c r="E1031" s="2">
        <f>SUM(SUMIFS(LowStack!E:E,LowStack!$A:$A,$A1031),SUMIFS(NewTallStack!E:E,NewTallStack!$A:$A,$A1031),SUMIFS(TallStack!E:E,TallStack!$A:$A,$A1031),SUMIFS(MedStack!E:E,MedStack!$A:$A,$A1031))</f>
        <v>0</v>
      </c>
      <c r="F1031" s="2">
        <f>SUM(SUMIFS(LowStack!F:F,LowStack!$A:$A,$A1031),SUMIFS(NewTallStack!F:F,NewTallStack!$A:$A,$A1031),SUMIFS(TallStack!F:F,TallStack!$A:$A,$A1031),SUMIFS(MedStack!F:F,MedStack!$A:$A,$A1031))</f>
        <v>0</v>
      </c>
      <c r="G1031" s="3">
        <f t="shared" si="16"/>
        <v>0</v>
      </c>
    </row>
    <row r="1032" spans="1:7" x14ac:dyDescent="0.25">
      <c r="A1032">
        <v>21145</v>
      </c>
      <c r="B1032" s="2">
        <f>SUM(SUMIFS(LowStack!B:B,LowStack!$A:$A,$A1032),SUMIFS(NewTallStack!B:B,NewTallStack!$A:$A,$A1032),SUMIFS(TallStack!B:B,TallStack!$A:$A,$A1032),SUMIFS(MedStack!B:B,MedStack!$A:$A,$A1032))</f>
        <v>-16714.716095036587</v>
      </c>
      <c r="C1032" s="2">
        <f>SUM(SUMIFS(LowStack!C:C,LowStack!$A:$A,$A1032),SUMIFS(NewTallStack!C:C,NewTallStack!$A:$A,$A1032),SUMIFS(TallStack!C:C,TallStack!$A:$A,$A1032),SUMIFS(MedStack!C:C,MedStack!$A:$A,$A1032))</f>
        <v>-103638048.6385773</v>
      </c>
      <c r="D1032" s="2">
        <f>SUM(SUMIFS(LowStack!D:D,LowStack!$A:$A,$A1032),SUMIFS(NewTallStack!D:D,NewTallStack!$A:$A,$A1032),SUMIFS(TallStack!D:D,TallStack!$A:$A,$A1032),SUMIFS(MedStack!D:D,MedStack!$A:$A,$A1032))</f>
        <v>-896863.77904340846</v>
      </c>
      <c r="E1032" s="2">
        <f>SUM(SUMIFS(LowStack!E:E,LowStack!$A:$A,$A1032),SUMIFS(NewTallStack!E:E,NewTallStack!$A:$A,$A1032),SUMIFS(TallStack!E:E,TallStack!$A:$A,$A1032),SUMIFS(MedStack!E:E,MedStack!$A:$A,$A1032))</f>
        <v>-322556321.48397213</v>
      </c>
      <c r="F1032" s="2">
        <f>SUM(SUMIFS(LowStack!F:F,LowStack!$A:$A,$A1032),SUMIFS(NewTallStack!F:F,NewTallStack!$A:$A,$A1032),SUMIFS(TallStack!F:F,TallStack!$A:$A,$A1032),SUMIFS(MedStack!F:F,MedStack!$A:$A,$A1032))</f>
        <v>-236393.80888067663</v>
      </c>
      <c r="G1032" s="3">
        <f t="shared" si="16"/>
        <v>-427344342.42656857</v>
      </c>
    </row>
    <row r="1033" spans="1:7" x14ac:dyDescent="0.25">
      <c r="A1033">
        <v>21147</v>
      </c>
      <c r="B1033" s="2">
        <f>SUM(SUMIFS(LowStack!B:B,LowStack!$A:$A,$A1033),SUMIFS(NewTallStack!B:B,NewTallStack!$A:$A,$A1033),SUMIFS(TallStack!B:B,TallStack!$A:$A,$A1033),SUMIFS(MedStack!B:B,MedStack!$A:$A,$A1033))</f>
        <v>0</v>
      </c>
      <c r="C1033" s="2">
        <f>SUM(SUMIFS(LowStack!C:C,LowStack!$A:$A,$A1033),SUMIFS(NewTallStack!C:C,NewTallStack!$A:$A,$A1033),SUMIFS(TallStack!C:C,TallStack!$A:$A,$A1033),SUMIFS(MedStack!C:C,MedStack!$A:$A,$A1033))</f>
        <v>0</v>
      </c>
      <c r="D1033" s="2">
        <f>SUM(SUMIFS(LowStack!D:D,LowStack!$A:$A,$A1033),SUMIFS(NewTallStack!D:D,NewTallStack!$A:$A,$A1033),SUMIFS(TallStack!D:D,TallStack!$A:$A,$A1033),SUMIFS(MedStack!D:D,MedStack!$A:$A,$A1033))</f>
        <v>0</v>
      </c>
      <c r="E1033" s="2">
        <f>SUM(SUMIFS(LowStack!E:E,LowStack!$A:$A,$A1033),SUMIFS(NewTallStack!E:E,NewTallStack!$A:$A,$A1033),SUMIFS(TallStack!E:E,TallStack!$A:$A,$A1033),SUMIFS(MedStack!E:E,MedStack!$A:$A,$A1033))</f>
        <v>0</v>
      </c>
      <c r="F1033" s="2">
        <f>SUM(SUMIFS(LowStack!F:F,LowStack!$A:$A,$A1033),SUMIFS(NewTallStack!F:F,NewTallStack!$A:$A,$A1033),SUMIFS(TallStack!F:F,TallStack!$A:$A,$A1033),SUMIFS(MedStack!F:F,MedStack!$A:$A,$A1033))</f>
        <v>0</v>
      </c>
      <c r="G1033" s="3">
        <f t="shared" si="16"/>
        <v>0</v>
      </c>
    </row>
    <row r="1034" spans="1:7" x14ac:dyDescent="0.25">
      <c r="A1034">
        <v>21149</v>
      </c>
      <c r="B1034" s="2">
        <f>SUM(SUMIFS(LowStack!B:B,LowStack!$A:$A,$A1034),SUMIFS(NewTallStack!B:B,NewTallStack!$A:$A,$A1034),SUMIFS(TallStack!B:B,TallStack!$A:$A,$A1034),SUMIFS(MedStack!B:B,MedStack!$A:$A,$A1034))</f>
        <v>0</v>
      </c>
      <c r="C1034" s="2">
        <f>SUM(SUMIFS(LowStack!C:C,LowStack!$A:$A,$A1034),SUMIFS(NewTallStack!C:C,NewTallStack!$A:$A,$A1034),SUMIFS(TallStack!C:C,TallStack!$A:$A,$A1034),SUMIFS(MedStack!C:C,MedStack!$A:$A,$A1034))</f>
        <v>0</v>
      </c>
      <c r="D1034" s="2">
        <f>SUM(SUMIFS(LowStack!D:D,LowStack!$A:$A,$A1034),SUMIFS(NewTallStack!D:D,NewTallStack!$A:$A,$A1034),SUMIFS(TallStack!D:D,TallStack!$A:$A,$A1034),SUMIFS(MedStack!D:D,MedStack!$A:$A,$A1034))</f>
        <v>0</v>
      </c>
      <c r="E1034" s="2">
        <f>SUM(SUMIFS(LowStack!E:E,LowStack!$A:$A,$A1034),SUMIFS(NewTallStack!E:E,NewTallStack!$A:$A,$A1034),SUMIFS(TallStack!E:E,TallStack!$A:$A,$A1034),SUMIFS(MedStack!E:E,MedStack!$A:$A,$A1034))</f>
        <v>0</v>
      </c>
      <c r="F1034" s="2">
        <f>SUM(SUMIFS(LowStack!F:F,LowStack!$A:$A,$A1034),SUMIFS(NewTallStack!F:F,NewTallStack!$A:$A,$A1034),SUMIFS(TallStack!F:F,TallStack!$A:$A,$A1034),SUMIFS(MedStack!F:F,MedStack!$A:$A,$A1034))</f>
        <v>0</v>
      </c>
      <c r="G1034" s="3">
        <f t="shared" si="16"/>
        <v>0</v>
      </c>
    </row>
    <row r="1035" spans="1:7" x14ac:dyDescent="0.25">
      <c r="A1035">
        <v>21151</v>
      </c>
      <c r="B1035" s="2">
        <f>SUM(SUMIFS(LowStack!B:B,LowStack!$A:$A,$A1035),SUMIFS(NewTallStack!B:B,NewTallStack!$A:$A,$A1035),SUMIFS(TallStack!B:B,TallStack!$A:$A,$A1035),SUMIFS(MedStack!B:B,MedStack!$A:$A,$A1035))</f>
        <v>0</v>
      </c>
      <c r="C1035" s="2">
        <f>SUM(SUMIFS(LowStack!C:C,LowStack!$A:$A,$A1035),SUMIFS(NewTallStack!C:C,NewTallStack!$A:$A,$A1035),SUMIFS(TallStack!C:C,TallStack!$A:$A,$A1035),SUMIFS(MedStack!C:C,MedStack!$A:$A,$A1035))</f>
        <v>0</v>
      </c>
      <c r="D1035" s="2">
        <f>SUM(SUMIFS(LowStack!D:D,LowStack!$A:$A,$A1035),SUMIFS(NewTallStack!D:D,NewTallStack!$A:$A,$A1035),SUMIFS(TallStack!D:D,TallStack!$A:$A,$A1035),SUMIFS(MedStack!D:D,MedStack!$A:$A,$A1035))</f>
        <v>0</v>
      </c>
      <c r="E1035" s="2">
        <f>SUM(SUMIFS(LowStack!E:E,LowStack!$A:$A,$A1035),SUMIFS(NewTallStack!E:E,NewTallStack!$A:$A,$A1035),SUMIFS(TallStack!E:E,TallStack!$A:$A,$A1035),SUMIFS(MedStack!E:E,MedStack!$A:$A,$A1035))</f>
        <v>0</v>
      </c>
      <c r="F1035" s="2">
        <f>SUM(SUMIFS(LowStack!F:F,LowStack!$A:$A,$A1035),SUMIFS(NewTallStack!F:F,NewTallStack!$A:$A,$A1035),SUMIFS(TallStack!F:F,TallStack!$A:$A,$A1035),SUMIFS(MedStack!F:F,MedStack!$A:$A,$A1035))</f>
        <v>0</v>
      </c>
      <c r="G1035" s="3">
        <f t="shared" si="16"/>
        <v>0</v>
      </c>
    </row>
    <row r="1036" spans="1:7" x14ac:dyDescent="0.25">
      <c r="A1036">
        <v>21153</v>
      </c>
      <c r="B1036" s="2">
        <f>SUM(SUMIFS(LowStack!B:B,LowStack!$A:$A,$A1036),SUMIFS(NewTallStack!B:B,NewTallStack!$A:$A,$A1036),SUMIFS(TallStack!B:B,TallStack!$A:$A,$A1036),SUMIFS(MedStack!B:B,MedStack!$A:$A,$A1036))</f>
        <v>0</v>
      </c>
      <c r="C1036" s="2">
        <f>SUM(SUMIFS(LowStack!C:C,LowStack!$A:$A,$A1036),SUMIFS(NewTallStack!C:C,NewTallStack!$A:$A,$A1036),SUMIFS(TallStack!C:C,TallStack!$A:$A,$A1036),SUMIFS(MedStack!C:C,MedStack!$A:$A,$A1036))</f>
        <v>0</v>
      </c>
      <c r="D1036" s="2">
        <f>SUM(SUMIFS(LowStack!D:D,LowStack!$A:$A,$A1036),SUMIFS(NewTallStack!D:D,NewTallStack!$A:$A,$A1036),SUMIFS(TallStack!D:D,TallStack!$A:$A,$A1036),SUMIFS(MedStack!D:D,MedStack!$A:$A,$A1036))</f>
        <v>0</v>
      </c>
      <c r="E1036" s="2">
        <f>SUM(SUMIFS(LowStack!E:E,LowStack!$A:$A,$A1036),SUMIFS(NewTallStack!E:E,NewTallStack!$A:$A,$A1036),SUMIFS(TallStack!E:E,TallStack!$A:$A,$A1036),SUMIFS(MedStack!E:E,MedStack!$A:$A,$A1036))</f>
        <v>0</v>
      </c>
      <c r="F1036" s="2">
        <f>SUM(SUMIFS(LowStack!F:F,LowStack!$A:$A,$A1036),SUMIFS(NewTallStack!F:F,NewTallStack!$A:$A,$A1036),SUMIFS(TallStack!F:F,TallStack!$A:$A,$A1036),SUMIFS(MedStack!F:F,MedStack!$A:$A,$A1036))</f>
        <v>0</v>
      </c>
      <c r="G1036" s="3">
        <f t="shared" si="16"/>
        <v>0</v>
      </c>
    </row>
    <row r="1037" spans="1:7" x14ac:dyDescent="0.25">
      <c r="A1037">
        <v>21155</v>
      </c>
      <c r="B1037" s="2">
        <f>SUM(SUMIFS(LowStack!B:B,LowStack!$A:$A,$A1037),SUMIFS(NewTallStack!B:B,NewTallStack!$A:$A,$A1037),SUMIFS(TallStack!B:B,TallStack!$A:$A,$A1037),SUMIFS(MedStack!B:B,MedStack!$A:$A,$A1037))</f>
        <v>0</v>
      </c>
      <c r="C1037" s="2">
        <f>SUM(SUMIFS(LowStack!C:C,LowStack!$A:$A,$A1037),SUMIFS(NewTallStack!C:C,NewTallStack!$A:$A,$A1037),SUMIFS(TallStack!C:C,TallStack!$A:$A,$A1037),SUMIFS(MedStack!C:C,MedStack!$A:$A,$A1037))</f>
        <v>0</v>
      </c>
      <c r="D1037" s="2">
        <f>SUM(SUMIFS(LowStack!D:D,LowStack!$A:$A,$A1037),SUMIFS(NewTallStack!D:D,NewTallStack!$A:$A,$A1037),SUMIFS(TallStack!D:D,TallStack!$A:$A,$A1037),SUMIFS(MedStack!D:D,MedStack!$A:$A,$A1037))</f>
        <v>0</v>
      </c>
      <c r="E1037" s="2">
        <f>SUM(SUMIFS(LowStack!E:E,LowStack!$A:$A,$A1037),SUMIFS(NewTallStack!E:E,NewTallStack!$A:$A,$A1037),SUMIFS(TallStack!E:E,TallStack!$A:$A,$A1037),SUMIFS(MedStack!E:E,MedStack!$A:$A,$A1037))</f>
        <v>0</v>
      </c>
      <c r="F1037" s="2">
        <f>SUM(SUMIFS(LowStack!F:F,LowStack!$A:$A,$A1037),SUMIFS(NewTallStack!F:F,NewTallStack!$A:$A,$A1037),SUMIFS(TallStack!F:F,TallStack!$A:$A,$A1037),SUMIFS(MedStack!F:F,MedStack!$A:$A,$A1037))</f>
        <v>0</v>
      </c>
      <c r="G1037" s="3">
        <f t="shared" si="16"/>
        <v>0</v>
      </c>
    </row>
    <row r="1038" spans="1:7" x14ac:dyDescent="0.25">
      <c r="A1038">
        <v>21157</v>
      </c>
      <c r="B1038" s="2">
        <f>SUM(SUMIFS(LowStack!B:B,LowStack!$A:$A,$A1038),SUMIFS(NewTallStack!B:B,NewTallStack!$A:$A,$A1038),SUMIFS(TallStack!B:B,TallStack!$A:$A,$A1038),SUMIFS(MedStack!B:B,MedStack!$A:$A,$A1038))</f>
        <v>-37.118167340053532</v>
      </c>
      <c r="C1038" s="2">
        <f>SUM(SUMIFS(LowStack!C:C,LowStack!$A:$A,$A1038),SUMIFS(NewTallStack!C:C,NewTallStack!$A:$A,$A1038),SUMIFS(TallStack!C:C,TallStack!$A:$A,$A1038),SUMIFS(MedStack!C:C,MedStack!$A:$A,$A1038))</f>
        <v>-22904.670560124356</v>
      </c>
      <c r="D1038" s="2">
        <f>SUM(SUMIFS(LowStack!D:D,LowStack!$A:$A,$A1038),SUMIFS(NewTallStack!D:D,NewTallStack!$A:$A,$A1038),SUMIFS(TallStack!D:D,TallStack!$A:$A,$A1038),SUMIFS(MedStack!D:D,MedStack!$A:$A,$A1038))</f>
        <v>-37.454779335627073</v>
      </c>
      <c r="E1038" s="2">
        <f>SUM(SUMIFS(LowStack!E:E,LowStack!$A:$A,$A1038),SUMIFS(NewTallStack!E:E,NewTallStack!$A:$A,$A1038),SUMIFS(TallStack!E:E,TallStack!$A:$A,$A1038),SUMIFS(MedStack!E:E,MedStack!$A:$A,$A1038))</f>
        <v>0</v>
      </c>
      <c r="F1038" s="2">
        <f>SUM(SUMIFS(LowStack!F:F,LowStack!$A:$A,$A1038),SUMIFS(NewTallStack!F:F,NewTallStack!$A:$A,$A1038),SUMIFS(TallStack!F:F,TallStack!$A:$A,$A1038),SUMIFS(MedStack!F:F,MedStack!$A:$A,$A1038))</f>
        <v>-95.719057926409761</v>
      </c>
      <c r="G1038" s="3">
        <f t="shared" si="16"/>
        <v>-23074.962564726447</v>
      </c>
    </row>
    <row r="1039" spans="1:7" x14ac:dyDescent="0.25">
      <c r="A1039">
        <v>21159</v>
      </c>
      <c r="B1039" s="2">
        <f>SUM(SUMIFS(LowStack!B:B,LowStack!$A:$A,$A1039),SUMIFS(NewTallStack!B:B,NewTallStack!$A:$A,$A1039),SUMIFS(TallStack!B:B,TallStack!$A:$A,$A1039),SUMIFS(MedStack!B:B,MedStack!$A:$A,$A1039))</f>
        <v>0</v>
      </c>
      <c r="C1039" s="2">
        <f>SUM(SUMIFS(LowStack!C:C,LowStack!$A:$A,$A1039),SUMIFS(NewTallStack!C:C,NewTallStack!$A:$A,$A1039),SUMIFS(TallStack!C:C,TallStack!$A:$A,$A1039),SUMIFS(MedStack!C:C,MedStack!$A:$A,$A1039))</f>
        <v>0</v>
      </c>
      <c r="D1039" s="2">
        <f>SUM(SUMIFS(LowStack!D:D,LowStack!$A:$A,$A1039),SUMIFS(NewTallStack!D:D,NewTallStack!$A:$A,$A1039),SUMIFS(TallStack!D:D,TallStack!$A:$A,$A1039),SUMIFS(MedStack!D:D,MedStack!$A:$A,$A1039))</f>
        <v>0</v>
      </c>
      <c r="E1039" s="2">
        <f>SUM(SUMIFS(LowStack!E:E,LowStack!$A:$A,$A1039),SUMIFS(NewTallStack!E:E,NewTallStack!$A:$A,$A1039),SUMIFS(TallStack!E:E,TallStack!$A:$A,$A1039),SUMIFS(MedStack!E:E,MedStack!$A:$A,$A1039))</f>
        <v>0</v>
      </c>
      <c r="F1039" s="2">
        <f>SUM(SUMIFS(LowStack!F:F,LowStack!$A:$A,$A1039),SUMIFS(NewTallStack!F:F,NewTallStack!$A:$A,$A1039),SUMIFS(TallStack!F:F,TallStack!$A:$A,$A1039),SUMIFS(MedStack!F:F,MedStack!$A:$A,$A1039))</f>
        <v>0</v>
      </c>
      <c r="G1039" s="3">
        <f t="shared" si="16"/>
        <v>0</v>
      </c>
    </row>
    <row r="1040" spans="1:7" x14ac:dyDescent="0.25">
      <c r="A1040">
        <v>21161</v>
      </c>
      <c r="B1040" s="2">
        <f>SUM(SUMIFS(LowStack!B:B,LowStack!$A:$A,$A1040),SUMIFS(NewTallStack!B:B,NewTallStack!$A:$A,$A1040),SUMIFS(TallStack!B:B,TallStack!$A:$A,$A1040),SUMIFS(MedStack!B:B,MedStack!$A:$A,$A1040))</f>
        <v>9772.5264914100699</v>
      </c>
      <c r="C1040" s="2">
        <f>SUM(SUMIFS(LowStack!C:C,LowStack!$A:$A,$A1040),SUMIFS(NewTallStack!C:C,NewTallStack!$A:$A,$A1040),SUMIFS(TallStack!C:C,TallStack!$A:$A,$A1040),SUMIFS(MedStack!C:C,MedStack!$A:$A,$A1040))</f>
        <v>2473299.9634624682</v>
      </c>
      <c r="D1040" s="2">
        <f>SUM(SUMIFS(LowStack!D:D,LowStack!$A:$A,$A1040),SUMIFS(NewTallStack!D:D,NewTallStack!$A:$A,$A1040),SUMIFS(TallStack!D:D,TallStack!$A:$A,$A1040),SUMIFS(MedStack!D:D,MedStack!$A:$A,$A1040))</f>
        <v>134342.32688134519</v>
      </c>
      <c r="E1040" s="2">
        <f>SUM(SUMIFS(LowStack!E:E,LowStack!$A:$A,$A1040),SUMIFS(NewTallStack!E:E,NewTallStack!$A:$A,$A1040),SUMIFS(TallStack!E:E,TallStack!$A:$A,$A1040),SUMIFS(MedStack!E:E,MedStack!$A:$A,$A1040))</f>
        <v>11426574.824914528</v>
      </c>
      <c r="F1040" s="2">
        <f>SUM(SUMIFS(LowStack!F:F,LowStack!$A:$A,$A1040),SUMIFS(NewTallStack!F:F,NewTallStack!$A:$A,$A1040),SUMIFS(TallStack!F:F,TallStack!$A:$A,$A1040),SUMIFS(MedStack!F:F,MedStack!$A:$A,$A1040))</f>
        <v>20882.096982011022</v>
      </c>
      <c r="G1040" s="3">
        <f t="shared" si="16"/>
        <v>14064871.738731762</v>
      </c>
    </row>
    <row r="1041" spans="1:7" x14ac:dyDescent="0.25">
      <c r="A1041">
        <v>21163</v>
      </c>
      <c r="B1041" s="2">
        <f>SUM(SUMIFS(LowStack!B:B,LowStack!$A:$A,$A1041),SUMIFS(NewTallStack!B:B,NewTallStack!$A:$A,$A1041),SUMIFS(TallStack!B:B,TallStack!$A:$A,$A1041),SUMIFS(MedStack!B:B,MedStack!$A:$A,$A1041))</f>
        <v>0</v>
      </c>
      <c r="C1041" s="2">
        <f>SUM(SUMIFS(LowStack!C:C,LowStack!$A:$A,$A1041),SUMIFS(NewTallStack!C:C,NewTallStack!$A:$A,$A1041),SUMIFS(TallStack!C:C,TallStack!$A:$A,$A1041),SUMIFS(MedStack!C:C,MedStack!$A:$A,$A1041))</f>
        <v>0</v>
      </c>
      <c r="D1041" s="2">
        <f>SUM(SUMIFS(LowStack!D:D,LowStack!$A:$A,$A1041),SUMIFS(NewTallStack!D:D,NewTallStack!$A:$A,$A1041),SUMIFS(TallStack!D:D,TallStack!$A:$A,$A1041),SUMIFS(MedStack!D:D,MedStack!$A:$A,$A1041))</f>
        <v>0</v>
      </c>
      <c r="E1041" s="2">
        <f>SUM(SUMIFS(LowStack!E:E,LowStack!$A:$A,$A1041),SUMIFS(NewTallStack!E:E,NewTallStack!$A:$A,$A1041),SUMIFS(TallStack!E:E,TallStack!$A:$A,$A1041),SUMIFS(MedStack!E:E,MedStack!$A:$A,$A1041))</f>
        <v>0</v>
      </c>
      <c r="F1041" s="2">
        <f>SUM(SUMIFS(LowStack!F:F,LowStack!$A:$A,$A1041),SUMIFS(NewTallStack!F:F,NewTallStack!$A:$A,$A1041),SUMIFS(TallStack!F:F,TallStack!$A:$A,$A1041),SUMIFS(MedStack!F:F,MedStack!$A:$A,$A1041))</f>
        <v>0</v>
      </c>
      <c r="G1041" s="3">
        <f t="shared" si="16"/>
        <v>0</v>
      </c>
    </row>
    <row r="1042" spans="1:7" x14ac:dyDescent="0.25">
      <c r="A1042">
        <v>21165</v>
      </c>
      <c r="B1042" s="2">
        <f>SUM(SUMIFS(LowStack!B:B,LowStack!$A:$A,$A1042),SUMIFS(NewTallStack!B:B,NewTallStack!$A:$A,$A1042),SUMIFS(TallStack!B:B,TallStack!$A:$A,$A1042),SUMIFS(MedStack!B:B,MedStack!$A:$A,$A1042))</f>
        <v>0</v>
      </c>
      <c r="C1042" s="2">
        <f>SUM(SUMIFS(LowStack!C:C,LowStack!$A:$A,$A1042),SUMIFS(NewTallStack!C:C,NewTallStack!$A:$A,$A1042),SUMIFS(TallStack!C:C,TallStack!$A:$A,$A1042),SUMIFS(MedStack!C:C,MedStack!$A:$A,$A1042))</f>
        <v>0</v>
      </c>
      <c r="D1042" s="2">
        <f>SUM(SUMIFS(LowStack!D:D,LowStack!$A:$A,$A1042),SUMIFS(NewTallStack!D:D,NewTallStack!$A:$A,$A1042),SUMIFS(TallStack!D:D,TallStack!$A:$A,$A1042),SUMIFS(MedStack!D:D,MedStack!$A:$A,$A1042))</f>
        <v>0</v>
      </c>
      <c r="E1042" s="2">
        <f>SUM(SUMIFS(LowStack!E:E,LowStack!$A:$A,$A1042),SUMIFS(NewTallStack!E:E,NewTallStack!$A:$A,$A1042),SUMIFS(TallStack!E:E,TallStack!$A:$A,$A1042),SUMIFS(MedStack!E:E,MedStack!$A:$A,$A1042))</f>
        <v>0</v>
      </c>
      <c r="F1042" s="2">
        <f>SUM(SUMIFS(LowStack!F:F,LowStack!$A:$A,$A1042),SUMIFS(NewTallStack!F:F,NewTallStack!$A:$A,$A1042),SUMIFS(TallStack!F:F,TallStack!$A:$A,$A1042),SUMIFS(MedStack!F:F,MedStack!$A:$A,$A1042))</f>
        <v>0</v>
      </c>
      <c r="G1042" s="3">
        <f t="shared" si="16"/>
        <v>0</v>
      </c>
    </row>
    <row r="1043" spans="1:7" x14ac:dyDescent="0.25">
      <c r="A1043">
        <v>21167</v>
      </c>
      <c r="B1043" s="2">
        <f>SUM(SUMIFS(LowStack!B:B,LowStack!$A:$A,$A1043),SUMIFS(NewTallStack!B:B,NewTallStack!$A:$A,$A1043),SUMIFS(TallStack!B:B,TallStack!$A:$A,$A1043),SUMIFS(MedStack!B:B,MedStack!$A:$A,$A1043))</f>
        <v>-19525.019339851016</v>
      </c>
      <c r="C1043" s="2">
        <f>SUM(SUMIFS(LowStack!C:C,LowStack!$A:$A,$A1043),SUMIFS(NewTallStack!C:C,NewTallStack!$A:$A,$A1043),SUMIFS(TallStack!C:C,TallStack!$A:$A,$A1043),SUMIFS(MedStack!C:C,MedStack!$A:$A,$A1043))</f>
        <v>-15034486.26262298</v>
      </c>
      <c r="D1043" s="2">
        <f>SUM(SUMIFS(LowStack!D:D,LowStack!$A:$A,$A1043),SUMIFS(NewTallStack!D:D,NewTallStack!$A:$A,$A1043),SUMIFS(TallStack!D:D,TallStack!$A:$A,$A1043),SUMIFS(MedStack!D:D,MedStack!$A:$A,$A1043))</f>
        <v>-228369.1611782492</v>
      </c>
      <c r="E1043" s="2">
        <f>SUM(SUMIFS(LowStack!E:E,LowStack!$A:$A,$A1043),SUMIFS(NewTallStack!E:E,NewTallStack!$A:$A,$A1043),SUMIFS(TallStack!E:E,TallStack!$A:$A,$A1043),SUMIFS(MedStack!E:E,MedStack!$A:$A,$A1043))</f>
        <v>-21766034.147680417</v>
      </c>
      <c r="F1043" s="2">
        <f>SUM(SUMIFS(LowStack!F:F,LowStack!$A:$A,$A1043),SUMIFS(NewTallStack!F:F,NewTallStack!$A:$A,$A1043),SUMIFS(TallStack!F:F,TallStack!$A:$A,$A1043),SUMIFS(MedStack!F:F,MedStack!$A:$A,$A1043))</f>
        <v>-44786.205308660377</v>
      </c>
      <c r="G1043" s="3">
        <f t="shared" si="16"/>
        <v>-37093200.796130158</v>
      </c>
    </row>
    <row r="1044" spans="1:7" x14ac:dyDescent="0.25">
      <c r="A1044">
        <v>21169</v>
      </c>
      <c r="B1044" s="2">
        <f>SUM(SUMIFS(LowStack!B:B,LowStack!$A:$A,$A1044),SUMIFS(NewTallStack!B:B,NewTallStack!$A:$A,$A1044),SUMIFS(TallStack!B:B,TallStack!$A:$A,$A1044),SUMIFS(MedStack!B:B,MedStack!$A:$A,$A1044))</f>
        <v>0</v>
      </c>
      <c r="C1044" s="2">
        <f>SUM(SUMIFS(LowStack!C:C,LowStack!$A:$A,$A1044),SUMIFS(NewTallStack!C:C,NewTallStack!$A:$A,$A1044),SUMIFS(TallStack!C:C,TallStack!$A:$A,$A1044),SUMIFS(MedStack!C:C,MedStack!$A:$A,$A1044))</f>
        <v>0</v>
      </c>
      <c r="D1044" s="2">
        <f>SUM(SUMIFS(LowStack!D:D,LowStack!$A:$A,$A1044),SUMIFS(NewTallStack!D:D,NewTallStack!$A:$A,$A1044),SUMIFS(TallStack!D:D,TallStack!$A:$A,$A1044),SUMIFS(MedStack!D:D,MedStack!$A:$A,$A1044))</f>
        <v>0</v>
      </c>
      <c r="E1044" s="2">
        <f>SUM(SUMIFS(LowStack!E:E,LowStack!$A:$A,$A1044),SUMIFS(NewTallStack!E:E,NewTallStack!$A:$A,$A1044),SUMIFS(TallStack!E:E,TallStack!$A:$A,$A1044),SUMIFS(MedStack!E:E,MedStack!$A:$A,$A1044))</f>
        <v>0</v>
      </c>
      <c r="F1044" s="2">
        <f>SUM(SUMIFS(LowStack!F:F,LowStack!$A:$A,$A1044),SUMIFS(NewTallStack!F:F,NewTallStack!$A:$A,$A1044),SUMIFS(TallStack!F:F,TallStack!$A:$A,$A1044),SUMIFS(MedStack!F:F,MedStack!$A:$A,$A1044))</f>
        <v>0</v>
      </c>
      <c r="G1044" s="3">
        <f t="shared" si="16"/>
        <v>0</v>
      </c>
    </row>
    <row r="1045" spans="1:7" x14ac:dyDescent="0.25">
      <c r="A1045">
        <v>21171</v>
      </c>
      <c r="B1045" s="2">
        <f>SUM(SUMIFS(LowStack!B:B,LowStack!$A:$A,$A1045),SUMIFS(NewTallStack!B:B,NewTallStack!$A:$A,$A1045),SUMIFS(TallStack!B:B,TallStack!$A:$A,$A1045),SUMIFS(MedStack!B:B,MedStack!$A:$A,$A1045))</f>
        <v>0</v>
      </c>
      <c r="C1045" s="2">
        <f>SUM(SUMIFS(LowStack!C:C,LowStack!$A:$A,$A1045),SUMIFS(NewTallStack!C:C,NewTallStack!$A:$A,$A1045),SUMIFS(TallStack!C:C,TallStack!$A:$A,$A1045),SUMIFS(MedStack!C:C,MedStack!$A:$A,$A1045))</f>
        <v>0</v>
      </c>
      <c r="D1045" s="2">
        <f>SUM(SUMIFS(LowStack!D:D,LowStack!$A:$A,$A1045),SUMIFS(NewTallStack!D:D,NewTallStack!$A:$A,$A1045),SUMIFS(TallStack!D:D,TallStack!$A:$A,$A1045),SUMIFS(MedStack!D:D,MedStack!$A:$A,$A1045))</f>
        <v>0</v>
      </c>
      <c r="E1045" s="2">
        <f>SUM(SUMIFS(LowStack!E:E,LowStack!$A:$A,$A1045),SUMIFS(NewTallStack!E:E,NewTallStack!$A:$A,$A1045),SUMIFS(TallStack!E:E,TallStack!$A:$A,$A1045),SUMIFS(MedStack!E:E,MedStack!$A:$A,$A1045))</f>
        <v>0</v>
      </c>
      <c r="F1045" s="2">
        <f>SUM(SUMIFS(LowStack!F:F,LowStack!$A:$A,$A1045),SUMIFS(NewTallStack!F:F,NewTallStack!$A:$A,$A1045),SUMIFS(TallStack!F:F,TallStack!$A:$A,$A1045),SUMIFS(MedStack!F:F,MedStack!$A:$A,$A1045))</f>
        <v>0</v>
      </c>
      <c r="G1045" s="3">
        <f t="shared" si="16"/>
        <v>0</v>
      </c>
    </row>
    <row r="1046" spans="1:7" x14ac:dyDescent="0.25">
      <c r="A1046">
        <v>21173</v>
      </c>
      <c r="B1046" s="2">
        <f>SUM(SUMIFS(LowStack!B:B,LowStack!$A:$A,$A1046),SUMIFS(NewTallStack!B:B,NewTallStack!$A:$A,$A1046),SUMIFS(TallStack!B:B,TallStack!$A:$A,$A1046),SUMIFS(MedStack!B:B,MedStack!$A:$A,$A1046))</f>
        <v>0</v>
      </c>
      <c r="C1046" s="2">
        <f>SUM(SUMIFS(LowStack!C:C,LowStack!$A:$A,$A1046),SUMIFS(NewTallStack!C:C,NewTallStack!$A:$A,$A1046),SUMIFS(TallStack!C:C,TallStack!$A:$A,$A1046),SUMIFS(MedStack!C:C,MedStack!$A:$A,$A1046))</f>
        <v>0</v>
      </c>
      <c r="D1046" s="2">
        <f>SUM(SUMIFS(LowStack!D:D,LowStack!$A:$A,$A1046),SUMIFS(NewTallStack!D:D,NewTallStack!$A:$A,$A1046),SUMIFS(TallStack!D:D,TallStack!$A:$A,$A1046),SUMIFS(MedStack!D:D,MedStack!$A:$A,$A1046))</f>
        <v>0</v>
      </c>
      <c r="E1046" s="2">
        <f>SUM(SUMIFS(LowStack!E:E,LowStack!$A:$A,$A1046),SUMIFS(NewTallStack!E:E,NewTallStack!$A:$A,$A1046),SUMIFS(TallStack!E:E,TallStack!$A:$A,$A1046),SUMIFS(MedStack!E:E,MedStack!$A:$A,$A1046))</f>
        <v>0</v>
      </c>
      <c r="F1046" s="2">
        <f>SUM(SUMIFS(LowStack!F:F,LowStack!$A:$A,$A1046),SUMIFS(NewTallStack!F:F,NewTallStack!$A:$A,$A1046),SUMIFS(TallStack!F:F,TallStack!$A:$A,$A1046),SUMIFS(MedStack!F:F,MedStack!$A:$A,$A1046))</f>
        <v>0</v>
      </c>
      <c r="G1046" s="3">
        <f t="shared" si="16"/>
        <v>0</v>
      </c>
    </row>
    <row r="1047" spans="1:7" x14ac:dyDescent="0.25">
      <c r="A1047">
        <v>21175</v>
      </c>
      <c r="B1047" s="2">
        <f>SUM(SUMIFS(LowStack!B:B,LowStack!$A:$A,$A1047),SUMIFS(NewTallStack!B:B,NewTallStack!$A:$A,$A1047),SUMIFS(TallStack!B:B,TallStack!$A:$A,$A1047),SUMIFS(MedStack!B:B,MedStack!$A:$A,$A1047))</f>
        <v>0</v>
      </c>
      <c r="C1047" s="2">
        <f>SUM(SUMIFS(LowStack!C:C,LowStack!$A:$A,$A1047),SUMIFS(NewTallStack!C:C,NewTallStack!$A:$A,$A1047),SUMIFS(TallStack!C:C,TallStack!$A:$A,$A1047),SUMIFS(MedStack!C:C,MedStack!$A:$A,$A1047))</f>
        <v>0</v>
      </c>
      <c r="D1047" s="2">
        <f>SUM(SUMIFS(LowStack!D:D,LowStack!$A:$A,$A1047),SUMIFS(NewTallStack!D:D,NewTallStack!$A:$A,$A1047),SUMIFS(TallStack!D:D,TallStack!$A:$A,$A1047),SUMIFS(MedStack!D:D,MedStack!$A:$A,$A1047))</f>
        <v>0</v>
      </c>
      <c r="E1047" s="2">
        <f>SUM(SUMIFS(LowStack!E:E,LowStack!$A:$A,$A1047),SUMIFS(NewTallStack!E:E,NewTallStack!$A:$A,$A1047),SUMIFS(TallStack!E:E,TallStack!$A:$A,$A1047),SUMIFS(MedStack!E:E,MedStack!$A:$A,$A1047))</f>
        <v>0</v>
      </c>
      <c r="F1047" s="2">
        <f>SUM(SUMIFS(LowStack!F:F,LowStack!$A:$A,$A1047),SUMIFS(NewTallStack!F:F,NewTallStack!$A:$A,$A1047),SUMIFS(TallStack!F:F,TallStack!$A:$A,$A1047),SUMIFS(MedStack!F:F,MedStack!$A:$A,$A1047))</f>
        <v>0</v>
      </c>
      <c r="G1047" s="3">
        <f t="shared" si="16"/>
        <v>0</v>
      </c>
    </row>
    <row r="1048" spans="1:7" x14ac:dyDescent="0.25">
      <c r="A1048">
        <v>21177</v>
      </c>
      <c r="B1048" s="2">
        <f>SUM(SUMIFS(LowStack!B:B,LowStack!$A:$A,$A1048),SUMIFS(NewTallStack!B:B,NewTallStack!$A:$A,$A1048),SUMIFS(TallStack!B:B,TallStack!$A:$A,$A1048),SUMIFS(MedStack!B:B,MedStack!$A:$A,$A1048))</f>
        <v>4294.7349022134986</v>
      </c>
      <c r="C1048" s="2">
        <f>SUM(SUMIFS(LowStack!C:C,LowStack!$A:$A,$A1048),SUMIFS(NewTallStack!C:C,NewTallStack!$A:$A,$A1048),SUMIFS(TallStack!C:C,TallStack!$A:$A,$A1048),SUMIFS(MedStack!C:C,MedStack!$A:$A,$A1048))</f>
        <v>6343761.2844713256</v>
      </c>
      <c r="D1048" s="2">
        <f>SUM(SUMIFS(LowStack!D:D,LowStack!$A:$A,$A1048),SUMIFS(NewTallStack!D:D,NewTallStack!$A:$A,$A1048),SUMIFS(TallStack!D:D,TallStack!$A:$A,$A1048),SUMIFS(MedStack!D:D,MedStack!$A:$A,$A1048))</f>
        <v>112372.77121132483</v>
      </c>
      <c r="E1048" s="2">
        <f>SUM(SUMIFS(LowStack!E:E,LowStack!$A:$A,$A1048),SUMIFS(NewTallStack!E:E,NewTallStack!$A:$A,$A1048),SUMIFS(TallStack!E:E,TallStack!$A:$A,$A1048),SUMIFS(MedStack!E:E,MedStack!$A:$A,$A1048))</f>
        <v>36510606.722392738</v>
      </c>
      <c r="F1048" s="2">
        <f>SUM(SUMIFS(LowStack!F:F,LowStack!$A:$A,$A1048),SUMIFS(NewTallStack!F:F,NewTallStack!$A:$A,$A1048),SUMIFS(TallStack!F:F,TallStack!$A:$A,$A1048),SUMIFS(MedStack!F:F,MedStack!$A:$A,$A1048))</f>
        <v>56264.005556615695</v>
      </c>
      <c r="G1048" s="3">
        <f t="shared" si="16"/>
        <v>43027299.518534213</v>
      </c>
    </row>
    <row r="1049" spans="1:7" x14ac:dyDescent="0.25">
      <c r="A1049">
        <v>21179</v>
      </c>
      <c r="B1049" s="2">
        <f>SUM(SUMIFS(LowStack!B:B,LowStack!$A:$A,$A1049),SUMIFS(NewTallStack!B:B,NewTallStack!$A:$A,$A1049),SUMIFS(TallStack!B:B,TallStack!$A:$A,$A1049),SUMIFS(MedStack!B:B,MedStack!$A:$A,$A1049))</f>
        <v>0</v>
      </c>
      <c r="C1049" s="2">
        <f>SUM(SUMIFS(LowStack!C:C,LowStack!$A:$A,$A1049),SUMIFS(NewTallStack!C:C,NewTallStack!$A:$A,$A1049),SUMIFS(TallStack!C:C,TallStack!$A:$A,$A1049),SUMIFS(MedStack!C:C,MedStack!$A:$A,$A1049))</f>
        <v>0</v>
      </c>
      <c r="D1049" s="2">
        <f>SUM(SUMIFS(LowStack!D:D,LowStack!$A:$A,$A1049),SUMIFS(NewTallStack!D:D,NewTallStack!$A:$A,$A1049),SUMIFS(TallStack!D:D,TallStack!$A:$A,$A1049),SUMIFS(MedStack!D:D,MedStack!$A:$A,$A1049))</f>
        <v>0</v>
      </c>
      <c r="E1049" s="2">
        <f>SUM(SUMIFS(LowStack!E:E,LowStack!$A:$A,$A1049),SUMIFS(NewTallStack!E:E,NewTallStack!$A:$A,$A1049),SUMIFS(TallStack!E:E,TallStack!$A:$A,$A1049),SUMIFS(MedStack!E:E,MedStack!$A:$A,$A1049))</f>
        <v>0</v>
      </c>
      <c r="F1049" s="2">
        <f>SUM(SUMIFS(LowStack!F:F,LowStack!$A:$A,$A1049),SUMIFS(NewTallStack!F:F,NewTallStack!$A:$A,$A1049),SUMIFS(TallStack!F:F,TallStack!$A:$A,$A1049),SUMIFS(MedStack!F:F,MedStack!$A:$A,$A1049))</f>
        <v>0</v>
      </c>
      <c r="G1049" s="3">
        <f t="shared" si="16"/>
        <v>0</v>
      </c>
    </row>
    <row r="1050" spans="1:7" x14ac:dyDescent="0.25">
      <c r="A1050">
        <v>21181</v>
      </c>
      <c r="B1050" s="2">
        <f>SUM(SUMIFS(LowStack!B:B,LowStack!$A:$A,$A1050),SUMIFS(NewTallStack!B:B,NewTallStack!$A:$A,$A1050),SUMIFS(TallStack!B:B,TallStack!$A:$A,$A1050),SUMIFS(MedStack!B:B,MedStack!$A:$A,$A1050))</f>
        <v>0</v>
      </c>
      <c r="C1050" s="2">
        <f>SUM(SUMIFS(LowStack!C:C,LowStack!$A:$A,$A1050),SUMIFS(NewTallStack!C:C,NewTallStack!$A:$A,$A1050),SUMIFS(TallStack!C:C,TallStack!$A:$A,$A1050),SUMIFS(MedStack!C:C,MedStack!$A:$A,$A1050))</f>
        <v>0</v>
      </c>
      <c r="D1050" s="2">
        <f>SUM(SUMIFS(LowStack!D:D,LowStack!$A:$A,$A1050),SUMIFS(NewTallStack!D:D,NewTallStack!$A:$A,$A1050),SUMIFS(TallStack!D:D,TallStack!$A:$A,$A1050),SUMIFS(MedStack!D:D,MedStack!$A:$A,$A1050))</f>
        <v>0</v>
      </c>
      <c r="E1050" s="2">
        <f>SUM(SUMIFS(LowStack!E:E,LowStack!$A:$A,$A1050),SUMIFS(NewTallStack!E:E,NewTallStack!$A:$A,$A1050),SUMIFS(TallStack!E:E,TallStack!$A:$A,$A1050),SUMIFS(MedStack!E:E,MedStack!$A:$A,$A1050))</f>
        <v>0</v>
      </c>
      <c r="F1050" s="2">
        <f>SUM(SUMIFS(LowStack!F:F,LowStack!$A:$A,$A1050),SUMIFS(NewTallStack!F:F,NewTallStack!$A:$A,$A1050),SUMIFS(TallStack!F:F,TallStack!$A:$A,$A1050),SUMIFS(MedStack!F:F,MedStack!$A:$A,$A1050))</f>
        <v>0</v>
      </c>
      <c r="G1050" s="3">
        <f t="shared" si="16"/>
        <v>0</v>
      </c>
    </row>
    <row r="1051" spans="1:7" x14ac:dyDescent="0.25">
      <c r="A1051">
        <v>21183</v>
      </c>
      <c r="B1051" s="2">
        <f>SUM(SUMIFS(LowStack!B:B,LowStack!$A:$A,$A1051),SUMIFS(NewTallStack!B:B,NewTallStack!$A:$A,$A1051),SUMIFS(TallStack!B:B,TallStack!$A:$A,$A1051),SUMIFS(MedStack!B:B,MedStack!$A:$A,$A1051))</f>
        <v>29069.193939341079</v>
      </c>
      <c r="C1051" s="2">
        <f>SUM(SUMIFS(LowStack!C:C,LowStack!$A:$A,$A1051),SUMIFS(NewTallStack!C:C,NewTallStack!$A:$A,$A1051),SUMIFS(TallStack!C:C,TallStack!$A:$A,$A1051),SUMIFS(MedStack!C:C,MedStack!$A:$A,$A1051))</f>
        <v>1443551.0457293328</v>
      </c>
      <c r="D1051" s="2">
        <f>SUM(SUMIFS(LowStack!D:D,LowStack!$A:$A,$A1051),SUMIFS(NewTallStack!D:D,NewTallStack!$A:$A,$A1051),SUMIFS(TallStack!D:D,TallStack!$A:$A,$A1051),SUMIFS(MedStack!D:D,MedStack!$A:$A,$A1051))</f>
        <v>40827.393871526285</v>
      </c>
      <c r="E1051" s="2">
        <f>SUM(SUMIFS(LowStack!E:E,LowStack!$A:$A,$A1051),SUMIFS(NewTallStack!E:E,NewTallStack!$A:$A,$A1051),SUMIFS(TallStack!E:E,TallStack!$A:$A,$A1051),SUMIFS(MedStack!E:E,MedStack!$A:$A,$A1051))</f>
        <v>54259765.912105724</v>
      </c>
      <c r="F1051" s="2">
        <f>SUM(SUMIFS(LowStack!F:F,LowStack!$A:$A,$A1051),SUMIFS(NewTallStack!F:F,NewTallStack!$A:$A,$A1051),SUMIFS(TallStack!F:F,TallStack!$A:$A,$A1051),SUMIFS(MedStack!F:F,MedStack!$A:$A,$A1051))</f>
        <v>18717.033382626189</v>
      </c>
      <c r="G1051" s="3">
        <f t="shared" si="16"/>
        <v>55791930.579028547</v>
      </c>
    </row>
    <row r="1052" spans="1:7" x14ac:dyDescent="0.25">
      <c r="A1052">
        <v>21185</v>
      </c>
      <c r="B1052" s="2">
        <f>SUM(SUMIFS(LowStack!B:B,LowStack!$A:$A,$A1052),SUMIFS(NewTallStack!B:B,NewTallStack!$A:$A,$A1052),SUMIFS(TallStack!B:B,TallStack!$A:$A,$A1052),SUMIFS(MedStack!B:B,MedStack!$A:$A,$A1052))</f>
        <v>9780.1631546511944</v>
      </c>
      <c r="C1052" s="2">
        <f>SUM(SUMIFS(LowStack!C:C,LowStack!$A:$A,$A1052),SUMIFS(NewTallStack!C:C,NewTallStack!$A:$A,$A1052),SUMIFS(TallStack!C:C,TallStack!$A:$A,$A1052),SUMIFS(MedStack!C:C,MedStack!$A:$A,$A1052))</f>
        <v>743457.70288103889</v>
      </c>
      <c r="D1052" s="2">
        <f>SUM(SUMIFS(LowStack!D:D,LowStack!$A:$A,$A1052),SUMIFS(NewTallStack!D:D,NewTallStack!$A:$A,$A1052),SUMIFS(TallStack!D:D,TallStack!$A:$A,$A1052),SUMIFS(MedStack!D:D,MedStack!$A:$A,$A1052))</f>
        <v>5110.458771191843</v>
      </c>
      <c r="E1052" s="2">
        <f>SUM(SUMIFS(LowStack!E:E,LowStack!$A:$A,$A1052),SUMIFS(NewTallStack!E:E,NewTallStack!$A:$A,$A1052),SUMIFS(TallStack!E:E,TallStack!$A:$A,$A1052),SUMIFS(MedStack!E:E,MedStack!$A:$A,$A1052))</f>
        <v>0</v>
      </c>
      <c r="F1052" s="2">
        <f>SUM(SUMIFS(LowStack!F:F,LowStack!$A:$A,$A1052),SUMIFS(NewTallStack!F:F,NewTallStack!$A:$A,$A1052),SUMIFS(TallStack!F:F,TallStack!$A:$A,$A1052),SUMIFS(MedStack!F:F,MedStack!$A:$A,$A1052))</f>
        <v>13060.226971008435</v>
      </c>
      <c r="G1052" s="3">
        <f t="shared" si="16"/>
        <v>771408.55177789042</v>
      </c>
    </row>
    <row r="1053" spans="1:7" x14ac:dyDescent="0.25">
      <c r="A1053">
        <v>21187</v>
      </c>
      <c r="B1053" s="2">
        <f>SUM(SUMIFS(LowStack!B:B,LowStack!$A:$A,$A1053),SUMIFS(NewTallStack!B:B,NewTallStack!$A:$A,$A1053),SUMIFS(TallStack!B:B,TallStack!$A:$A,$A1053),SUMIFS(MedStack!B:B,MedStack!$A:$A,$A1053))</f>
        <v>0</v>
      </c>
      <c r="C1053" s="2">
        <f>SUM(SUMIFS(LowStack!C:C,LowStack!$A:$A,$A1053),SUMIFS(NewTallStack!C:C,NewTallStack!$A:$A,$A1053),SUMIFS(TallStack!C:C,TallStack!$A:$A,$A1053),SUMIFS(MedStack!C:C,MedStack!$A:$A,$A1053))</f>
        <v>0</v>
      </c>
      <c r="D1053" s="2">
        <f>SUM(SUMIFS(LowStack!D:D,LowStack!$A:$A,$A1053),SUMIFS(NewTallStack!D:D,NewTallStack!$A:$A,$A1053),SUMIFS(TallStack!D:D,TallStack!$A:$A,$A1053),SUMIFS(MedStack!D:D,MedStack!$A:$A,$A1053))</f>
        <v>0</v>
      </c>
      <c r="E1053" s="2">
        <f>SUM(SUMIFS(LowStack!E:E,LowStack!$A:$A,$A1053),SUMIFS(NewTallStack!E:E,NewTallStack!$A:$A,$A1053),SUMIFS(TallStack!E:E,TallStack!$A:$A,$A1053),SUMIFS(MedStack!E:E,MedStack!$A:$A,$A1053))</f>
        <v>0</v>
      </c>
      <c r="F1053" s="2">
        <f>SUM(SUMIFS(LowStack!F:F,LowStack!$A:$A,$A1053),SUMIFS(NewTallStack!F:F,NewTallStack!$A:$A,$A1053),SUMIFS(TallStack!F:F,TallStack!$A:$A,$A1053),SUMIFS(MedStack!F:F,MedStack!$A:$A,$A1053))</f>
        <v>0</v>
      </c>
      <c r="G1053" s="3">
        <f t="shared" si="16"/>
        <v>0</v>
      </c>
    </row>
    <row r="1054" spans="1:7" x14ac:dyDescent="0.25">
      <c r="A1054">
        <v>21189</v>
      </c>
      <c r="B1054" s="2">
        <f>SUM(SUMIFS(LowStack!B:B,LowStack!$A:$A,$A1054),SUMIFS(NewTallStack!B:B,NewTallStack!$A:$A,$A1054),SUMIFS(TallStack!B:B,TallStack!$A:$A,$A1054),SUMIFS(MedStack!B:B,MedStack!$A:$A,$A1054))</f>
        <v>0</v>
      </c>
      <c r="C1054" s="2">
        <f>SUM(SUMIFS(LowStack!C:C,LowStack!$A:$A,$A1054),SUMIFS(NewTallStack!C:C,NewTallStack!$A:$A,$A1054),SUMIFS(TallStack!C:C,TallStack!$A:$A,$A1054),SUMIFS(MedStack!C:C,MedStack!$A:$A,$A1054))</f>
        <v>0</v>
      </c>
      <c r="D1054" s="2">
        <f>SUM(SUMIFS(LowStack!D:D,LowStack!$A:$A,$A1054),SUMIFS(NewTallStack!D:D,NewTallStack!$A:$A,$A1054),SUMIFS(TallStack!D:D,TallStack!$A:$A,$A1054),SUMIFS(MedStack!D:D,MedStack!$A:$A,$A1054))</f>
        <v>0</v>
      </c>
      <c r="E1054" s="2">
        <f>SUM(SUMIFS(LowStack!E:E,LowStack!$A:$A,$A1054),SUMIFS(NewTallStack!E:E,NewTallStack!$A:$A,$A1054),SUMIFS(TallStack!E:E,TallStack!$A:$A,$A1054),SUMIFS(MedStack!E:E,MedStack!$A:$A,$A1054))</f>
        <v>0</v>
      </c>
      <c r="F1054" s="2">
        <f>SUM(SUMIFS(LowStack!F:F,LowStack!$A:$A,$A1054),SUMIFS(NewTallStack!F:F,NewTallStack!$A:$A,$A1054),SUMIFS(TallStack!F:F,TallStack!$A:$A,$A1054),SUMIFS(MedStack!F:F,MedStack!$A:$A,$A1054))</f>
        <v>0</v>
      </c>
      <c r="G1054" s="3">
        <f t="shared" si="16"/>
        <v>0</v>
      </c>
    </row>
    <row r="1055" spans="1:7" x14ac:dyDescent="0.25">
      <c r="A1055">
        <v>21191</v>
      </c>
      <c r="B1055" s="2">
        <f>SUM(SUMIFS(LowStack!B:B,LowStack!$A:$A,$A1055),SUMIFS(NewTallStack!B:B,NewTallStack!$A:$A,$A1055),SUMIFS(TallStack!B:B,TallStack!$A:$A,$A1055),SUMIFS(MedStack!B:B,MedStack!$A:$A,$A1055))</f>
        <v>0</v>
      </c>
      <c r="C1055" s="2">
        <f>SUM(SUMIFS(LowStack!C:C,LowStack!$A:$A,$A1055),SUMIFS(NewTallStack!C:C,NewTallStack!$A:$A,$A1055),SUMIFS(TallStack!C:C,TallStack!$A:$A,$A1055),SUMIFS(MedStack!C:C,MedStack!$A:$A,$A1055))</f>
        <v>0</v>
      </c>
      <c r="D1055" s="2">
        <f>SUM(SUMIFS(LowStack!D:D,LowStack!$A:$A,$A1055),SUMIFS(NewTallStack!D:D,NewTallStack!$A:$A,$A1055),SUMIFS(TallStack!D:D,TallStack!$A:$A,$A1055),SUMIFS(MedStack!D:D,MedStack!$A:$A,$A1055))</f>
        <v>0</v>
      </c>
      <c r="E1055" s="2">
        <f>SUM(SUMIFS(LowStack!E:E,LowStack!$A:$A,$A1055),SUMIFS(NewTallStack!E:E,NewTallStack!$A:$A,$A1055),SUMIFS(TallStack!E:E,TallStack!$A:$A,$A1055),SUMIFS(MedStack!E:E,MedStack!$A:$A,$A1055))</f>
        <v>0</v>
      </c>
      <c r="F1055" s="2">
        <f>SUM(SUMIFS(LowStack!F:F,LowStack!$A:$A,$A1055),SUMIFS(NewTallStack!F:F,NewTallStack!$A:$A,$A1055),SUMIFS(TallStack!F:F,TallStack!$A:$A,$A1055),SUMIFS(MedStack!F:F,MedStack!$A:$A,$A1055))</f>
        <v>0</v>
      </c>
      <c r="G1055" s="3">
        <f t="shared" si="16"/>
        <v>0</v>
      </c>
    </row>
    <row r="1056" spans="1:7" x14ac:dyDescent="0.25">
      <c r="A1056">
        <v>21193</v>
      </c>
      <c r="B1056" s="2">
        <f>SUM(SUMIFS(LowStack!B:B,LowStack!$A:$A,$A1056),SUMIFS(NewTallStack!B:B,NewTallStack!$A:$A,$A1056),SUMIFS(TallStack!B:B,TallStack!$A:$A,$A1056),SUMIFS(MedStack!B:B,MedStack!$A:$A,$A1056))</f>
        <v>0</v>
      </c>
      <c r="C1056" s="2">
        <f>SUM(SUMIFS(LowStack!C:C,LowStack!$A:$A,$A1056),SUMIFS(NewTallStack!C:C,NewTallStack!$A:$A,$A1056),SUMIFS(TallStack!C:C,TallStack!$A:$A,$A1056),SUMIFS(MedStack!C:C,MedStack!$A:$A,$A1056))</f>
        <v>0</v>
      </c>
      <c r="D1056" s="2">
        <f>SUM(SUMIFS(LowStack!D:D,LowStack!$A:$A,$A1056),SUMIFS(NewTallStack!D:D,NewTallStack!$A:$A,$A1056),SUMIFS(TallStack!D:D,TallStack!$A:$A,$A1056),SUMIFS(MedStack!D:D,MedStack!$A:$A,$A1056))</f>
        <v>0</v>
      </c>
      <c r="E1056" s="2">
        <f>SUM(SUMIFS(LowStack!E:E,LowStack!$A:$A,$A1056),SUMIFS(NewTallStack!E:E,NewTallStack!$A:$A,$A1056),SUMIFS(TallStack!E:E,TallStack!$A:$A,$A1056),SUMIFS(MedStack!E:E,MedStack!$A:$A,$A1056))</f>
        <v>0</v>
      </c>
      <c r="F1056" s="2">
        <f>SUM(SUMIFS(LowStack!F:F,LowStack!$A:$A,$A1056),SUMIFS(NewTallStack!F:F,NewTallStack!$A:$A,$A1056),SUMIFS(TallStack!F:F,TallStack!$A:$A,$A1056),SUMIFS(MedStack!F:F,MedStack!$A:$A,$A1056))</f>
        <v>0</v>
      </c>
      <c r="G1056" s="3">
        <f t="shared" si="16"/>
        <v>0</v>
      </c>
    </row>
    <row r="1057" spans="1:7" x14ac:dyDescent="0.25">
      <c r="A1057">
        <v>21195</v>
      </c>
      <c r="B1057" s="2">
        <f>SUM(SUMIFS(LowStack!B:B,LowStack!$A:$A,$A1057),SUMIFS(NewTallStack!B:B,NewTallStack!$A:$A,$A1057),SUMIFS(TallStack!B:B,TallStack!$A:$A,$A1057),SUMIFS(MedStack!B:B,MedStack!$A:$A,$A1057))</f>
        <v>0</v>
      </c>
      <c r="C1057" s="2">
        <f>SUM(SUMIFS(LowStack!C:C,LowStack!$A:$A,$A1057),SUMIFS(NewTallStack!C:C,NewTallStack!$A:$A,$A1057),SUMIFS(TallStack!C:C,TallStack!$A:$A,$A1057),SUMIFS(MedStack!C:C,MedStack!$A:$A,$A1057))</f>
        <v>0</v>
      </c>
      <c r="D1057" s="2">
        <f>SUM(SUMIFS(LowStack!D:D,LowStack!$A:$A,$A1057),SUMIFS(NewTallStack!D:D,NewTallStack!$A:$A,$A1057),SUMIFS(TallStack!D:D,TallStack!$A:$A,$A1057),SUMIFS(MedStack!D:D,MedStack!$A:$A,$A1057))</f>
        <v>0</v>
      </c>
      <c r="E1057" s="2">
        <f>SUM(SUMIFS(LowStack!E:E,LowStack!$A:$A,$A1057),SUMIFS(NewTallStack!E:E,NewTallStack!$A:$A,$A1057),SUMIFS(TallStack!E:E,TallStack!$A:$A,$A1057),SUMIFS(MedStack!E:E,MedStack!$A:$A,$A1057))</f>
        <v>0</v>
      </c>
      <c r="F1057" s="2">
        <f>SUM(SUMIFS(LowStack!F:F,LowStack!$A:$A,$A1057),SUMIFS(NewTallStack!F:F,NewTallStack!$A:$A,$A1057),SUMIFS(TallStack!F:F,TallStack!$A:$A,$A1057),SUMIFS(MedStack!F:F,MedStack!$A:$A,$A1057))</f>
        <v>0</v>
      </c>
      <c r="G1057" s="3">
        <f t="shared" si="16"/>
        <v>0</v>
      </c>
    </row>
    <row r="1058" spans="1:7" x14ac:dyDescent="0.25">
      <c r="A1058">
        <v>21197</v>
      </c>
      <c r="B1058" s="2">
        <f>SUM(SUMIFS(LowStack!B:B,LowStack!$A:$A,$A1058),SUMIFS(NewTallStack!B:B,NewTallStack!$A:$A,$A1058),SUMIFS(TallStack!B:B,TallStack!$A:$A,$A1058),SUMIFS(MedStack!B:B,MedStack!$A:$A,$A1058))</f>
        <v>0</v>
      </c>
      <c r="C1058" s="2">
        <f>SUM(SUMIFS(LowStack!C:C,LowStack!$A:$A,$A1058),SUMIFS(NewTallStack!C:C,NewTallStack!$A:$A,$A1058),SUMIFS(TallStack!C:C,TallStack!$A:$A,$A1058),SUMIFS(MedStack!C:C,MedStack!$A:$A,$A1058))</f>
        <v>0</v>
      </c>
      <c r="D1058" s="2">
        <f>SUM(SUMIFS(LowStack!D:D,LowStack!$A:$A,$A1058),SUMIFS(NewTallStack!D:D,NewTallStack!$A:$A,$A1058),SUMIFS(TallStack!D:D,TallStack!$A:$A,$A1058),SUMIFS(MedStack!D:D,MedStack!$A:$A,$A1058))</f>
        <v>0</v>
      </c>
      <c r="E1058" s="2">
        <f>SUM(SUMIFS(LowStack!E:E,LowStack!$A:$A,$A1058),SUMIFS(NewTallStack!E:E,NewTallStack!$A:$A,$A1058),SUMIFS(TallStack!E:E,TallStack!$A:$A,$A1058),SUMIFS(MedStack!E:E,MedStack!$A:$A,$A1058))</f>
        <v>0</v>
      </c>
      <c r="F1058" s="2">
        <f>SUM(SUMIFS(LowStack!F:F,LowStack!$A:$A,$A1058),SUMIFS(NewTallStack!F:F,NewTallStack!$A:$A,$A1058),SUMIFS(TallStack!F:F,TallStack!$A:$A,$A1058),SUMIFS(MedStack!F:F,MedStack!$A:$A,$A1058))</f>
        <v>0</v>
      </c>
      <c r="G1058" s="3">
        <f t="shared" si="16"/>
        <v>0</v>
      </c>
    </row>
    <row r="1059" spans="1:7" x14ac:dyDescent="0.25">
      <c r="A1059">
        <v>21199</v>
      </c>
      <c r="B1059" s="2">
        <f>SUM(SUMIFS(LowStack!B:B,LowStack!$A:$A,$A1059),SUMIFS(NewTallStack!B:B,NewTallStack!$A:$A,$A1059),SUMIFS(TallStack!B:B,TallStack!$A:$A,$A1059),SUMIFS(MedStack!B:B,MedStack!$A:$A,$A1059))</f>
        <v>0</v>
      </c>
      <c r="C1059" s="2">
        <f>SUM(SUMIFS(LowStack!C:C,LowStack!$A:$A,$A1059),SUMIFS(NewTallStack!C:C,NewTallStack!$A:$A,$A1059),SUMIFS(TallStack!C:C,TallStack!$A:$A,$A1059),SUMIFS(MedStack!C:C,MedStack!$A:$A,$A1059))</f>
        <v>0</v>
      </c>
      <c r="D1059" s="2">
        <f>SUM(SUMIFS(LowStack!D:D,LowStack!$A:$A,$A1059),SUMIFS(NewTallStack!D:D,NewTallStack!$A:$A,$A1059),SUMIFS(TallStack!D:D,TallStack!$A:$A,$A1059),SUMIFS(MedStack!D:D,MedStack!$A:$A,$A1059))</f>
        <v>0</v>
      </c>
      <c r="E1059" s="2">
        <f>SUM(SUMIFS(LowStack!E:E,LowStack!$A:$A,$A1059),SUMIFS(NewTallStack!E:E,NewTallStack!$A:$A,$A1059),SUMIFS(TallStack!E:E,TallStack!$A:$A,$A1059),SUMIFS(MedStack!E:E,MedStack!$A:$A,$A1059))</f>
        <v>0</v>
      </c>
      <c r="F1059" s="2">
        <f>SUM(SUMIFS(LowStack!F:F,LowStack!$A:$A,$A1059),SUMIFS(NewTallStack!F:F,NewTallStack!$A:$A,$A1059),SUMIFS(TallStack!F:F,TallStack!$A:$A,$A1059),SUMIFS(MedStack!F:F,MedStack!$A:$A,$A1059))</f>
        <v>0</v>
      </c>
      <c r="G1059" s="3">
        <f t="shared" si="16"/>
        <v>0</v>
      </c>
    </row>
    <row r="1060" spans="1:7" x14ac:dyDescent="0.25">
      <c r="A1060">
        <v>21201</v>
      </c>
      <c r="B1060" s="2">
        <f>SUM(SUMIFS(LowStack!B:B,LowStack!$A:$A,$A1060),SUMIFS(NewTallStack!B:B,NewTallStack!$A:$A,$A1060),SUMIFS(TallStack!B:B,TallStack!$A:$A,$A1060),SUMIFS(MedStack!B:B,MedStack!$A:$A,$A1060))</f>
        <v>0</v>
      </c>
      <c r="C1060" s="2">
        <f>SUM(SUMIFS(LowStack!C:C,LowStack!$A:$A,$A1060),SUMIFS(NewTallStack!C:C,NewTallStack!$A:$A,$A1060),SUMIFS(TallStack!C:C,TallStack!$A:$A,$A1060),SUMIFS(MedStack!C:C,MedStack!$A:$A,$A1060))</f>
        <v>0</v>
      </c>
      <c r="D1060" s="2">
        <f>SUM(SUMIFS(LowStack!D:D,LowStack!$A:$A,$A1060),SUMIFS(NewTallStack!D:D,NewTallStack!$A:$A,$A1060),SUMIFS(TallStack!D:D,TallStack!$A:$A,$A1060),SUMIFS(MedStack!D:D,MedStack!$A:$A,$A1060))</f>
        <v>0</v>
      </c>
      <c r="E1060" s="2">
        <f>SUM(SUMIFS(LowStack!E:E,LowStack!$A:$A,$A1060),SUMIFS(NewTallStack!E:E,NewTallStack!$A:$A,$A1060),SUMIFS(TallStack!E:E,TallStack!$A:$A,$A1060),SUMIFS(MedStack!E:E,MedStack!$A:$A,$A1060))</f>
        <v>0</v>
      </c>
      <c r="F1060" s="2">
        <f>SUM(SUMIFS(LowStack!F:F,LowStack!$A:$A,$A1060),SUMIFS(NewTallStack!F:F,NewTallStack!$A:$A,$A1060),SUMIFS(TallStack!F:F,TallStack!$A:$A,$A1060),SUMIFS(MedStack!F:F,MedStack!$A:$A,$A1060))</f>
        <v>0</v>
      </c>
      <c r="G1060" s="3">
        <f t="shared" si="16"/>
        <v>0</v>
      </c>
    </row>
    <row r="1061" spans="1:7" x14ac:dyDescent="0.25">
      <c r="A1061">
        <v>21203</v>
      </c>
      <c r="B1061" s="2">
        <f>SUM(SUMIFS(LowStack!B:B,LowStack!$A:$A,$A1061),SUMIFS(NewTallStack!B:B,NewTallStack!$A:$A,$A1061),SUMIFS(TallStack!B:B,TallStack!$A:$A,$A1061),SUMIFS(MedStack!B:B,MedStack!$A:$A,$A1061))</f>
        <v>0</v>
      </c>
      <c r="C1061" s="2">
        <f>SUM(SUMIFS(LowStack!C:C,LowStack!$A:$A,$A1061),SUMIFS(NewTallStack!C:C,NewTallStack!$A:$A,$A1061),SUMIFS(TallStack!C:C,TallStack!$A:$A,$A1061),SUMIFS(MedStack!C:C,MedStack!$A:$A,$A1061))</f>
        <v>0</v>
      </c>
      <c r="D1061" s="2">
        <f>SUM(SUMIFS(LowStack!D:D,LowStack!$A:$A,$A1061),SUMIFS(NewTallStack!D:D,NewTallStack!$A:$A,$A1061),SUMIFS(TallStack!D:D,TallStack!$A:$A,$A1061),SUMIFS(MedStack!D:D,MedStack!$A:$A,$A1061))</f>
        <v>0</v>
      </c>
      <c r="E1061" s="2">
        <f>SUM(SUMIFS(LowStack!E:E,LowStack!$A:$A,$A1061),SUMIFS(NewTallStack!E:E,NewTallStack!$A:$A,$A1061),SUMIFS(TallStack!E:E,TallStack!$A:$A,$A1061),SUMIFS(MedStack!E:E,MedStack!$A:$A,$A1061))</f>
        <v>0</v>
      </c>
      <c r="F1061" s="2">
        <f>SUM(SUMIFS(LowStack!F:F,LowStack!$A:$A,$A1061),SUMIFS(NewTallStack!F:F,NewTallStack!$A:$A,$A1061),SUMIFS(TallStack!F:F,TallStack!$A:$A,$A1061),SUMIFS(MedStack!F:F,MedStack!$A:$A,$A1061))</f>
        <v>0</v>
      </c>
      <c r="G1061" s="3">
        <f t="shared" si="16"/>
        <v>0</v>
      </c>
    </row>
    <row r="1062" spans="1:7" x14ac:dyDescent="0.25">
      <c r="A1062">
        <v>21205</v>
      </c>
      <c r="B1062" s="2">
        <f>SUM(SUMIFS(LowStack!B:B,LowStack!$A:$A,$A1062),SUMIFS(NewTallStack!B:B,NewTallStack!$A:$A,$A1062),SUMIFS(TallStack!B:B,TallStack!$A:$A,$A1062),SUMIFS(MedStack!B:B,MedStack!$A:$A,$A1062))</f>
        <v>0</v>
      </c>
      <c r="C1062" s="2">
        <f>SUM(SUMIFS(LowStack!C:C,LowStack!$A:$A,$A1062),SUMIFS(NewTallStack!C:C,NewTallStack!$A:$A,$A1062),SUMIFS(TallStack!C:C,TallStack!$A:$A,$A1062),SUMIFS(MedStack!C:C,MedStack!$A:$A,$A1062))</f>
        <v>0</v>
      </c>
      <c r="D1062" s="2">
        <f>SUM(SUMIFS(LowStack!D:D,LowStack!$A:$A,$A1062),SUMIFS(NewTallStack!D:D,NewTallStack!$A:$A,$A1062),SUMIFS(TallStack!D:D,TallStack!$A:$A,$A1062),SUMIFS(MedStack!D:D,MedStack!$A:$A,$A1062))</f>
        <v>0</v>
      </c>
      <c r="E1062" s="2">
        <f>SUM(SUMIFS(LowStack!E:E,LowStack!$A:$A,$A1062),SUMIFS(NewTallStack!E:E,NewTallStack!$A:$A,$A1062),SUMIFS(TallStack!E:E,TallStack!$A:$A,$A1062),SUMIFS(MedStack!E:E,MedStack!$A:$A,$A1062))</f>
        <v>0</v>
      </c>
      <c r="F1062" s="2">
        <f>SUM(SUMIFS(LowStack!F:F,LowStack!$A:$A,$A1062),SUMIFS(NewTallStack!F:F,NewTallStack!$A:$A,$A1062),SUMIFS(TallStack!F:F,TallStack!$A:$A,$A1062),SUMIFS(MedStack!F:F,MedStack!$A:$A,$A1062))</f>
        <v>0</v>
      </c>
      <c r="G1062" s="3">
        <f t="shared" si="16"/>
        <v>0</v>
      </c>
    </row>
    <row r="1063" spans="1:7" x14ac:dyDescent="0.25">
      <c r="A1063">
        <v>21207</v>
      </c>
      <c r="B1063" s="2">
        <f>SUM(SUMIFS(LowStack!B:B,LowStack!$A:$A,$A1063),SUMIFS(NewTallStack!B:B,NewTallStack!$A:$A,$A1063),SUMIFS(TallStack!B:B,TallStack!$A:$A,$A1063),SUMIFS(MedStack!B:B,MedStack!$A:$A,$A1063))</f>
        <v>0</v>
      </c>
      <c r="C1063" s="2">
        <f>SUM(SUMIFS(LowStack!C:C,LowStack!$A:$A,$A1063),SUMIFS(NewTallStack!C:C,NewTallStack!$A:$A,$A1063),SUMIFS(TallStack!C:C,TallStack!$A:$A,$A1063),SUMIFS(MedStack!C:C,MedStack!$A:$A,$A1063))</f>
        <v>0</v>
      </c>
      <c r="D1063" s="2">
        <f>SUM(SUMIFS(LowStack!D:D,LowStack!$A:$A,$A1063),SUMIFS(NewTallStack!D:D,NewTallStack!$A:$A,$A1063),SUMIFS(TallStack!D:D,TallStack!$A:$A,$A1063),SUMIFS(MedStack!D:D,MedStack!$A:$A,$A1063))</f>
        <v>0</v>
      </c>
      <c r="E1063" s="2">
        <f>SUM(SUMIFS(LowStack!E:E,LowStack!$A:$A,$A1063),SUMIFS(NewTallStack!E:E,NewTallStack!$A:$A,$A1063),SUMIFS(TallStack!E:E,TallStack!$A:$A,$A1063),SUMIFS(MedStack!E:E,MedStack!$A:$A,$A1063))</f>
        <v>0</v>
      </c>
      <c r="F1063" s="2">
        <f>SUM(SUMIFS(LowStack!F:F,LowStack!$A:$A,$A1063),SUMIFS(NewTallStack!F:F,NewTallStack!$A:$A,$A1063),SUMIFS(TallStack!F:F,TallStack!$A:$A,$A1063),SUMIFS(MedStack!F:F,MedStack!$A:$A,$A1063))</f>
        <v>0</v>
      </c>
      <c r="G1063" s="3">
        <f t="shared" si="16"/>
        <v>0</v>
      </c>
    </row>
    <row r="1064" spans="1:7" x14ac:dyDescent="0.25">
      <c r="A1064">
        <v>21209</v>
      </c>
      <c r="B1064" s="2">
        <f>SUM(SUMIFS(LowStack!B:B,LowStack!$A:$A,$A1064),SUMIFS(NewTallStack!B:B,NewTallStack!$A:$A,$A1064),SUMIFS(TallStack!B:B,TallStack!$A:$A,$A1064),SUMIFS(MedStack!B:B,MedStack!$A:$A,$A1064))</f>
        <v>0</v>
      </c>
      <c r="C1064" s="2">
        <f>SUM(SUMIFS(LowStack!C:C,LowStack!$A:$A,$A1064),SUMIFS(NewTallStack!C:C,NewTallStack!$A:$A,$A1064),SUMIFS(TallStack!C:C,TallStack!$A:$A,$A1064),SUMIFS(MedStack!C:C,MedStack!$A:$A,$A1064))</f>
        <v>0</v>
      </c>
      <c r="D1064" s="2">
        <f>SUM(SUMIFS(LowStack!D:D,LowStack!$A:$A,$A1064),SUMIFS(NewTallStack!D:D,NewTallStack!$A:$A,$A1064),SUMIFS(TallStack!D:D,TallStack!$A:$A,$A1064),SUMIFS(MedStack!D:D,MedStack!$A:$A,$A1064))</f>
        <v>0</v>
      </c>
      <c r="E1064" s="2">
        <f>SUM(SUMIFS(LowStack!E:E,LowStack!$A:$A,$A1064),SUMIFS(NewTallStack!E:E,NewTallStack!$A:$A,$A1064),SUMIFS(TallStack!E:E,TallStack!$A:$A,$A1064),SUMIFS(MedStack!E:E,MedStack!$A:$A,$A1064))</f>
        <v>0</v>
      </c>
      <c r="F1064" s="2">
        <f>SUM(SUMIFS(LowStack!F:F,LowStack!$A:$A,$A1064),SUMIFS(NewTallStack!F:F,NewTallStack!$A:$A,$A1064),SUMIFS(TallStack!F:F,TallStack!$A:$A,$A1064),SUMIFS(MedStack!F:F,MedStack!$A:$A,$A1064))</f>
        <v>0</v>
      </c>
      <c r="G1064" s="3">
        <f t="shared" si="16"/>
        <v>0</v>
      </c>
    </row>
    <row r="1065" spans="1:7" x14ac:dyDescent="0.25">
      <c r="A1065">
        <v>21211</v>
      </c>
      <c r="B1065" s="2">
        <f>SUM(SUMIFS(LowStack!B:B,LowStack!$A:$A,$A1065),SUMIFS(NewTallStack!B:B,NewTallStack!$A:$A,$A1065),SUMIFS(TallStack!B:B,TallStack!$A:$A,$A1065),SUMIFS(MedStack!B:B,MedStack!$A:$A,$A1065))</f>
        <v>0</v>
      </c>
      <c r="C1065" s="2">
        <f>SUM(SUMIFS(LowStack!C:C,LowStack!$A:$A,$A1065),SUMIFS(NewTallStack!C:C,NewTallStack!$A:$A,$A1065),SUMIFS(TallStack!C:C,TallStack!$A:$A,$A1065),SUMIFS(MedStack!C:C,MedStack!$A:$A,$A1065))</f>
        <v>0</v>
      </c>
      <c r="D1065" s="2">
        <f>SUM(SUMIFS(LowStack!D:D,LowStack!$A:$A,$A1065),SUMIFS(NewTallStack!D:D,NewTallStack!$A:$A,$A1065),SUMIFS(TallStack!D:D,TallStack!$A:$A,$A1065),SUMIFS(MedStack!D:D,MedStack!$A:$A,$A1065))</f>
        <v>0</v>
      </c>
      <c r="E1065" s="2">
        <f>SUM(SUMIFS(LowStack!E:E,LowStack!$A:$A,$A1065),SUMIFS(NewTallStack!E:E,NewTallStack!$A:$A,$A1065),SUMIFS(TallStack!E:E,TallStack!$A:$A,$A1065),SUMIFS(MedStack!E:E,MedStack!$A:$A,$A1065))</f>
        <v>0</v>
      </c>
      <c r="F1065" s="2">
        <f>SUM(SUMIFS(LowStack!F:F,LowStack!$A:$A,$A1065),SUMIFS(NewTallStack!F:F,NewTallStack!$A:$A,$A1065),SUMIFS(TallStack!F:F,TallStack!$A:$A,$A1065),SUMIFS(MedStack!F:F,MedStack!$A:$A,$A1065))</f>
        <v>0</v>
      </c>
      <c r="G1065" s="3">
        <f t="shared" si="16"/>
        <v>0</v>
      </c>
    </row>
    <row r="1066" spans="1:7" x14ac:dyDescent="0.25">
      <c r="A1066">
        <v>21213</v>
      </c>
      <c r="B1066" s="2">
        <f>SUM(SUMIFS(LowStack!B:B,LowStack!$A:$A,$A1066),SUMIFS(NewTallStack!B:B,NewTallStack!$A:$A,$A1066),SUMIFS(TallStack!B:B,TallStack!$A:$A,$A1066),SUMIFS(MedStack!B:B,MedStack!$A:$A,$A1066))</f>
        <v>0</v>
      </c>
      <c r="C1066" s="2">
        <f>SUM(SUMIFS(LowStack!C:C,LowStack!$A:$A,$A1066),SUMIFS(NewTallStack!C:C,NewTallStack!$A:$A,$A1066),SUMIFS(TallStack!C:C,TallStack!$A:$A,$A1066),SUMIFS(MedStack!C:C,MedStack!$A:$A,$A1066))</f>
        <v>0</v>
      </c>
      <c r="D1066" s="2">
        <f>SUM(SUMIFS(LowStack!D:D,LowStack!$A:$A,$A1066),SUMIFS(NewTallStack!D:D,NewTallStack!$A:$A,$A1066),SUMIFS(TallStack!D:D,TallStack!$A:$A,$A1066),SUMIFS(MedStack!D:D,MedStack!$A:$A,$A1066))</f>
        <v>0</v>
      </c>
      <c r="E1066" s="2">
        <f>SUM(SUMIFS(LowStack!E:E,LowStack!$A:$A,$A1066),SUMIFS(NewTallStack!E:E,NewTallStack!$A:$A,$A1066),SUMIFS(TallStack!E:E,TallStack!$A:$A,$A1066),SUMIFS(MedStack!E:E,MedStack!$A:$A,$A1066))</f>
        <v>0</v>
      </c>
      <c r="F1066" s="2">
        <f>SUM(SUMIFS(LowStack!F:F,LowStack!$A:$A,$A1066),SUMIFS(NewTallStack!F:F,NewTallStack!$A:$A,$A1066),SUMIFS(TallStack!F:F,TallStack!$A:$A,$A1066),SUMIFS(MedStack!F:F,MedStack!$A:$A,$A1066))</f>
        <v>0</v>
      </c>
      <c r="G1066" s="3">
        <f t="shared" si="16"/>
        <v>0</v>
      </c>
    </row>
    <row r="1067" spans="1:7" x14ac:dyDescent="0.25">
      <c r="A1067">
        <v>21215</v>
      </c>
      <c r="B1067" s="2">
        <f>SUM(SUMIFS(LowStack!B:B,LowStack!$A:$A,$A1067),SUMIFS(NewTallStack!B:B,NewTallStack!$A:$A,$A1067),SUMIFS(TallStack!B:B,TallStack!$A:$A,$A1067),SUMIFS(MedStack!B:B,MedStack!$A:$A,$A1067))</f>
        <v>0</v>
      </c>
      <c r="C1067" s="2">
        <f>SUM(SUMIFS(LowStack!C:C,LowStack!$A:$A,$A1067),SUMIFS(NewTallStack!C:C,NewTallStack!$A:$A,$A1067),SUMIFS(TallStack!C:C,TallStack!$A:$A,$A1067),SUMIFS(MedStack!C:C,MedStack!$A:$A,$A1067))</f>
        <v>0</v>
      </c>
      <c r="D1067" s="2">
        <f>SUM(SUMIFS(LowStack!D:D,LowStack!$A:$A,$A1067),SUMIFS(NewTallStack!D:D,NewTallStack!$A:$A,$A1067),SUMIFS(TallStack!D:D,TallStack!$A:$A,$A1067),SUMIFS(MedStack!D:D,MedStack!$A:$A,$A1067))</f>
        <v>0</v>
      </c>
      <c r="E1067" s="2">
        <f>SUM(SUMIFS(LowStack!E:E,LowStack!$A:$A,$A1067),SUMIFS(NewTallStack!E:E,NewTallStack!$A:$A,$A1067),SUMIFS(TallStack!E:E,TallStack!$A:$A,$A1067),SUMIFS(MedStack!E:E,MedStack!$A:$A,$A1067))</f>
        <v>0</v>
      </c>
      <c r="F1067" s="2">
        <f>SUM(SUMIFS(LowStack!F:F,LowStack!$A:$A,$A1067),SUMIFS(NewTallStack!F:F,NewTallStack!$A:$A,$A1067),SUMIFS(TallStack!F:F,TallStack!$A:$A,$A1067),SUMIFS(MedStack!F:F,MedStack!$A:$A,$A1067))</f>
        <v>0</v>
      </c>
      <c r="G1067" s="3">
        <f t="shared" si="16"/>
        <v>0</v>
      </c>
    </row>
    <row r="1068" spans="1:7" x14ac:dyDescent="0.25">
      <c r="A1068">
        <v>21217</v>
      </c>
      <c r="B1068" s="2">
        <f>SUM(SUMIFS(LowStack!B:B,LowStack!$A:$A,$A1068),SUMIFS(NewTallStack!B:B,NewTallStack!$A:$A,$A1068),SUMIFS(TallStack!B:B,TallStack!$A:$A,$A1068),SUMIFS(MedStack!B:B,MedStack!$A:$A,$A1068))</f>
        <v>-1.1410361121384611E-5</v>
      </c>
      <c r="C1068" s="2">
        <f>SUM(SUMIFS(LowStack!C:C,LowStack!$A:$A,$A1068),SUMIFS(NewTallStack!C:C,NewTallStack!$A:$A,$A1068),SUMIFS(TallStack!C:C,TallStack!$A:$A,$A1068),SUMIFS(MedStack!C:C,MedStack!$A:$A,$A1068))</f>
        <v>-5.2485143199588477E-3</v>
      </c>
      <c r="D1068" s="2">
        <f>SUM(SUMIFS(LowStack!D:D,LowStack!$A:$A,$A1068),SUMIFS(NewTallStack!D:D,NewTallStack!$A:$A,$A1068),SUMIFS(TallStack!D:D,TallStack!$A:$A,$A1068),SUMIFS(MedStack!D:D,MedStack!$A:$A,$A1068))</f>
        <v>0</v>
      </c>
      <c r="E1068" s="2">
        <f>SUM(SUMIFS(LowStack!E:E,LowStack!$A:$A,$A1068),SUMIFS(NewTallStack!E:E,NewTallStack!$A:$A,$A1068),SUMIFS(TallStack!E:E,TallStack!$A:$A,$A1068),SUMIFS(MedStack!E:E,MedStack!$A:$A,$A1068))</f>
        <v>-3.386108517807746E-3</v>
      </c>
      <c r="F1068" s="2">
        <f>SUM(SUMIFS(LowStack!F:F,LowStack!$A:$A,$A1068),SUMIFS(NewTallStack!F:F,NewTallStack!$A:$A,$A1068),SUMIFS(TallStack!F:F,TallStack!$A:$A,$A1068),SUMIFS(MedStack!F:F,MedStack!$A:$A,$A1068))</f>
        <v>0</v>
      </c>
      <c r="G1068" s="3">
        <f t="shared" si="16"/>
        <v>-8.6460331988879782E-3</v>
      </c>
    </row>
    <row r="1069" spans="1:7" x14ac:dyDescent="0.25">
      <c r="A1069">
        <v>21219</v>
      </c>
      <c r="B1069" s="2">
        <f>SUM(SUMIFS(LowStack!B:B,LowStack!$A:$A,$A1069),SUMIFS(NewTallStack!B:B,NewTallStack!$A:$A,$A1069),SUMIFS(TallStack!B:B,TallStack!$A:$A,$A1069),SUMIFS(MedStack!B:B,MedStack!$A:$A,$A1069))</f>
        <v>0</v>
      </c>
      <c r="C1069" s="2">
        <f>SUM(SUMIFS(LowStack!C:C,LowStack!$A:$A,$A1069),SUMIFS(NewTallStack!C:C,NewTallStack!$A:$A,$A1069),SUMIFS(TallStack!C:C,TallStack!$A:$A,$A1069),SUMIFS(MedStack!C:C,MedStack!$A:$A,$A1069))</f>
        <v>0</v>
      </c>
      <c r="D1069" s="2">
        <f>SUM(SUMIFS(LowStack!D:D,LowStack!$A:$A,$A1069),SUMIFS(NewTallStack!D:D,NewTallStack!$A:$A,$A1069),SUMIFS(TallStack!D:D,TallStack!$A:$A,$A1069),SUMIFS(MedStack!D:D,MedStack!$A:$A,$A1069))</f>
        <v>0</v>
      </c>
      <c r="E1069" s="2">
        <f>SUM(SUMIFS(LowStack!E:E,LowStack!$A:$A,$A1069),SUMIFS(NewTallStack!E:E,NewTallStack!$A:$A,$A1069),SUMIFS(TallStack!E:E,TallStack!$A:$A,$A1069),SUMIFS(MedStack!E:E,MedStack!$A:$A,$A1069))</f>
        <v>0</v>
      </c>
      <c r="F1069" s="2">
        <f>SUM(SUMIFS(LowStack!F:F,LowStack!$A:$A,$A1069),SUMIFS(NewTallStack!F:F,NewTallStack!$A:$A,$A1069),SUMIFS(TallStack!F:F,TallStack!$A:$A,$A1069),SUMIFS(MedStack!F:F,MedStack!$A:$A,$A1069))</f>
        <v>0</v>
      </c>
      <c r="G1069" s="3">
        <f t="shared" si="16"/>
        <v>0</v>
      </c>
    </row>
    <row r="1070" spans="1:7" x14ac:dyDescent="0.25">
      <c r="A1070">
        <v>21221</v>
      </c>
      <c r="B1070" s="2">
        <f>SUM(SUMIFS(LowStack!B:B,LowStack!$A:$A,$A1070),SUMIFS(NewTallStack!B:B,NewTallStack!$A:$A,$A1070),SUMIFS(TallStack!B:B,TallStack!$A:$A,$A1070),SUMIFS(MedStack!B:B,MedStack!$A:$A,$A1070))</f>
        <v>0</v>
      </c>
      <c r="C1070" s="2">
        <f>SUM(SUMIFS(LowStack!C:C,LowStack!$A:$A,$A1070),SUMIFS(NewTallStack!C:C,NewTallStack!$A:$A,$A1070),SUMIFS(TallStack!C:C,TallStack!$A:$A,$A1070),SUMIFS(MedStack!C:C,MedStack!$A:$A,$A1070))</f>
        <v>0</v>
      </c>
      <c r="D1070" s="2">
        <f>SUM(SUMIFS(LowStack!D:D,LowStack!$A:$A,$A1070),SUMIFS(NewTallStack!D:D,NewTallStack!$A:$A,$A1070),SUMIFS(TallStack!D:D,TallStack!$A:$A,$A1070),SUMIFS(MedStack!D:D,MedStack!$A:$A,$A1070))</f>
        <v>0</v>
      </c>
      <c r="E1070" s="2">
        <f>SUM(SUMIFS(LowStack!E:E,LowStack!$A:$A,$A1070),SUMIFS(NewTallStack!E:E,NewTallStack!$A:$A,$A1070),SUMIFS(TallStack!E:E,TallStack!$A:$A,$A1070),SUMIFS(MedStack!E:E,MedStack!$A:$A,$A1070))</f>
        <v>0</v>
      </c>
      <c r="F1070" s="2">
        <f>SUM(SUMIFS(LowStack!F:F,LowStack!$A:$A,$A1070),SUMIFS(NewTallStack!F:F,NewTallStack!$A:$A,$A1070),SUMIFS(TallStack!F:F,TallStack!$A:$A,$A1070),SUMIFS(MedStack!F:F,MedStack!$A:$A,$A1070))</f>
        <v>0</v>
      </c>
      <c r="G1070" s="3">
        <f t="shared" si="16"/>
        <v>0</v>
      </c>
    </row>
    <row r="1071" spans="1:7" x14ac:dyDescent="0.25">
      <c r="A1071">
        <v>21223</v>
      </c>
      <c r="B1071" s="2">
        <f>SUM(SUMIFS(LowStack!B:B,LowStack!$A:$A,$A1071),SUMIFS(NewTallStack!B:B,NewTallStack!$A:$A,$A1071),SUMIFS(TallStack!B:B,TallStack!$A:$A,$A1071),SUMIFS(MedStack!B:B,MedStack!$A:$A,$A1071))</f>
        <v>5160.2577353051693</v>
      </c>
      <c r="C1071" s="2">
        <f>SUM(SUMIFS(LowStack!C:C,LowStack!$A:$A,$A1071),SUMIFS(NewTallStack!C:C,NewTallStack!$A:$A,$A1071),SUMIFS(TallStack!C:C,TallStack!$A:$A,$A1071),SUMIFS(MedStack!C:C,MedStack!$A:$A,$A1071))</f>
        <v>1336340.024077079</v>
      </c>
      <c r="D1071" s="2">
        <f>SUM(SUMIFS(LowStack!D:D,LowStack!$A:$A,$A1071),SUMIFS(NewTallStack!D:D,NewTallStack!$A:$A,$A1071),SUMIFS(TallStack!D:D,TallStack!$A:$A,$A1071),SUMIFS(MedStack!D:D,MedStack!$A:$A,$A1071))</f>
        <v>97959.595127303895</v>
      </c>
      <c r="E1071" s="2">
        <f>SUM(SUMIFS(LowStack!E:E,LowStack!$A:$A,$A1071),SUMIFS(NewTallStack!E:E,NewTallStack!$A:$A,$A1071),SUMIFS(TallStack!E:E,TallStack!$A:$A,$A1071),SUMIFS(MedStack!E:E,MedStack!$A:$A,$A1071))</f>
        <v>25584584.220227767</v>
      </c>
      <c r="F1071" s="2">
        <f>SUM(SUMIFS(LowStack!F:F,LowStack!$A:$A,$A1071),SUMIFS(NewTallStack!F:F,NewTallStack!$A:$A,$A1071),SUMIFS(TallStack!F:F,TallStack!$A:$A,$A1071),SUMIFS(MedStack!F:F,MedStack!$A:$A,$A1071))</f>
        <v>22942.620291800726</v>
      </c>
      <c r="G1071" s="3">
        <f t="shared" si="16"/>
        <v>27046986.717459254</v>
      </c>
    </row>
    <row r="1072" spans="1:7" x14ac:dyDescent="0.25">
      <c r="A1072">
        <v>21225</v>
      </c>
      <c r="B1072" s="2">
        <f>SUM(SUMIFS(LowStack!B:B,LowStack!$A:$A,$A1072),SUMIFS(NewTallStack!B:B,NewTallStack!$A:$A,$A1072),SUMIFS(TallStack!B:B,TallStack!$A:$A,$A1072),SUMIFS(MedStack!B:B,MedStack!$A:$A,$A1072))</f>
        <v>0</v>
      </c>
      <c r="C1072" s="2">
        <f>SUM(SUMIFS(LowStack!C:C,LowStack!$A:$A,$A1072),SUMIFS(NewTallStack!C:C,NewTallStack!$A:$A,$A1072),SUMIFS(TallStack!C:C,TallStack!$A:$A,$A1072),SUMIFS(MedStack!C:C,MedStack!$A:$A,$A1072))</f>
        <v>0</v>
      </c>
      <c r="D1072" s="2">
        <f>SUM(SUMIFS(LowStack!D:D,LowStack!$A:$A,$A1072),SUMIFS(NewTallStack!D:D,NewTallStack!$A:$A,$A1072),SUMIFS(TallStack!D:D,TallStack!$A:$A,$A1072),SUMIFS(MedStack!D:D,MedStack!$A:$A,$A1072))</f>
        <v>0</v>
      </c>
      <c r="E1072" s="2">
        <f>SUM(SUMIFS(LowStack!E:E,LowStack!$A:$A,$A1072),SUMIFS(NewTallStack!E:E,NewTallStack!$A:$A,$A1072),SUMIFS(TallStack!E:E,TallStack!$A:$A,$A1072),SUMIFS(MedStack!E:E,MedStack!$A:$A,$A1072))</f>
        <v>0</v>
      </c>
      <c r="F1072" s="2">
        <f>SUM(SUMIFS(LowStack!F:F,LowStack!$A:$A,$A1072),SUMIFS(NewTallStack!F:F,NewTallStack!$A:$A,$A1072),SUMIFS(TallStack!F:F,TallStack!$A:$A,$A1072),SUMIFS(MedStack!F:F,MedStack!$A:$A,$A1072))</f>
        <v>0</v>
      </c>
      <c r="G1072" s="3">
        <f t="shared" si="16"/>
        <v>0</v>
      </c>
    </row>
    <row r="1073" spans="1:7" x14ac:dyDescent="0.25">
      <c r="A1073">
        <v>21227</v>
      </c>
      <c r="B1073" s="2">
        <f>SUM(SUMIFS(LowStack!B:B,LowStack!$A:$A,$A1073),SUMIFS(NewTallStack!B:B,NewTallStack!$A:$A,$A1073),SUMIFS(TallStack!B:B,TallStack!$A:$A,$A1073),SUMIFS(MedStack!B:B,MedStack!$A:$A,$A1073))</f>
        <v>0</v>
      </c>
      <c r="C1073" s="2">
        <f>SUM(SUMIFS(LowStack!C:C,LowStack!$A:$A,$A1073),SUMIFS(NewTallStack!C:C,NewTallStack!$A:$A,$A1073),SUMIFS(TallStack!C:C,TallStack!$A:$A,$A1073),SUMIFS(MedStack!C:C,MedStack!$A:$A,$A1073))</f>
        <v>0</v>
      </c>
      <c r="D1073" s="2">
        <f>SUM(SUMIFS(LowStack!D:D,LowStack!$A:$A,$A1073),SUMIFS(NewTallStack!D:D,NewTallStack!$A:$A,$A1073),SUMIFS(TallStack!D:D,TallStack!$A:$A,$A1073),SUMIFS(MedStack!D:D,MedStack!$A:$A,$A1073))</f>
        <v>0</v>
      </c>
      <c r="E1073" s="2">
        <f>SUM(SUMIFS(LowStack!E:E,LowStack!$A:$A,$A1073),SUMIFS(NewTallStack!E:E,NewTallStack!$A:$A,$A1073),SUMIFS(TallStack!E:E,TallStack!$A:$A,$A1073),SUMIFS(MedStack!E:E,MedStack!$A:$A,$A1073))</f>
        <v>0</v>
      </c>
      <c r="F1073" s="2">
        <f>SUM(SUMIFS(LowStack!F:F,LowStack!$A:$A,$A1073),SUMIFS(NewTallStack!F:F,NewTallStack!$A:$A,$A1073),SUMIFS(TallStack!F:F,TallStack!$A:$A,$A1073),SUMIFS(MedStack!F:F,MedStack!$A:$A,$A1073))</f>
        <v>0</v>
      </c>
      <c r="G1073" s="3">
        <f t="shared" si="16"/>
        <v>0</v>
      </c>
    </row>
    <row r="1074" spans="1:7" x14ac:dyDescent="0.25">
      <c r="A1074">
        <v>21229</v>
      </c>
      <c r="B1074" s="2">
        <f>SUM(SUMIFS(LowStack!B:B,LowStack!$A:$A,$A1074),SUMIFS(NewTallStack!B:B,NewTallStack!$A:$A,$A1074),SUMIFS(TallStack!B:B,TallStack!$A:$A,$A1074),SUMIFS(MedStack!B:B,MedStack!$A:$A,$A1074))</f>
        <v>0</v>
      </c>
      <c r="C1074" s="2">
        <f>SUM(SUMIFS(LowStack!C:C,LowStack!$A:$A,$A1074),SUMIFS(NewTallStack!C:C,NewTallStack!$A:$A,$A1074),SUMIFS(TallStack!C:C,TallStack!$A:$A,$A1074),SUMIFS(MedStack!C:C,MedStack!$A:$A,$A1074))</f>
        <v>0</v>
      </c>
      <c r="D1074" s="2">
        <f>SUM(SUMIFS(LowStack!D:D,LowStack!$A:$A,$A1074),SUMIFS(NewTallStack!D:D,NewTallStack!$A:$A,$A1074),SUMIFS(TallStack!D:D,TallStack!$A:$A,$A1074),SUMIFS(MedStack!D:D,MedStack!$A:$A,$A1074))</f>
        <v>0</v>
      </c>
      <c r="E1074" s="2">
        <f>SUM(SUMIFS(LowStack!E:E,LowStack!$A:$A,$A1074),SUMIFS(NewTallStack!E:E,NewTallStack!$A:$A,$A1074),SUMIFS(TallStack!E:E,TallStack!$A:$A,$A1074),SUMIFS(MedStack!E:E,MedStack!$A:$A,$A1074))</f>
        <v>0</v>
      </c>
      <c r="F1074" s="2">
        <f>SUM(SUMIFS(LowStack!F:F,LowStack!$A:$A,$A1074),SUMIFS(NewTallStack!F:F,NewTallStack!$A:$A,$A1074),SUMIFS(TallStack!F:F,TallStack!$A:$A,$A1074),SUMIFS(MedStack!F:F,MedStack!$A:$A,$A1074))</f>
        <v>0</v>
      </c>
      <c r="G1074" s="3">
        <f t="shared" si="16"/>
        <v>0</v>
      </c>
    </row>
    <row r="1075" spans="1:7" x14ac:dyDescent="0.25">
      <c r="A1075">
        <v>21231</v>
      </c>
      <c r="B1075" s="2">
        <f>SUM(SUMIFS(LowStack!B:B,LowStack!$A:$A,$A1075),SUMIFS(NewTallStack!B:B,NewTallStack!$A:$A,$A1075),SUMIFS(TallStack!B:B,TallStack!$A:$A,$A1075),SUMIFS(MedStack!B:B,MedStack!$A:$A,$A1075))</f>
        <v>0</v>
      </c>
      <c r="C1075" s="2">
        <f>SUM(SUMIFS(LowStack!C:C,LowStack!$A:$A,$A1075),SUMIFS(NewTallStack!C:C,NewTallStack!$A:$A,$A1075),SUMIFS(TallStack!C:C,TallStack!$A:$A,$A1075),SUMIFS(MedStack!C:C,MedStack!$A:$A,$A1075))</f>
        <v>0</v>
      </c>
      <c r="D1075" s="2">
        <f>SUM(SUMIFS(LowStack!D:D,LowStack!$A:$A,$A1075),SUMIFS(NewTallStack!D:D,NewTallStack!$A:$A,$A1075),SUMIFS(TallStack!D:D,TallStack!$A:$A,$A1075),SUMIFS(MedStack!D:D,MedStack!$A:$A,$A1075))</f>
        <v>0</v>
      </c>
      <c r="E1075" s="2">
        <f>SUM(SUMIFS(LowStack!E:E,LowStack!$A:$A,$A1075),SUMIFS(NewTallStack!E:E,NewTallStack!$A:$A,$A1075),SUMIFS(TallStack!E:E,TallStack!$A:$A,$A1075),SUMIFS(MedStack!E:E,MedStack!$A:$A,$A1075))</f>
        <v>0</v>
      </c>
      <c r="F1075" s="2">
        <f>SUM(SUMIFS(LowStack!F:F,LowStack!$A:$A,$A1075),SUMIFS(NewTallStack!F:F,NewTallStack!$A:$A,$A1075),SUMIFS(TallStack!F:F,TallStack!$A:$A,$A1075),SUMIFS(MedStack!F:F,MedStack!$A:$A,$A1075))</f>
        <v>0</v>
      </c>
      <c r="G1075" s="3">
        <f t="shared" si="16"/>
        <v>0</v>
      </c>
    </row>
    <row r="1076" spans="1:7" x14ac:dyDescent="0.25">
      <c r="A1076">
        <v>21233</v>
      </c>
      <c r="B1076" s="2">
        <f>SUM(SUMIFS(LowStack!B:B,LowStack!$A:$A,$A1076),SUMIFS(NewTallStack!B:B,NewTallStack!$A:$A,$A1076),SUMIFS(TallStack!B:B,TallStack!$A:$A,$A1076),SUMIFS(MedStack!B:B,MedStack!$A:$A,$A1076))</f>
        <v>-591.80350139639847</v>
      </c>
      <c r="C1076" s="2">
        <f>SUM(SUMIFS(LowStack!C:C,LowStack!$A:$A,$A1076),SUMIFS(NewTallStack!C:C,NewTallStack!$A:$A,$A1076),SUMIFS(TallStack!C:C,TallStack!$A:$A,$A1076),SUMIFS(MedStack!C:C,MedStack!$A:$A,$A1076))</f>
        <v>-2143243.0728694396</v>
      </c>
      <c r="D1076" s="2">
        <f>SUM(SUMIFS(LowStack!D:D,LowStack!$A:$A,$A1076),SUMIFS(NewTallStack!D:D,NewTallStack!$A:$A,$A1076),SUMIFS(TallStack!D:D,TallStack!$A:$A,$A1076),SUMIFS(MedStack!D:D,MedStack!$A:$A,$A1076))</f>
        <v>-50094.787271055066</v>
      </c>
      <c r="E1076" s="2">
        <f>SUM(SUMIFS(LowStack!E:E,LowStack!$A:$A,$A1076),SUMIFS(NewTallStack!E:E,NewTallStack!$A:$A,$A1076),SUMIFS(TallStack!E:E,TallStack!$A:$A,$A1076),SUMIFS(MedStack!E:E,MedStack!$A:$A,$A1076))</f>
        <v>-20292242.531477302</v>
      </c>
      <c r="F1076" s="2">
        <f>SUM(SUMIFS(LowStack!F:F,LowStack!$A:$A,$A1076),SUMIFS(NewTallStack!F:F,NewTallStack!$A:$A,$A1076),SUMIFS(TallStack!F:F,TallStack!$A:$A,$A1076),SUMIFS(MedStack!F:F,MedStack!$A:$A,$A1076))</f>
        <v>-8773.0684059843297</v>
      </c>
      <c r="G1076" s="3">
        <f t="shared" si="16"/>
        <v>-22494945.263525181</v>
      </c>
    </row>
    <row r="1077" spans="1:7" x14ac:dyDescent="0.25">
      <c r="A1077">
        <v>21235</v>
      </c>
      <c r="B1077" s="2">
        <f>SUM(SUMIFS(LowStack!B:B,LowStack!$A:$A,$A1077),SUMIFS(NewTallStack!B:B,NewTallStack!$A:$A,$A1077),SUMIFS(TallStack!B:B,TallStack!$A:$A,$A1077),SUMIFS(MedStack!B:B,MedStack!$A:$A,$A1077))</f>
        <v>0</v>
      </c>
      <c r="C1077" s="2">
        <f>SUM(SUMIFS(LowStack!C:C,LowStack!$A:$A,$A1077),SUMIFS(NewTallStack!C:C,NewTallStack!$A:$A,$A1077),SUMIFS(TallStack!C:C,TallStack!$A:$A,$A1077),SUMIFS(MedStack!C:C,MedStack!$A:$A,$A1077))</f>
        <v>0</v>
      </c>
      <c r="D1077" s="2">
        <f>SUM(SUMIFS(LowStack!D:D,LowStack!$A:$A,$A1077),SUMIFS(NewTallStack!D:D,NewTallStack!$A:$A,$A1077),SUMIFS(TallStack!D:D,TallStack!$A:$A,$A1077),SUMIFS(MedStack!D:D,MedStack!$A:$A,$A1077))</f>
        <v>0</v>
      </c>
      <c r="E1077" s="2">
        <f>SUM(SUMIFS(LowStack!E:E,LowStack!$A:$A,$A1077),SUMIFS(NewTallStack!E:E,NewTallStack!$A:$A,$A1077),SUMIFS(TallStack!E:E,TallStack!$A:$A,$A1077),SUMIFS(MedStack!E:E,MedStack!$A:$A,$A1077))</f>
        <v>0</v>
      </c>
      <c r="F1077" s="2">
        <f>SUM(SUMIFS(LowStack!F:F,LowStack!$A:$A,$A1077),SUMIFS(NewTallStack!F:F,NewTallStack!$A:$A,$A1077),SUMIFS(TallStack!F:F,TallStack!$A:$A,$A1077),SUMIFS(MedStack!F:F,MedStack!$A:$A,$A1077))</f>
        <v>0</v>
      </c>
      <c r="G1077" s="3">
        <f t="shared" si="16"/>
        <v>0</v>
      </c>
    </row>
    <row r="1078" spans="1:7" x14ac:dyDescent="0.25">
      <c r="A1078">
        <v>21237</v>
      </c>
      <c r="B1078" s="2">
        <f>SUM(SUMIFS(LowStack!B:B,LowStack!$A:$A,$A1078),SUMIFS(NewTallStack!B:B,NewTallStack!$A:$A,$A1078),SUMIFS(TallStack!B:B,TallStack!$A:$A,$A1078),SUMIFS(MedStack!B:B,MedStack!$A:$A,$A1078))</f>
        <v>0</v>
      </c>
      <c r="C1078" s="2">
        <f>SUM(SUMIFS(LowStack!C:C,LowStack!$A:$A,$A1078),SUMIFS(NewTallStack!C:C,NewTallStack!$A:$A,$A1078),SUMIFS(TallStack!C:C,TallStack!$A:$A,$A1078),SUMIFS(MedStack!C:C,MedStack!$A:$A,$A1078))</f>
        <v>0</v>
      </c>
      <c r="D1078" s="2">
        <f>SUM(SUMIFS(LowStack!D:D,LowStack!$A:$A,$A1078),SUMIFS(NewTallStack!D:D,NewTallStack!$A:$A,$A1078),SUMIFS(TallStack!D:D,TallStack!$A:$A,$A1078),SUMIFS(MedStack!D:D,MedStack!$A:$A,$A1078))</f>
        <v>0</v>
      </c>
      <c r="E1078" s="2">
        <f>SUM(SUMIFS(LowStack!E:E,LowStack!$A:$A,$A1078),SUMIFS(NewTallStack!E:E,NewTallStack!$A:$A,$A1078),SUMIFS(TallStack!E:E,TallStack!$A:$A,$A1078),SUMIFS(MedStack!E:E,MedStack!$A:$A,$A1078))</f>
        <v>0</v>
      </c>
      <c r="F1078" s="2">
        <f>SUM(SUMIFS(LowStack!F:F,LowStack!$A:$A,$A1078),SUMIFS(NewTallStack!F:F,NewTallStack!$A:$A,$A1078),SUMIFS(TallStack!F:F,TallStack!$A:$A,$A1078),SUMIFS(MedStack!F:F,MedStack!$A:$A,$A1078))</f>
        <v>0</v>
      </c>
      <c r="G1078" s="3">
        <f t="shared" si="16"/>
        <v>0</v>
      </c>
    </row>
    <row r="1079" spans="1:7" x14ac:dyDescent="0.25">
      <c r="A1079">
        <v>21239</v>
      </c>
      <c r="B1079" s="2">
        <f>SUM(SUMIFS(LowStack!B:B,LowStack!$A:$A,$A1079),SUMIFS(NewTallStack!B:B,NewTallStack!$A:$A,$A1079),SUMIFS(TallStack!B:B,TallStack!$A:$A,$A1079),SUMIFS(MedStack!B:B,MedStack!$A:$A,$A1079))</f>
        <v>0</v>
      </c>
      <c r="C1079" s="2">
        <f>SUM(SUMIFS(LowStack!C:C,LowStack!$A:$A,$A1079),SUMIFS(NewTallStack!C:C,NewTallStack!$A:$A,$A1079),SUMIFS(TallStack!C:C,TallStack!$A:$A,$A1079),SUMIFS(MedStack!C:C,MedStack!$A:$A,$A1079))</f>
        <v>0</v>
      </c>
      <c r="D1079" s="2">
        <f>SUM(SUMIFS(LowStack!D:D,LowStack!$A:$A,$A1079),SUMIFS(NewTallStack!D:D,NewTallStack!$A:$A,$A1079),SUMIFS(TallStack!D:D,TallStack!$A:$A,$A1079),SUMIFS(MedStack!D:D,MedStack!$A:$A,$A1079))</f>
        <v>0</v>
      </c>
      <c r="E1079" s="2">
        <f>SUM(SUMIFS(LowStack!E:E,LowStack!$A:$A,$A1079),SUMIFS(NewTallStack!E:E,NewTallStack!$A:$A,$A1079),SUMIFS(TallStack!E:E,TallStack!$A:$A,$A1079),SUMIFS(MedStack!E:E,MedStack!$A:$A,$A1079))</f>
        <v>0</v>
      </c>
      <c r="F1079" s="2">
        <f>SUM(SUMIFS(LowStack!F:F,LowStack!$A:$A,$A1079),SUMIFS(NewTallStack!F:F,NewTallStack!$A:$A,$A1079),SUMIFS(TallStack!F:F,TallStack!$A:$A,$A1079),SUMIFS(MedStack!F:F,MedStack!$A:$A,$A1079))</f>
        <v>0</v>
      </c>
      <c r="G1079" s="3">
        <f t="shared" si="16"/>
        <v>0</v>
      </c>
    </row>
    <row r="1080" spans="1:7" x14ac:dyDescent="0.25">
      <c r="A1080">
        <v>22001</v>
      </c>
      <c r="B1080" s="2">
        <f>SUM(SUMIFS(LowStack!B:B,LowStack!$A:$A,$A1080),SUMIFS(NewTallStack!B:B,NewTallStack!$A:$A,$A1080),SUMIFS(TallStack!B:B,TallStack!$A:$A,$A1080),SUMIFS(MedStack!B:B,MedStack!$A:$A,$A1080))</f>
        <v>-1837.1018724626997</v>
      </c>
      <c r="C1080" s="2">
        <f>SUM(SUMIFS(LowStack!C:C,LowStack!$A:$A,$A1080),SUMIFS(NewTallStack!C:C,NewTallStack!$A:$A,$A1080),SUMIFS(TallStack!C:C,TallStack!$A:$A,$A1080),SUMIFS(MedStack!C:C,MedStack!$A:$A,$A1080))</f>
        <v>-560407.25514548772</v>
      </c>
      <c r="D1080" s="2">
        <f>SUM(SUMIFS(LowStack!D:D,LowStack!$A:$A,$A1080),SUMIFS(NewTallStack!D:D,NewTallStack!$A:$A,$A1080),SUMIFS(TallStack!D:D,TallStack!$A:$A,$A1080),SUMIFS(MedStack!D:D,MedStack!$A:$A,$A1080))</f>
        <v>-13550.797543279397</v>
      </c>
      <c r="E1080" s="2">
        <f>SUM(SUMIFS(LowStack!E:E,LowStack!$A:$A,$A1080),SUMIFS(NewTallStack!E:E,NewTallStack!$A:$A,$A1080),SUMIFS(TallStack!E:E,TallStack!$A:$A,$A1080),SUMIFS(MedStack!E:E,MedStack!$A:$A,$A1080))</f>
        <v>58163.335353496877</v>
      </c>
      <c r="F1080" s="2">
        <f>SUM(SUMIFS(LowStack!F:F,LowStack!$A:$A,$A1080),SUMIFS(NewTallStack!F:F,NewTallStack!$A:$A,$A1080),SUMIFS(TallStack!F:F,TallStack!$A:$A,$A1080),SUMIFS(MedStack!F:F,MedStack!$A:$A,$A1080))</f>
        <v>-35251.858732201727</v>
      </c>
      <c r="G1080" s="3">
        <f t="shared" si="16"/>
        <v>-552883.67793993454</v>
      </c>
    </row>
    <row r="1081" spans="1:7" x14ac:dyDescent="0.25">
      <c r="A1081">
        <v>22003</v>
      </c>
      <c r="B1081" s="2">
        <f>SUM(SUMIFS(LowStack!B:B,LowStack!$A:$A,$A1081),SUMIFS(NewTallStack!B:B,NewTallStack!$A:$A,$A1081),SUMIFS(TallStack!B:B,TallStack!$A:$A,$A1081),SUMIFS(MedStack!B:B,MedStack!$A:$A,$A1081))</f>
        <v>0</v>
      </c>
      <c r="C1081" s="2">
        <f>SUM(SUMIFS(LowStack!C:C,LowStack!$A:$A,$A1081),SUMIFS(NewTallStack!C:C,NewTallStack!$A:$A,$A1081),SUMIFS(TallStack!C:C,TallStack!$A:$A,$A1081),SUMIFS(MedStack!C:C,MedStack!$A:$A,$A1081))</f>
        <v>0</v>
      </c>
      <c r="D1081" s="2">
        <f>SUM(SUMIFS(LowStack!D:D,LowStack!$A:$A,$A1081),SUMIFS(NewTallStack!D:D,NewTallStack!$A:$A,$A1081),SUMIFS(TallStack!D:D,TallStack!$A:$A,$A1081),SUMIFS(MedStack!D:D,MedStack!$A:$A,$A1081))</f>
        <v>0</v>
      </c>
      <c r="E1081" s="2">
        <f>SUM(SUMIFS(LowStack!E:E,LowStack!$A:$A,$A1081),SUMIFS(NewTallStack!E:E,NewTallStack!$A:$A,$A1081),SUMIFS(TallStack!E:E,TallStack!$A:$A,$A1081),SUMIFS(MedStack!E:E,MedStack!$A:$A,$A1081))</f>
        <v>0</v>
      </c>
      <c r="F1081" s="2">
        <f>SUM(SUMIFS(LowStack!F:F,LowStack!$A:$A,$A1081),SUMIFS(NewTallStack!F:F,NewTallStack!$A:$A,$A1081),SUMIFS(TallStack!F:F,TallStack!$A:$A,$A1081),SUMIFS(MedStack!F:F,MedStack!$A:$A,$A1081))</f>
        <v>0</v>
      </c>
      <c r="G1081" s="3">
        <f t="shared" si="16"/>
        <v>0</v>
      </c>
    </row>
    <row r="1082" spans="1:7" x14ac:dyDescent="0.25">
      <c r="A1082">
        <v>22005</v>
      </c>
      <c r="B1082" s="2">
        <f>SUM(SUMIFS(LowStack!B:B,LowStack!$A:$A,$A1082),SUMIFS(NewTallStack!B:B,NewTallStack!$A:$A,$A1082),SUMIFS(TallStack!B:B,TallStack!$A:$A,$A1082),SUMIFS(MedStack!B:B,MedStack!$A:$A,$A1082))</f>
        <v>-35.60032969989534</v>
      </c>
      <c r="C1082" s="2">
        <f>SUM(SUMIFS(LowStack!C:C,LowStack!$A:$A,$A1082),SUMIFS(NewTallStack!C:C,NewTallStack!$A:$A,$A1082),SUMIFS(TallStack!C:C,TallStack!$A:$A,$A1082),SUMIFS(MedStack!C:C,MedStack!$A:$A,$A1082))</f>
        <v>-54245.635438904064</v>
      </c>
      <c r="D1082" s="2">
        <f>SUM(SUMIFS(LowStack!D:D,LowStack!$A:$A,$A1082),SUMIFS(NewTallStack!D:D,NewTallStack!$A:$A,$A1082),SUMIFS(TallStack!D:D,TallStack!$A:$A,$A1082),SUMIFS(MedStack!D:D,MedStack!$A:$A,$A1082))</f>
        <v>-158.25967404381143</v>
      </c>
      <c r="E1082" s="2">
        <f>SUM(SUMIFS(LowStack!E:E,LowStack!$A:$A,$A1082),SUMIFS(NewTallStack!E:E,NewTallStack!$A:$A,$A1082),SUMIFS(TallStack!E:E,TallStack!$A:$A,$A1082),SUMIFS(MedStack!E:E,MedStack!$A:$A,$A1082))</f>
        <v>0</v>
      </c>
      <c r="F1082" s="2">
        <f>SUM(SUMIFS(LowStack!F:F,LowStack!$A:$A,$A1082),SUMIFS(NewTallStack!F:F,NewTallStack!$A:$A,$A1082),SUMIFS(TallStack!F:F,TallStack!$A:$A,$A1082),SUMIFS(MedStack!F:F,MedStack!$A:$A,$A1082))</f>
        <v>-404.44200839068469</v>
      </c>
      <c r="G1082" s="3">
        <f t="shared" si="16"/>
        <v>-54843.937451038459</v>
      </c>
    </row>
    <row r="1083" spans="1:7" x14ac:dyDescent="0.25">
      <c r="A1083">
        <v>22007</v>
      </c>
      <c r="B1083" s="2">
        <f>SUM(SUMIFS(LowStack!B:B,LowStack!$A:$A,$A1083),SUMIFS(NewTallStack!B:B,NewTallStack!$A:$A,$A1083),SUMIFS(TallStack!B:B,TallStack!$A:$A,$A1083),SUMIFS(MedStack!B:B,MedStack!$A:$A,$A1083))</f>
        <v>0</v>
      </c>
      <c r="C1083" s="2">
        <f>SUM(SUMIFS(LowStack!C:C,LowStack!$A:$A,$A1083),SUMIFS(NewTallStack!C:C,NewTallStack!$A:$A,$A1083),SUMIFS(TallStack!C:C,TallStack!$A:$A,$A1083),SUMIFS(MedStack!C:C,MedStack!$A:$A,$A1083))</f>
        <v>0</v>
      </c>
      <c r="D1083" s="2">
        <f>SUM(SUMIFS(LowStack!D:D,LowStack!$A:$A,$A1083),SUMIFS(NewTallStack!D:D,NewTallStack!$A:$A,$A1083),SUMIFS(TallStack!D:D,TallStack!$A:$A,$A1083),SUMIFS(MedStack!D:D,MedStack!$A:$A,$A1083))</f>
        <v>0</v>
      </c>
      <c r="E1083" s="2">
        <f>SUM(SUMIFS(LowStack!E:E,LowStack!$A:$A,$A1083),SUMIFS(NewTallStack!E:E,NewTallStack!$A:$A,$A1083),SUMIFS(TallStack!E:E,TallStack!$A:$A,$A1083),SUMIFS(MedStack!E:E,MedStack!$A:$A,$A1083))</f>
        <v>0</v>
      </c>
      <c r="F1083" s="2">
        <f>SUM(SUMIFS(LowStack!F:F,LowStack!$A:$A,$A1083),SUMIFS(NewTallStack!F:F,NewTallStack!$A:$A,$A1083),SUMIFS(TallStack!F:F,TallStack!$A:$A,$A1083),SUMIFS(MedStack!F:F,MedStack!$A:$A,$A1083))</f>
        <v>0</v>
      </c>
      <c r="G1083" s="3">
        <f t="shared" si="16"/>
        <v>0</v>
      </c>
    </row>
    <row r="1084" spans="1:7" x14ac:dyDescent="0.25">
      <c r="A1084">
        <v>22009</v>
      </c>
      <c r="B1084" s="2">
        <f>SUM(SUMIFS(LowStack!B:B,LowStack!$A:$A,$A1084),SUMIFS(NewTallStack!B:B,NewTallStack!$A:$A,$A1084),SUMIFS(TallStack!B:B,TallStack!$A:$A,$A1084),SUMIFS(MedStack!B:B,MedStack!$A:$A,$A1084))</f>
        <v>0</v>
      </c>
      <c r="C1084" s="2">
        <f>SUM(SUMIFS(LowStack!C:C,LowStack!$A:$A,$A1084),SUMIFS(NewTallStack!C:C,NewTallStack!$A:$A,$A1084),SUMIFS(TallStack!C:C,TallStack!$A:$A,$A1084),SUMIFS(MedStack!C:C,MedStack!$A:$A,$A1084))</f>
        <v>0</v>
      </c>
      <c r="D1084" s="2">
        <f>SUM(SUMIFS(LowStack!D:D,LowStack!$A:$A,$A1084),SUMIFS(NewTallStack!D:D,NewTallStack!$A:$A,$A1084),SUMIFS(TallStack!D:D,TallStack!$A:$A,$A1084),SUMIFS(MedStack!D:D,MedStack!$A:$A,$A1084))</f>
        <v>0</v>
      </c>
      <c r="E1084" s="2">
        <f>SUM(SUMIFS(LowStack!E:E,LowStack!$A:$A,$A1084),SUMIFS(NewTallStack!E:E,NewTallStack!$A:$A,$A1084),SUMIFS(TallStack!E:E,TallStack!$A:$A,$A1084),SUMIFS(MedStack!E:E,MedStack!$A:$A,$A1084))</f>
        <v>0</v>
      </c>
      <c r="F1084" s="2">
        <f>SUM(SUMIFS(LowStack!F:F,LowStack!$A:$A,$A1084),SUMIFS(NewTallStack!F:F,NewTallStack!$A:$A,$A1084),SUMIFS(TallStack!F:F,TallStack!$A:$A,$A1084),SUMIFS(MedStack!F:F,MedStack!$A:$A,$A1084))</f>
        <v>0</v>
      </c>
      <c r="G1084" s="3">
        <f t="shared" si="16"/>
        <v>0</v>
      </c>
    </row>
    <row r="1085" spans="1:7" x14ac:dyDescent="0.25">
      <c r="A1085">
        <v>22011</v>
      </c>
      <c r="B1085" s="2">
        <f>SUM(SUMIFS(LowStack!B:B,LowStack!$A:$A,$A1085),SUMIFS(NewTallStack!B:B,NewTallStack!$A:$A,$A1085),SUMIFS(TallStack!B:B,TallStack!$A:$A,$A1085),SUMIFS(MedStack!B:B,MedStack!$A:$A,$A1085))</f>
        <v>0</v>
      </c>
      <c r="C1085" s="2">
        <f>SUM(SUMIFS(LowStack!C:C,LowStack!$A:$A,$A1085),SUMIFS(NewTallStack!C:C,NewTallStack!$A:$A,$A1085),SUMIFS(TallStack!C:C,TallStack!$A:$A,$A1085),SUMIFS(MedStack!C:C,MedStack!$A:$A,$A1085))</f>
        <v>0</v>
      </c>
      <c r="D1085" s="2">
        <f>SUM(SUMIFS(LowStack!D:D,LowStack!$A:$A,$A1085),SUMIFS(NewTallStack!D:D,NewTallStack!$A:$A,$A1085),SUMIFS(TallStack!D:D,TallStack!$A:$A,$A1085),SUMIFS(MedStack!D:D,MedStack!$A:$A,$A1085))</f>
        <v>0</v>
      </c>
      <c r="E1085" s="2">
        <f>SUM(SUMIFS(LowStack!E:E,LowStack!$A:$A,$A1085),SUMIFS(NewTallStack!E:E,NewTallStack!$A:$A,$A1085),SUMIFS(TallStack!E:E,TallStack!$A:$A,$A1085),SUMIFS(MedStack!E:E,MedStack!$A:$A,$A1085))</f>
        <v>0</v>
      </c>
      <c r="F1085" s="2">
        <f>SUM(SUMIFS(LowStack!F:F,LowStack!$A:$A,$A1085),SUMIFS(NewTallStack!F:F,NewTallStack!$A:$A,$A1085),SUMIFS(TallStack!F:F,TallStack!$A:$A,$A1085),SUMIFS(MedStack!F:F,MedStack!$A:$A,$A1085))</f>
        <v>0</v>
      </c>
      <c r="G1085" s="3">
        <f t="shared" si="16"/>
        <v>0</v>
      </c>
    </row>
    <row r="1086" spans="1:7" x14ac:dyDescent="0.25">
      <c r="A1086">
        <v>22013</v>
      </c>
      <c r="B1086" s="2">
        <f>SUM(SUMIFS(LowStack!B:B,LowStack!$A:$A,$A1086),SUMIFS(NewTallStack!B:B,NewTallStack!$A:$A,$A1086),SUMIFS(TallStack!B:B,TallStack!$A:$A,$A1086),SUMIFS(MedStack!B:B,MedStack!$A:$A,$A1086))</f>
        <v>0</v>
      </c>
      <c r="C1086" s="2">
        <f>SUM(SUMIFS(LowStack!C:C,LowStack!$A:$A,$A1086),SUMIFS(NewTallStack!C:C,NewTallStack!$A:$A,$A1086),SUMIFS(TallStack!C:C,TallStack!$A:$A,$A1086),SUMIFS(MedStack!C:C,MedStack!$A:$A,$A1086))</f>
        <v>0</v>
      </c>
      <c r="D1086" s="2">
        <f>SUM(SUMIFS(LowStack!D:D,LowStack!$A:$A,$A1086),SUMIFS(NewTallStack!D:D,NewTallStack!$A:$A,$A1086),SUMIFS(TallStack!D:D,TallStack!$A:$A,$A1086),SUMIFS(MedStack!D:D,MedStack!$A:$A,$A1086))</f>
        <v>0</v>
      </c>
      <c r="E1086" s="2">
        <f>SUM(SUMIFS(LowStack!E:E,LowStack!$A:$A,$A1086),SUMIFS(NewTallStack!E:E,NewTallStack!$A:$A,$A1086),SUMIFS(TallStack!E:E,TallStack!$A:$A,$A1086),SUMIFS(MedStack!E:E,MedStack!$A:$A,$A1086))</f>
        <v>0</v>
      </c>
      <c r="F1086" s="2">
        <f>SUM(SUMIFS(LowStack!F:F,LowStack!$A:$A,$A1086),SUMIFS(NewTallStack!F:F,NewTallStack!$A:$A,$A1086),SUMIFS(TallStack!F:F,TallStack!$A:$A,$A1086),SUMIFS(MedStack!F:F,MedStack!$A:$A,$A1086))</f>
        <v>0</v>
      </c>
      <c r="G1086" s="3">
        <f t="shared" si="16"/>
        <v>0</v>
      </c>
    </row>
    <row r="1087" spans="1:7" x14ac:dyDescent="0.25">
      <c r="A1087">
        <v>22015</v>
      </c>
      <c r="B1087" s="2">
        <f>SUM(SUMIFS(LowStack!B:B,LowStack!$A:$A,$A1087),SUMIFS(NewTallStack!B:B,NewTallStack!$A:$A,$A1087),SUMIFS(TallStack!B:B,TallStack!$A:$A,$A1087),SUMIFS(MedStack!B:B,MedStack!$A:$A,$A1087))</f>
        <v>0</v>
      </c>
      <c r="C1087" s="2">
        <f>SUM(SUMIFS(LowStack!C:C,LowStack!$A:$A,$A1087),SUMIFS(NewTallStack!C:C,NewTallStack!$A:$A,$A1087),SUMIFS(TallStack!C:C,TallStack!$A:$A,$A1087),SUMIFS(MedStack!C:C,MedStack!$A:$A,$A1087))</f>
        <v>0</v>
      </c>
      <c r="D1087" s="2">
        <f>SUM(SUMIFS(LowStack!D:D,LowStack!$A:$A,$A1087),SUMIFS(NewTallStack!D:D,NewTallStack!$A:$A,$A1087),SUMIFS(TallStack!D:D,TallStack!$A:$A,$A1087),SUMIFS(MedStack!D:D,MedStack!$A:$A,$A1087))</f>
        <v>0</v>
      </c>
      <c r="E1087" s="2">
        <f>SUM(SUMIFS(LowStack!E:E,LowStack!$A:$A,$A1087),SUMIFS(NewTallStack!E:E,NewTallStack!$A:$A,$A1087),SUMIFS(TallStack!E:E,TallStack!$A:$A,$A1087),SUMIFS(MedStack!E:E,MedStack!$A:$A,$A1087))</f>
        <v>0</v>
      </c>
      <c r="F1087" s="2">
        <f>SUM(SUMIFS(LowStack!F:F,LowStack!$A:$A,$A1087),SUMIFS(NewTallStack!F:F,NewTallStack!$A:$A,$A1087),SUMIFS(TallStack!F:F,TallStack!$A:$A,$A1087),SUMIFS(MedStack!F:F,MedStack!$A:$A,$A1087))</f>
        <v>0</v>
      </c>
      <c r="G1087" s="3">
        <f t="shared" si="16"/>
        <v>0</v>
      </c>
    </row>
    <row r="1088" spans="1:7" x14ac:dyDescent="0.25">
      <c r="A1088">
        <v>22017</v>
      </c>
      <c r="B1088" s="2">
        <f>SUM(SUMIFS(LowStack!B:B,LowStack!$A:$A,$A1088),SUMIFS(NewTallStack!B:B,NewTallStack!$A:$A,$A1088),SUMIFS(TallStack!B:B,TallStack!$A:$A,$A1088),SUMIFS(MedStack!B:B,MedStack!$A:$A,$A1088))</f>
        <v>-456.03099731993797</v>
      </c>
      <c r="C1088" s="2">
        <f>SUM(SUMIFS(LowStack!C:C,LowStack!$A:$A,$A1088),SUMIFS(NewTallStack!C:C,NewTallStack!$A:$A,$A1088),SUMIFS(TallStack!C:C,TallStack!$A:$A,$A1088),SUMIFS(MedStack!C:C,MedStack!$A:$A,$A1088))</f>
        <v>-87132.945345581247</v>
      </c>
      <c r="D1088" s="2">
        <f>SUM(SUMIFS(LowStack!D:D,LowStack!$A:$A,$A1088),SUMIFS(NewTallStack!D:D,NewTallStack!$A:$A,$A1088),SUMIFS(TallStack!D:D,TallStack!$A:$A,$A1088),SUMIFS(MedStack!D:D,MedStack!$A:$A,$A1088))</f>
        <v>-1559.1690761357472</v>
      </c>
      <c r="E1088" s="2">
        <f>SUM(SUMIFS(LowStack!E:E,LowStack!$A:$A,$A1088),SUMIFS(NewTallStack!E:E,NewTallStack!$A:$A,$A1088),SUMIFS(TallStack!E:E,TallStack!$A:$A,$A1088),SUMIFS(MedStack!E:E,MedStack!$A:$A,$A1088))</f>
        <v>1395.7193905334732</v>
      </c>
      <c r="F1088" s="2">
        <f>SUM(SUMIFS(LowStack!F:F,LowStack!$A:$A,$A1088),SUMIFS(NewTallStack!F:F,NewTallStack!$A:$A,$A1088),SUMIFS(TallStack!F:F,TallStack!$A:$A,$A1088),SUMIFS(MedStack!F:F,MedStack!$A:$A,$A1088))</f>
        <v>-4030.2737600363407</v>
      </c>
      <c r="G1088" s="3">
        <f t="shared" si="16"/>
        <v>-91782.699788539801</v>
      </c>
    </row>
    <row r="1089" spans="1:7" x14ac:dyDescent="0.25">
      <c r="A1089">
        <v>22019</v>
      </c>
      <c r="B1089" s="2">
        <f>SUM(SUMIFS(LowStack!B:B,LowStack!$A:$A,$A1089),SUMIFS(NewTallStack!B:B,NewTallStack!$A:$A,$A1089),SUMIFS(TallStack!B:B,TallStack!$A:$A,$A1089),SUMIFS(MedStack!B:B,MedStack!$A:$A,$A1089))</f>
        <v>-2770.1325146531995</v>
      </c>
      <c r="C1089" s="2">
        <f>SUM(SUMIFS(LowStack!C:C,LowStack!$A:$A,$A1089),SUMIFS(NewTallStack!C:C,NewTallStack!$A:$A,$A1089),SUMIFS(TallStack!C:C,TallStack!$A:$A,$A1089),SUMIFS(MedStack!C:C,MedStack!$A:$A,$A1089))</f>
        <v>48209.665756681177</v>
      </c>
      <c r="D1089" s="2">
        <f>SUM(SUMIFS(LowStack!D:D,LowStack!$A:$A,$A1089),SUMIFS(NewTallStack!D:D,NewTallStack!$A:$A,$A1089),SUMIFS(TallStack!D:D,TallStack!$A:$A,$A1089),SUMIFS(MedStack!D:D,MedStack!$A:$A,$A1089))</f>
        <v>2883.8789981403388</v>
      </c>
      <c r="E1089" s="2">
        <f>SUM(SUMIFS(LowStack!E:E,LowStack!$A:$A,$A1089),SUMIFS(NewTallStack!E:E,NewTallStack!$A:$A,$A1089),SUMIFS(TallStack!E:E,TallStack!$A:$A,$A1089),SUMIFS(MedStack!E:E,MedStack!$A:$A,$A1089))</f>
        <v>643363.31864310533</v>
      </c>
      <c r="F1089" s="2">
        <f>SUM(SUMIFS(LowStack!F:F,LowStack!$A:$A,$A1089),SUMIFS(NewTallStack!F:F,NewTallStack!$A:$A,$A1089),SUMIFS(TallStack!F:F,TallStack!$A:$A,$A1089),SUMIFS(MedStack!F:F,MedStack!$A:$A,$A1089))</f>
        <v>6087.6887903347051</v>
      </c>
      <c r="G1089" s="3">
        <f t="shared" si="16"/>
        <v>697774.41967360838</v>
      </c>
    </row>
    <row r="1090" spans="1:7" x14ac:dyDescent="0.25">
      <c r="A1090">
        <v>22021</v>
      </c>
      <c r="B1090" s="2">
        <f>SUM(SUMIFS(LowStack!B:B,LowStack!$A:$A,$A1090),SUMIFS(NewTallStack!B:B,NewTallStack!$A:$A,$A1090),SUMIFS(TallStack!B:B,TallStack!$A:$A,$A1090),SUMIFS(MedStack!B:B,MedStack!$A:$A,$A1090))</f>
        <v>0</v>
      </c>
      <c r="C1090" s="2">
        <f>SUM(SUMIFS(LowStack!C:C,LowStack!$A:$A,$A1090),SUMIFS(NewTallStack!C:C,NewTallStack!$A:$A,$A1090),SUMIFS(TallStack!C:C,TallStack!$A:$A,$A1090),SUMIFS(MedStack!C:C,MedStack!$A:$A,$A1090))</f>
        <v>0</v>
      </c>
      <c r="D1090" s="2">
        <f>SUM(SUMIFS(LowStack!D:D,LowStack!$A:$A,$A1090),SUMIFS(NewTallStack!D:D,NewTallStack!$A:$A,$A1090),SUMIFS(TallStack!D:D,TallStack!$A:$A,$A1090),SUMIFS(MedStack!D:D,MedStack!$A:$A,$A1090))</f>
        <v>0</v>
      </c>
      <c r="E1090" s="2">
        <f>SUM(SUMIFS(LowStack!E:E,LowStack!$A:$A,$A1090),SUMIFS(NewTallStack!E:E,NewTallStack!$A:$A,$A1090),SUMIFS(TallStack!E:E,TallStack!$A:$A,$A1090),SUMIFS(MedStack!E:E,MedStack!$A:$A,$A1090))</f>
        <v>0</v>
      </c>
      <c r="F1090" s="2">
        <f>SUM(SUMIFS(LowStack!F:F,LowStack!$A:$A,$A1090),SUMIFS(NewTallStack!F:F,NewTallStack!$A:$A,$A1090),SUMIFS(TallStack!F:F,TallStack!$A:$A,$A1090),SUMIFS(MedStack!F:F,MedStack!$A:$A,$A1090))</f>
        <v>0</v>
      </c>
      <c r="G1090" s="3">
        <f t="shared" si="16"/>
        <v>0</v>
      </c>
    </row>
    <row r="1091" spans="1:7" x14ac:dyDescent="0.25">
      <c r="A1091">
        <v>22023</v>
      </c>
      <c r="B1091" s="2">
        <f>SUM(SUMIFS(LowStack!B:B,LowStack!$A:$A,$A1091),SUMIFS(NewTallStack!B:B,NewTallStack!$A:$A,$A1091),SUMIFS(TallStack!B:B,TallStack!$A:$A,$A1091),SUMIFS(MedStack!B:B,MedStack!$A:$A,$A1091))</f>
        <v>0</v>
      </c>
      <c r="C1091" s="2">
        <f>SUM(SUMIFS(LowStack!C:C,LowStack!$A:$A,$A1091),SUMIFS(NewTallStack!C:C,NewTallStack!$A:$A,$A1091),SUMIFS(TallStack!C:C,TallStack!$A:$A,$A1091),SUMIFS(MedStack!C:C,MedStack!$A:$A,$A1091))</f>
        <v>0</v>
      </c>
      <c r="D1091" s="2">
        <f>SUM(SUMIFS(LowStack!D:D,LowStack!$A:$A,$A1091),SUMIFS(NewTallStack!D:D,NewTallStack!$A:$A,$A1091),SUMIFS(TallStack!D:D,TallStack!$A:$A,$A1091),SUMIFS(MedStack!D:D,MedStack!$A:$A,$A1091))</f>
        <v>0</v>
      </c>
      <c r="E1091" s="2">
        <f>SUM(SUMIFS(LowStack!E:E,LowStack!$A:$A,$A1091),SUMIFS(NewTallStack!E:E,NewTallStack!$A:$A,$A1091),SUMIFS(TallStack!E:E,TallStack!$A:$A,$A1091),SUMIFS(MedStack!E:E,MedStack!$A:$A,$A1091))</f>
        <v>0</v>
      </c>
      <c r="F1091" s="2">
        <f>SUM(SUMIFS(LowStack!F:F,LowStack!$A:$A,$A1091),SUMIFS(NewTallStack!F:F,NewTallStack!$A:$A,$A1091),SUMIFS(TallStack!F:F,TallStack!$A:$A,$A1091),SUMIFS(MedStack!F:F,MedStack!$A:$A,$A1091))</f>
        <v>0</v>
      </c>
      <c r="G1091" s="3">
        <f t="shared" ref="G1091:G1154" si="17">SUM(B1091:F1091)</f>
        <v>0</v>
      </c>
    </row>
    <row r="1092" spans="1:7" x14ac:dyDescent="0.25">
      <c r="A1092">
        <v>22025</v>
      </c>
      <c r="B1092" s="2">
        <f>SUM(SUMIFS(LowStack!B:B,LowStack!$A:$A,$A1092),SUMIFS(NewTallStack!B:B,NewTallStack!$A:$A,$A1092),SUMIFS(TallStack!B:B,TallStack!$A:$A,$A1092),SUMIFS(MedStack!B:B,MedStack!$A:$A,$A1092))</f>
        <v>0</v>
      </c>
      <c r="C1092" s="2">
        <f>SUM(SUMIFS(LowStack!C:C,LowStack!$A:$A,$A1092),SUMIFS(NewTallStack!C:C,NewTallStack!$A:$A,$A1092),SUMIFS(TallStack!C:C,TallStack!$A:$A,$A1092),SUMIFS(MedStack!C:C,MedStack!$A:$A,$A1092))</f>
        <v>0</v>
      </c>
      <c r="D1092" s="2">
        <f>SUM(SUMIFS(LowStack!D:D,LowStack!$A:$A,$A1092),SUMIFS(NewTallStack!D:D,NewTallStack!$A:$A,$A1092),SUMIFS(TallStack!D:D,TallStack!$A:$A,$A1092),SUMIFS(MedStack!D:D,MedStack!$A:$A,$A1092))</f>
        <v>0</v>
      </c>
      <c r="E1092" s="2">
        <f>SUM(SUMIFS(LowStack!E:E,LowStack!$A:$A,$A1092),SUMIFS(NewTallStack!E:E,NewTallStack!$A:$A,$A1092),SUMIFS(TallStack!E:E,TallStack!$A:$A,$A1092),SUMIFS(MedStack!E:E,MedStack!$A:$A,$A1092))</f>
        <v>0</v>
      </c>
      <c r="F1092" s="2">
        <f>SUM(SUMIFS(LowStack!F:F,LowStack!$A:$A,$A1092),SUMIFS(NewTallStack!F:F,NewTallStack!$A:$A,$A1092),SUMIFS(TallStack!F:F,TallStack!$A:$A,$A1092),SUMIFS(MedStack!F:F,MedStack!$A:$A,$A1092))</f>
        <v>0</v>
      </c>
      <c r="G1092" s="3">
        <f t="shared" si="17"/>
        <v>0</v>
      </c>
    </row>
    <row r="1093" spans="1:7" x14ac:dyDescent="0.25">
      <c r="A1093">
        <v>22027</v>
      </c>
      <c r="B1093" s="2">
        <f>SUM(SUMIFS(LowStack!B:B,LowStack!$A:$A,$A1093),SUMIFS(NewTallStack!B:B,NewTallStack!$A:$A,$A1093),SUMIFS(TallStack!B:B,TallStack!$A:$A,$A1093),SUMIFS(MedStack!B:B,MedStack!$A:$A,$A1093))</f>
        <v>0</v>
      </c>
      <c r="C1093" s="2">
        <f>SUM(SUMIFS(LowStack!C:C,LowStack!$A:$A,$A1093),SUMIFS(NewTallStack!C:C,NewTallStack!$A:$A,$A1093),SUMIFS(TallStack!C:C,TallStack!$A:$A,$A1093),SUMIFS(MedStack!C:C,MedStack!$A:$A,$A1093))</f>
        <v>0</v>
      </c>
      <c r="D1093" s="2">
        <f>SUM(SUMIFS(LowStack!D:D,LowStack!$A:$A,$A1093),SUMIFS(NewTallStack!D:D,NewTallStack!$A:$A,$A1093),SUMIFS(TallStack!D:D,TallStack!$A:$A,$A1093),SUMIFS(MedStack!D:D,MedStack!$A:$A,$A1093))</f>
        <v>0</v>
      </c>
      <c r="E1093" s="2">
        <f>SUM(SUMIFS(LowStack!E:E,LowStack!$A:$A,$A1093),SUMIFS(NewTallStack!E:E,NewTallStack!$A:$A,$A1093),SUMIFS(TallStack!E:E,TallStack!$A:$A,$A1093),SUMIFS(MedStack!E:E,MedStack!$A:$A,$A1093))</f>
        <v>0</v>
      </c>
      <c r="F1093" s="2">
        <f>SUM(SUMIFS(LowStack!F:F,LowStack!$A:$A,$A1093),SUMIFS(NewTallStack!F:F,NewTallStack!$A:$A,$A1093),SUMIFS(TallStack!F:F,TallStack!$A:$A,$A1093),SUMIFS(MedStack!F:F,MedStack!$A:$A,$A1093))</f>
        <v>0</v>
      </c>
      <c r="G1093" s="3">
        <f t="shared" si="17"/>
        <v>0</v>
      </c>
    </row>
    <row r="1094" spans="1:7" x14ac:dyDescent="0.25">
      <c r="A1094">
        <v>22029</v>
      </c>
      <c r="B1094" s="2">
        <f>SUM(SUMIFS(LowStack!B:B,LowStack!$A:$A,$A1094),SUMIFS(NewTallStack!B:B,NewTallStack!$A:$A,$A1094),SUMIFS(TallStack!B:B,TallStack!$A:$A,$A1094),SUMIFS(MedStack!B:B,MedStack!$A:$A,$A1094))</f>
        <v>0</v>
      </c>
      <c r="C1094" s="2">
        <f>SUM(SUMIFS(LowStack!C:C,LowStack!$A:$A,$A1094),SUMIFS(NewTallStack!C:C,NewTallStack!$A:$A,$A1094),SUMIFS(TallStack!C:C,TallStack!$A:$A,$A1094),SUMIFS(MedStack!C:C,MedStack!$A:$A,$A1094))</f>
        <v>0</v>
      </c>
      <c r="D1094" s="2">
        <f>SUM(SUMIFS(LowStack!D:D,LowStack!$A:$A,$A1094),SUMIFS(NewTallStack!D:D,NewTallStack!$A:$A,$A1094),SUMIFS(TallStack!D:D,TallStack!$A:$A,$A1094),SUMIFS(MedStack!D:D,MedStack!$A:$A,$A1094))</f>
        <v>0</v>
      </c>
      <c r="E1094" s="2">
        <f>SUM(SUMIFS(LowStack!E:E,LowStack!$A:$A,$A1094),SUMIFS(NewTallStack!E:E,NewTallStack!$A:$A,$A1094),SUMIFS(TallStack!E:E,TallStack!$A:$A,$A1094),SUMIFS(MedStack!E:E,MedStack!$A:$A,$A1094))</f>
        <v>0</v>
      </c>
      <c r="F1094" s="2">
        <f>SUM(SUMIFS(LowStack!F:F,LowStack!$A:$A,$A1094),SUMIFS(NewTallStack!F:F,NewTallStack!$A:$A,$A1094),SUMIFS(TallStack!F:F,TallStack!$A:$A,$A1094),SUMIFS(MedStack!F:F,MedStack!$A:$A,$A1094))</f>
        <v>0</v>
      </c>
      <c r="G1094" s="3">
        <f t="shared" si="17"/>
        <v>0</v>
      </c>
    </row>
    <row r="1095" spans="1:7" x14ac:dyDescent="0.25">
      <c r="A1095">
        <v>22031</v>
      </c>
      <c r="B1095" s="2">
        <f>SUM(SUMIFS(LowStack!B:B,LowStack!$A:$A,$A1095),SUMIFS(NewTallStack!B:B,NewTallStack!$A:$A,$A1095),SUMIFS(TallStack!B:B,TallStack!$A:$A,$A1095),SUMIFS(MedStack!B:B,MedStack!$A:$A,$A1095))</f>
        <v>311.04807845093853</v>
      </c>
      <c r="C1095" s="2">
        <f>SUM(SUMIFS(LowStack!C:C,LowStack!$A:$A,$A1095),SUMIFS(NewTallStack!C:C,NewTallStack!$A:$A,$A1095),SUMIFS(TallStack!C:C,TallStack!$A:$A,$A1095),SUMIFS(MedStack!C:C,MedStack!$A:$A,$A1095))</f>
        <v>2878916.1616636929</v>
      </c>
      <c r="D1095" s="2">
        <f>SUM(SUMIFS(LowStack!D:D,LowStack!$A:$A,$A1095),SUMIFS(NewTallStack!D:D,NewTallStack!$A:$A,$A1095),SUMIFS(TallStack!D:D,TallStack!$A:$A,$A1095),SUMIFS(MedStack!D:D,MedStack!$A:$A,$A1095))</f>
        <v>8849.2576809266975</v>
      </c>
      <c r="E1095" s="2">
        <f>SUM(SUMIFS(LowStack!E:E,LowStack!$A:$A,$A1095),SUMIFS(NewTallStack!E:E,NewTallStack!$A:$A,$A1095),SUMIFS(TallStack!E:E,TallStack!$A:$A,$A1095),SUMIFS(MedStack!E:E,MedStack!$A:$A,$A1095))</f>
        <v>4998078.1412938358</v>
      </c>
      <c r="F1095" s="2">
        <f>SUM(SUMIFS(LowStack!F:F,LowStack!$A:$A,$A1095),SUMIFS(NewTallStack!F:F,NewTallStack!$A:$A,$A1095),SUMIFS(TallStack!F:F,TallStack!$A:$A,$A1095),SUMIFS(MedStack!F:F,MedStack!$A:$A,$A1095))</f>
        <v>14216.299605452325</v>
      </c>
      <c r="G1095" s="3">
        <f t="shared" si="17"/>
        <v>7900370.9083223585</v>
      </c>
    </row>
    <row r="1096" spans="1:7" x14ac:dyDescent="0.25">
      <c r="A1096">
        <v>22033</v>
      </c>
      <c r="B1096" s="2">
        <f>SUM(SUMIFS(LowStack!B:B,LowStack!$A:$A,$A1096),SUMIFS(NewTallStack!B:B,NewTallStack!$A:$A,$A1096),SUMIFS(TallStack!B:B,TallStack!$A:$A,$A1096),SUMIFS(MedStack!B:B,MedStack!$A:$A,$A1096))</f>
        <v>-30.223676358968849</v>
      </c>
      <c r="C1096" s="2">
        <f>SUM(SUMIFS(LowStack!C:C,LowStack!$A:$A,$A1096),SUMIFS(NewTallStack!C:C,NewTallStack!$A:$A,$A1096),SUMIFS(TallStack!C:C,TallStack!$A:$A,$A1096),SUMIFS(MedStack!C:C,MedStack!$A:$A,$A1096))</f>
        <v>-83325.783866266225</v>
      </c>
      <c r="D1096" s="2">
        <f>SUM(SUMIFS(LowStack!D:D,LowStack!$A:$A,$A1096),SUMIFS(NewTallStack!D:D,NewTallStack!$A:$A,$A1096),SUMIFS(TallStack!D:D,TallStack!$A:$A,$A1096),SUMIFS(MedStack!D:D,MedStack!$A:$A,$A1096))</f>
        <v>-214.15539146555821</v>
      </c>
      <c r="E1096" s="2">
        <f>SUM(SUMIFS(LowStack!E:E,LowStack!$A:$A,$A1096),SUMIFS(NewTallStack!E:E,NewTallStack!$A:$A,$A1096),SUMIFS(TallStack!E:E,TallStack!$A:$A,$A1096),SUMIFS(MedStack!E:E,MedStack!$A:$A,$A1096))</f>
        <v>0</v>
      </c>
      <c r="F1096" s="2">
        <f>SUM(SUMIFS(LowStack!F:F,LowStack!$A:$A,$A1096),SUMIFS(NewTallStack!F:F,NewTallStack!$A:$A,$A1096),SUMIFS(TallStack!F:F,TallStack!$A:$A,$A1096),SUMIFS(MedStack!F:F,MedStack!$A:$A,$A1096))</f>
        <v>-547.2907352855608</v>
      </c>
      <c r="G1096" s="3">
        <f t="shared" si="17"/>
        <v>-84117.453669376308</v>
      </c>
    </row>
    <row r="1097" spans="1:7" x14ac:dyDescent="0.25">
      <c r="A1097">
        <v>22035</v>
      </c>
      <c r="B1097" s="2">
        <f>SUM(SUMIFS(LowStack!B:B,LowStack!$A:$A,$A1097),SUMIFS(NewTallStack!B:B,NewTallStack!$A:$A,$A1097),SUMIFS(TallStack!B:B,TallStack!$A:$A,$A1097),SUMIFS(MedStack!B:B,MedStack!$A:$A,$A1097))</f>
        <v>0</v>
      </c>
      <c r="C1097" s="2">
        <f>SUM(SUMIFS(LowStack!C:C,LowStack!$A:$A,$A1097),SUMIFS(NewTallStack!C:C,NewTallStack!$A:$A,$A1097),SUMIFS(TallStack!C:C,TallStack!$A:$A,$A1097),SUMIFS(MedStack!C:C,MedStack!$A:$A,$A1097))</f>
        <v>0</v>
      </c>
      <c r="D1097" s="2">
        <f>SUM(SUMIFS(LowStack!D:D,LowStack!$A:$A,$A1097),SUMIFS(NewTallStack!D:D,NewTallStack!$A:$A,$A1097),SUMIFS(TallStack!D:D,TallStack!$A:$A,$A1097),SUMIFS(MedStack!D:D,MedStack!$A:$A,$A1097))</f>
        <v>0</v>
      </c>
      <c r="E1097" s="2">
        <f>SUM(SUMIFS(LowStack!E:E,LowStack!$A:$A,$A1097),SUMIFS(NewTallStack!E:E,NewTallStack!$A:$A,$A1097),SUMIFS(TallStack!E:E,TallStack!$A:$A,$A1097),SUMIFS(MedStack!E:E,MedStack!$A:$A,$A1097))</f>
        <v>0</v>
      </c>
      <c r="F1097" s="2">
        <f>SUM(SUMIFS(LowStack!F:F,LowStack!$A:$A,$A1097),SUMIFS(NewTallStack!F:F,NewTallStack!$A:$A,$A1097),SUMIFS(TallStack!F:F,TallStack!$A:$A,$A1097),SUMIFS(MedStack!F:F,MedStack!$A:$A,$A1097))</f>
        <v>0</v>
      </c>
      <c r="G1097" s="3">
        <f t="shared" si="17"/>
        <v>0</v>
      </c>
    </row>
    <row r="1098" spans="1:7" x14ac:dyDescent="0.25">
      <c r="A1098">
        <v>22037</v>
      </c>
      <c r="B1098" s="2">
        <f>SUM(SUMIFS(LowStack!B:B,LowStack!$A:$A,$A1098),SUMIFS(NewTallStack!B:B,NewTallStack!$A:$A,$A1098),SUMIFS(TallStack!B:B,TallStack!$A:$A,$A1098),SUMIFS(MedStack!B:B,MedStack!$A:$A,$A1098))</f>
        <v>0</v>
      </c>
      <c r="C1098" s="2">
        <f>SUM(SUMIFS(LowStack!C:C,LowStack!$A:$A,$A1098),SUMIFS(NewTallStack!C:C,NewTallStack!$A:$A,$A1098),SUMIFS(TallStack!C:C,TallStack!$A:$A,$A1098),SUMIFS(MedStack!C:C,MedStack!$A:$A,$A1098))</f>
        <v>0</v>
      </c>
      <c r="D1098" s="2">
        <f>SUM(SUMIFS(LowStack!D:D,LowStack!$A:$A,$A1098),SUMIFS(NewTallStack!D:D,NewTallStack!$A:$A,$A1098),SUMIFS(TallStack!D:D,TallStack!$A:$A,$A1098),SUMIFS(MedStack!D:D,MedStack!$A:$A,$A1098))</f>
        <v>0</v>
      </c>
      <c r="E1098" s="2">
        <f>SUM(SUMIFS(LowStack!E:E,LowStack!$A:$A,$A1098),SUMIFS(NewTallStack!E:E,NewTallStack!$A:$A,$A1098),SUMIFS(TallStack!E:E,TallStack!$A:$A,$A1098),SUMIFS(MedStack!E:E,MedStack!$A:$A,$A1098))</f>
        <v>0</v>
      </c>
      <c r="F1098" s="2">
        <f>SUM(SUMIFS(LowStack!F:F,LowStack!$A:$A,$A1098),SUMIFS(NewTallStack!F:F,NewTallStack!$A:$A,$A1098),SUMIFS(TallStack!F:F,TallStack!$A:$A,$A1098),SUMIFS(MedStack!F:F,MedStack!$A:$A,$A1098))</f>
        <v>0</v>
      </c>
      <c r="G1098" s="3">
        <f t="shared" si="17"/>
        <v>0</v>
      </c>
    </row>
    <row r="1099" spans="1:7" x14ac:dyDescent="0.25">
      <c r="A1099">
        <v>22039</v>
      </c>
      <c r="B1099" s="2">
        <f>SUM(SUMIFS(LowStack!B:B,LowStack!$A:$A,$A1099),SUMIFS(NewTallStack!B:B,NewTallStack!$A:$A,$A1099),SUMIFS(TallStack!B:B,TallStack!$A:$A,$A1099),SUMIFS(MedStack!B:B,MedStack!$A:$A,$A1099))</f>
        <v>-777.02202830733336</v>
      </c>
      <c r="C1099" s="2">
        <f>SUM(SUMIFS(LowStack!C:C,LowStack!$A:$A,$A1099),SUMIFS(NewTallStack!C:C,NewTallStack!$A:$A,$A1099),SUMIFS(TallStack!C:C,TallStack!$A:$A,$A1099),SUMIFS(MedStack!C:C,MedStack!$A:$A,$A1099))</f>
        <v>-704399.19955624314</v>
      </c>
      <c r="D1099" s="2">
        <f>SUM(SUMIFS(LowStack!D:D,LowStack!$A:$A,$A1099),SUMIFS(NewTallStack!D:D,NewTallStack!$A:$A,$A1099),SUMIFS(TallStack!D:D,TallStack!$A:$A,$A1099),SUMIFS(MedStack!D:D,MedStack!$A:$A,$A1099))</f>
        <v>-5049.4242140808155</v>
      </c>
      <c r="E1099" s="2">
        <f>SUM(SUMIFS(LowStack!E:E,LowStack!$A:$A,$A1099),SUMIFS(NewTallStack!E:E,NewTallStack!$A:$A,$A1099),SUMIFS(TallStack!E:E,TallStack!$A:$A,$A1099),SUMIFS(MedStack!E:E,MedStack!$A:$A,$A1099))</f>
        <v>0</v>
      </c>
      <c r="F1099" s="2">
        <f>SUM(SUMIFS(LowStack!F:F,LowStack!$A:$A,$A1099),SUMIFS(NewTallStack!F:F,NewTallStack!$A:$A,$A1099),SUMIFS(TallStack!F:F,TallStack!$A:$A,$A1099),SUMIFS(MedStack!F:F,MedStack!$A:$A,$A1099))</f>
        <v>-12904.242421007495</v>
      </c>
      <c r="G1099" s="3">
        <f t="shared" si="17"/>
        <v>-723129.88821963873</v>
      </c>
    </row>
    <row r="1100" spans="1:7" x14ac:dyDescent="0.25">
      <c r="A1100">
        <v>22041</v>
      </c>
      <c r="B1100" s="2">
        <f>SUM(SUMIFS(LowStack!B:B,LowStack!$A:$A,$A1100),SUMIFS(NewTallStack!B:B,NewTallStack!$A:$A,$A1100),SUMIFS(TallStack!B:B,TallStack!$A:$A,$A1100),SUMIFS(MedStack!B:B,MedStack!$A:$A,$A1100))</f>
        <v>0</v>
      </c>
      <c r="C1100" s="2">
        <f>SUM(SUMIFS(LowStack!C:C,LowStack!$A:$A,$A1100),SUMIFS(NewTallStack!C:C,NewTallStack!$A:$A,$A1100),SUMIFS(TallStack!C:C,TallStack!$A:$A,$A1100),SUMIFS(MedStack!C:C,MedStack!$A:$A,$A1100))</f>
        <v>0</v>
      </c>
      <c r="D1100" s="2">
        <f>SUM(SUMIFS(LowStack!D:D,LowStack!$A:$A,$A1100),SUMIFS(NewTallStack!D:D,NewTallStack!$A:$A,$A1100),SUMIFS(TallStack!D:D,TallStack!$A:$A,$A1100),SUMIFS(MedStack!D:D,MedStack!$A:$A,$A1100))</f>
        <v>0</v>
      </c>
      <c r="E1100" s="2">
        <f>SUM(SUMIFS(LowStack!E:E,LowStack!$A:$A,$A1100),SUMIFS(NewTallStack!E:E,NewTallStack!$A:$A,$A1100),SUMIFS(TallStack!E:E,TallStack!$A:$A,$A1100),SUMIFS(MedStack!E:E,MedStack!$A:$A,$A1100))</f>
        <v>0</v>
      </c>
      <c r="F1100" s="2">
        <f>SUM(SUMIFS(LowStack!F:F,LowStack!$A:$A,$A1100),SUMIFS(NewTallStack!F:F,NewTallStack!$A:$A,$A1100),SUMIFS(TallStack!F:F,TallStack!$A:$A,$A1100),SUMIFS(MedStack!F:F,MedStack!$A:$A,$A1100))</f>
        <v>0</v>
      </c>
      <c r="G1100" s="3">
        <f t="shared" si="17"/>
        <v>0</v>
      </c>
    </row>
    <row r="1101" spans="1:7" x14ac:dyDescent="0.25">
      <c r="A1101">
        <v>22043</v>
      </c>
      <c r="B1101" s="2">
        <f>SUM(SUMIFS(LowStack!B:B,LowStack!$A:$A,$A1101),SUMIFS(NewTallStack!B:B,NewTallStack!$A:$A,$A1101),SUMIFS(TallStack!B:B,TallStack!$A:$A,$A1101),SUMIFS(MedStack!B:B,MedStack!$A:$A,$A1101))</f>
        <v>0</v>
      </c>
      <c r="C1101" s="2">
        <f>SUM(SUMIFS(LowStack!C:C,LowStack!$A:$A,$A1101),SUMIFS(NewTallStack!C:C,NewTallStack!$A:$A,$A1101),SUMIFS(TallStack!C:C,TallStack!$A:$A,$A1101),SUMIFS(MedStack!C:C,MedStack!$A:$A,$A1101))</f>
        <v>0</v>
      </c>
      <c r="D1101" s="2">
        <f>SUM(SUMIFS(LowStack!D:D,LowStack!$A:$A,$A1101),SUMIFS(NewTallStack!D:D,NewTallStack!$A:$A,$A1101),SUMIFS(TallStack!D:D,TallStack!$A:$A,$A1101),SUMIFS(MedStack!D:D,MedStack!$A:$A,$A1101))</f>
        <v>0</v>
      </c>
      <c r="E1101" s="2">
        <f>SUM(SUMIFS(LowStack!E:E,LowStack!$A:$A,$A1101),SUMIFS(NewTallStack!E:E,NewTallStack!$A:$A,$A1101),SUMIFS(TallStack!E:E,TallStack!$A:$A,$A1101),SUMIFS(MedStack!E:E,MedStack!$A:$A,$A1101))</f>
        <v>0</v>
      </c>
      <c r="F1101" s="2">
        <f>SUM(SUMIFS(LowStack!F:F,LowStack!$A:$A,$A1101),SUMIFS(NewTallStack!F:F,NewTallStack!$A:$A,$A1101),SUMIFS(TallStack!F:F,TallStack!$A:$A,$A1101),SUMIFS(MedStack!F:F,MedStack!$A:$A,$A1101))</f>
        <v>0</v>
      </c>
      <c r="G1101" s="3">
        <f t="shared" si="17"/>
        <v>0</v>
      </c>
    </row>
    <row r="1102" spans="1:7" x14ac:dyDescent="0.25">
      <c r="A1102">
        <v>22045</v>
      </c>
      <c r="B1102" s="2">
        <f>SUM(SUMIFS(LowStack!B:B,LowStack!$A:$A,$A1102),SUMIFS(NewTallStack!B:B,NewTallStack!$A:$A,$A1102),SUMIFS(TallStack!B:B,TallStack!$A:$A,$A1102),SUMIFS(MedStack!B:B,MedStack!$A:$A,$A1102))</f>
        <v>0</v>
      </c>
      <c r="C1102" s="2">
        <f>SUM(SUMIFS(LowStack!C:C,LowStack!$A:$A,$A1102),SUMIFS(NewTallStack!C:C,NewTallStack!$A:$A,$A1102),SUMIFS(TallStack!C:C,TallStack!$A:$A,$A1102),SUMIFS(MedStack!C:C,MedStack!$A:$A,$A1102))</f>
        <v>0</v>
      </c>
      <c r="D1102" s="2">
        <f>SUM(SUMIFS(LowStack!D:D,LowStack!$A:$A,$A1102),SUMIFS(NewTallStack!D:D,NewTallStack!$A:$A,$A1102),SUMIFS(TallStack!D:D,TallStack!$A:$A,$A1102),SUMIFS(MedStack!D:D,MedStack!$A:$A,$A1102))</f>
        <v>0</v>
      </c>
      <c r="E1102" s="2">
        <f>SUM(SUMIFS(LowStack!E:E,LowStack!$A:$A,$A1102),SUMIFS(NewTallStack!E:E,NewTallStack!$A:$A,$A1102),SUMIFS(TallStack!E:E,TallStack!$A:$A,$A1102),SUMIFS(MedStack!E:E,MedStack!$A:$A,$A1102))</f>
        <v>0</v>
      </c>
      <c r="F1102" s="2">
        <f>SUM(SUMIFS(LowStack!F:F,LowStack!$A:$A,$A1102),SUMIFS(NewTallStack!F:F,NewTallStack!$A:$A,$A1102),SUMIFS(TallStack!F:F,TallStack!$A:$A,$A1102),SUMIFS(MedStack!F:F,MedStack!$A:$A,$A1102))</f>
        <v>0</v>
      </c>
      <c r="G1102" s="3">
        <f t="shared" si="17"/>
        <v>0</v>
      </c>
    </row>
    <row r="1103" spans="1:7" x14ac:dyDescent="0.25">
      <c r="A1103">
        <v>22047</v>
      </c>
      <c r="B1103" s="2">
        <f>SUM(SUMIFS(LowStack!B:B,LowStack!$A:$A,$A1103),SUMIFS(NewTallStack!B:B,NewTallStack!$A:$A,$A1103),SUMIFS(TallStack!B:B,TallStack!$A:$A,$A1103),SUMIFS(MedStack!B:B,MedStack!$A:$A,$A1103))</f>
        <v>-8.1689157654540026</v>
      </c>
      <c r="C1103" s="2">
        <f>SUM(SUMIFS(LowStack!C:C,LowStack!$A:$A,$A1103),SUMIFS(NewTallStack!C:C,NewTallStack!$A:$A,$A1103),SUMIFS(TallStack!C:C,TallStack!$A:$A,$A1103),SUMIFS(MedStack!C:C,MedStack!$A:$A,$A1103))</f>
        <v>-12054.869617955161</v>
      </c>
      <c r="D1103" s="2">
        <f>SUM(SUMIFS(LowStack!D:D,LowStack!$A:$A,$A1103),SUMIFS(NewTallStack!D:D,NewTallStack!$A:$A,$A1103),SUMIFS(TallStack!D:D,TallStack!$A:$A,$A1103),SUMIFS(MedStack!D:D,MedStack!$A:$A,$A1103))</f>
        <v>-70.047139261162414</v>
      </c>
      <c r="E1103" s="2">
        <f>SUM(SUMIFS(LowStack!E:E,LowStack!$A:$A,$A1103),SUMIFS(NewTallStack!E:E,NewTallStack!$A:$A,$A1103),SUMIFS(TallStack!E:E,TallStack!$A:$A,$A1103),SUMIFS(MedStack!E:E,MedStack!$A:$A,$A1103))</f>
        <v>0</v>
      </c>
      <c r="F1103" s="2">
        <f>SUM(SUMIFS(LowStack!F:F,LowStack!$A:$A,$A1103),SUMIFS(NewTallStack!F:F,NewTallStack!$A:$A,$A1103),SUMIFS(TallStack!F:F,TallStack!$A:$A,$A1103),SUMIFS(MedStack!F:F,MedStack!$A:$A,$A1103))</f>
        <v>-179.00613294117778</v>
      </c>
      <c r="G1103" s="3">
        <f t="shared" si="17"/>
        <v>-12312.091805922955</v>
      </c>
    </row>
    <row r="1104" spans="1:7" x14ac:dyDescent="0.25">
      <c r="A1104">
        <v>22049</v>
      </c>
      <c r="B1104" s="2">
        <f>SUM(SUMIFS(LowStack!B:B,LowStack!$A:$A,$A1104),SUMIFS(NewTallStack!B:B,NewTallStack!$A:$A,$A1104),SUMIFS(TallStack!B:B,TallStack!$A:$A,$A1104),SUMIFS(MedStack!B:B,MedStack!$A:$A,$A1104))</f>
        <v>0</v>
      </c>
      <c r="C1104" s="2">
        <f>SUM(SUMIFS(LowStack!C:C,LowStack!$A:$A,$A1104),SUMIFS(NewTallStack!C:C,NewTallStack!$A:$A,$A1104),SUMIFS(TallStack!C:C,TallStack!$A:$A,$A1104),SUMIFS(MedStack!C:C,MedStack!$A:$A,$A1104))</f>
        <v>0</v>
      </c>
      <c r="D1104" s="2">
        <f>SUM(SUMIFS(LowStack!D:D,LowStack!$A:$A,$A1104),SUMIFS(NewTallStack!D:D,NewTallStack!$A:$A,$A1104),SUMIFS(TallStack!D:D,TallStack!$A:$A,$A1104),SUMIFS(MedStack!D:D,MedStack!$A:$A,$A1104))</f>
        <v>0</v>
      </c>
      <c r="E1104" s="2">
        <f>SUM(SUMIFS(LowStack!E:E,LowStack!$A:$A,$A1104),SUMIFS(NewTallStack!E:E,NewTallStack!$A:$A,$A1104),SUMIFS(TallStack!E:E,TallStack!$A:$A,$A1104),SUMIFS(MedStack!E:E,MedStack!$A:$A,$A1104))</f>
        <v>0</v>
      </c>
      <c r="F1104" s="2">
        <f>SUM(SUMIFS(LowStack!F:F,LowStack!$A:$A,$A1104),SUMIFS(NewTallStack!F:F,NewTallStack!$A:$A,$A1104),SUMIFS(TallStack!F:F,TallStack!$A:$A,$A1104),SUMIFS(MedStack!F:F,MedStack!$A:$A,$A1104))</f>
        <v>0</v>
      </c>
      <c r="G1104" s="3">
        <f t="shared" si="17"/>
        <v>0</v>
      </c>
    </row>
    <row r="1105" spans="1:7" x14ac:dyDescent="0.25">
      <c r="A1105">
        <v>22051</v>
      </c>
      <c r="B1105" s="2">
        <f>SUM(SUMIFS(LowStack!B:B,LowStack!$A:$A,$A1105),SUMIFS(NewTallStack!B:B,NewTallStack!$A:$A,$A1105),SUMIFS(TallStack!B:B,TallStack!$A:$A,$A1105),SUMIFS(MedStack!B:B,MedStack!$A:$A,$A1105))</f>
        <v>1840.4094548595251</v>
      </c>
      <c r="C1105" s="2">
        <f>SUM(SUMIFS(LowStack!C:C,LowStack!$A:$A,$A1105),SUMIFS(NewTallStack!C:C,NewTallStack!$A:$A,$A1105),SUMIFS(TallStack!C:C,TallStack!$A:$A,$A1105),SUMIFS(MedStack!C:C,MedStack!$A:$A,$A1105))</f>
        <v>6393819.5618019821</v>
      </c>
      <c r="D1105" s="2">
        <f>SUM(SUMIFS(LowStack!D:D,LowStack!$A:$A,$A1105),SUMIFS(NewTallStack!D:D,NewTallStack!$A:$A,$A1105),SUMIFS(TallStack!D:D,TallStack!$A:$A,$A1105),SUMIFS(MedStack!D:D,MedStack!$A:$A,$A1105))</f>
        <v>29521.039709600504</v>
      </c>
      <c r="E1105" s="2">
        <f>SUM(SUMIFS(LowStack!E:E,LowStack!$A:$A,$A1105),SUMIFS(NewTallStack!E:E,NewTallStack!$A:$A,$A1105),SUMIFS(TallStack!E:E,TallStack!$A:$A,$A1105),SUMIFS(MedStack!E:E,MedStack!$A:$A,$A1105))</f>
        <v>0</v>
      </c>
      <c r="F1105" s="2">
        <f>SUM(SUMIFS(LowStack!F:F,LowStack!$A:$A,$A1105),SUMIFS(NewTallStack!F:F,NewTallStack!$A:$A,$A1105),SUMIFS(TallStack!F:F,TallStack!$A:$A,$A1105),SUMIFS(MedStack!F:F,MedStack!$A:$A,$A1105))</f>
        <v>87307.414457958264</v>
      </c>
      <c r="G1105" s="3">
        <f t="shared" si="17"/>
        <v>6512488.4254244007</v>
      </c>
    </row>
    <row r="1106" spans="1:7" x14ac:dyDescent="0.25">
      <c r="A1106">
        <v>22053</v>
      </c>
      <c r="B1106" s="2">
        <f>SUM(SUMIFS(LowStack!B:B,LowStack!$A:$A,$A1106),SUMIFS(NewTallStack!B:B,NewTallStack!$A:$A,$A1106),SUMIFS(TallStack!B:B,TallStack!$A:$A,$A1106),SUMIFS(MedStack!B:B,MedStack!$A:$A,$A1106))</f>
        <v>0</v>
      </c>
      <c r="C1106" s="2">
        <f>SUM(SUMIFS(LowStack!C:C,LowStack!$A:$A,$A1106),SUMIFS(NewTallStack!C:C,NewTallStack!$A:$A,$A1106),SUMIFS(TallStack!C:C,TallStack!$A:$A,$A1106),SUMIFS(MedStack!C:C,MedStack!$A:$A,$A1106))</f>
        <v>0</v>
      </c>
      <c r="D1106" s="2">
        <f>SUM(SUMIFS(LowStack!D:D,LowStack!$A:$A,$A1106),SUMIFS(NewTallStack!D:D,NewTallStack!$A:$A,$A1106),SUMIFS(TallStack!D:D,TallStack!$A:$A,$A1106),SUMIFS(MedStack!D:D,MedStack!$A:$A,$A1106))</f>
        <v>0</v>
      </c>
      <c r="E1106" s="2">
        <f>SUM(SUMIFS(LowStack!E:E,LowStack!$A:$A,$A1106),SUMIFS(NewTallStack!E:E,NewTallStack!$A:$A,$A1106),SUMIFS(TallStack!E:E,TallStack!$A:$A,$A1106),SUMIFS(MedStack!E:E,MedStack!$A:$A,$A1106))</f>
        <v>0</v>
      </c>
      <c r="F1106" s="2">
        <f>SUM(SUMIFS(LowStack!F:F,LowStack!$A:$A,$A1106),SUMIFS(NewTallStack!F:F,NewTallStack!$A:$A,$A1106),SUMIFS(TallStack!F:F,TallStack!$A:$A,$A1106),SUMIFS(MedStack!F:F,MedStack!$A:$A,$A1106))</f>
        <v>0</v>
      </c>
      <c r="G1106" s="3">
        <f t="shared" si="17"/>
        <v>0</v>
      </c>
    </row>
    <row r="1107" spans="1:7" x14ac:dyDescent="0.25">
      <c r="A1107">
        <v>22055</v>
      </c>
      <c r="B1107" s="2">
        <f>SUM(SUMIFS(LowStack!B:B,LowStack!$A:$A,$A1107),SUMIFS(NewTallStack!B:B,NewTallStack!$A:$A,$A1107),SUMIFS(TallStack!B:B,TallStack!$A:$A,$A1107),SUMIFS(MedStack!B:B,MedStack!$A:$A,$A1107))</f>
        <v>-51.520892823845813</v>
      </c>
      <c r="C1107" s="2">
        <f>SUM(SUMIFS(LowStack!C:C,LowStack!$A:$A,$A1107),SUMIFS(NewTallStack!C:C,NewTallStack!$A:$A,$A1107),SUMIFS(TallStack!C:C,TallStack!$A:$A,$A1107),SUMIFS(MedStack!C:C,MedStack!$A:$A,$A1107))</f>
        <v>-118144.30970750545</v>
      </c>
      <c r="D1107" s="2">
        <f>SUM(SUMIFS(LowStack!D:D,LowStack!$A:$A,$A1107),SUMIFS(NewTallStack!D:D,NewTallStack!$A:$A,$A1107),SUMIFS(TallStack!D:D,TallStack!$A:$A,$A1107),SUMIFS(MedStack!D:D,MedStack!$A:$A,$A1107))</f>
        <v>-504.51237012580134</v>
      </c>
      <c r="E1107" s="2">
        <f>SUM(SUMIFS(LowStack!E:E,LowStack!$A:$A,$A1107),SUMIFS(NewTallStack!E:E,NewTallStack!$A:$A,$A1107),SUMIFS(TallStack!E:E,TallStack!$A:$A,$A1107),SUMIFS(MedStack!E:E,MedStack!$A:$A,$A1107))</f>
        <v>0</v>
      </c>
      <c r="F1107" s="2">
        <f>SUM(SUMIFS(LowStack!F:F,LowStack!$A:$A,$A1107),SUMIFS(NewTallStack!F:F,NewTallStack!$A:$A,$A1107),SUMIFS(TallStack!F:F,TallStack!$A:$A,$A1107),SUMIFS(MedStack!F:F,MedStack!$A:$A,$A1107))</f>
        <v>-1289.3262688858108</v>
      </c>
      <c r="G1107" s="3">
        <f t="shared" si="17"/>
        <v>-119989.6692393409</v>
      </c>
    </row>
    <row r="1108" spans="1:7" x14ac:dyDescent="0.25">
      <c r="A1108">
        <v>22057</v>
      </c>
      <c r="B1108" s="2">
        <f>SUM(SUMIFS(LowStack!B:B,LowStack!$A:$A,$A1108),SUMIFS(NewTallStack!B:B,NewTallStack!$A:$A,$A1108),SUMIFS(TallStack!B:B,TallStack!$A:$A,$A1108),SUMIFS(MedStack!B:B,MedStack!$A:$A,$A1108))</f>
        <v>0</v>
      </c>
      <c r="C1108" s="2">
        <f>SUM(SUMIFS(LowStack!C:C,LowStack!$A:$A,$A1108),SUMIFS(NewTallStack!C:C,NewTallStack!$A:$A,$A1108),SUMIFS(TallStack!C:C,TallStack!$A:$A,$A1108),SUMIFS(MedStack!C:C,MedStack!$A:$A,$A1108))</f>
        <v>0</v>
      </c>
      <c r="D1108" s="2">
        <f>SUM(SUMIFS(LowStack!D:D,LowStack!$A:$A,$A1108),SUMIFS(NewTallStack!D:D,NewTallStack!$A:$A,$A1108),SUMIFS(TallStack!D:D,TallStack!$A:$A,$A1108),SUMIFS(MedStack!D:D,MedStack!$A:$A,$A1108))</f>
        <v>0</v>
      </c>
      <c r="E1108" s="2">
        <f>SUM(SUMIFS(LowStack!E:E,LowStack!$A:$A,$A1108),SUMIFS(NewTallStack!E:E,NewTallStack!$A:$A,$A1108),SUMIFS(TallStack!E:E,TallStack!$A:$A,$A1108),SUMIFS(MedStack!E:E,MedStack!$A:$A,$A1108))</f>
        <v>0</v>
      </c>
      <c r="F1108" s="2">
        <f>SUM(SUMIFS(LowStack!F:F,LowStack!$A:$A,$A1108),SUMIFS(NewTallStack!F:F,NewTallStack!$A:$A,$A1108),SUMIFS(TallStack!F:F,TallStack!$A:$A,$A1108),SUMIFS(MedStack!F:F,MedStack!$A:$A,$A1108))</f>
        <v>0</v>
      </c>
      <c r="G1108" s="3">
        <f t="shared" si="17"/>
        <v>0</v>
      </c>
    </row>
    <row r="1109" spans="1:7" x14ac:dyDescent="0.25">
      <c r="A1109">
        <v>22059</v>
      </c>
      <c r="B1109" s="2">
        <f>SUM(SUMIFS(LowStack!B:B,LowStack!$A:$A,$A1109),SUMIFS(NewTallStack!B:B,NewTallStack!$A:$A,$A1109),SUMIFS(TallStack!B:B,TallStack!$A:$A,$A1109),SUMIFS(MedStack!B:B,MedStack!$A:$A,$A1109))</f>
        <v>0</v>
      </c>
      <c r="C1109" s="2">
        <f>SUM(SUMIFS(LowStack!C:C,LowStack!$A:$A,$A1109),SUMIFS(NewTallStack!C:C,NewTallStack!$A:$A,$A1109),SUMIFS(TallStack!C:C,TallStack!$A:$A,$A1109),SUMIFS(MedStack!C:C,MedStack!$A:$A,$A1109))</f>
        <v>0</v>
      </c>
      <c r="D1109" s="2">
        <f>SUM(SUMIFS(LowStack!D:D,LowStack!$A:$A,$A1109),SUMIFS(NewTallStack!D:D,NewTallStack!$A:$A,$A1109),SUMIFS(TallStack!D:D,TallStack!$A:$A,$A1109),SUMIFS(MedStack!D:D,MedStack!$A:$A,$A1109))</f>
        <v>0</v>
      </c>
      <c r="E1109" s="2">
        <f>SUM(SUMIFS(LowStack!E:E,LowStack!$A:$A,$A1109),SUMIFS(NewTallStack!E:E,NewTallStack!$A:$A,$A1109),SUMIFS(TallStack!E:E,TallStack!$A:$A,$A1109),SUMIFS(MedStack!E:E,MedStack!$A:$A,$A1109))</f>
        <v>0</v>
      </c>
      <c r="F1109" s="2">
        <f>SUM(SUMIFS(LowStack!F:F,LowStack!$A:$A,$A1109),SUMIFS(NewTallStack!F:F,NewTallStack!$A:$A,$A1109),SUMIFS(TallStack!F:F,TallStack!$A:$A,$A1109),SUMIFS(MedStack!F:F,MedStack!$A:$A,$A1109))</f>
        <v>0</v>
      </c>
      <c r="G1109" s="3">
        <f t="shared" si="17"/>
        <v>0</v>
      </c>
    </row>
    <row r="1110" spans="1:7" x14ac:dyDescent="0.25">
      <c r="A1110">
        <v>22061</v>
      </c>
      <c r="B1110" s="2">
        <f>SUM(SUMIFS(LowStack!B:B,LowStack!$A:$A,$A1110),SUMIFS(NewTallStack!B:B,NewTallStack!$A:$A,$A1110),SUMIFS(TallStack!B:B,TallStack!$A:$A,$A1110),SUMIFS(MedStack!B:B,MedStack!$A:$A,$A1110))</f>
        <v>0</v>
      </c>
      <c r="C1110" s="2">
        <f>SUM(SUMIFS(LowStack!C:C,LowStack!$A:$A,$A1110),SUMIFS(NewTallStack!C:C,NewTallStack!$A:$A,$A1110),SUMIFS(TallStack!C:C,TallStack!$A:$A,$A1110),SUMIFS(MedStack!C:C,MedStack!$A:$A,$A1110))</f>
        <v>0</v>
      </c>
      <c r="D1110" s="2">
        <f>SUM(SUMIFS(LowStack!D:D,LowStack!$A:$A,$A1110),SUMIFS(NewTallStack!D:D,NewTallStack!$A:$A,$A1110),SUMIFS(TallStack!D:D,TallStack!$A:$A,$A1110),SUMIFS(MedStack!D:D,MedStack!$A:$A,$A1110))</f>
        <v>0</v>
      </c>
      <c r="E1110" s="2">
        <f>SUM(SUMIFS(LowStack!E:E,LowStack!$A:$A,$A1110),SUMIFS(NewTallStack!E:E,NewTallStack!$A:$A,$A1110),SUMIFS(TallStack!E:E,TallStack!$A:$A,$A1110),SUMIFS(MedStack!E:E,MedStack!$A:$A,$A1110))</f>
        <v>0</v>
      </c>
      <c r="F1110" s="2">
        <f>SUM(SUMIFS(LowStack!F:F,LowStack!$A:$A,$A1110),SUMIFS(NewTallStack!F:F,NewTallStack!$A:$A,$A1110),SUMIFS(TallStack!F:F,TallStack!$A:$A,$A1110),SUMIFS(MedStack!F:F,MedStack!$A:$A,$A1110))</f>
        <v>0</v>
      </c>
      <c r="G1110" s="3">
        <f t="shared" si="17"/>
        <v>0</v>
      </c>
    </row>
    <row r="1111" spans="1:7" x14ac:dyDescent="0.25">
      <c r="A1111">
        <v>22063</v>
      </c>
      <c r="B1111" s="2">
        <f>SUM(SUMIFS(LowStack!B:B,LowStack!$A:$A,$A1111),SUMIFS(NewTallStack!B:B,NewTallStack!$A:$A,$A1111),SUMIFS(TallStack!B:B,TallStack!$A:$A,$A1111),SUMIFS(MedStack!B:B,MedStack!$A:$A,$A1111))</f>
        <v>0</v>
      </c>
      <c r="C1111" s="2">
        <f>SUM(SUMIFS(LowStack!C:C,LowStack!$A:$A,$A1111),SUMIFS(NewTallStack!C:C,NewTallStack!$A:$A,$A1111),SUMIFS(TallStack!C:C,TallStack!$A:$A,$A1111),SUMIFS(MedStack!C:C,MedStack!$A:$A,$A1111))</f>
        <v>0</v>
      </c>
      <c r="D1111" s="2">
        <f>SUM(SUMIFS(LowStack!D:D,LowStack!$A:$A,$A1111),SUMIFS(NewTallStack!D:D,NewTallStack!$A:$A,$A1111),SUMIFS(TallStack!D:D,TallStack!$A:$A,$A1111),SUMIFS(MedStack!D:D,MedStack!$A:$A,$A1111))</f>
        <v>0</v>
      </c>
      <c r="E1111" s="2">
        <f>SUM(SUMIFS(LowStack!E:E,LowStack!$A:$A,$A1111),SUMIFS(NewTallStack!E:E,NewTallStack!$A:$A,$A1111),SUMIFS(TallStack!E:E,TallStack!$A:$A,$A1111),SUMIFS(MedStack!E:E,MedStack!$A:$A,$A1111))</f>
        <v>0</v>
      </c>
      <c r="F1111" s="2">
        <f>SUM(SUMIFS(LowStack!F:F,LowStack!$A:$A,$A1111),SUMIFS(NewTallStack!F:F,NewTallStack!$A:$A,$A1111),SUMIFS(TallStack!F:F,TallStack!$A:$A,$A1111),SUMIFS(MedStack!F:F,MedStack!$A:$A,$A1111))</f>
        <v>0</v>
      </c>
      <c r="G1111" s="3">
        <f t="shared" si="17"/>
        <v>0</v>
      </c>
    </row>
    <row r="1112" spans="1:7" x14ac:dyDescent="0.25">
      <c r="A1112">
        <v>22065</v>
      </c>
      <c r="B1112" s="2">
        <f>SUM(SUMIFS(LowStack!B:B,LowStack!$A:$A,$A1112),SUMIFS(NewTallStack!B:B,NewTallStack!$A:$A,$A1112),SUMIFS(TallStack!B:B,TallStack!$A:$A,$A1112),SUMIFS(MedStack!B:B,MedStack!$A:$A,$A1112))</f>
        <v>0</v>
      </c>
      <c r="C1112" s="2">
        <f>SUM(SUMIFS(LowStack!C:C,LowStack!$A:$A,$A1112),SUMIFS(NewTallStack!C:C,NewTallStack!$A:$A,$A1112),SUMIFS(TallStack!C:C,TallStack!$A:$A,$A1112),SUMIFS(MedStack!C:C,MedStack!$A:$A,$A1112))</f>
        <v>0</v>
      </c>
      <c r="D1112" s="2">
        <f>SUM(SUMIFS(LowStack!D:D,LowStack!$A:$A,$A1112),SUMIFS(NewTallStack!D:D,NewTallStack!$A:$A,$A1112),SUMIFS(TallStack!D:D,TallStack!$A:$A,$A1112),SUMIFS(MedStack!D:D,MedStack!$A:$A,$A1112))</f>
        <v>0</v>
      </c>
      <c r="E1112" s="2">
        <f>SUM(SUMIFS(LowStack!E:E,LowStack!$A:$A,$A1112),SUMIFS(NewTallStack!E:E,NewTallStack!$A:$A,$A1112),SUMIFS(TallStack!E:E,TallStack!$A:$A,$A1112),SUMIFS(MedStack!E:E,MedStack!$A:$A,$A1112))</f>
        <v>0</v>
      </c>
      <c r="F1112" s="2">
        <f>SUM(SUMIFS(LowStack!F:F,LowStack!$A:$A,$A1112),SUMIFS(NewTallStack!F:F,NewTallStack!$A:$A,$A1112),SUMIFS(TallStack!F:F,TallStack!$A:$A,$A1112),SUMIFS(MedStack!F:F,MedStack!$A:$A,$A1112))</f>
        <v>0</v>
      </c>
      <c r="G1112" s="3">
        <f t="shared" si="17"/>
        <v>0</v>
      </c>
    </row>
    <row r="1113" spans="1:7" x14ac:dyDescent="0.25">
      <c r="A1113">
        <v>22067</v>
      </c>
      <c r="B1113" s="2">
        <f>SUM(SUMIFS(LowStack!B:B,LowStack!$A:$A,$A1113),SUMIFS(NewTallStack!B:B,NewTallStack!$A:$A,$A1113),SUMIFS(TallStack!B:B,TallStack!$A:$A,$A1113),SUMIFS(MedStack!B:B,MedStack!$A:$A,$A1113))</f>
        <v>0</v>
      </c>
      <c r="C1113" s="2">
        <f>SUM(SUMIFS(LowStack!C:C,LowStack!$A:$A,$A1113),SUMIFS(NewTallStack!C:C,NewTallStack!$A:$A,$A1113),SUMIFS(TallStack!C:C,TallStack!$A:$A,$A1113),SUMIFS(MedStack!C:C,MedStack!$A:$A,$A1113))</f>
        <v>0</v>
      </c>
      <c r="D1113" s="2">
        <f>SUM(SUMIFS(LowStack!D:D,LowStack!$A:$A,$A1113),SUMIFS(NewTallStack!D:D,NewTallStack!$A:$A,$A1113),SUMIFS(TallStack!D:D,TallStack!$A:$A,$A1113),SUMIFS(MedStack!D:D,MedStack!$A:$A,$A1113))</f>
        <v>0</v>
      </c>
      <c r="E1113" s="2">
        <f>SUM(SUMIFS(LowStack!E:E,LowStack!$A:$A,$A1113),SUMIFS(NewTallStack!E:E,NewTallStack!$A:$A,$A1113),SUMIFS(TallStack!E:E,TallStack!$A:$A,$A1113),SUMIFS(MedStack!E:E,MedStack!$A:$A,$A1113))</f>
        <v>0</v>
      </c>
      <c r="F1113" s="2">
        <f>SUM(SUMIFS(LowStack!F:F,LowStack!$A:$A,$A1113),SUMIFS(NewTallStack!F:F,NewTallStack!$A:$A,$A1113),SUMIFS(TallStack!F:F,TallStack!$A:$A,$A1113),SUMIFS(MedStack!F:F,MedStack!$A:$A,$A1113))</f>
        <v>0</v>
      </c>
      <c r="G1113" s="3">
        <f t="shared" si="17"/>
        <v>0</v>
      </c>
    </row>
    <row r="1114" spans="1:7" x14ac:dyDescent="0.25">
      <c r="A1114">
        <v>22069</v>
      </c>
      <c r="B1114" s="2">
        <f>SUM(SUMIFS(LowStack!B:B,LowStack!$A:$A,$A1114),SUMIFS(NewTallStack!B:B,NewTallStack!$A:$A,$A1114),SUMIFS(TallStack!B:B,TallStack!$A:$A,$A1114),SUMIFS(MedStack!B:B,MedStack!$A:$A,$A1114))</f>
        <v>0</v>
      </c>
      <c r="C1114" s="2">
        <f>SUM(SUMIFS(LowStack!C:C,LowStack!$A:$A,$A1114),SUMIFS(NewTallStack!C:C,NewTallStack!$A:$A,$A1114),SUMIFS(TallStack!C:C,TallStack!$A:$A,$A1114),SUMIFS(MedStack!C:C,MedStack!$A:$A,$A1114))</f>
        <v>0</v>
      </c>
      <c r="D1114" s="2">
        <f>SUM(SUMIFS(LowStack!D:D,LowStack!$A:$A,$A1114),SUMIFS(NewTallStack!D:D,NewTallStack!$A:$A,$A1114),SUMIFS(TallStack!D:D,TallStack!$A:$A,$A1114),SUMIFS(MedStack!D:D,MedStack!$A:$A,$A1114))</f>
        <v>0</v>
      </c>
      <c r="E1114" s="2">
        <f>SUM(SUMIFS(LowStack!E:E,LowStack!$A:$A,$A1114),SUMIFS(NewTallStack!E:E,NewTallStack!$A:$A,$A1114),SUMIFS(TallStack!E:E,TallStack!$A:$A,$A1114),SUMIFS(MedStack!E:E,MedStack!$A:$A,$A1114))</f>
        <v>0</v>
      </c>
      <c r="F1114" s="2">
        <f>SUM(SUMIFS(LowStack!F:F,LowStack!$A:$A,$A1114),SUMIFS(NewTallStack!F:F,NewTallStack!$A:$A,$A1114),SUMIFS(TallStack!F:F,TallStack!$A:$A,$A1114),SUMIFS(MedStack!F:F,MedStack!$A:$A,$A1114))</f>
        <v>0</v>
      </c>
      <c r="G1114" s="3">
        <f t="shared" si="17"/>
        <v>0</v>
      </c>
    </row>
    <row r="1115" spans="1:7" x14ac:dyDescent="0.25">
      <c r="A1115">
        <v>22071</v>
      </c>
      <c r="B1115" s="2">
        <f>SUM(SUMIFS(LowStack!B:B,LowStack!$A:$A,$A1115),SUMIFS(NewTallStack!B:B,NewTallStack!$A:$A,$A1115),SUMIFS(TallStack!B:B,TallStack!$A:$A,$A1115),SUMIFS(MedStack!B:B,MedStack!$A:$A,$A1115))</f>
        <v>2194.550479546675</v>
      </c>
      <c r="C1115" s="2">
        <f>SUM(SUMIFS(LowStack!C:C,LowStack!$A:$A,$A1115),SUMIFS(NewTallStack!C:C,NewTallStack!$A:$A,$A1115),SUMIFS(TallStack!C:C,TallStack!$A:$A,$A1115),SUMIFS(MedStack!C:C,MedStack!$A:$A,$A1115))</f>
        <v>4581997.4355029017</v>
      </c>
      <c r="D1115" s="2">
        <f>SUM(SUMIFS(LowStack!D:D,LowStack!$A:$A,$A1115),SUMIFS(NewTallStack!D:D,NewTallStack!$A:$A,$A1115),SUMIFS(TallStack!D:D,TallStack!$A:$A,$A1115),SUMIFS(MedStack!D:D,MedStack!$A:$A,$A1115))</f>
        <v>35107.523004634575</v>
      </c>
      <c r="E1115" s="2">
        <f>SUM(SUMIFS(LowStack!E:E,LowStack!$A:$A,$A1115),SUMIFS(NewTallStack!E:E,NewTallStack!$A:$A,$A1115),SUMIFS(TallStack!E:E,TallStack!$A:$A,$A1115),SUMIFS(MedStack!E:E,MedStack!$A:$A,$A1115))</f>
        <v>0</v>
      </c>
      <c r="F1115" s="2">
        <f>SUM(SUMIFS(LowStack!F:F,LowStack!$A:$A,$A1115),SUMIFS(NewTallStack!F:F,NewTallStack!$A:$A,$A1115),SUMIFS(TallStack!F:F,TallStack!$A:$A,$A1115),SUMIFS(MedStack!F:F,MedStack!$A:$A,$A1115))</f>
        <v>103829.28492054105</v>
      </c>
      <c r="G1115" s="3">
        <f t="shared" si="17"/>
        <v>4723128.7939076237</v>
      </c>
    </row>
    <row r="1116" spans="1:7" x14ac:dyDescent="0.25">
      <c r="A1116">
        <v>22073</v>
      </c>
      <c r="B1116" s="2">
        <f>SUM(SUMIFS(LowStack!B:B,LowStack!$A:$A,$A1116),SUMIFS(NewTallStack!B:B,NewTallStack!$A:$A,$A1116),SUMIFS(TallStack!B:B,TallStack!$A:$A,$A1116),SUMIFS(MedStack!B:B,MedStack!$A:$A,$A1116))</f>
        <v>-1612.2547224325886</v>
      </c>
      <c r="C1116" s="2">
        <f>SUM(SUMIFS(LowStack!C:C,LowStack!$A:$A,$A1116),SUMIFS(NewTallStack!C:C,NewTallStack!$A:$A,$A1116),SUMIFS(TallStack!C:C,TallStack!$A:$A,$A1116),SUMIFS(MedStack!C:C,MedStack!$A:$A,$A1116))</f>
        <v>-3181275.5753627243</v>
      </c>
      <c r="D1116" s="2">
        <f>SUM(SUMIFS(LowStack!D:D,LowStack!$A:$A,$A1116),SUMIFS(NewTallStack!D:D,NewTallStack!$A:$A,$A1116),SUMIFS(TallStack!D:D,TallStack!$A:$A,$A1116),SUMIFS(MedStack!D:D,MedStack!$A:$A,$A1116))</f>
        <v>-8004.2614271717075</v>
      </c>
      <c r="E1116" s="2">
        <f>SUM(SUMIFS(LowStack!E:E,LowStack!$A:$A,$A1116),SUMIFS(NewTallStack!E:E,NewTallStack!$A:$A,$A1116),SUMIFS(TallStack!E:E,TallStack!$A:$A,$A1116),SUMIFS(MedStack!E:E,MedStack!$A:$A,$A1116))</f>
        <v>0</v>
      </c>
      <c r="F1116" s="2">
        <f>SUM(SUMIFS(LowStack!F:F,LowStack!$A:$A,$A1116),SUMIFS(NewTallStack!F:F,NewTallStack!$A:$A,$A1116),SUMIFS(TallStack!F:F,TallStack!$A:$A,$A1116),SUMIFS(MedStack!F:F,MedStack!$A:$A,$A1116))</f>
        <v>-21986.623390216861</v>
      </c>
      <c r="G1116" s="3">
        <f t="shared" si="17"/>
        <v>-3212878.7149025453</v>
      </c>
    </row>
    <row r="1117" spans="1:7" x14ac:dyDescent="0.25">
      <c r="A1117">
        <v>22075</v>
      </c>
      <c r="B1117" s="2">
        <f>SUM(SUMIFS(LowStack!B:B,LowStack!$A:$A,$A1117),SUMIFS(NewTallStack!B:B,NewTallStack!$A:$A,$A1117),SUMIFS(TallStack!B:B,TallStack!$A:$A,$A1117),SUMIFS(MedStack!B:B,MedStack!$A:$A,$A1117))</f>
        <v>-26.435552054586442</v>
      </c>
      <c r="C1117" s="2">
        <f>SUM(SUMIFS(LowStack!C:C,LowStack!$A:$A,$A1117),SUMIFS(NewTallStack!C:C,NewTallStack!$A:$A,$A1117),SUMIFS(TallStack!C:C,TallStack!$A:$A,$A1117),SUMIFS(MedStack!C:C,MedStack!$A:$A,$A1117))</f>
        <v>-6225.7866273568916</v>
      </c>
      <c r="D1117" s="2">
        <f>SUM(SUMIFS(LowStack!D:D,LowStack!$A:$A,$A1117),SUMIFS(NewTallStack!D:D,NewTallStack!$A:$A,$A1117),SUMIFS(TallStack!D:D,TallStack!$A:$A,$A1117),SUMIFS(MedStack!D:D,MedStack!$A:$A,$A1117))</f>
        <v>-3.5459082687966981</v>
      </c>
      <c r="E1117" s="2">
        <f>SUM(SUMIFS(LowStack!E:E,LowStack!$A:$A,$A1117),SUMIFS(NewTallStack!E:E,NewTallStack!$A:$A,$A1117),SUMIFS(TallStack!E:E,TallStack!$A:$A,$A1117),SUMIFS(MedStack!E:E,MedStack!$A:$A,$A1117))</f>
        <v>0</v>
      </c>
      <c r="F1117" s="2">
        <f>SUM(SUMIFS(LowStack!F:F,LowStack!$A:$A,$A1117),SUMIFS(NewTallStack!F:F,NewTallStack!$A:$A,$A1117),SUMIFS(TallStack!F:F,TallStack!$A:$A,$A1117),SUMIFS(MedStack!F:F,MedStack!$A:$A,$A1117))</f>
        <v>-9.0611202494127632</v>
      </c>
      <c r="G1117" s="3">
        <f t="shared" si="17"/>
        <v>-6264.829207929688</v>
      </c>
    </row>
    <row r="1118" spans="1:7" x14ac:dyDescent="0.25">
      <c r="A1118">
        <v>22077</v>
      </c>
      <c r="B1118" s="2">
        <f>SUM(SUMIFS(LowStack!B:B,LowStack!$A:$A,$A1118),SUMIFS(NewTallStack!B:B,NewTallStack!$A:$A,$A1118),SUMIFS(TallStack!B:B,TallStack!$A:$A,$A1118),SUMIFS(MedStack!B:B,MedStack!$A:$A,$A1118))</f>
        <v>207.54957660587729</v>
      </c>
      <c r="C1118" s="2">
        <f>SUM(SUMIFS(LowStack!C:C,LowStack!$A:$A,$A1118),SUMIFS(NewTallStack!C:C,NewTallStack!$A:$A,$A1118),SUMIFS(TallStack!C:C,TallStack!$A:$A,$A1118),SUMIFS(MedStack!C:C,MedStack!$A:$A,$A1118))</f>
        <v>1306449.9796515652</v>
      </c>
      <c r="D1118" s="2">
        <f>SUM(SUMIFS(LowStack!D:D,LowStack!$A:$A,$A1118),SUMIFS(NewTallStack!D:D,NewTallStack!$A:$A,$A1118),SUMIFS(TallStack!D:D,TallStack!$A:$A,$A1118),SUMIFS(MedStack!D:D,MedStack!$A:$A,$A1118))</f>
        <v>15517.615333711752</v>
      </c>
      <c r="E1118" s="2">
        <f>SUM(SUMIFS(LowStack!E:E,LowStack!$A:$A,$A1118),SUMIFS(NewTallStack!E:E,NewTallStack!$A:$A,$A1118),SUMIFS(TallStack!E:E,TallStack!$A:$A,$A1118),SUMIFS(MedStack!E:E,MedStack!$A:$A,$A1118))</f>
        <v>6766250.4124119636</v>
      </c>
      <c r="F1118" s="2">
        <f>SUM(SUMIFS(LowStack!F:F,LowStack!$A:$A,$A1118),SUMIFS(NewTallStack!F:F,NewTallStack!$A:$A,$A1118),SUMIFS(TallStack!F:F,TallStack!$A:$A,$A1118),SUMIFS(MedStack!F:F,MedStack!$A:$A,$A1118))</f>
        <v>10949.761990982308</v>
      </c>
      <c r="G1118" s="3">
        <f t="shared" si="17"/>
        <v>8099375.3189648287</v>
      </c>
    </row>
    <row r="1119" spans="1:7" x14ac:dyDescent="0.25">
      <c r="A1119">
        <v>22079</v>
      </c>
      <c r="B1119" s="2">
        <f>SUM(SUMIFS(LowStack!B:B,LowStack!$A:$A,$A1119),SUMIFS(NewTallStack!B:B,NewTallStack!$A:$A,$A1119),SUMIFS(TallStack!B:B,TallStack!$A:$A,$A1119),SUMIFS(MedStack!B:B,MedStack!$A:$A,$A1119))</f>
        <v>7922.056395939785</v>
      </c>
      <c r="C1119" s="2">
        <f>SUM(SUMIFS(LowStack!C:C,LowStack!$A:$A,$A1119),SUMIFS(NewTallStack!C:C,NewTallStack!$A:$A,$A1119),SUMIFS(TallStack!C:C,TallStack!$A:$A,$A1119),SUMIFS(MedStack!C:C,MedStack!$A:$A,$A1119))</f>
        <v>2833780.5982829672</v>
      </c>
      <c r="D1119" s="2">
        <f>SUM(SUMIFS(LowStack!D:D,LowStack!$A:$A,$A1119),SUMIFS(NewTallStack!D:D,NewTallStack!$A:$A,$A1119),SUMIFS(TallStack!D:D,TallStack!$A:$A,$A1119),SUMIFS(MedStack!D:D,MedStack!$A:$A,$A1119))</f>
        <v>23473.006402979656</v>
      </c>
      <c r="E1119" s="2">
        <f>SUM(SUMIFS(LowStack!E:E,LowStack!$A:$A,$A1119),SUMIFS(NewTallStack!E:E,NewTallStack!$A:$A,$A1119),SUMIFS(TallStack!E:E,TallStack!$A:$A,$A1119),SUMIFS(MedStack!E:E,MedStack!$A:$A,$A1119))</f>
        <v>24811142.886552822</v>
      </c>
      <c r="F1119" s="2">
        <f>SUM(SUMIFS(LowStack!F:F,LowStack!$A:$A,$A1119),SUMIFS(NewTallStack!F:F,NewTallStack!$A:$A,$A1119),SUMIFS(TallStack!F:F,TallStack!$A:$A,$A1119),SUMIFS(MedStack!F:F,MedStack!$A:$A,$A1119))</f>
        <v>11798.475167052087</v>
      </c>
      <c r="G1119" s="3">
        <f t="shared" si="17"/>
        <v>27688117.022801761</v>
      </c>
    </row>
    <row r="1120" spans="1:7" x14ac:dyDescent="0.25">
      <c r="A1120">
        <v>22081</v>
      </c>
      <c r="B1120" s="2">
        <f>SUM(SUMIFS(LowStack!B:B,LowStack!$A:$A,$A1120),SUMIFS(NewTallStack!B:B,NewTallStack!$A:$A,$A1120),SUMIFS(TallStack!B:B,TallStack!$A:$A,$A1120),SUMIFS(MedStack!B:B,MedStack!$A:$A,$A1120))</f>
        <v>0</v>
      </c>
      <c r="C1120" s="2">
        <f>SUM(SUMIFS(LowStack!C:C,LowStack!$A:$A,$A1120),SUMIFS(NewTallStack!C:C,NewTallStack!$A:$A,$A1120),SUMIFS(TallStack!C:C,TallStack!$A:$A,$A1120),SUMIFS(MedStack!C:C,MedStack!$A:$A,$A1120))</f>
        <v>0</v>
      </c>
      <c r="D1120" s="2">
        <f>SUM(SUMIFS(LowStack!D:D,LowStack!$A:$A,$A1120),SUMIFS(NewTallStack!D:D,NewTallStack!$A:$A,$A1120),SUMIFS(TallStack!D:D,TallStack!$A:$A,$A1120),SUMIFS(MedStack!D:D,MedStack!$A:$A,$A1120))</f>
        <v>0</v>
      </c>
      <c r="E1120" s="2">
        <f>SUM(SUMIFS(LowStack!E:E,LowStack!$A:$A,$A1120),SUMIFS(NewTallStack!E:E,NewTallStack!$A:$A,$A1120),SUMIFS(TallStack!E:E,TallStack!$A:$A,$A1120),SUMIFS(MedStack!E:E,MedStack!$A:$A,$A1120))</f>
        <v>0</v>
      </c>
      <c r="F1120" s="2">
        <f>SUM(SUMIFS(LowStack!F:F,LowStack!$A:$A,$A1120),SUMIFS(NewTallStack!F:F,NewTallStack!$A:$A,$A1120),SUMIFS(TallStack!F:F,TallStack!$A:$A,$A1120),SUMIFS(MedStack!F:F,MedStack!$A:$A,$A1120))</f>
        <v>0</v>
      </c>
      <c r="G1120" s="3">
        <f t="shared" si="17"/>
        <v>0</v>
      </c>
    </row>
    <row r="1121" spans="1:7" x14ac:dyDescent="0.25">
      <c r="A1121">
        <v>22083</v>
      </c>
      <c r="B1121" s="2">
        <f>SUM(SUMIFS(LowStack!B:B,LowStack!$A:$A,$A1121),SUMIFS(NewTallStack!B:B,NewTallStack!$A:$A,$A1121),SUMIFS(TallStack!B:B,TallStack!$A:$A,$A1121),SUMIFS(MedStack!B:B,MedStack!$A:$A,$A1121))</f>
        <v>0</v>
      </c>
      <c r="C1121" s="2">
        <f>SUM(SUMIFS(LowStack!C:C,LowStack!$A:$A,$A1121),SUMIFS(NewTallStack!C:C,NewTallStack!$A:$A,$A1121),SUMIFS(TallStack!C:C,TallStack!$A:$A,$A1121),SUMIFS(MedStack!C:C,MedStack!$A:$A,$A1121))</f>
        <v>0</v>
      </c>
      <c r="D1121" s="2">
        <f>SUM(SUMIFS(LowStack!D:D,LowStack!$A:$A,$A1121),SUMIFS(NewTallStack!D:D,NewTallStack!$A:$A,$A1121),SUMIFS(TallStack!D:D,TallStack!$A:$A,$A1121),SUMIFS(MedStack!D:D,MedStack!$A:$A,$A1121))</f>
        <v>0</v>
      </c>
      <c r="E1121" s="2">
        <f>SUM(SUMIFS(LowStack!E:E,LowStack!$A:$A,$A1121),SUMIFS(NewTallStack!E:E,NewTallStack!$A:$A,$A1121),SUMIFS(TallStack!E:E,TallStack!$A:$A,$A1121),SUMIFS(MedStack!E:E,MedStack!$A:$A,$A1121))</f>
        <v>0</v>
      </c>
      <c r="F1121" s="2">
        <f>SUM(SUMIFS(LowStack!F:F,LowStack!$A:$A,$A1121),SUMIFS(NewTallStack!F:F,NewTallStack!$A:$A,$A1121),SUMIFS(TallStack!F:F,TallStack!$A:$A,$A1121),SUMIFS(MedStack!F:F,MedStack!$A:$A,$A1121))</f>
        <v>0</v>
      </c>
      <c r="G1121" s="3">
        <f t="shared" si="17"/>
        <v>0</v>
      </c>
    </row>
    <row r="1122" spans="1:7" x14ac:dyDescent="0.25">
      <c r="A1122">
        <v>22085</v>
      </c>
      <c r="B1122" s="2">
        <f>SUM(SUMIFS(LowStack!B:B,LowStack!$A:$A,$A1122),SUMIFS(NewTallStack!B:B,NewTallStack!$A:$A,$A1122),SUMIFS(TallStack!B:B,TallStack!$A:$A,$A1122),SUMIFS(MedStack!B:B,MedStack!$A:$A,$A1122))</f>
        <v>0</v>
      </c>
      <c r="C1122" s="2">
        <f>SUM(SUMIFS(LowStack!C:C,LowStack!$A:$A,$A1122),SUMIFS(NewTallStack!C:C,NewTallStack!$A:$A,$A1122),SUMIFS(TallStack!C:C,TallStack!$A:$A,$A1122),SUMIFS(MedStack!C:C,MedStack!$A:$A,$A1122))</f>
        <v>0</v>
      </c>
      <c r="D1122" s="2">
        <f>SUM(SUMIFS(LowStack!D:D,LowStack!$A:$A,$A1122),SUMIFS(NewTallStack!D:D,NewTallStack!$A:$A,$A1122),SUMIFS(TallStack!D:D,TallStack!$A:$A,$A1122),SUMIFS(MedStack!D:D,MedStack!$A:$A,$A1122))</f>
        <v>0</v>
      </c>
      <c r="E1122" s="2">
        <f>SUM(SUMIFS(LowStack!E:E,LowStack!$A:$A,$A1122),SUMIFS(NewTallStack!E:E,NewTallStack!$A:$A,$A1122),SUMIFS(TallStack!E:E,TallStack!$A:$A,$A1122),SUMIFS(MedStack!E:E,MedStack!$A:$A,$A1122))</f>
        <v>0</v>
      </c>
      <c r="F1122" s="2">
        <f>SUM(SUMIFS(LowStack!F:F,LowStack!$A:$A,$A1122),SUMIFS(NewTallStack!F:F,NewTallStack!$A:$A,$A1122),SUMIFS(TallStack!F:F,TallStack!$A:$A,$A1122),SUMIFS(MedStack!F:F,MedStack!$A:$A,$A1122))</f>
        <v>0</v>
      </c>
      <c r="G1122" s="3">
        <f t="shared" si="17"/>
        <v>0</v>
      </c>
    </row>
    <row r="1123" spans="1:7" x14ac:dyDescent="0.25">
      <c r="A1123">
        <v>22087</v>
      </c>
      <c r="B1123" s="2">
        <f>SUM(SUMIFS(LowStack!B:B,LowStack!$A:$A,$A1123),SUMIFS(NewTallStack!B:B,NewTallStack!$A:$A,$A1123),SUMIFS(TallStack!B:B,TallStack!$A:$A,$A1123),SUMIFS(MedStack!B:B,MedStack!$A:$A,$A1123))</f>
        <v>0</v>
      </c>
      <c r="C1123" s="2">
        <f>SUM(SUMIFS(LowStack!C:C,LowStack!$A:$A,$A1123),SUMIFS(NewTallStack!C:C,NewTallStack!$A:$A,$A1123),SUMIFS(TallStack!C:C,TallStack!$A:$A,$A1123),SUMIFS(MedStack!C:C,MedStack!$A:$A,$A1123))</f>
        <v>0</v>
      </c>
      <c r="D1123" s="2">
        <f>SUM(SUMIFS(LowStack!D:D,LowStack!$A:$A,$A1123),SUMIFS(NewTallStack!D:D,NewTallStack!$A:$A,$A1123),SUMIFS(TallStack!D:D,TallStack!$A:$A,$A1123),SUMIFS(MedStack!D:D,MedStack!$A:$A,$A1123))</f>
        <v>0</v>
      </c>
      <c r="E1123" s="2">
        <f>SUM(SUMIFS(LowStack!E:E,LowStack!$A:$A,$A1123),SUMIFS(NewTallStack!E:E,NewTallStack!$A:$A,$A1123),SUMIFS(TallStack!E:E,TallStack!$A:$A,$A1123),SUMIFS(MedStack!E:E,MedStack!$A:$A,$A1123))</f>
        <v>0</v>
      </c>
      <c r="F1123" s="2">
        <f>SUM(SUMIFS(LowStack!F:F,LowStack!$A:$A,$A1123),SUMIFS(NewTallStack!F:F,NewTallStack!$A:$A,$A1123),SUMIFS(TallStack!F:F,TallStack!$A:$A,$A1123),SUMIFS(MedStack!F:F,MedStack!$A:$A,$A1123))</f>
        <v>0</v>
      </c>
      <c r="G1123" s="3">
        <f t="shared" si="17"/>
        <v>0</v>
      </c>
    </row>
    <row r="1124" spans="1:7" x14ac:dyDescent="0.25">
      <c r="A1124">
        <v>22089</v>
      </c>
      <c r="B1124" s="2">
        <f>SUM(SUMIFS(LowStack!B:B,LowStack!$A:$A,$A1124),SUMIFS(NewTallStack!B:B,NewTallStack!$A:$A,$A1124),SUMIFS(TallStack!B:B,TallStack!$A:$A,$A1124),SUMIFS(MedStack!B:B,MedStack!$A:$A,$A1124))</f>
        <v>-516.56138731813439</v>
      </c>
      <c r="C1124" s="2">
        <f>SUM(SUMIFS(LowStack!C:C,LowStack!$A:$A,$A1124),SUMIFS(NewTallStack!C:C,NewTallStack!$A:$A,$A1124),SUMIFS(TallStack!C:C,TallStack!$A:$A,$A1124),SUMIFS(MedStack!C:C,MedStack!$A:$A,$A1124))</f>
        <v>-238161.447617347</v>
      </c>
      <c r="D1124" s="2">
        <f>SUM(SUMIFS(LowStack!D:D,LowStack!$A:$A,$A1124),SUMIFS(NewTallStack!D:D,NewTallStack!$A:$A,$A1124),SUMIFS(TallStack!D:D,TallStack!$A:$A,$A1124),SUMIFS(MedStack!D:D,MedStack!$A:$A,$A1124))</f>
        <v>-1677.2040057282245</v>
      </c>
      <c r="E1124" s="2">
        <f>SUM(SUMIFS(LowStack!E:E,LowStack!$A:$A,$A1124),SUMIFS(NewTallStack!E:E,NewTallStack!$A:$A,$A1124),SUMIFS(TallStack!E:E,TallStack!$A:$A,$A1124),SUMIFS(MedStack!E:E,MedStack!$A:$A,$A1124))</f>
        <v>0</v>
      </c>
      <c r="F1124" s="2">
        <f>SUM(SUMIFS(LowStack!F:F,LowStack!$A:$A,$A1124),SUMIFS(NewTallStack!F:F,NewTallStack!$A:$A,$A1124),SUMIFS(TallStack!F:F,TallStack!$A:$A,$A1124),SUMIFS(MedStack!F:F,MedStack!$A:$A,$A1124))</f>
        <v>-4286.2460456834515</v>
      </c>
      <c r="G1124" s="3">
        <f t="shared" si="17"/>
        <v>-244641.4590560768</v>
      </c>
    </row>
    <row r="1125" spans="1:7" x14ac:dyDescent="0.25">
      <c r="A1125">
        <v>22091</v>
      </c>
      <c r="B1125" s="2">
        <f>SUM(SUMIFS(LowStack!B:B,LowStack!$A:$A,$A1125),SUMIFS(NewTallStack!B:B,NewTallStack!$A:$A,$A1125),SUMIFS(TallStack!B:B,TallStack!$A:$A,$A1125),SUMIFS(MedStack!B:B,MedStack!$A:$A,$A1125))</f>
        <v>0</v>
      </c>
      <c r="C1125" s="2">
        <f>SUM(SUMIFS(LowStack!C:C,LowStack!$A:$A,$A1125),SUMIFS(NewTallStack!C:C,NewTallStack!$A:$A,$A1125),SUMIFS(TallStack!C:C,TallStack!$A:$A,$A1125),SUMIFS(MedStack!C:C,MedStack!$A:$A,$A1125))</f>
        <v>0</v>
      </c>
      <c r="D1125" s="2">
        <f>SUM(SUMIFS(LowStack!D:D,LowStack!$A:$A,$A1125),SUMIFS(NewTallStack!D:D,NewTallStack!$A:$A,$A1125),SUMIFS(TallStack!D:D,TallStack!$A:$A,$A1125),SUMIFS(MedStack!D:D,MedStack!$A:$A,$A1125))</f>
        <v>0</v>
      </c>
      <c r="E1125" s="2">
        <f>SUM(SUMIFS(LowStack!E:E,LowStack!$A:$A,$A1125),SUMIFS(NewTallStack!E:E,NewTallStack!$A:$A,$A1125),SUMIFS(TallStack!E:E,TallStack!$A:$A,$A1125),SUMIFS(MedStack!E:E,MedStack!$A:$A,$A1125))</f>
        <v>0</v>
      </c>
      <c r="F1125" s="2">
        <f>SUM(SUMIFS(LowStack!F:F,LowStack!$A:$A,$A1125),SUMIFS(NewTallStack!F:F,NewTallStack!$A:$A,$A1125),SUMIFS(TallStack!F:F,TallStack!$A:$A,$A1125),SUMIFS(MedStack!F:F,MedStack!$A:$A,$A1125))</f>
        <v>0</v>
      </c>
      <c r="G1125" s="3">
        <f t="shared" si="17"/>
        <v>0</v>
      </c>
    </row>
    <row r="1126" spans="1:7" x14ac:dyDescent="0.25">
      <c r="A1126">
        <v>22093</v>
      </c>
      <c r="B1126" s="2">
        <f>SUM(SUMIFS(LowStack!B:B,LowStack!$A:$A,$A1126),SUMIFS(NewTallStack!B:B,NewTallStack!$A:$A,$A1126),SUMIFS(TallStack!B:B,TallStack!$A:$A,$A1126),SUMIFS(MedStack!B:B,MedStack!$A:$A,$A1126))</f>
        <v>0</v>
      </c>
      <c r="C1126" s="2">
        <f>SUM(SUMIFS(LowStack!C:C,LowStack!$A:$A,$A1126),SUMIFS(NewTallStack!C:C,NewTallStack!$A:$A,$A1126),SUMIFS(TallStack!C:C,TallStack!$A:$A,$A1126),SUMIFS(MedStack!C:C,MedStack!$A:$A,$A1126))</f>
        <v>0</v>
      </c>
      <c r="D1126" s="2">
        <f>SUM(SUMIFS(LowStack!D:D,LowStack!$A:$A,$A1126),SUMIFS(NewTallStack!D:D,NewTallStack!$A:$A,$A1126),SUMIFS(TallStack!D:D,TallStack!$A:$A,$A1126),SUMIFS(MedStack!D:D,MedStack!$A:$A,$A1126))</f>
        <v>0</v>
      </c>
      <c r="E1126" s="2">
        <f>SUM(SUMIFS(LowStack!E:E,LowStack!$A:$A,$A1126),SUMIFS(NewTallStack!E:E,NewTallStack!$A:$A,$A1126),SUMIFS(TallStack!E:E,TallStack!$A:$A,$A1126),SUMIFS(MedStack!E:E,MedStack!$A:$A,$A1126))</f>
        <v>0</v>
      </c>
      <c r="F1126" s="2">
        <f>SUM(SUMIFS(LowStack!F:F,LowStack!$A:$A,$A1126),SUMIFS(NewTallStack!F:F,NewTallStack!$A:$A,$A1126),SUMIFS(TallStack!F:F,TallStack!$A:$A,$A1126),SUMIFS(MedStack!F:F,MedStack!$A:$A,$A1126))</f>
        <v>0</v>
      </c>
      <c r="G1126" s="3">
        <f t="shared" si="17"/>
        <v>0</v>
      </c>
    </row>
    <row r="1127" spans="1:7" x14ac:dyDescent="0.25">
      <c r="A1127">
        <v>22095</v>
      </c>
      <c r="B1127" s="2">
        <f>SUM(SUMIFS(LowStack!B:B,LowStack!$A:$A,$A1127),SUMIFS(NewTallStack!B:B,NewTallStack!$A:$A,$A1127),SUMIFS(TallStack!B:B,TallStack!$A:$A,$A1127),SUMIFS(MedStack!B:B,MedStack!$A:$A,$A1127))</f>
        <v>0</v>
      </c>
      <c r="C1127" s="2">
        <f>SUM(SUMIFS(LowStack!C:C,LowStack!$A:$A,$A1127),SUMIFS(NewTallStack!C:C,NewTallStack!$A:$A,$A1127),SUMIFS(TallStack!C:C,TallStack!$A:$A,$A1127),SUMIFS(MedStack!C:C,MedStack!$A:$A,$A1127))</f>
        <v>0</v>
      </c>
      <c r="D1127" s="2">
        <f>SUM(SUMIFS(LowStack!D:D,LowStack!$A:$A,$A1127),SUMIFS(NewTallStack!D:D,NewTallStack!$A:$A,$A1127),SUMIFS(TallStack!D:D,TallStack!$A:$A,$A1127),SUMIFS(MedStack!D:D,MedStack!$A:$A,$A1127))</f>
        <v>0</v>
      </c>
      <c r="E1127" s="2">
        <f>SUM(SUMIFS(LowStack!E:E,LowStack!$A:$A,$A1127),SUMIFS(NewTallStack!E:E,NewTallStack!$A:$A,$A1127),SUMIFS(TallStack!E:E,TallStack!$A:$A,$A1127),SUMIFS(MedStack!E:E,MedStack!$A:$A,$A1127))</f>
        <v>0</v>
      </c>
      <c r="F1127" s="2">
        <f>SUM(SUMIFS(LowStack!F:F,LowStack!$A:$A,$A1127),SUMIFS(NewTallStack!F:F,NewTallStack!$A:$A,$A1127),SUMIFS(TallStack!F:F,TallStack!$A:$A,$A1127),SUMIFS(MedStack!F:F,MedStack!$A:$A,$A1127))</f>
        <v>0</v>
      </c>
      <c r="G1127" s="3">
        <f t="shared" si="17"/>
        <v>0</v>
      </c>
    </row>
    <row r="1128" spans="1:7" x14ac:dyDescent="0.25">
      <c r="A1128">
        <v>22097</v>
      </c>
      <c r="B1128" s="2">
        <f>SUM(SUMIFS(LowStack!B:B,LowStack!$A:$A,$A1128),SUMIFS(NewTallStack!B:B,NewTallStack!$A:$A,$A1128),SUMIFS(TallStack!B:B,TallStack!$A:$A,$A1128),SUMIFS(MedStack!B:B,MedStack!$A:$A,$A1128))</f>
        <v>0</v>
      </c>
      <c r="C1128" s="2">
        <f>SUM(SUMIFS(LowStack!C:C,LowStack!$A:$A,$A1128),SUMIFS(NewTallStack!C:C,NewTallStack!$A:$A,$A1128),SUMIFS(TallStack!C:C,TallStack!$A:$A,$A1128),SUMIFS(MedStack!C:C,MedStack!$A:$A,$A1128))</f>
        <v>0</v>
      </c>
      <c r="D1128" s="2">
        <f>SUM(SUMIFS(LowStack!D:D,LowStack!$A:$A,$A1128),SUMIFS(NewTallStack!D:D,NewTallStack!$A:$A,$A1128),SUMIFS(TallStack!D:D,TallStack!$A:$A,$A1128),SUMIFS(MedStack!D:D,MedStack!$A:$A,$A1128))</f>
        <v>0</v>
      </c>
      <c r="E1128" s="2">
        <f>SUM(SUMIFS(LowStack!E:E,LowStack!$A:$A,$A1128),SUMIFS(NewTallStack!E:E,NewTallStack!$A:$A,$A1128),SUMIFS(TallStack!E:E,TallStack!$A:$A,$A1128),SUMIFS(MedStack!E:E,MedStack!$A:$A,$A1128))</f>
        <v>0</v>
      </c>
      <c r="F1128" s="2">
        <f>SUM(SUMIFS(LowStack!F:F,LowStack!$A:$A,$A1128),SUMIFS(NewTallStack!F:F,NewTallStack!$A:$A,$A1128),SUMIFS(TallStack!F:F,TallStack!$A:$A,$A1128),SUMIFS(MedStack!F:F,MedStack!$A:$A,$A1128))</f>
        <v>0</v>
      </c>
      <c r="G1128" s="3">
        <f t="shared" si="17"/>
        <v>0</v>
      </c>
    </row>
    <row r="1129" spans="1:7" x14ac:dyDescent="0.25">
      <c r="A1129">
        <v>22099</v>
      </c>
      <c r="B1129" s="2">
        <f>SUM(SUMIFS(LowStack!B:B,LowStack!$A:$A,$A1129),SUMIFS(NewTallStack!B:B,NewTallStack!$A:$A,$A1129),SUMIFS(TallStack!B:B,TallStack!$A:$A,$A1129),SUMIFS(MedStack!B:B,MedStack!$A:$A,$A1129))</f>
        <v>0</v>
      </c>
      <c r="C1129" s="2">
        <f>SUM(SUMIFS(LowStack!C:C,LowStack!$A:$A,$A1129),SUMIFS(NewTallStack!C:C,NewTallStack!$A:$A,$A1129),SUMIFS(TallStack!C:C,TallStack!$A:$A,$A1129),SUMIFS(MedStack!C:C,MedStack!$A:$A,$A1129))</f>
        <v>0</v>
      </c>
      <c r="D1129" s="2">
        <f>SUM(SUMIFS(LowStack!D:D,LowStack!$A:$A,$A1129),SUMIFS(NewTallStack!D:D,NewTallStack!$A:$A,$A1129),SUMIFS(TallStack!D:D,TallStack!$A:$A,$A1129),SUMIFS(MedStack!D:D,MedStack!$A:$A,$A1129))</f>
        <v>0</v>
      </c>
      <c r="E1129" s="2">
        <f>SUM(SUMIFS(LowStack!E:E,LowStack!$A:$A,$A1129),SUMIFS(NewTallStack!E:E,NewTallStack!$A:$A,$A1129),SUMIFS(TallStack!E:E,TallStack!$A:$A,$A1129),SUMIFS(MedStack!E:E,MedStack!$A:$A,$A1129))</f>
        <v>0</v>
      </c>
      <c r="F1129" s="2">
        <f>SUM(SUMIFS(LowStack!F:F,LowStack!$A:$A,$A1129),SUMIFS(NewTallStack!F:F,NewTallStack!$A:$A,$A1129),SUMIFS(TallStack!F:F,TallStack!$A:$A,$A1129),SUMIFS(MedStack!F:F,MedStack!$A:$A,$A1129))</f>
        <v>0</v>
      </c>
      <c r="G1129" s="3">
        <f t="shared" si="17"/>
        <v>0</v>
      </c>
    </row>
    <row r="1130" spans="1:7" x14ac:dyDescent="0.25">
      <c r="A1130">
        <v>22101</v>
      </c>
      <c r="B1130" s="2">
        <f>SUM(SUMIFS(LowStack!B:B,LowStack!$A:$A,$A1130),SUMIFS(NewTallStack!B:B,NewTallStack!$A:$A,$A1130),SUMIFS(TallStack!B:B,TallStack!$A:$A,$A1130),SUMIFS(MedStack!B:B,MedStack!$A:$A,$A1130))</f>
        <v>432.92320140366371</v>
      </c>
      <c r="C1130" s="2">
        <f>SUM(SUMIFS(LowStack!C:C,LowStack!$A:$A,$A1130),SUMIFS(NewTallStack!C:C,NewTallStack!$A:$A,$A1130),SUMIFS(TallStack!C:C,TallStack!$A:$A,$A1130),SUMIFS(MedStack!C:C,MedStack!$A:$A,$A1130))</f>
        <v>4106508.7265986032</v>
      </c>
      <c r="D1130" s="2">
        <f>SUM(SUMIFS(LowStack!D:D,LowStack!$A:$A,$A1130),SUMIFS(NewTallStack!D:D,NewTallStack!$A:$A,$A1130),SUMIFS(TallStack!D:D,TallStack!$A:$A,$A1130),SUMIFS(MedStack!D:D,MedStack!$A:$A,$A1130))</f>
        <v>10254.830440866261</v>
      </c>
      <c r="E1130" s="2">
        <f>SUM(SUMIFS(LowStack!E:E,LowStack!$A:$A,$A1130),SUMIFS(NewTallStack!E:E,NewTallStack!$A:$A,$A1130),SUMIFS(TallStack!E:E,TallStack!$A:$A,$A1130),SUMIFS(MedStack!E:E,MedStack!$A:$A,$A1130))</f>
        <v>0</v>
      </c>
      <c r="F1130" s="2">
        <f>SUM(SUMIFS(LowStack!F:F,LowStack!$A:$A,$A1130),SUMIFS(NewTallStack!F:F,NewTallStack!$A:$A,$A1130),SUMIFS(TallStack!F:F,TallStack!$A:$A,$A1130),SUMIFS(MedStack!F:F,MedStack!$A:$A,$A1130))</f>
        <v>30366.250351552902</v>
      </c>
      <c r="G1130" s="3">
        <f t="shared" si="17"/>
        <v>4147562.7305924259</v>
      </c>
    </row>
    <row r="1131" spans="1:7" x14ac:dyDescent="0.25">
      <c r="A1131">
        <v>22103</v>
      </c>
      <c r="B1131" s="2">
        <f>SUM(SUMIFS(LowStack!B:B,LowStack!$A:$A,$A1131),SUMIFS(NewTallStack!B:B,NewTallStack!$A:$A,$A1131),SUMIFS(TallStack!B:B,TallStack!$A:$A,$A1131),SUMIFS(MedStack!B:B,MedStack!$A:$A,$A1131))</f>
        <v>0</v>
      </c>
      <c r="C1131" s="2">
        <f>SUM(SUMIFS(LowStack!C:C,LowStack!$A:$A,$A1131),SUMIFS(NewTallStack!C:C,NewTallStack!$A:$A,$A1131),SUMIFS(TallStack!C:C,TallStack!$A:$A,$A1131),SUMIFS(MedStack!C:C,MedStack!$A:$A,$A1131))</f>
        <v>0</v>
      </c>
      <c r="D1131" s="2">
        <f>SUM(SUMIFS(LowStack!D:D,LowStack!$A:$A,$A1131),SUMIFS(NewTallStack!D:D,NewTallStack!$A:$A,$A1131),SUMIFS(TallStack!D:D,TallStack!$A:$A,$A1131),SUMIFS(MedStack!D:D,MedStack!$A:$A,$A1131))</f>
        <v>0</v>
      </c>
      <c r="E1131" s="2">
        <f>SUM(SUMIFS(LowStack!E:E,LowStack!$A:$A,$A1131),SUMIFS(NewTallStack!E:E,NewTallStack!$A:$A,$A1131),SUMIFS(TallStack!E:E,TallStack!$A:$A,$A1131),SUMIFS(MedStack!E:E,MedStack!$A:$A,$A1131))</f>
        <v>0</v>
      </c>
      <c r="F1131" s="2">
        <f>SUM(SUMIFS(LowStack!F:F,LowStack!$A:$A,$A1131),SUMIFS(NewTallStack!F:F,NewTallStack!$A:$A,$A1131),SUMIFS(TallStack!F:F,TallStack!$A:$A,$A1131),SUMIFS(MedStack!F:F,MedStack!$A:$A,$A1131))</f>
        <v>0</v>
      </c>
      <c r="G1131" s="3">
        <f t="shared" si="17"/>
        <v>0</v>
      </c>
    </row>
    <row r="1132" spans="1:7" x14ac:dyDescent="0.25">
      <c r="A1132">
        <v>22105</v>
      </c>
      <c r="B1132" s="2">
        <f>SUM(SUMIFS(LowStack!B:B,LowStack!$A:$A,$A1132),SUMIFS(NewTallStack!B:B,NewTallStack!$A:$A,$A1132),SUMIFS(TallStack!B:B,TallStack!$A:$A,$A1132),SUMIFS(MedStack!B:B,MedStack!$A:$A,$A1132))</f>
        <v>0</v>
      </c>
      <c r="C1132" s="2">
        <f>SUM(SUMIFS(LowStack!C:C,LowStack!$A:$A,$A1132),SUMIFS(NewTallStack!C:C,NewTallStack!$A:$A,$A1132),SUMIFS(TallStack!C:C,TallStack!$A:$A,$A1132),SUMIFS(MedStack!C:C,MedStack!$A:$A,$A1132))</f>
        <v>0</v>
      </c>
      <c r="D1132" s="2">
        <f>SUM(SUMIFS(LowStack!D:D,LowStack!$A:$A,$A1132),SUMIFS(NewTallStack!D:D,NewTallStack!$A:$A,$A1132),SUMIFS(TallStack!D:D,TallStack!$A:$A,$A1132),SUMIFS(MedStack!D:D,MedStack!$A:$A,$A1132))</f>
        <v>0</v>
      </c>
      <c r="E1132" s="2">
        <f>SUM(SUMIFS(LowStack!E:E,LowStack!$A:$A,$A1132),SUMIFS(NewTallStack!E:E,NewTallStack!$A:$A,$A1132),SUMIFS(TallStack!E:E,TallStack!$A:$A,$A1132),SUMIFS(MedStack!E:E,MedStack!$A:$A,$A1132))</f>
        <v>0</v>
      </c>
      <c r="F1132" s="2">
        <f>SUM(SUMIFS(LowStack!F:F,LowStack!$A:$A,$A1132),SUMIFS(NewTallStack!F:F,NewTallStack!$A:$A,$A1132),SUMIFS(TallStack!F:F,TallStack!$A:$A,$A1132),SUMIFS(MedStack!F:F,MedStack!$A:$A,$A1132))</f>
        <v>0</v>
      </c>
      <c r="G1132" s="3">
        <f t="shared" si="17"/>
        <v>0</v>
      </c>
    </row>
    <row r="1133" spans="1:7" x14ac:dyDescent="0.25">
      <c r="A1133">
        <v>22107</v>
      </c>
      <c r="B1133" s="2">
        <f>SUM(SUMIFS(LowStack!B:B,LowStack!$A:$A,$A1133),SUMIFS(NewTallStack!B:B,NewTallStack!$A:$A,$A1133),SUMIFS(TallStack!B:B,TallStack!$A:$A,$A1133),SUMIFS(MedStack!B:B,MedStack!$A:$A,$A1133))</f>
        <v>0</v>
      </c>
      <c r="C1133" s="2">
        <f>SUM(SUMIFS(LowStack!C:C,LowStack!$A:$A,$A1133),SUMIFS(NewTallStack!C:C,NewTallStack!$A:$A,$A1133),SUMIFS(TallStack!C:C,TallStack!$A:$A,$A1133),SUMIFS(MedStack!C:C,MedStack!$A:$A,$A1133))</f>
        <v>0</v>
      </c>
      <c r="D1133" s="2">
        <f>SUM(SUMIFS(LowStack!D:D,LowStack!$A:$A,$A1133),SUMIFS(NewTallStack!D:D,NewTallStack!$A:$A,$A1133),SUMIFS(TallStack!D:D,TallStack!$A:$A,$A1133),SUMIFS(MedStack!D:D,MedStack!$A:$A,$A1133))</f>
        <v>0</v>
      </c>
      <c r="E1133" s="2">
        <f>SUM(SUMIFS(LowStack!E:E,LowStack!$A:$A,$A1133),SUMIFS(NewTallStack!E:E,NewTallStack!$A:$A,$A1133),SUMIFS(TallStack!E:E,TallStack!$A:$A,$A1133),SUMIFS(MedStack!E:E,MedStack!$A:$A,$A1133))</f>
        <v>0</v>
      </c>
      <c r="F1133" s="2">
        <f>SUM(SUMIFS(LowStack!F:F,LowStack!$A:$A,$A1133),SUMIFS(NewTallStack!F:F,NewTallStack!$A:$A,$A1133),SUMIFS(TallStack!F:F,TallStack!$A:$A,$A1133),SUMIFS(MedStack!F:F,MedStack!$A:$A,$A1133))</f>
        <v>0</v>
      </c>
      <c r="G1133" s="3">
        <f t="shared" si="17"/>
        <v>0</v>
      </c>
    </row>
    <row r="1134" spans="1:7" x14ac:dyDescent="0.25">
      <c r="A1134">
        <v>22109</v>
      </c>
      <c r="B1134" s="2">
        <f>SUM(SUMIFS(LowStack!B:B,LowStack!$A:$A,$A1134),SUMIFS(NewTallStack!B:B,NewTallStack!$A:$A,$A1134),SUMIFS(TallStack!B:B,TallStack!$A:$A,$A1134),SUMIFS(MedStack!B:B,MedStack!$A:$A,$A1134))</f>
        <v>0</v>
      </c>
      <c r="C1134" s="2">
        <f>SUM(SUMIFS(LowStack!C:C,LowStack!$A:$A,$A1134),SUMIFS(NewTallStack!C:C,NewTallStack!$A:$A,$A1134),SUMIFS(TallStack!C:C,TallStack!$A:$A,$A1134),SUMIFS(MedStack!C:C,MedStack!$A:$A,$A1134))</f>
        <v>0</v>
      </c>
      <c r="D1134" s="2">
        <f>SUM(SUMIFS(LowStack!D:D,LowStack!$A:$A,$A1134),SUMIFS(NewTallStack!D:D,NewTallStack!$A:$A,$A1134),SUMIFS(TallStack!D:D,TallStack!$A:$A,$A1134),SUMIFS(MedStack!D:D,MedStack!$A:$A,$A1134))</f>
        <v>0</v>
      </c>
      <c r="E1134" s="2">
        <f>SUM(SUMIFS(LowStack!E:E,LowStack!$A:$A,$A1134),SUMIFS(NewTallStack!E:E,NewTallStack!$A:$A,$A1134),SUMIFS(TallStack!E:E,TallStack!$A:$A,$A1134),SUMIFS(MedStack!E:E,MedStack!$A:$A,$A1134))</f>
        <v>0</v>
      </c>
      <c r="F1134" s="2">
        <f>SUM(SUMIFS(LowStack!F:F,LowStack!$A:$A,$A1134),SUMIFS(NewTallStack!F:F,NewTallStack!$A:$A,$A1134),SUMIFS(TallStack!F:F,TallStack!$A:$A,$A1134),SUMIFS(MedStack!F:F,MedStack!$A:$A,$A1134))</f>
        <v>0</v>
      </c>
      <c r="G1134" s="3">
        <f t="shared" si="17"/>
        <v>0</v>
      </c>
    </row>
    <row r="1135" spans="1:7" x14ac:dyDescent="0.25">
      <c r="A1135">
        <v>22111</v>
      </c>
      <c r="B1135" s="2">
        <f>SUM(SUMIFS(LowStack!B:B,LowStack!$A:$A,$A1135),SUMIFS(NewTallStack!B:B,NewTallStack!$A:$A,$A1135),SUMIFS(TallStack!B:B,TallStack!$A:$A,$A1135),SUMIFS(MedStack!B:B,MedStack!$A:$A,$A1135))</f>
        <v>0</v>
      </c>
      <c r="C1135" s="2">
        <f>SUM(SUMIFS(LowStack!C:C,LowStack!$A:$A,$A1135),SUMIFS(NewTallStack!C:C,NewTallStack!$A:$A,$A1135),SUMIFS(TallStack!C:C,TallStack!$A:$A,$A1135),SUMIFS(MedStack!C:C,MedStack!$A:$A,$A1135))</f>
        <v>0</v>
      </c>
      <c r="D1135" s="2">
        <f>SUM(SUMIFS(LowStack!D:D,LowStack!$A:$A,$A1135),SUMIFS(NewTallStack!D:D,NewTallStack!$A:$A,$A1135),SUMIFS(TallStack!D:D,TallStack!$A:$A,$A1135),SUMIFS(MedStack!D:D,MedStack!$A:$A,$A1135))</f>
        <v>0</v>
      </c>
      <c r="E1135" s="2">
        <f>SUM(SUMIFS(LowStack!E:E,LowStack!$A:$A,$A1135),SUMIFS(NewTallStack!E:E,NewTallStack!$A:$A,$A1135),SUMIFS(TallStack!E:E,TallStack!$A:$A,$A1135),SUMIFS(MedStack!E:E,MedStack!$A:$A,$A1135))</f>
        <v>0</v>
      </c>
      <c r="F1135" s="2">
        <f>SUM(SUMIFS(LowStack!F:F,LowStack!$A:$A,$A1135),SUMIFS(NewTallStack!F:F,NewTallStack!$A:$A,$A1135),SUMIFS(TallStack!F:F,TallStack!$A:$A,$A1135),SUMIFS(MedStack!F:F,MedStack!$A:$A,$A1135))</f>
        <v>0</v>
      </c>
      <c r="G1135" s="3">
        <f t="shared" si="17"/>
        <v>0</v>
      </c>
    </row>
    <row r="1136" spans="1:7" x14ac:dyDescent="0.25">
      <c r="A1136">
        <v>22113</v>
      </c>
      <c r="B1136" s="2">
        <f>SUM(SUMIFS(LowStack!B:B,LowStack!$A:$A,$A1136),SUMIFS(NewTallStack!B:B,NewTallStack!$A:$A,$A1136),SUMIFS(TallStack!B:B,TallStack!$A:$A,$A1136),SUMIFS(MedStack!B:B,MedStack!$A:$A,$A1136))</f>
        <v>0</v>
      </c>
      <c r="C1136" s="2">
        <f>SUM(SUMIFS(LowStack!C:C,LowStack!$A:$A,$A1136),SUMIFS(NewTallStack!C:C,NewTallStack!$A:$A,$A1136),SUMIFS(TallStack!C:C,TallStack!$A:$A,$A1136),SUMIFS(MedStack!C:C,MedStack!$A:$A,$A1136))</f>
        <v>0</v>
      </c>
      <c r="D1136" s="2">
        <f>SUM(SUMIFS(LowStack!D:D,LowStack!$A:$A,$A1136),SUMIFS(NewTallStack!D:D,NewTallStack!$A:$A,$A1136),SUMIFS(TallStack!D:D,TallStack!$A:$A,$A1136),SUMIFS(MedStack!D:D,MedStack!$A:$A,$A1136))</f>
        <v>0</v>
      </c>
      <c r="E1136" s="2">
        <f>SUM(SUMIFS(LowStack!E:E,LowStack!$A:$A,$A1136),SUMIFS(NewTallStack!E:E,NewTallStack!$A:$A,$A1136),SUMIFS(TallStack!E:E,TallStack!$A:$A,$A1136),SUMIFS(MedStack!E:E,MedStack!$A:$A,$A1136))</f>
        <v>0</v>
      </c>
      <c r="F1136" s="2">
        <f>SUM(SUMIFS(LowStack!F:F,LowStack!$A:$A,$A1136),SUMIFS(NewTallStack!F:F,NewTallStack!$A:$A,$A1136),SUMIFS(TallStack!F:F,TallStack!$A:$A,$A1136),SUMIFS(MedStack!F:F,MedStack!$A:$A,$A1136))</f>
        <v>0</v>
      </c>
      <c r="G1136" s="3">
        <f t="shared" si="17"/>
        <v>0</v>
      </c>
    </row>
    <row r="1137" spans="1:7" x14ac:dyDescent="0.25">
      <c r="A1137">
        <v>22115</v>
      </c>
      <c r="B1137" s="2">
        <f>SUM(SUMIFS(LowStack!B:B,LowStack!$A:$A,$A1137),SUMIFS(NewTallStack!B:B,NewTallStack!$A:$A,$A1137),SUMIFS(TallStack!B:B,TallStack!$A:$A,$A1137),SUMIFS(MedStack!B:B,MedStack!$A:$A,$A1137))</f>
        <v>0</v>
      </c>
      <c r="C1137" s="2">
        <f>SUM(SUMIFS(LowStack!C:C,LowStack!$A:$A,$A1137),SUMIFS(NewTallStack!C:C,NewTallStack!$A:$A,$A1137),SUMIFS(TallStack!C:C,TallStack!$A:$A,$A1137),SUMIFS(MedStack!C:C,MedStack!$A:$A,$A1137))</f>
        <v>0</v>
      </c>
      <c r="D1137" s="2">
        <f>SUM(SUMIFS(LowStack!D:D,LowStack!$A:$A,$A1137),SUMIFS(NewTallStack!D:D,NewTallStack!$A:$A,$A1137),SUMIFS(TallStack!D:D,TallStack!$A:$A,$A1137),SUMIFS(MedStack!D:D,MedStack!$A:$A,$A1137))</f>
        <v>0</v>
      </c>
      <c r="E1137" s="2">
        <f>SUM(SUMIFS(LowStack!E:E,LowStack!$A:$A,$A1137),SUMIFS(NewTallStack!E:E,NewTallStack!$A:$A,$A1137),SUMIFS(TallStack!E:E,TallStack!$A:$A,$A1137),SUMIFS(MedStack!E:E,MedStack!$A:$A,$A1137))</f>
        <v>0</v>
      </c>
      <c r="F1137" s="2">
        <f>SUM(SUMIFS(LowStack!F:F,LowStack!$A:$A,$A1137),SUMIFS(NewTallStack!F:F,NewTallStack!$A:$A,$A1137),SUMIFS(TallStack!F:F,TallStack!$A:$A,$A1137),SUMIFS(MedStack!F:F,MedStack!$A:$A,$A1137))</f>
        <v>0</v>
      </c>
      <c r="G1137" s="3">
        <f t="shared" si="17"/>
        <v>0</v>
      </c>
    </row>
    <row r="1138" spans="1:7" x14ac:dyDescent="0.25">
      <c r="A1138">
        <v>22117</v>
      </c>
      <c r="B1138" s="2">
        <f>SUM(SUMIFS(LowStack!B:B,LowStack!$A:$A,$A1138),SUMIFS(NewTallStack!B:B,NewTallStack!$A:$A,$A1138),SUMIFS(TallStack!B:B,TallStack!$A:$A,$A1138),SUMIFS(MedStack!B:B,MedStack!$A:$A,$A1138))</f>
        <v>0</v>
      </c>
      <c r="C1138" s="2">
        <f>SUM(SUMIFS(LowStack!C:C,LowStack!$A:$A,$A1138),SUMIFS(NewTallStack!C:C,NewTallStack!$A:$A,$A1138),SUMIFS(TallStack!C:C,TallStack!$A:$A,$A1138),SUMIFS(MedStack!C:C,MedStack!$A:$A,$A1138))</f>
        <v>0</v>
      </c>
      <c r="D1138" s="2">
        <f>SUM(SUMIFS(LowStack!D:D,LowStack!$A:$A,$A1138),SUMIFS(NewTallStack!D:D,NewTallStack!$A:$A,$A1138),SUMIFS(TallStack!D:D,TallStack!$A:$A,$A1138),SUMIFS(MedStack!D:D,MedStack!$A:$A,$A1138))</f>
        <v>0</v>
      </c>
      <c r="E1138" s="2">
        <f>SUM(SUMIFS(LowStack!E:E,LowStack!$A:$A,$A1138),SUMIFS(NewTallStack!E:E,NewTallStack!$A:$A,$A1138),SUMIFS(TallStack!E:E,TallStack!$A:$A,$A1138),SUMIFS(MedStack!E:E,MedStack!$A:$A,$A1138))</f>
        <v>0</v>
      </c>
      <c r="F1138" s="2">
        <f>SUM(SUMIFS(LowStack!F:F,LowStack!$A:$A,$A1138),SUMIFS(NewTallStack!F:F,NewTallStack!$A:$A,$A1138),SUMIFS(TallStack!F:F,TallStack!$A:$A,$A1138),SUMIFS(MedStack!F:F,MedStack!$A:$A,$A1138))</f>
        <v>0</v>
      </c>
      <c r="G1138" s="3">
        <f t="shared" si="17"/>
        <v>0</v>
      </c>
    </row>
    <row r="1139" spans="1:7" x14ac:dyDescent="0.25">
      <c r="A1139">
        <v>22119</v>
      </c>
      <c r="B1139" s="2">
        <f>SUM(SUMIFS(LowStack!B:B,LowStack!$A:$A,$A1139),SUMIFS(NewTallStack!B:B,NewTallStack!$A:$A,$A1139),SUMIFS(TallStack!B:B,TallStack!$A:$A,$A1139),SUMIFS(MedStack!B:B,MedStack!$A:$A,$A1139))</f>
        <v>0</v>
      </c>
      <c r="C1139" s="2">
        <f>SUM(SUMIFS(LowStack!C:C,LowStack!$A:$A,$A1139),SUMIFS(NewTallStack!C:C,NewTallStack!$A:$A,$A1139),SUMIFS(TallStack!C:C,TallStack!$A:$A,$A1139),SUMIFS(MedStack!C:C,MedStack!$A:$A,$A1139))</f>
        <v>0</v>
      </c>
      <c r="D1139" s="2">
        <f>SUM(SUMIFS(LowStack!D:D,LowStack!$A:$A,$A1139),SUMIFS(NewTallStack!D:D,NewTallStack!$A:$A,$A1139),SUMIFS(TallStack!D:D,TallStack!$A:$A,$A1139),SUMIFS(MedStack!D:D,MedStack!$A:$A,$A1139))</f>
        <v>0</v>
      </c>
      <c r="E1139" s="2">
        <f>SUM(SUMIFS(LowStack!E:E,LowStack!$A:$A,$A1139),SUMIFS(NewTallStack!E:E,NewTallStack!$A:$A,$A1139),SUMIFS(TallStack!E:E,TallStack!$A:$A,$A1139),SUMIFS(MedStack!E:E,MedStack!$A:$A,$A1139))</f>
        <v>0</v>
      </c>
      <c r="F1139" s="2">
        <f>SUM(SUMIFS(LowStack!F:F,LowStack!$A:$A,$A1139),SUMIFS(NewTallStack!F:F,NewTallStack!$A:$A,$A1139),SUMIFS(TallStack!F:F,TallStack!$A:$A,$A1139),SUMIFS(MedStack!F:F,MedStack!$A:$A,$A1139))</f>
        <v>0</v>
      </c>
      <c r="G1139" s="3">
        <f t="shared" si="17"/>
        <v>0</v>
      </c>
    </row>
    <row r="1140" spans="1:7" x14ac:dyDescent="0.25">
      <c r="A1140">
        <v>22121</v>
      </c>
      <c r="B1140" s="2">
        <f>SUM(SUMIFS(LowStack!B:B,LowStack!$A:$A,$A1140),SUMIFS(NewTallStack!B:B,NewTallStack!$A:$A,$A1140),SUMIFS(TallStack!B:B,TallStack!$A:$A,$A1140),SUMIFS(MedStack!B:B,MedStack!$A:$A,$A1140))</f>
        <v>0</v>
      </c>
      <c r="C1140" s="2">
        <f>SUM(SUMIFS(LowStack!C:C,LowStack!$A:$A,$A1140),SUMIFS(NewTallStack!C:C,NewTallStack!$A:$A,$A1140),SUMIFS(TallStack!C:C,TallStack!$A:$A,$A1140),SUMIFS(MedStack!C:C,MedStack!$A:$A,$A1140))</f>
        <v>0</v>
      </c>
      <c r="D1140" s="2">
        <f>SUM(SUMIFS(LowStack!D:D,LowStack!$A:$A,$A1140),SUMIFS(NewTallStack!D:D,NewTallStack!$A:$A,$A1140),SUMIFS(TallStack!D:D,TallStack!$A:$A,$A1140),SUMIFS(MedStack!D:D,MedStack!$A:$A,$A1140))</f>
        <v>0</v>
      </c>
      <c r="E1140" s="2">
        <f>SUM(SUMIFS(LowStack!E:E,LowStack!$A:$A,$A1140),SUMIFS(NewTallStack!E:E,NewTallStack!$A:$A,$A1140),SUMIFS(TallStack!E:E,TallStack!$A:$A,$A1140),SUMIFS(MedStack!E:E,MedStack!$A:$A,$A1140))</f>
        <v>0</v>
      </c>
      <c r="F1140" s="2">
        <f>SUM(SUMIFS(LowStack!F:F,LowStack!$A:$A,$A1140),SUMIFS(NewTallStack!F:F,NewTallStack!$A:$A,$A1140),SUMIFS(TallStack!F:F,TallStack!$A:$A,$A1140),SUMIFS(MedStack!F:F,MedStack!$A:$A,$A1140))</f>
        <v>0</v>
      </c>
      <c r="G1140" s="3">
        <f t="shared" si="17"/>
        <v>0</v>
      </c>
    </row>
    <row r="1141" spans="1:7" x14ac:dyDescent="0.25">
      <c r="A1141">
        <v>22123</v>
      </c>
      <c r="B1141" s="2">
        <f>SUM(SUMIFS(LowStack!B:B,LowStack!$A:$A,$A1141),SUMIFS(NewTallStack!B:B,NewTallStack!$A:$A,$A1141),SUMIFS(TallStack!B:B,TallStack!$A:$A,$A1141),SUMIFS(MedStack!B:B,MedStack!$A:$A,$A1141))</f>
        <v>0</v>
      </c>
      <c r="C1141" s="2">
        <f>SUM(SUMIFS(LowStack!C:C,LowStack!$A:$A,$A1141),SUMIFS(NewTallStack!C:C,NewTallStack!$A:$A,$A1141),SUMIFS(TallStack!C:C,TallStack!$A:$A,$A1141),SUMIFS(MedStack!C:C,MedStack!$A:$A,$A1141))</f>
        <v>0</v>
      </c>
      <c r="D1141" s="2">
        <f>SUM(SUMIFS(LowStack!D:D,LowStack!$A:$A,$A1141),SUMIFS(NewTallStack!D:D,NewTallStack!$A:$A,$A1141),SUMIFS(TallStack!D:D,TallStack!$A:$A,$A1141),SUMIFS(MedStack!D:D,MedStack!$A:$A,$A1141))</f>
        <v>0</v>
      </c>
      <c r="E1141" s="2">
        <f>SUM(SUMIFS(LowStack!E:E,LowStack!$A:$A,$A1141),SUMIFS(NewTallStack!E:E,NewTallStack!$A:$A,$A1141),SUMIFS(TallStack!E:E,TallStack!$A:$A,$A1141),SUMIFS(MedStack!E:E,MedStack!$A:$A,$A1141))</f>
        <v>0</v>
      </c>
      <c r="F1141" s="2">
        <f>SUM(SUMIFS(LowStack!F:F,LowStack!$A:$A,$A1141),SUMIFS(NewTallStack!F:F,NewTallStack!$A:$A,$A1141),SUMIFS(TallStack!F:F,TallStack!$A:$A,$A1141),SUMIFS(MedStack!F:F,MedStack!$A:$A,$A1141))</f>
        <v>0</v>
      </c>
      <c r="G1141" s="3">
        <f t="shared" si="17"/>
        <v>0</v>
      </c>
    </row>
    <row r="1142" spans="1:7" x14ac:dyDescent="0.25">
      <c r="A1142">
        <v>22125</v>
      </c>
      <c r="B1142" s="2">
        <f>SUM(SUMIFS(LowStack!B:B,LowStack!$A:$A,$A1142),SUMIFS(NewTallStack!B:B,NewTallStack!$A:$A,$A1142),SUMIFS(TallStack!B:B,TallStack!$A:$A,$A1142),SUMIFS(MedStack!B:B,MedStack!$A:$A,$A1142))</f>
        <v>0</v>
      </c>
      <c r="C1142" s="2">
        <f>SUM(SUMIFS(LowStack!C:C,LowStack!$A:$A,$A1142),SUMIFS(NewTallStack!C:C,NewTallStack!$A:$A,$A1142),SUMIFS(TallStack!C:C,TallStack!$A:$A,$A1142),SUMIFS(MedStack!C:C,MedStack!$A:$A,$A1142))</f>
        <v>0</v>
      </c>
      <c r="D1142" s="2">
        <f>SUM(SUMIFS(LowStack!D:D,LowStack!$A:$A,$A1142),SUMIFS(NewTallStack!D:D,NewTallStack!$A:$A,$A1142),SUMIFS(TallStack!D:D,TallStack!$A:$A,$A1142),SUMIFS(MedStack!D:D,MedStack!$A:$A,$A1142))</f>
        <v>0</v>
      </c>
      <c r="E1142" s="2">
        <f>SUM(SUMIFS(LowStack!E:E,LowStack!$A:$A,$A1142),SUMIFS(NewTallStack!E:E,NewTallStack!$A:$A,$A1142),SUMIFS(TallStack!E:E,TallStack!$A:$A,$A1142),SUMIFS(MedStack!E:E,MedStack!$A:$A,$A1142))</f>
        <v>0</v>
      </c>
      <c r="F1142" s="2">
        <f>SUM(SUMIFS(LowStack!F:F,LowStack!$A:$A,$A1142),SUMIFS(NewTallStack!F:F,NewTallStack!$A:$A,$A1142),SUMIFS(TallStack!F:F,TallStack!$A:$A,$A1142),SUMIFS(MedStack!F:F,MedStack!$A:$A,$A1142))</f>
        <v>0</v>
      </c>
      <c r="G1142" s="3">
        <f t="shared" si="17"/>
        <v>0</v>
      </c>
    </row>
    <row r="1143" spans="1:7" x14ac:dyDescent="0.25">
      <c r="A1143">
        <v>22127</v>
      </c>
      <c r="B1143" s="2">
        <f>SUM(SUMIFS(LowStack!B:B,LowStack!$A:$A,$A1143),SUMIFS(NewTallStack!B:B,NewTallStack!$A:$A,$A1143),SUMIFS(TallStack!B:B,TallStack!$A:$A,$A1143),SUMIFS(MedStack!B:B,MedStack!$A:$A,$A1143))</f>
        <v>0</v>
      </c>
      <c r="C1143" s="2">
        <f>SUM(SUMIFS(LowStack!C:C,LowStack!$A:$A,$A1143),SUMIFS(NewTallStack!C:C,NewTallStack!$A:$A,$A1143),SUMIFS(TallStack!C:C,TallStack!$A:$A,$A1143),SUMIFS(MedStack!C:C,MedStack!$A:$A,$A1143))</f>
        <v>0</v>
      </c>
      <c r="D1143" s="2">
        <f>SUM(SUMIFS(LowStack!D:D,LowStack!$A:$A,$A1143),SUMIFS(NewTallStack!D:D,NewTallStack!$A:$A,$A1143),SUMIFS(TallStack!D:D,TallStack!$A:$A,$A1143),SUMIFS(MedStack!D:D,MedStack!$A:$A,$A1143))</f>
        <v>0</v>
      </c>
      <c r="E1143" s="2">
        <f>SUM(SUMIFS(LowStack!E:E,LowStack!$A:$A,$A1143),SUMIFS(NewTallStack!E:E,NewTallStack!$A:$A,$A1143),SUMIFS(TallStack!E:E,TallStack!$A:$A,$A1143),SUMIFS(MedStack!E:E,MedStack!$A:$A,$A1143))</f>
        <v>0</v>
      </c>
      <c r="F1143" s="2">
        <f>SUM(SUMIFS(LowStack!F:F,LowStack!$A:$A,$A1143),SUMIFS(NewTallStack!F:F,NewTallStack!$A:$A,$A1143),SUMIFS(TallStack!F:F,TallStack!$A:$A,$A1143),SUMIFS(MedStack!F:F,MedStack!$A:$A,$A1143))</f>
        <v>0</v>
      </c>
      <c r="G1143" s="3">
        <f t="shared" si="17"/>
        <v>0</v>
      </c>
    </row>
    <row r="1144" spans="1:7" x14ac:dyDescent="0.25">
      <c r="A1144">
        <v>23001</v>
      </c>
      <c r="B1144" s="2">
        <f>SUM(SUMIFS(LowStack!B:B,LowStack!$A:$A,$A1144),SUMIFS(NewTallStack!B:B,NewTallStack!$A:$A,$A1144),SUMIFS(TallStack!B:B,TallStack!$A:$A,$A1144),SUMIFS(MedStack!B:B,MedStack!$A:$A,$A1144))</f>
        <v>0</v>
      </c>
      <c r="C1144" s="2">
        <f>SUM(SUMIFS(LowStack!C:C,LowStack!$A:$A,$A1144),SUMIFS(NewTallStack!C:C,NewTallStack!$A:$A,$A1144),SUMIFS(TallStack!C:C,TallStack!$A:$A,$A1144),SUMIFS(MedStack!C:C,MedStack!$A:$A,$A1144))</f>
        <v>-5.1032594869318256E-4</v>
      </c>
      <c r="D1144" s="2">
        <f>SUM(SUMIFS(LowStack!D:D,LowStack!$A:$A,$A1144),SUMIFS(NewTallStack!D:D,NewTallStack!$A:$A,$A1144),SUMIFS(TallStack!D:D,TallStack!$A:$A,$A1144),SUMIFS(MedStack!D:D,MedStack!$A:$A,$A1144))</f>
        <v>0</v>
      </c>
      <c r="E1144" s="2">
        <f>SUM(SUMIFS(LowStack!E:E,LowStack!$A:$A,$A1144),SUMIFS(NewTallStack!E:E,NewTallStack!$A:$A,$A1144),SUMIFS(TallStack!E:E,TallStack!$A:$A,$A1144),SUMIFS(MedStack!E:E,MedStack!$A:$A,$A1144))</f>
        <v>-2.3801586191839561E-3</v>
      </c>
      <c r="F1144" s="2">
        <f>SUM(SUMIFS(LowStack!F:F,LowStack!$A:$A,$A1144),SUMIFS(NewTallStack!F:F,NewTallStack!$A:$A,$A1144),SUMIFS(TallStack!F:F,TallStack!$A:$A,$A1144),SUMIFS(MedStack!F:F,MedStack!$A:$A,$A1144))</f>
        <v>0</v>
      </c>
      <c r="G1144" s="3">
        <f t="shared" si="17"/>
        <v>-2.8904845678771386E-3</v>
      </c>
    </row>
    <row r="1145" spans="1:7" x14ac:dyDescent="0.25">
      <c r="A1145">
        <v>23003</v>
      </c>
      <c r="B1145" s="2">
        <f>SUM(SUMIFS(LowStack!B:B,LowStack!$A:$A,$A1145),SUMIFS(NewTallStack!B:B,NewTallStack!$A:$A,$A1145),SUMIFS(TallStack!B:B,TallStack!$A:$A,$A1145),SUMIFS(MedStack!B:B,MedStack!$A:$A,$A1145))</f>
        <v>63182.383835670589</v>
      </c>
      <c r="C1145" s="2">
        <f>SUM(SUMIFS(LowStack!C:C,LowStack!$A:$A,$A1145),SUMIFS(NewTallStack!C:C,NewTallStack!$A:$A,$A1145),SUMIFS(TallStack!C:C,TallStack!$A:$A,$A1145),SUMIFS(MedStack!C:C,MedStack!$A:$A,$A1145))</f>
        <v>228195.00421200503</v>
      </c>
      <c r="D1145" s="2">
        <f>SUM(SUMIFS(LowStack!D:D,LowStack!$A:$A,$A1145),SUMIFS(NewTallStack!D:D,NewTallStack!$A:$A,$A1145),SUMIFS(TallStack!D:D,TallStack!$A:$A,$A1145),SUMIFS(MedStack!D:D,MedStack!$A:$A,$A1145))</f>
        <v>7975.6794955759833</v>
      </c>
      <c r="E1145" s="2">
        <f>SUM(SUMIFS(LowStack!E:E,LowStack!$A:$A,$A1145),SUMIFS(NewTallStack!E:E,NewTallStack!$A:$A,$A1145),SUMIFS(TallStack!E:E,TallStack!$A:$A,$A1145),SUMIFS(MedStack!E:E,MedStack!$A:$A,$A1145))</f>
        <v>814346.4928169694</v>
      </c>
      <c r="F1145" s="2">
        <f>SUM(SUMIFS(LowStack!F:F,LowStack!$A:$A,$A1145),SUMIFS(NewTallStack!F:F,NewTallStack!$A:$A,$A1145),SUMIFS(TallStack!F:F,TallStack!$A:$A,$A1145),SUMIFS(MedStack!F:F,MedStack!$A:$A,$A1145))</f>
        <v>15268.348112345777</v>
      </c>
      <c r="G1145" s="3">
        <f t="shared" si="17"/>
        <v>1128967.9084725666</v>
      </c>
    </row>
    <row r="1146" spans="1:7" x14ac:dyDescent="0.25">
      <c r="A1146">
        <v>23005</v>
      </c>
      <c r="B1146" s="2">
        <f>SUM(SUMIFS(LowStack!B:B,LowStack!$A:$A,$A1146),SUMIFS(NewTallStack!B:B,NewTallStack!$A:$A,$A1146),SUMIFS(TallStack!B:B,TallStack!$A:$A,$A1146),SUMIFS(MedStack!B:B,MedStack!$A:$A,$A1146))</f>
        <v>258702.45463323104</v>
      </c>
      <c r="C1146" s="2">
        <f>SUM(SUMIFS(LowStack!C:C,LowStack!$A:$A,$A1146),SUMIFS(NewTallStack!C:C,NewTallStack!$A:$A,$A1146),SUMIFS(TallStack!C:C,TallStack!$A:$A,$A1146),SUMIFS(MedStack!C:C,MedStack!$A:$A,$A1146))</f>
        <v>431566.06771133986</v>
      </c>
      <c r="D1146" s="2">
        <f>SUM(SUMIFS(LowStack!D:D,LowStack!$A:$A,$A1146),SUMIFS(NewTallStack!D:D,NewTallStack!$A:$A,$A1146),SUMIFS(TallStack!D:D,TallStack!$A:$A,$A1146),SUMIFS(MedStack!D:D,MedStack!$A:$A,$A1146))</f>
        <v>15812.930344935568</v>
      </c>
      <c r="E1146" s="2">
        <f>SUM(SUMIFS(LowStack!E:E,LowStack!$A:$A,$A1146),SUMIFS(NewTallStack!E:E,NewTallStack!$A:$A,$A1146),SUMIFS(TallStack!E:E,TallStack!$A:$A,$A1146),SUMIFS(MedStack!E:E,MedStack!$A:$A,$A1146))</f>
        <v>291045.0811632924</v>
      </c>
      <c r="F1146" s="2">
        <f>SUM(SUMIFS(LowStack!F:F,LowStack!$A:$A,$A1146),SUMIFS(NewTallStack!F:F,NewTallStack!$A:$A,$A1146),SUMIFS(TallStack!F:F,TallStack!$A:$A,$A1146),SUMIFS(MedStack!F:F,MedStack!$A:$A,$A1146))</f>
        <v>37058.267814183338</v>
      </c>
      <c r="G1146" s="3">
        <f t="shared" si="17"/>
        <v>1034184.8016669822</v>
      </c>
    </row>
    <row r="1147" spans="1:7" x14ac:dyDescent="0.25">
      <c r="A1147">
        <v>23007</v>
      </c>
      <c r="B1147" s="2">
        <f>SUM(SUMIFS(LowStack!B:B,LowStack!$A:$A,$A1147),SUMIFS(NewTallStack!B:B,NewTallStack!$A:$A,$A1147),SUMIFS(TallStack!B:B,TallStack!$A:$A,$A1147),SUMIFS(MedStack!B:B,MedStack!$A:$A,$A1147))</f>
        <v>115741.92346193595</v>
      </c>
      <c r="C1147" s="2">
        <f>SUM(SUMIFS(LowStack!C:C,LowStack!$A:$A,$A1147),SUMIFS(NewTallStack!C:C,NewTallStack!$A:$A,$A1147),SUMIFS(TallStack!C:C,TallStack!$A:$A,$A1147),SUMIFS(MedStack!C:C,MedStack!$A:$A,$A1147))</f>
        <v>479027.34294955485</v>
      </c>
      <c r="D1147" s="2">
        <f>SUM(SUMIFS(LowStack!D:D,LowStack!$A:$A,$A1147),SUMIFS(NewTallStack!D:D,NewTallStack!$A:$A,$A1147),SUMIFS(TallStack!D:D,TallStack!$A:$A,$A1147),SUMIFS(MedStack!D:D,MedStack!$A:$A,$A1147))</f>
        <v>14670.806008761268</v>
      </c>
      <c r="E1147" s="2">
        <f>SUM(SUMIFS(LowStack!E:E,LowStack!$A:$A,$A1147),SUMIFS(NewTallStack!E:E,NewTallStack!$A:$A,$A1147),SUMIFS(TallStack!E:E,TallStack!$A:$A,$A1147),SUMIFS(MedStack!E:E,MedStack!$A:$A,$A1147))</f>
        <v>969130.81133784656</v>
      </c>
      <c r="F1147" s="2">
        <f>SUM(SUMIFS(LowStack!F:F,LowStack!$A:$A,$A1147),SUMIFS(NewTallStack!F:F,NewTallStack!$A:$A,$A1147),SUMIFS(TallStack!F:F,TallStack!$A:$A,$A1147),SUMIFS(MedStack!F:F,MedStack!$A:$A,$A1147))</f>
        <v>28085.205350704458</v>
      </c>
      <c r="G1147" s="3">
        <f t="shared" si="17"/>
        <v>1606656.0891088031</v>
      </c>
    </row>
    <row r="1148" spans="1:7" x14ac:dyDescent="0.25">
      <c r="A1148">
        <v>23009</v>
      </c>
      <c r="B1148" s="2">
        <f>SUM(SUMIFS(LowStack!B:B,LowStack!$A:$A,$A1148),SUMIFS(NewTallStack!B:B,NewTallStack!$A:$A,$A1148),SUMIFS(TallStack!B:B,TallStack!$A:$A,$A1148),SUMIFS(MedStack!B:B,MedStack!$A:$A,$A1148))</f>
        <v>14649.525353564646</v>
      </c>
      <c r="C1148" s="2">
        <f>SUM(SUMIFS(LowStack!C:C,LowStack!$A:$A,$A1148),SUMIFS(NewTallStack!C:C,NewTallStack!$A:$A,$A1148),SUMIFS(TallStack!C:C,TallStack!$A:$A,$A1148),SUMIFS(MedStack!C:C,MedStack!$A:$A,$A1148))</f>
        <v>29464.260547573442</v>
      </c>
      <c r="D1148" s="2">
        <f>SUM(SUMIFS(LowStack!D:D,LowStack!$A:$A,$A1148),SUMIFS(NewTallStack!D:D,NewTallStack!$A:$A,$A1148),SUMIFS(TallStack!D:D,TallStack!$A:$A,$A1148),SUMIFS(MedStack!D:D,MedStack!$A:$A,$A1148))</f>
        <v>346.35743551997416</v>
      </c>
      <c r="E1148" s="2">
        <f>SUM(SUMIFS(LowStack!E:E,LowStack!$A:$A,$A1148),SUMIFS(NewTallStack!E:E,NewTallStack!$A:$A,$A1148),SUMIFS(TallStack!E:E,TallStack!$A:$A,$A1148),SUMIFS(MedStack!E:E,MedStack!$A:$A,$A1148))</f>
        <v>0</v>
      </c>
      <c r="F1148" s="2">
        <f>SUM(SUMIFS(LowStack!F:F,LowStack!$A:$A,$A1148),SUMIFS(NewTallStack!F:F,NewTallStack!$A:$A,$A1148),SUMIFS(TallStack!F:F,TallStack!$A:$A,$A1148),SUMIFS(MedStack!F:F,MedStack!$A:$A,$A1148))</f>
        <v>885.14723286641936</v>
      </c>
      <c r="G1148" s="3">
        <f t="shared" si="17"/>
        <v>45345.290569524477</v>
      </c>
    </row>
    <row r="1149" spans="1:7" x14ac:dyDescent="0.25">
      <c r="A1149">
        <v>23011</v>
      </c>
      <c r="B1149" s="2">
        <f>SUM(SUMIFS(LowStack!B:B,LowStack!$A:$A,$A1149),SUMIFS(NewTallStack!B:B,NewTallStack!$A:$A,$A1149),SUMIFS(TallStack!B:B,TallStack!$A:$A,$A1149),SUMIFS(MedStack!B:B,MedStack!$A:$A,$A1149))</f>
        <v>0</v>
      </c>
      <c r="C1149" s="2">
        <f>SUM(SUMIFS(LowStack!C:C,LowStack!$A:$A,$A1149),SUMIFS(NewTallStack!C:C,NewTallStack!$A:$A,$A1149),SUMIFS(TallStack!C:C,TallStack!$A:$A,$A1149),SUMIFS(MedStack!C:C,MedStack!$A:$A,$A1149))</f>
        <v>0</v>
      </c>
      <c r="D1149" s="2">
        <f>SUM(SUMIFS(LowStack!D:D,LowStack!$A:$A,$A1149),SUMIFS(NewTallStack!D:D,NewTallStack!$A:$A,$A1149),SUMIFS(TallStack!D:D,TallStack!$A:$A,$A1149),SUMIFS(MedStack!D:D,MedStack!$A:$A,$A1149))</f>
        <v>0</v>
      </c>
      <c r="E1149" s="2">
        <f>SUM(SUMIFS(LowStack!E:E,LowStack!$A:$A,$A1149),SUMIFS(NewTallStack!E:E,NewTallStack!$A:$A,$A1149),SUMIFS(TallStack!E:E,TallStack!$A:$A,$A1149),SUMIFS(MedStack!E:E,MedStack!$A:$A,$A1149))</f>
        <v>0</v>
      </c>
      <c r="F1149" s="2">
        <f>SUM(SUMIFS(LowStack!F:F,LowStack!$A:$A,$A1149),SUMIFS(NewTallStack!F:F,NewTallStack!$A:$A,$A1149),SUMIFS(TallStack!F:F,TallStack!$A:$A,$A1149),SUMIFS(MedStack!F:F,MedStack!$A:$A,$A1149))</f>
        <v>0</v>
      </c>
      <c r="G1149" s="3">
        <f t="shared" si="17"/>
        <v>0</v>
      </c>
    </row>
    <row r="1150" spans="1:7" x14ac:dyDescent="0.25">
      <c r="A1150">
        <v>23013</v>
      </c>
      <c r="B1150" s="2">
        <f>SUM(SUMIFS(LowStack!B:B,LowStack!$A:$A,$A1150),SUMIFS(NewTallStack!B:B,NewTallStack!$A:$A,$A1150),SUMIFS(TallStack!B:B,TallStack!$A:$A,$A1150),SUMIFS(MedStack!B:B,MedStack!$A:$A,$A1150))</f>
        <v>0</v>
      </c>
      <c r="C1150" s="2">
        <f>SUM(SUMIFS(LowStack!C:C,LowStack!$A:$A,$A1150),SUMIFS(NewTallStack!C:C,NewTallStack!$A:$A,$A1150),SUMIFS(TallStack!C:C,TallStack!$A:$A,$A1150),SUMIFS(MedStack!C:C,MedStack!$A:$A,$A1150))</f>
        <v>0</v>
      </c>
      <c r="D1150" s="2">
        <f>SUM(SUMIFS(LowStack!D:D,LowStack!$A:$A,$A1150),SUMIFS(NewTallStack!D:D,NewTallStack!$A:$A,$A1150),SUMIFS(TallStack!D:D,TallStack!$A:$A,$A1150),SUMIFS(MedStack!D:D,MedStack!$A:$A,$A1150))</f>
        <v>0</v>
      </c>
      <c r="E1150" s="2">
        <f>SUM(SUMIFS(LowStack!E:E,LowStack!$A:$A,$A1150),SUMIFS(NewTallStack!E:E,NewTallStack!$A:$A,$A1150),SUMIFS(TallStack!E:E,TallStack!$A:$A,$A1150),SUMIFS(MedStack!E:E,MedStack!$A:$A,$A1150))</f>
        <v>0</v>
      </c>
      <c r="F1150" s="2">
        <f>SUM(SUMIFS(LowStack!F:F,LowStack!$A:$A,$A1150),SUMIFS(NewTallStack!F:F,NewTallStack!$A:$A,$A1150),SUMIFS(TallStack!F:F,TallStack!$A:$A,$A1150),SUMIFS(MedStack!F:F,MedStack!$A:$A,$A1150))</f>
        <v>0</v>
      </c>
      <c r="G1150" s="3">
        <f t="shared" si="17"/>
        <v>0</v>
      </c>
    </row>
    <row r="1151" spans="1:7" x14ac:dyDescent="0.25">
      <c r="A1151">
        <v>23015</v>
      </c>
      <c r="B1151" s="2">
        <f>SUM(SUMIFS(LowStack!B:B,LowStack!$A:$A,$A1151),SUMIFS(NewTallStack!B:B,NewTallStack!$A:$A,$A1151),SUMIFS(TallStack!B:B,TallStack!$A:$A,$A1151),SUMIFS(MedStack!B:B,MedStack!$A:$A,$A1151))</f>
        <v>0</v>
      </c>
      <c r="C1151" s="2">
        <f>SUM(SUMIFS(LowStack!C:C,LowStack!$A:$A,$A1151),SUMIFS(NewTallStack!C:C,NewTallStack!$A:$A,$A1151),SUMIFS(TallStack!C:C,TallStack!$A:$A,$A1151),SUMIFS(MedStack!C:C,MedStack!$A:$A,$A1151))</f>
        <v>0</v>
      </c>
      <c r="D1151" s="2">
        <f>SUM(SUMIFS(LowStack!D:D,LowStack!$A:$A,$A1151),SUMIFS(NewTallStack!D:D,NewTallStack!$A:$A,$A1151),SUMIFS(TallStack!D:D,TallStack!$A:$A,$A1151),SUMIFS(MedStack!D:D,MedStack!$A:$A,$A1151))</f>
        <v>0</v>
      </c>
      <c r="E1151" s="2">
        <f>SUM(SUMIFS(LowStack!E:E,LowStack!$A:$A,$A1151),SUMIFS(NewTallStack!E:E,NewTallStack!$A:$A,$A1151),SUMIFS(TallStack!E:E,TallStack!$A:$A,$A1151),SUMIFS(MedStack!E:E,MedStack!$A:$A,$A1151))</f>
        <v>0</v>
      </c>
      <c r="F1151" s="2">
        <f>SUM(SUMIFS(LowStack!F:F,LowStack!$A:$A,$A1151),SUMIFS(NewTallStack!F:F,NewTallStack!$A:$A,$A1151),SUMIFS(TallStack!F:F,TallStack!$A:$A,$A1151),SUMIFS(MedStack!F:F,MedStack!$A:$A,$A1151))</f>
        <v>0</v>
      </c>
      <c r="G1151" s="3">
        <f t="shared" si="17"/>
        <v>0</v>
      </c>
    </row>
    <row r="1152" spans="1:7" x14ac:dyDescent="0.25">
      <c r="A1152">
        <v>23017</v>
      </c>
      <c r="B1152" s="2">
        <f>SUM(SUMIFS(LowStack!B:B,LowStack!$A:$A,$A1152),SUMIFS(NewTallStack!B:B,NewTallStack!$A:$A,$A1152),SUMIFS(TallStack!B:B,TallStack!$A:$A,$A1152),SUMIFS(MedStack!B:B,MedStack!$A:$A,$A1152))</f>
        <v>59497.394629003007</v>
      </c>
      <c r="C1152" s="2">
        <f>SUM(SUMIFS(LowStack!C:C,LowStack!$A:$A,$A1152),SUMIFS(NewTallStack!C:C,NewTallStack!$A:$A,$A1152),SUMIFS(TallStack!C:C,TallStack!$A:$A,$A1152),SUMIFS(MedStack!C:C,MedStack!$A:$A,$A1152))</f>
        <v>61428.828292400765</v>
      </c>
      <c r="D1152" s="2">
        <f>SUM(SUMIFS(LowStack!D:D,LowStack!$A:$A,$A1152),SUMIFS(NewTallStack!D:D,NewTallStack!$A:$A,$A1152),SUMIFS(TallStack!D:D,TallStack!$A:$A,$A1152),SUMIFS(MedStack!D:D,MedStack!$A:$A,$A1152))</f>
        <v>1883.2382029796249</v>
      </c>
      <c r="E1152" s="2">
        <f>SUM(SUMIFS(LowStack!E:E,LowStack!$A:$A,$A1152),SUMIFS(NewTallStack!E:E,NewTallStack!$A:$A,$A1152),SUMIFS(TallStack!E:E,TallStack!$A:$A,$A1152),SUMIFS(MedStack!E:E,MedStack!$A:$A,$A1152))</f>
        <v>0</v>
      </c>
      <c r="F1152" s="2">
        <f>SUM(SUMIFS(LowStack!F:F,LowStack!$A:$A,$A1152),SUMIFS(NewTallStack!F:F,NewTallStack!$A:$A,$A1152),SUMIFS(TallStack!F:F,TallStack!$A:$A,$A1152),SUMIFS(MedStack!F:F,MedStack!$A:$A,$A1152))</f>
        <v>4812.7833565173787</v>
      </c>
      <c r="G1152" s="3">
        <f t="shared" si="17"/>
        <v>127622.24448090077</v>
      </c>
    </row>
    <row r="1153" spans="1:7" x14ac:dyDescent="0.25">
      <c r="A1153">
        <v>23019</v>
      </c>
      <c r="B1153" s="2">
        <f>SUM(SUMIFS(LowStack!B:B,LowStack!$A:$A,$A1153),SUMIFS(NewTallStack!B:B,NewTallStack!$A:$A,$A1153),SUMIFS(TallStack!B:B,TallStack!$A:$A,$A1153),SUMIFS(MedStack!B:B,MedStack!$A:$A,$A1153))</f>
        <v>605096.51421941817</v>
      </c>
      <c r="C1153" s="2">
        <f>SUM(SUMIFS(LowStack!C:C,LowStack!$A:$A,$A1153),SUMIFS(NewTallStack!C:C,NewTallStack!$A:$A,$A1153),SUMIFS(TallStack!C:C,TallStack!$A:$A,$A1153),SUMIFS(MedStack!C:C,MedStack!$A:$A,$A1153))</f>
        <v>201177.55199709217</v>
      </c>
      <c r="D1153" s="2">
        <f>SUM(SUMIFS(LowStack!D:D,LowStack!$A:$A,$A1153),SUMIFS(NewTallStack!D:D,NewTallStack!$A:$A,$A1153),SUMIFS(TallStack!D:D,TallStack!$A:$A,$A1153),SUMIFS(MedStack!D:D,MedStack!$A:$A,$A1153))</f>
        <v>8198.2507458359541</v>
      </c>
      <c r="E1153" s="2">
        <f>SUM(SUMIFS(LowStack!E:E,LowStack!$A:$A,$A1153),SUMIFS(NewTallStack!E:E,NewTallStack!$A:$A,$A1153),SUMIFS(TallStack!E:E,TallStack!$A:$A,$A1153),SUMIFS(MedStack!E:E,MedStack!$A:$A,$A1153))</f>
        <v>190384.03891004622</v>
      </c>
      <c r="F1153" s="2">
        <f>SUM(SUMIFS(LowStack!F:F,LowStack!$A:$A,$A1153),SUMIFS(NewTallStack!F:F,NewTallStack!$A:$A,$A1153),SUMIFS(TallStack!F:F,TallStack!$A:$A,$A1153),SUMIFS(MedStack!F:F,MedStack!$A:$A,$A1153))</f>
        <v>19686.586218085853</v>
      </c>
      <c r="G1153" s="3">
        <f t="shared" si="17"/>
        <v>1024542.9420904784</v>
      </c>
    </row>
    <row r="1154" spans="1:7" x14ac:dyDescent="0.25">
      <c r="A1154">
        <v>23021</v>
      </c>
      <c r="B1154" s="2">
        <f>SUM(SUMIFS(LowStack!B:B,LowStack!$A:$A,$A1154),SUMIFS(NewTallStack!B:B,NewTallStack!$A:$A,$A1154),SUMIFS(TallStack!B:B,TallStack!$A:$A,$A1154),SUMIFS(MedStack!B:B,MedStack!$A:$A,$A1154))</f>
        <v>42341.474161020902</v>
      </c>
      <c r="C1154" s="2">
        <f>SUM(SUMIFS(LowStack!C:C,LowStack!$A:$A,$A1154),SUMIFS(NewTallStack!C:C,NewTallStack!$A:$A,$A1154),SUMIFS(TallStack!C:C,TallStack!$A:$A,$A1154),SUMIFS(MedStack!C:C,MedStack!$A:$A,$A1154))</f>
        <v>145134.19554377554</v>
      </c>
      <c r="D1154" s="2">
        <f>SUM(SUMIFS(LowStack!D:D,LowStack!$A:$A,$A1154),SUMIFS(NewTallStack!D:D,NewTallStack!$A:$A,$A1154),SUMIFS(TallStack!D:D,TallStack!$A:$A,$A1154),SUMIFS(MedStack!D:D,MedStack!$A:$A,$A1154))</f>
        <v>4222.0074585538187</v>
      </c>
      <c r="E1154" s="2">
        <f>SUM(SUMIFS(LowStack!E:E,LowStack!$A:$A,$A1154),SUMIFS(NewTallStack!E:E,NewTallStack!$A:$A,$A1154),SUMIFS(TallStack!E:E,TallStack!$A:$A,$A1154),SUMIFS(MedStack!E:E,MedStack!$A:$A,$A1154))</f>
        <v>333373.98811850382</v>
      </c>
      <c r="F1154" s="2">
        <f>SUM(SUMIFS(LowStack!F:F,LowStack!$A:$A,$A1154),SUMIFS(NewTallStack!F:F,NewTallStack!$A:$A,$A1154),SUMIFS(TallStack!F:F,TallStack!$A:$A,$A1154),SUMIFS(MedStack!F:F,MedStack!$A:$A,$A1154))</f>
        <v>8082.4429953311246</v>
      </c>
      <c r="G1154" s="3">
        <f t="shared" si="17"/>
        <v>533154.10827718524</v>
      </c>
    </row>
    <row r="1155" spans="1:7" x14ac:dyDescent="0.25">
      <c r="A1155">
        <v>23023</v>
      </c>
      <c r="B1155" s="2">
        <f>SUM(SUMIFS(LowStack!B:B,LowStack!$A:$A,$A1155),SUMIFS(NewTallStack!B:B,NewTallStack!$A:$A,$A1155),SUMIFS(TallStack!B:B,TallStack!$A:$A,$A1155),SUMIFS(MedStack!B:B,MedStack!$A:$A,$A1155))</f>
        <v>0</v>
      </c>
      <c r="C1155" s="2">
        <f>SUM(SUMIFS(LowStack!C:C,LowStack!$A:$A,$A1155),SUMIFS(NewTallStack!C:C,NewTallStack!$A:$A,$A1155),SUMIFS(TallStack!C:C,TallStack!$A:$A,$A1155),SUMIFS(MedStack!C:C,MedStack!$A:$A,$A1155))</f>
        <v>0</v>
      </c>
      <c r="D1155" s="2">
        <f>SUM(SUMIFS(LowStack!D:D,LowStack!$A:$A,$A1155),SUMIFS(NewTallStack!D:D,NewTallStack!$A:$A,$A1155),SUMIFS(TallStack!D:D,TallStack!$A:$A,$A1155),SUMIFS(MedStack!D:D,MedStack!$A:$A,$A1155))</f>
        <v>0</v>
      </c>
      <c r="E1155" s="2">
        <f>SUM(SUMIFS(LowStack!E:E,LowStack!$A:$A,$A1155),SUMIFS(NewTallStack!E:E,NewTallStack!$A:$A,$A1155),SUMIFS(TallStack!E:E,TallStack!$A:$A,$A1155),SUMIFS(MedStack!E:E,MedStack!$A:$A,$A1155))</f>
        <v>0</v>
      </c>
      <c r="F1155" s="2">
        <f>SUM(SUMIFS(LowStack!F:F,LowStack!$A:$A,$A1155),SUMIFS(NewTallStack!F:F,NewTallStack!$A:$A,$A1155),SUMIFS(TallStack!F:F,TallStack!$A:$A,$A1155),SUMIFS(MedStack!F:F,MedStack!$A:$A,$A1155))</f>
        <v>0</v>
      </c>
      <c r="G1155" s="3">
        <f t="shared" ref="G1155:G1218" si="18">SUM(B1155:F1155)</f>
        <v>0</v>
      </c>
    </row>
    <row r="1156" spans="1:7" x14ac:dyDescent="0.25">
      <c r="A1156">
        <v>23025</v>
      </c>
      <c r="B1156" s="2">
        <f>SUM(SUMIFS(LowStack!B:B,LowStack!$A:$A,$A1156),SUMIFS(NewTallStack!B:B,NewTallStack!$A:$A,$A1156),SUMIFS(TallStack!B:B,TallStack!$A:$A,$A1156),SUMIFS(MedStack!B:B,MedStack!$A:$A,$A1156))</f>
        <v>0</v>
      </c>
      <c r="C1156" s="2">
        <f>SUM(SUMIFS(LowStack!C:C,LowStack!$A:$A,$A1156),SUMIFS(NewTallStack!C:C,NewTallStack!$A:$A,$A1156),SUMIFS(TallStack!C:C,TallStack!$A:$A,$A1156),SUMIFS(MedStack!C:C,MedStack!$A:$A,$A1156))</f>
        <v>0</v>
      </c>
      <c r="D1156" s="2">
        <f>SUM(SUMIFS(LowStack!D:D,LowStack!$A:$A,$A1156),SUMIFS(NewTallStack!D:D,NewTallStack!$A:$A,$A1156),SUMIFS(TallStack!D:D,TallStack!$A:$A,$A1156),SUMIFS(MedStack!D:D,MedStack!$A:$A,$A1156))</f>
        <v>0</v>
      </c>
      <c r="E1156" s="2">
        <f>SUM(SUMIFS(LowStack!E:E,LowStack!$A:$A,$A1156),SUMIFS(NewTallStack!E:E,NewTallStack!$A:$A,$A1156),SUMIFS(TallStack!E:E,TallStack!$A:$A,$A1156),SUMIFS(MedStack!E:E,MedStack!$A:$A,$A1156))</f>
        <v>0</v>
      </c>
      <c r="F1156" s="2">
        <f>SUM(SUMIFS(LowStack!F:F,LowStack!$A:$A,$A1156),SUMIFS(NewTallStack!F:F,NewTallStack!$A:$A,$A1156),SUMIFS(TallStack!F:F,TallStack!$A:$A,$A1156),SUMIFS(MedStack!F:F,MedStack!$A:$A,$A1156))</f>
        <v>0</v>
      </c>
      <c r="G1156" s="3">
        <f t="shared" si="18"/>
        <v>0</v>
      </c>
    </row>
    <row r="1157" spans="1:7" x14ac:dyDescent="0.25">
      <c r="A1157">
        <v>23027</v>
      </c>
      <c r="B1157" s="2">
        <f>SUM(SUMIFS(LowStack!B:B,LowStack!$A:$A,$A1157),SUMIFS(NewTallStack!B:B,NewTallStack!$A:$A,$A1157),SUMIFS(TallStack!B:B,TallStack!$A:$A,$A1157),SUMIFS(MedStack!B:B,MedStack!$A:$A,$A1157))</f>
        <v>0</v>
      </c>
      <c r="C1157" s="2">
        <f>SUM(SUMIFS(LowStack!C:C,LowStack!$A:$A,$A1157),SUMIFS(NewTallStack!C:C,NewTallStack!$A:$A,$A1157),SUMIFS(TallStack!C:C,TallStack!$A:$A,$A1157),SUMIFS(MedStack!C:C,MedStack!$A:$A,$A1157))</f>
        <v>0</v>
      </c>
      <c r="D1157" s="2">
        <f>SUM(SUMIFS(LowStack!D:D,LowStack!$A:$A,$A1157),SUMIFS(NewTallStack!D:D,NewTallStack!$A:$A,$A1157),SUMIFS(TallStack!D:D,TallStack!$A:$A,$A1157),SUMIFS(MedStack!D:D,MedStack!$A:$A,$A1157))</f>
        <v>0</v>
      </c>
      <c r="E1157" s="2">
        <f>SUM(SUMIFS(LowStack!E:E,LowStack!$A:$A,$A1157),SUMIFS(NewTallStack!E:E,NewTallStack!$A:$A,$A1157),SUMIFS(TallStack!E:E,TallStack!$A:$A,$A1157),SUMIFS(MedStack!E:E,MedStack!$A:$A,$A1157))</f>
        <v>0</v>
      </c>
      <c r="F1157" s="2">
        <f>SUM(SUMIFS(LowStack!F:F,LowStack!$A:$A,$A1157),SUMIFS(NewTallStack!F:F,NewTallStack!$A:$A,$A1157),SUMIFS(TallStack!F:F,TallStack!$A:$A,$A1157),SUMIFS(MedStack!F:F,MedStack!$A:$A,$A1157))</f>
        <v>0</v>
      </c>
      <c r="G1157" s="3">
        <f t="shared" si="18"/>
        <v>0</v>
      </c>
    </row>
    <row r="1158" spans="1:7" x14ac:dyDescent="0.25">
      <c r="A1158">
        <v>23029</v>
      </c>
      <c r="B1158" s="2">
        <f>SUM(SUMIFS(LowStack!B:B,LowStack!$A:$A,$A1158),SUMIFS(NewTallStack!B:B,NewTallStack!$A:$A,$A1158),SUMIFS(TallStack!B:B,TallStack!$A:$A,$A1158),SUMIFS(MedStack!B:B,MedStack!$A:$A,$A1158))</f>
        <v>26951.416618851512</v>
      </c>
      <c r="C1158" s="2">
        <f>SUM(SUMIFS(LowStack!C:C,LowStack!$A:$A,$A1158),SUMIFS(NewTallStack!C:C,NewTallStack!$A:$A,$A1158),SUMIFS(TallStack!C:C,TallStack!$A:$A,$A1158),SUMIFS(MedStack!C:C,MedStack!$A:$A,$A1158))</f>
        <v>85744.516648139615</v>
      </c>
      <c r="D1158" s="2">
        <f>SUM(SUMIFS(LowStack!D:D,LowStack!$A:$A,$A1158),SUMIFS(NewTallStack!D:D,NewTallStack!$A:$A,$A1158),SUMIFS(TallStack!D:D,TallStack!$A:$A,$A1158),SUMIFS(MedStack!D:D,MedStack!$A:$A,$A1158))</f>
        <v>3046.1291924540542</v>
      </c>
      <c r="E1158" s="2">
        <f>SUM(SUMIFS(LowStack!E:E,LowStack!$A:$A,$A1158),SUMIFS(NewTallStack!E:E,NewTallStack!$A:$A,$A1158),SUMIFS(TallStack!E:E,TallStack!$A:$A,$A1158),SUMIFS(MedStack!E:E,MedStack!$A:$A,$A1158))</f>
        <v>266911.50433380227</v>
      </c>
      <c r="F1158" s="2">
        <f>SUM(SUMIFS(LowStack!F:F,LowStack!$A:$A,$A1158),SUMIFS(NewTallStack!F:F,NewTallStack!$A:$A,$A1158),SUMIFS(TallStack!F:F,TallStack!$A:$A,$A1158),SUMIFS(MedStack!F:F,MedStack!$A:$A,$A1158))</f>
        <v>5831.3994562446123</v>
      </c>
      <c r="G1158" s="3">
        <f t="shared" si="18"/>
        <v>388484.96624949208</v>
      </c>
    </row>
    <row r="1159" spans="1:7" x14ac:dyDescent="0.25">
      <c r="A1159">
        <v>23031</v>
      </c>
      <c r="B1159" s="2">
        <f>SUM(SUMIFS(LowStack!B:B,LowStack!$A:$A,$A1159),SUMIFS(NewTallStack!B:B,NewTallStack!$A:$A,$A1159),SUMIFS(TallStack!B:B,TallStack!$A:$A,$A1159),SUMIFS(MedStack!B:B,MedStack!$A:$A,$A1159))</f>
        <v>0</v>
      </c>
      <c r="C1159" s="2">
        <f>SUM(SUMIFS(LowStack!C:C,LowStack!$A:$A,$A1159),SUMIFS(NewTallStack!C:C,NewTallStack!$A:$A,$A1159),SUMIFS(TallStack!C:C,TallStack!$A:$A,$A1159),SUMIFS(MedStack!C:C,MedStack!$A:$A,$A1159))</f>
        <v>0</v>
      </c>
      <c r="D1159" s="2">
        <f>SUM(SUMIFS(LowStack!D:D,LowStack!$A:$A,$A1159),SUMIFS(NewTallStack!D:D,NewTallStack!$A:$A,$A1159),SUMIFS(TallStack!D:D,TallStack!$A:$A,$A1159),SUMIFS(MedStack!D:D,MedStack!$A:$A,$A1159))</f>
        <v>0</v>
      </c>
      <c r="E1159" s="2">
        <f>SUM(SUMIFS(LowStack!E:E,LowStack!$A:$A,$A1159),SUMIFS(NewTallStack!E:E,NewTallStack!$A:$A,$A1159),SUMIFS(TallStack!E:E,TallStack!$A:$A,$A1159),SUMIFS(MedStack!E:E,MedStack!$A:$A,$A1159))</f>
        <v>0</v>
      </c>
      <c r="F1159" s="2">
        <f>SUM(SUMIFS(LowStack!F:F,LowStack!$A:$A,$A1159),SUMIFS(NewTallStack!F:F,NewTallStack!$A:$A,$A1159),SUMIFS(TallStack!F:F,TallStack!$A:$A,$A1159),SUMIFS(MedStack!F:F,MedStack!$A:$A,$A1159))</f>
        <v>0</v>
      </c>
      <c r="G1159" s="3">
        <f t="shared" si="18"/>
        <v>0</v>
      </c>
    </row>
    <row r="1160" spans="1:7" x14ac:dyDescent="0.25">
      <c r="A1160">
        <v>24001</v>
      </c>
      <c r="B1160" s="2">
        <f>SUM(SUMIFS(LowStack!B:B,LowStack!$A:$A,$A1160),SUMIFS(NewTallStack!B:B,NewTallStack!$A:$A,$A1160),SUMIFS(TallStack!B:B,TallStack!$A:$A,$A1160),SUMIFS(MedStack!B:B,MedStack!$A:$A,$A1160))</f>
        <v>-11583.257234283023</v>
      </c>
      <c r="C1160" s="2">
        <f>SUM(SUMIFS(LowStack!C:C,LowStack!$A:$A,$A1160),SUMIFS(NewTallStack!C:C,NewTallStack!$A:$A,$A1160),SUMIFS(TallStack!C:C,TallStack!$A:$A,$A1160),SUMIFS(MedStack!C:C,MedStack!$A:$A,$A1160))</f>
        <v>245330.30280435825</v>
      </c>
      <c r="D1160" s="2">
        <f>SUM(SUMIFS(LowStack!D:D,LowStack!$A:$A,$A1160),SUMIFS(NewTallStack!D:D,NewTallStack!$A:$A,$A1160),SUMIFS(TallStack!D:D,TallStack!$A:$A,$A1160),SUMIFS(MedStack!D:D,MedStack!$A:$A,$A1160))</f>
        <v>296.29046797485512</v>
      </c>
      <c r="E1160" s="2">
        <f>SUM(SUMIFS(LowStack!E:E,LowStack!$A:$A,$A1160),SUMIFS(NewTallStack!E:E,NewTallStack!$A:$A,$A1160),SUMIFS(TallStack!E:E,TallStack!$A:$A,$A1160),SUMIFS(MedStack!E:E,MedStack!$A:$A,$A1160))</f>
        <v>1973767.8630883996</v>
      </c>
      <c r="F1160" s="2">
        <f>SUM(SUMIFS(LowStack!F:F,LowStack!$A:$A,$A1160),SUMIFS(NewTallStack!F:F,NewTallStack!$A:$A,$A1160),SUMIFS(TallStack!F:F,TallStack!$A:$A,$A1160),SUMIFS(MedStack!F:F,MedStack!$A:$A,$A1160))</f>
        <v>-12513.546740587297</v>
      </c>
      <c r="G1160" s="3">
        <f t="shared" si="18"/>
        <v>2195297.6523858625</v>
      </c>
    </row>
    <row r="1161" spans="1:7" x14ac:dyDescent="0.25">
      <c r="A1161">
        <v>24003</v>
      </c>
      <c r="B1161" s="2">
        <f>SUM(SUMIFS(LowStack!B:B,LowStack!$A:$A,$A1161),SUMIFS(NewTallStack!B:B,NewTallStack!$A:$A,$A1161),SUMIFS(TallStack!B:B,TallStack!$A:$A,$A1161),SUMIFS(MedStack!B:B,MedStack!$A:$A,$A1161))</f>
        <v>7363.2268703854097</v>
      </c>
      <c r="C1161" s="2">
        <f>SUM(SUMIFS(LowStack!C:C,LowStack!$A:$A,$A1161),SUMIFS(NewTallStack!C:C,NewTallStack!$A:$A,$A1161),SUMIFS(TallStack!C:C,TallStack!$A:$A,$A1161),SUMIFS(MedStack!C:C,MedStack!$A:$A,$A1161))</f>
        <v>2949278.785809217</v>
      </c>
      <c r="D1161" s="2">
        <f>SUM(SUMIFS(LowStack!D:D,LowStack!$A:$A,$A1161),SUMIFS(NewTallStack!D:D,NewTallStack!$A:$A,$A1161),SUMIFS(TallStack!D:D,TallStack!$A:$A,$A1161),SUMIFS(MedStack!D:D,MedStack!$A:$A,$A1161))</f>
        <v>163078.21616597555</v>
      </c>
      <c r="E1161" s="2">
        <f>SUM(SUMIFS(LowStack!E:E,LowStack!$A:$A,$A1161),SUMIFS(NewTallStack!E:E,NewTallStack!$A:$A,$A1161),SUMIFS(TallStack!E:E,TallStack!$A:$A,$A1161),SUMIFS(MedStack!E:E,MedStack!$A:$A,$A1161))</f>
        <v>6500726.4853349822</v>
      </c>
      <c r="F1161" s="2">
        <f>SUM(SUMIFS(LowStack!F:F,LowStack!$A:$A,$A1161),SUMIFS(NewTallStack!F:F,NewTallStack!$A:$A,$A1161),SUMIFS(TallStack!F:F,TallStack!$A:$A,$A1161),SUMIFS(MedStack!F:F,MedStack!$A:$A,$A1161))</f>
        <v>40109.472272322077</v>
      </c>
      <c r="G1161" s="3">
        <f t="shared" si="18"/>
        <v>9660556.1864528824</v>
      </c>
    </row>
    <row r="1162" spans="1:7" x14ac:dyDescent="0.25">
      <c r="A1162">
        <v>24005</v>
      </c>
      <c r="B1162" s="2">
        <f>SUM(SUMIFS(LowStack!B:B,LowStack!$A:$A,$A1162),SUMIFS(NewTallStack!B:B,NewTallStack!$A:$A,$A1162),SUMIFS(TallStack!B:B,TallStack!$A:$A,$A1162),SUMIFS(MedStack!B:B,MedStack!$A:$A,$A1162))</f>
        <v>-619.53210261658899</v>
      </c>
      <c r="C1162" s="2">
        <f>SUM(SUMIFS(LowStack!C:C,LowStack!$A:$A,$A1162),SUMIFS(NewTallStack!C:C,NewTallStack!$A:$A,$A1162),SUMIFS(TallStack!C:C,TallStack!$A:$A,$A1162),SUMIFS(MedStack!C:C,MedStack!$A:$A,$A1162))</f>
        <v>-11831.533548324074</v>
      </c>
      <c r="D1162" s="2">
        <f>SUM(SUMIFS(LowStack!D:D,LowStack!$A:$A,$A1162),SUMIFS(NewTallStack!D:D,NewTallStack!$A:$A,$A1162),SUMIFS(TallStack!D:D,TallStack!$A:$A,$A1162),SUMIFS(MedStack!D:D,MedStack!$A:$A,$A1162))</f>
        <v>-729.63018114443378</v>
      </c>
      <c r="E1162" s="2">
        <f>SUM(SUMIFS(LowStack!E:E,LowStack!$A:$A,$A1162),SUMIFS(NewTallStack!E:E,NewTallStack!$A:$A,$A1162),SUMIFS(TallStack!E:E,TallStack!$A:$A,$A1162),SUMIFS(MedStack!E:E,MedStack!$A:$A,$A1162))</f>
        <v>-1.8473427713566758E-2</v>
      </c>
      <c r="F1162" s="2">
        <f>SUM(SUMIFS(LowStack!F:F,LowStack!$A:$A,$A1162),SUMIFS(NewTallStack!F:F,NewTallStack!$A:$A,$A1162),SUMIFS(TallStack!F:F,TallStack!$A:$A,$A1162),SUMIFS(MedStack!F:F,MedStack!$A:$A,$A1162))</f>
        <v>-1864.6298514470391</v>
      </c>
      <c r="G1162" s="3">
        <f t="shared" si="18"/>
        <v>-15045.344156959851</v>
      </c>
    </row>
    <row r="1163" spans="1:7" x14ac:dyDescent="0.25">
      <c r="A1163">
        <v>24009</v>
      </c>
      <c r="B1163" s="2">
        <f>SUM(SUMIFS(LowStack!B:B,LowStack!$A:$A,$A1163),SUMIFS(NewTallStack!B:B,NewTallStack!$A:$A,$A1163),SUMIFS(TallStack!B:B,TallStack!$A:$A,$A1163),SUMIFS(MedStack!B:B,MedStack!$A:$A,$A1163))</f>
        <v>0</v>
      </c>
      <c r="C1163" s="2">
        <f>SUM(SUMIFS(LowStack!C:C,LowStack!$A:$A,$A1163),SUMIFS(NewTallStack!C:C,NewTallStack!$A:$A,$A1163),SUMIFS(TallStack!C:C,TallStack!$A:$A,$A1163),SUMIFS(MedStack!C:C,MedStack!$A:$A,$A1163))</f>
        <v>0</v>
      </c>
      <c r="D1163" s="2">
        <f>SUM(SUMIFS(LowStack!D:D,LowStack!$A:$A,$A1163),SUMIFS(NewTallStack!D:D,NewTallStack!$A:$A,$A1163),SUMIFS(TallStack!D:D,TallStack!$A:$A,$A1163),SUMIFS(MedStack!D:D,MedStack!$A:$A,$A1163))</f>
        <v>0</v>
      </c>
      <c r="E1163" s="2">
        <f>SUM(SUMIFS(LowStack!E:E,LowStack!$A:$A,$A1163),SUMIFS(NewTallStack!E:E,NewTallStack!$A:$A,$A1163),SUMIFS(TallStack!E:E,TallStack!$A:$A,$A1163),SUMIFS(MedStack!E:E,MedStack!$A:$A,$A1163))</f>
        <v>0</v>
      </c>
      <c r="F1163" s="2">
        <f>SUM(SUMIFS(LowStack!F:F,LowStack!$A:$A,$A1163),SUMIFS(NewTallStack!F:F,NewTallStack!$A:$A,$A1163),SUMIFS(TallStack!F:F,TallStack!$A:$A,$A1163),SUMIFS(MedStack!F:F,MedStack!$A:$A,$A1163))</f>
        <v>0</v>
      </c>
      <c r="G1163" s="3">
        <f t="shared" si="18"/>
        <v>0</v>
      </c>
    </row>
    <row r="1164" spans="1:7" x14ac:dyDescent="0.25">
      <c r="A1164">
        <v>24011</v>
      </c>
      <c r="B1164" s="2">
        <f>SUM(SUMIFS(LowStack!B:B,LowStack!$A:$A,$A1164),SUMIFS(NewTallStack!B:B,NewTallStack!$A:$A,$A1164),SUMIFS(TallStack!B:B,TallStack!$A:$A,$A1164),SUMIFS(MedStack!B:B,MedStack!$A:$A,$A1164))</f>
        <v>0</v>
      </c>
      <c r="C1164" s="2">
        <f>SUM(SUMIFS(LowStack!C:C,LowStack!$A:$A,$A1164),SUMIFS(NewTallStack!C:C,NewTallStack!$A:$A,$A1164),SUMIFS(TallStack!C:C,TallStack!$A:$A,$A1164),SUMIFS(MedStack!C:C,MedStack!$A:$A,$A1164))</f>
        <v>0</v>
      </c>
      <c r="D1164" s="2">
        <f>SUM(SUMIFS(LowStack!D:D,LowStack!$A:$A,$A1164),SUMIFS(NewTallStack!D:D,NewTallStack!$A:$A,$A1164),SUMIFS(TallStack!D:D,TallStack!$A:$A,$A1164),SUMIFS(MedStack!D:D,MedStack!$A:$A,$A1164))</f>
        <v>0</v>
      </c>
      <c r="E1164" s="2">
        <f>SUM(SUMIFS(LowStack!E:E,LowStack!$A:$A,$A1164),SUMIFS(NewTallStack!E:E,NewTallStack!$A:$A,$A1164),SUMIFS(TallStack!E:E,TallStack!$A:$A,$A1164),SUMIFS(MedStack!E:E,MedStack!$A:$A,$A1164))</f>
        <v>0</v>
      </c>
      <c r="F1164" s="2">
        <f>SUM(SUMIFS(LowStack!F:F,LowStack!$A:$A,$A1164),SUMIFS(NewTallStack!F:F,NewTallStack!$A:$A,$A1164),SUMIFS(TallStack!F:F,TallStack!$A:$A,$A1164),SUMIFS(MedStack!F:F,MedStack!$A:$A,$A1164))</f>
        <v>0</v>
      </c>
      <c r="G1164" s="3">
        <f t="shared" si="18"/>
        <v>0</v>
      </c>
    </row>
    <row r="1165" spans="1:7" x14ac:dyDescent="0.25">
      <c r="A1165">
        <v>24013</v>
      </c>
      <c r="B1165" s="2">
        <f>SUM(SUMIFS(LowStack!B:B,LowStack!$A:$A,$A1165),SUMIFS(NewTallStack!B:B,NewTallStack!$A:$A,$A1165),SUMIFS(TallStack!B:B,TallStack!$A:$A,$A1165),SUMIFS(MedStack!B:B,MedStack!$A:$A,$A1165))</f>
        <v>0</v>
      </c>
      <c r="C1165" s="2">
        <f>SUM(SUMIFS(LowStack!C:C,LowStack!$A:$A,$A1165),SUMIFS(NewTallStack!C:C,NewTallStack!$A:$A,$A1165),SUMIFS(TallStack!C:C,TallStack!$A:$A,$A1165),SUMIFS(MedStack!C:C,MedStack!$A:$A,$A1165))</f>
        <v>0</v>
      </c>
      <c r="D1165" s="2">
        <f>SUM(SUMIFS(LowStack!D:D,LowStack!$A:$A,$A1165),SUMIFS(NewTallStack!D:D,NewTallStack!$A:$A,$A1165),SUMIFS(TallStack!D:D,TallStack!$A:$A,$A1165),SUMIFS(MedStack!D:D,MedStack!$A:$A,$A1165))</f>
        <v>0</v>
      </c>
      <c r="E1165" s="2">
        <f>SUM(SUMIFS(LowStack!E:E,LowStack!$A:$A,$A1165),SUMIFS(NewTallStack!E:E,NewTallStack!$A:$A,$A1165),SUMIFS(TallStack!E:E,TallStack!$A:$A,$A1165),SUMIFS(MedStack!E:E,MedStack!$A:$A,$A1165))</f>
        <v>0</v>
      </c>
      <c r="F1165" s="2">
        <f>SUM(SUMIFS(LowStack!F:F,LowStack!$A:$A,$A1165),SUMIFS(NewTallStack!F:F,NewTallStack!$A:$A,$A1165),SUMIFS(TallStack!F:F,TallStack!$A:$A,$A1165),SUMIFS(MedStack!F:F,MedStack!$A:$A,$A1165))</f>
        <v>0</v>
      </c>
      <c r="G1165" s="3">
        <f t="shared" si="18"/>
        <v>0</v>
      </c>
    </row>
    <row r="1166" spans="1:7" x14ac:dyDescent="0.25">
      <c r="A1166">
        <v>24015</v>
      </c>
      <c r="B1166" s="2">
        <f>SUM(SUMIFS(LowStack!B:B,LowStack!$A:$A,$A1166),SUMIFS(NewTallStack!B:B,NewTallStack!$A:$A,$A1166),SUMIFS(TallStack!B:B,TallStack!$A:$A,$A1166),SUMIFS(MedStack!B:B,MedStack!$A:$A,$A1166))</f>
        <v>1693.1401182994855</v>
      </c>
      <c r="C1166" s="2">
        <f>SUM(SUMIFS(LowStack!C:C,LowStack!$A:$A,$A1166),SUMIFS(NewTallStack!C:C,NewTallStack!$A:$A,$A1166),SUMIFS(TallStack!C:C,TallStack!$A:$A,$A1166),SUMIFS(MedStack!C:C,MedStack!$A:$A,$A1166))</f>
        <v>19625.96389297934</v>
      </c>
      <c r="D1166" s="2">
        <f>SUM(SUMIFS(LowStack!D:D,LowStack!$A:$A,$A1166),SUMIFS(NewTallStack!D:D,NewTallStack!$A:$A,$A1166),SUMIFS(TallStack!D:D,TallStack!$A:$A,$A1166),SUMIFS(MedStack!D:D,MedStack!$A:$A,$A1166))</f>
        <v>1219.8135893205481</v>
      </c>
      <c r="E1166" s="2">
        <f>SUM(SUMIFS(LowStack!E:E,LowStack!$A:$A,$A1166),SUMIFS(NewTallStack!E:E,NewTallStack!$A:$A,$A1166),SUMIFS(TallStack!E:E,TallStack!$A:$A,$A1166),SUMIFS(MedStack!E:E,MedStack!$A:$A,$A1166))</f>
        <v>0</v>
      </c>
      <c r="F1166" s="2">
        <f>SUM(SUMIFS(LowStack!F:F,LowStack!$A:$A,$A1166),SUMIFS(NewTallStack!F:F,NewTallStack!$A:$A,$A1166),SUMIFS(TallStack!F:F,TallStack!$A:$A,$A1166),SUMIFS(MedStack!F:F,MedStack!$A:$A,$A1166))</f>
        <v>3117.3405778202973</v>
      </c>
      <c r="G1166" s="3">
        <f t="shared" si="18"/>
        <v>25656.25817841967</v>
      </c>
    </row>
    <row r="1167" spans="1:7" x14ac:dyDescent="0.25">
      <c r="A1167">
        <v>24017</v>
      </c>
      <c r="B1167" s="2">
        <f>SUM(SUMIFS(LowStack!B:B,LowStack!$A:$A,$A1167),SUMIFS(NewTallStack!B:B,NewTallStack!$A:$A,$A1167),SUMIFS(TallStack!B:B,TallStack!$A:$A,$A1167),SUMIFS(MedStack!B:B,MedStack!$A:$A,$A1167))</f>
        <v>-999.938118664022</v>
      </c>
      <c r="C1167" s="2">
        <f>SUM(SUMIFS(LowStack!C:C,LowStack!$A:$A,$A1167),SUMIFS(NewTallStack!C:C,NewTallStack!$A:$A,$A1167),SUMIFS(TallStack!C:C,TallStack!$A:$A,$A1167),SUMIFS(MedStack!C:C,MedStack!$A:$A,$A1167))</f>
        <v>-246580.83675513431</v>
      </c>
      <c r="D1167" s="2">
        <f>SUM(SUMIFS(LowStack!D:D,LowStack!$A:$A,$A1167),SUMIFS(NewTallStack!D:D,NewTallStack!$A:$A,$A1167),SUMIFS(TallStack!D:D,TallStack!$A:$A,$A1167),SUMIFS(MedStack!D:D,MedStack!$A:$A,$A1167))</f>
        <v>-42533.371948640939</v>
      </c>
      <c r="E1167" s="2">
        <f>SUM(SUMIFS(LowStack!E:E,LowStack!$A:$A,$A1167),SUMIFS(NewTallStack!E:E,NewTallStack!$A:$A,$A1167),SUMIFS(TallStack!E:E,TallStack!$A:$A,$A1167),SUMIFS(MedStack!E:E,MedStack!$A:$A,$A1167))</f>
        <v>-72817134.848895386</v>
      </c>
      <c r="F1167" s="2">
        <f>SUM(SUMIFS(LowStack!F:F,LowStack!$A:$A,$A1167),SUMIFS(NewTallStack!F:F,NewTallStack!$A:$A,$A1167),SUMIFS(TallStack!F:F,TallStack!$A:$A,$A1167),SUMIFS(MedStack!F:F,MedStack!$A:$A,$A1167))</f>
        <v>-14639.932201493582</v>
      </c>
      <c r="G1167" s="3">
        <f t="shared" si="18"/>
        <v>-73121888.927919313</v>
      </c>
    </row>
    <row r="1168" spans="1:7" x14ac:dyDescent="0.25">
      <c r="A1168">
        <v>24019</v>
      </c>
      <c r="B1168" s="2">
        <f>SUM(SUMIFS(LowStack!B:B,LowStack!$A:$A,$A1168),SUMIFS(NewTallStack!B:B,NewTallStack!$A:$A,$A1168),SUMIFS(TallStack!B:B,TallStack!$A:$A,$A1168),SUMIFS(MedStack!B:B,MedStack!$A:$A,$A1168))</f>
        <v>-33869.619085917373</v>
      </c>
      <c r="C1168" s="2">
        <f>SUM(SUMIFS(LowStack!C:C,LowStack!$A:$A,$A1168),SUMIFS(NewTallStack!C:C,NewTallStack!$A:$A,$A1168),SUMIFS(TallStack!C:C,TallStack!$A:$A,$A1168),SUMIFS(MedStack!C:C,MedStack!$A:$A,$A1168))</f>
        <v>-613102.64990181196</v>
      </c>
      <c r="D1168" s="2">
        <f>SUM(SUMIFS(LowStack!D:D,LowStack!$A:$A,$A1168),SUMIFS(NewTallStack!D:D,NewTallStack!$A:$A,$A1168),SUMIFS(TallStack!D:D,TallStack!$A:$A,$A1168),SUMIFS(MedStack!D:D,MedStack!$A:$A,$A1168))</f>
        <v>-24845.986642933705</v>
      </c>
      <c r="E1168" s="2">
        <f>SUM(SUMIFS(LowStack!E:E,LowStack!$A:$A,$A1168),SUMIFS(NewTallStack!E:E,NewTallStack!$A:$A,$A1168),SUMIFS(TallStack!E:E,TallStack!$A:$A,$A1168),SUMIFS(MedStack!E:E,MedStack!$A:$A,$A1168))</f>
        <v>0</v>
      </c>
      <c r="F1168" s="2">
        <f>SUM(SUMIFS(LowStack!F:F,LowStack!$A:$A,$A1168),SUMIFS(NewTallStack!F:F,NewTallStack!$A:$A,$A1168),SUMIFS(TallStack!F:F,TallStack!$A:$A,$A1168),SUMIFS(MedStack!F:F,MedStack!$A:$A,$A1168))</f>
        <v>-63496.09047172893</v>
      </c>
      <c r="G1168" s="3">
        <f t="shared" si="18"/>
        <v>-735314.34610239195</v>
      </c>
    </row>
    <row r="1169" spans="1:7" x14ac:dyDescent="0.25">
      <c r="A1169">
        <v>24021</v>
      </c>
      <c r="B1169" s="2">
        <f>SUM(SUMIFS(LowStack!B:B,LowStack!$A:$A,$A1169),SUMIFS(NewTallStack!B:B,NewTallStack!$A:$A,$A1169),SUMIFS(TallStack!B:B,TallStack!$A:$A,$A1169),SUMIFS(MedStack!B:B,MedStack!$A:$A,$A1169))</f>
        <v>0</v>
      </c>
      <c r="C1169" s="2">
        <f>SUM(SUMIFS(LowStack!C:C,LowStack!$A:$A,$A1169),SUMIFS(NewTallStack!C:C,NewTallStack!$A:$A,$A1169),SUMIFS(TallStack!C:C,TallStack!$A:$A,$A1169),SUMIFS(MedStack!C:C,MedStack!$A:$A,$A1169))</f>
        <v>0</v>
      </c>
      <c r="D1169" s="2">
        <f>SUM(SUMIFS(LowStack!D:D,LowStack!$A:$A,$A1169),SUMIFS(NewTallStack!D:D,NewTallStack!$A:$A,$A1169),SUMIFS(TallStack!D:D,TallStack!$A:$A,$A1169),SUMIFS(MedStack!D:D,MedStack!$A:$A,$A1169))</f>
        <v>0</v>
      </c>
      <c r="E1169" s="2">
        <f>SUM(SUMIFS(LowStack!E:E,LowStack!$A:$A,$A1169),SUMIFS(NewTallStack!E:E,NewTallStack!$A:$A,$A1169),SUMIFS(TallStack!E:E,TallStack!$A:$A,$A1169),SUMIFS(MedStack!E:E,MedStack!$A:$A,$A1169))</f>
        <v>0</v>
      </c>
      <c r="F1169" s="2">
        <f>SUM(SUMIFS(LowStack!F:F,LowStack!$A:$A,$A1169),SUMIFS(NewTallStack!F:F,NewTallStack!$A:$A,$A1169),SUMIFS(TallStack!F:F,TallStack!$A:$A,$A1169),SUMIFS(MedStack!F:F,MedStack!$A:$A,$A1169))</f>
        <v>0</v>
      </c>
      <c r="G1169" s="3">
        <f t="shared" si="18"/>
        <v>0</v>
      </c>
    </row>
    <row r="1170" spans="1:7" x14ac:dyDescent="0.25">
      <c r="A1170">
        <v>24023</v>
      </c>
      <c r="B1170" s="2">
        <f>SUM(SUMIFS(LowStack!B:B,LowStack!$A:$A,$A1170),SUMIFS(NewTallStack!B:B,NewTallStack!$A:$A,$A1170),SUMIFS(TallStack!B:B,TallStack!$A:$A,$A1170),SUMIFS(MedStack!B:B,MedStack!$A:$A,$A1170))</f>
        <v>0</v>
      </c>
      <c r="C1170" s="2">
        <f>SUM(SUMIFS(LowStack!C:C,LowStack!$A:$A,$A1170),SUMIFS(NewTallStack!C:C,NewTallStack!$A:$A,$A1170),SUMIFS(TallStack!C:C,TallStack!$A:$A,$A1170),SUMIFS(MedStack!C:C,MedStack!$A:$A,$A1170))</f>
        <v>0</v>
      </c>
      <c r="D1170" s="2">
        <f>SUM(SUMIFS(LowStack!D:D,LowStack!$A:$A,$A1170),SUMIFS(NewTallStack!D:D,NewTallStack!$A:$A,$A1170),SUMIFS(TallStack!D:D,TallStack!$A:$A,$A1170),SUMIFS(MedStack!D:D,MedStack!$A:$A,$A1170))</f>
        <v>0</v>
      </c>
      <c r="E1170" s="2">
        <f>SUM(SUMIFS(LowStack!E:E,LowStack!$A:$A,$A1170),SUMIFS(NewTallStack!E:E,NewTallStack!$A:$A,$A1170),SUMIFS(TallStack!E:E,TallStack!$A:$A,$A1170),SUMIFS(MedStack!E:E,MedStack!$A:$A,$A1170))</f>
        <v>0</v>
      </c>
      <c r="F1170" s="2">
        <f>SUM(SUMIFS(LowStack!F:F,LowStack!$A:$A,$A1170),SUMIFS(NewTallStack!F:F,NewTallStack!$A:$A,$A1170),SUMIFS(TallStack!F:F,TallStack!$A:$A,$A1170),SUMIFS(MedStack!F:F,MedStack!$A:$A,$A1170))</f>
        <v>0</v>
      </c>
      <c r="G1170" s="3">
        <f t="shared" si="18"/>
        <v>0</v>
      </c>
    </row>
    <row r="1171" spans="1:7" x14ac:dyDescent="0.25">
      <c r="A1171">
        <v>24025</v>
      </c>
      <c r="B1171" s="2">
        <f>SUM(SUMIFS(LowStack!B:B,LowStack!$A:$A,$A1171),SUMIFS(NewTallStack!B:B,NewTallStack!$A:$A,$A1171),SUMIFS(TallStack!B:B,TallStack!$A:$A,$A1171),SUMIFS(MedStack!B:B,MedStack!$A:$A,$A1171))</f>
        <v>225.22171653286668</v>
      </c>
      <c r="C1171" s="2">
        <f>SUM(SUMIFS(LowStack!C:C,LowStack!$A:$A,$A1171),SUMIFS(NewTallStack!C:C,NewTallStack!$A:$A,$A1171),SUMIFS(TallStack!C:C,TallStack!$A:$A,$A1171),SUMIFS(MedStack!C:C,MedStack!$A:$A,$A1171))</f>
        <v>-121520.23091943402</v>
      </c>
      <c r="D1171" s="2">
        <f>SUM(SUMIFS(LowStack!D:D,LowStack!$A:$A,$A1171),SUMIFS(NewTallStack!D:D,NewTallStack!$A:$A,$A1171),SUMIFS(TallStack!D:D,TallStack!$A:$A,$A1171),SUMIFS(MedStack!D:D,MedStack!$A:$A,$A1171))</f>
        <v>198.85717287948299</v>
      </c>
      <c r="E1171" s="2">
        <f>SUM(SUMIFS(LowStack!E:E,LowStack!$A:$A,$A1171),SUMIFS(NewTallStack!E:E,NewTallStack!$A:$A,$A1171),SUMIFS(TallStack!E:E,TallStack!$A:$A,$A1171),SUMIFS(MedStack!E:E,MedStack!$A:$A,$A1171))</f>
        <v>0</v>
      </c>
      <c r="F1171" s="2">
        <f>SUM(SUMIFS(LowStack!F:F,LowStack!$A:$A,$A1171),SUMIFS(NewTallStack!F:F,NewTallStack!$A:$A,$A1171),SUMIFS(TallStack!F:F,TallStack!$A:$A,$A1171),SUMIFS(MedStack!F:F,MedStack!$A:$A,$A1171))</f>
        <v>508.19691923199514</v>
      </c>
      <c r="G1171" s="3">
        <f t="shared" si="18"/>
        <v>-120587.95511078968</v>
      </c>
    </row>
    <row r="1172" spans="1:7" x14ac:dyDescent="0.25">
      <c r="A1172">
        <v>24027</v>
      </c>
      <c r="B1172" s="2">
        <f>SUM(SUMIFS(LowStack!B:B,LowStack!$A:$A,$A1172),SUMIFS(NewTallStack!B:B,NewTallStack!$A:$A,$A1172),SUMIFS(TallStack!B:B,TallStack!$A:$A,$A1172),SUMIFS(MedStack!B:B,MedStack!$A:$A,$A1172))</f>
        <v>0</v>
      </c>
      <c r="C1172" s="2">
        <f>SUM(SUMIFS(LowStack!C:C,LowStack!$A:$A,$A1172),SUMIFS(NewTallStack!C:C,NewTallStack!$A:$A,$A1172),SUMIFS(TallStack!C:C,TallStack!$A:$A,$A1172),SUMIFS(MedStack!C:C,MedStack!$A:$A,$A1172))</f>
        <v>0</v>
      </c>
      <c r="D1172" s="2">
        <f>SUM(SUMIFS(LowStack!D:D,LowStack!$A:$A,$A1172),SUMIFS(NewTallStack!D:D,NewTallStack!$A:$A,$A1172),SUMIFS(TallStack!D:D,TallStack!$A:$A,$A1172),SUMIFS(MedStack!D:D,MedStack!$A:$A,$A1172))</f>
        <v>0</v>
      </c>
      <c r="E1172" s="2">
        <f>SUM(SUMIFS(LowStack!E:E,LowStack!$A:$A,$A1172),SUMIFS(NewTallStack!E:E,NewTallStack!$A:$A,$A1172),SUMIFS(TallStack!E:E,TallStack!$A:$A,$A1172),SUMIFS(MedStack!E:E,MedStack!$A:$A,$A1172))</f>
        <v>0</v>
      </c>
      <c r="F1172" s="2">
        <f>SUM(SUMIFS(LowStack!F:F,LowStack!$A:$A,$A1172),SUMIFS(NewTallStack!F:F,NewTallStack!$A:$A,$A1172),SUMIFS(TallStack!F:F,TallStack!$A:$A,$A1172),SUMIFS(MedStack!F:F,MedStack!$A:$A,$A1172))</f>
        <v>0</v>
      </c>
      <c r="G1172" s="3">
        <f t="shared" si="18"/>
        <v>0</v>
      </c>
    </row>
    <row r="1173" spans="1:7" x14ac:dyDescent="0.25">
      <c r="A1173">
        <v>24029</v>
      </c>
      <c r="B1173" s="2">
        <f>SUM(SUMIFS(LowStack!B:B,LowStack!$A:$A,$A1173),SUMIFS(NewTallStack!B:B,NewTallStack!$A:$A,$A1173),SUMIFS(TallStack!B:B,TallStack!$A:$A,$A1173),SUMIFS(MedStack!B:B,MedStack!$A:$A,$A1173))</f>
        <v>0</v>
      </c>
      <c r="C1173" s="2">
        <f>SUM(SUMIFS(LowStack!C:C,LowStack!$A:$A,$A1173),SUMIFS(NewTallStack!C:C,NewTallStack!$A:$A,$A1173),SUMIFS(TallStack!C:C,TallStack!$A:$A,$A1173),SUMIFS(MedStack!C:C,MedStack!$A:$A,$A1173))</f>
        <v>0</v>
      </c>
      <c r="D1173" s="2">
        <f>SUM(SUMIFS(LowStack!D:D,LowStack!$A:$A,$A1173),SUMIFS(NewTallStack!D:D,NewTallStack!$A:$A,$A1173),SUMIFS(TallStack!D:D,TallStack!$A:$A,$A1173),SUMIFS(MedStack!D:D,MedStack!$A:$A,$A1173))</f>
        <v>0</v>
      </c>
      <c r="E1173" s="2">
        <f>SUM(SUMIFS(LowStack!E:E,LowStack!$A:$A,$A1173),SUMIFS(NewTallStack!E:E,NewTallStack!$A:$A,$A1173),SUMIFS(TallStack!E:E,TallStack!$A:$A,$A1173),SUMIFS(MedStack!E:E,MedStack!$A:$A,$A1173))</f>
        <v>0</v>
      </c>
      <c r="F1173" s="2">
        <f>SUM(SUMIFS(LowStack!F:F,LowStack!$A:$A,$A1173),SUMIFS(NewTallStack!F:F,NewTallStack!$A:$A,$A1173),SUMIFS(TallStack!F:F,TallStack!$A:$A,$A1173),SUMIFS(MedStack!F:F,MedStack!$A:$A,$A1173))</f>
        <v>0</v>
      </c>
      <c r="G1173" s="3">
        <f t="shared" si="18"/>
        <v>0</v>
      </c>
    </row>
    <row r="1174" spans="1:7" x14ac:dyDescent="0.25">
      <c r="A1174">
        <v>24031</v>
      </c>
      <c r="B1174" s="2">
        <f>SUM(SUMIFS(LowStack!B:B,LowStack!$A:$A,$A1174),SUMIFS(NewTallStack!B:B,NewTallStack!$A:$A,$A1174),SUMIFS(TallStack!B:B,TallStack!$A:$A,$A1174),SUMIFS(MedStack!B:B,MedStack!$A:$A,$A1174))</f>
        <v>-2076.5477617532206</v>
      </c>
      <c r="C1174" s="2">
        <f>SUM(SUMIFS(LowStack!C:C,LowStack!$A:$A,$A1174),SUMIFS(NewTallStack!C:C,NewTallStack!$A:$A,$A1174),SUMIFS(TallStack!C:C,TallStack!$A:$A,$A1174),SUMIFS(MedStack!C:C,MedStack!$A:$A,$A1174))</f>
        <v>-3845329.8806314222</v>
      </c>
      <c r="D1174" s="2">
        <f>SUM(SUMIFS(LowStack!D:D,LowStack!$A:$A,$A1174),SUMIFS(NewTallStack!D:D,NewTallStack!$A:$A,$A1174),SUMIFS(TallStack!D:D,TallStack!$A:$A,$A1174),SUMIFS(MedStack!D:D,MedStack!$A:$A,$A1174))</f>
        <v>-103014.30735768523</v>
      </c>
      <c r="E1174" s="2">
        <f>SUM(SUMIFS(LowStack!E:E,LowStack!$A:$A,$A1174),SUMIFS(NewTallStack!E:E,NewTallStack!$A:$A,$A1174),SUMIFS(TallStack!E:E,TallStack!$A:$A,$A1174),SUMIFS(MedStack!E:E,MedStack!$A:$A,$A1174))</f>
        <v>-26425278.70771208</v>
      </c>
      <c r="F1174" s="2">
        <f>SUM(SUMIFS(LowStack!F:F,LowStack!$A:$A,$A1174),SUMIFS(NewTallStack!F:F,NewTallStack!$A:$A,$A1174),SUMIFS(TallStack!F:F,TallStack!$A:$A,$A1174),SUMIFS(MedStack!F:F,MedStack!$A:$A,$A1174))</f>
        <v>-37298.397445871902</v>
      </c>
      <c r="G1174" s="3">
        <f t="shared" si="18"/>
        <v>-30412997.840908814</v>
      </c>
    </row>
    <row r="1175" spans="1:7" x14ac:dyDescent="0.25">
      <c r="A1175">
        <v>24033</v>
      </c>
      <c r="B1175" s="2">
        <f>SUM(SUMIFS(LowStack!B:B,LowStack!$A:$A,$A1175),SUMIFS(NewTallStack!B:B,NewTallStack!$A:$A,$A1175),SUMIFS(TallStack!B:B,TallStack!$A:$A,$A1175),SUMIFS(MedStack!B:B,MedStack!$A:$A,$A1175))</f>
        <v>594.05796353032133</v>
      </c>
      <c r="C1175" s="2">
        <f>SUM(SUMIFS(LowStack!C:C,LowStack!$A:$A,$A1175),SUMIFS(NewTallStack!C:C,NewTallStack!$A:$A,$A1175),SUMIFS(TallStack!C:C,TallStack!$A:$A,$A1175),SUMIFS(MedStack!C:C,MedStack!$A:$A,$A1175))</f>
        <v>3051753.7050463432</v>
      </c>
      <c r="D1175" s="2">
        <f>SUM(SUMIFS(LowStack!D:D,LowStack!$A:$A,$A1175),SUMIFS(NewTallStack!D:D,NewTallStack!$A:$A,$A1175),SUMIFS(TallStack!D:D,TallStack!$A:$A,$A1175),SUMIFS(MedStack!D:D,MedStack!$A:$A,$A1175))</f>
        <v>-60766.191267504997</v>
      </c>
      <c r="E1175" s="2">
        <f>SUM(SUMIFS(LowStack!E:E,LowStack!$A:$A,$A1175),SUMIFS(NewTallStack!E:E,NewTallStack!$A:$A,$A1175),SUMIFS(TallStack!E:E,TallStack!$A:$A,$A1175),SUMIFS(MedStack!E:E,MedStack!$A:$A,$A1175))</f>
        <v>-32875110.006363258</v>
      </c>
      <c r="F1175" s="2">
        <f>SUM(SUMIFS(LowStack!F:F,LowStack!$A:$A,$A1175),SUMIFS(NewTallStack!F:F,NewTallStack!$A:$A,$A1175),SUMIFS(TallStack!F:F,TallStack!$A:$A,$A1175),SUMIFS(MedStack!F:F,MedStack!$A:$A,$A1175))</f>
        <v>-4611.2875582254037</v>
      </c>
      <c r="G1175" s="3">
        <f t="shared" si="18"/>
        <v>-29888139.722179111</v>
      </c>
    </row>
    <row r="1176" spans="1:7" x14ac:dyDescent="0.25">
      <c r="A1176">
        <v>24035</v>
      </c>
      <c r="B1176" s="2">
        <f>SUM(SUMIFS(LowStack!B:B,LowStack!$A:$A,$A1176),SUMIFS(NewTallStack!B:B,NewTallStack!$A:$A,$A1176),SUMIFS(TallStack!B:B,TallStack!$A:$A,$A1176),SUMIFS(MedStack!B:B,MedStack!$A:$A,$A1176))</f>
        <v>0</v>
      </c>
      <c r="C1176" s="2">
        <f>SUM(SUMIFS(LowStack!C:C,LowStack!$A:$A,$A1176),SUMIFS(NewTallStack!C:C,NewTallStack!$A:$A,$A1176),SUMIFS(TallStack!C:C,TallStack!$A:$A,$A1176),SUMIFS(MedStack!C:C,MedStack!$A:$A,$A1176))</f>
        <v>0</v>
      </c>
      <c r="D1176" s="2">
        <f>SUM(SUMIFS(LowStack!D:D,LowStack!$A:$A,$A1176),SUMIFS(NewTallStack!D:D,NewTallStack!$A:$A,$A1176),SUMIFS(TallStack!D:D,TallStack!$A:$A,$A1176),SUMIFS(MedStack!D:D,MedStack!$A:$A,$A1176))</f>
        <v>0</v>
      </c>
      <c r="E1176" s="2">
        <f>SUM(SUMIFS(LowStack!E:E,LowStack!$A:$A,$A1176),SUMIFS(NewTallStack!E:E,NewTallStack!$A:$A,$A1176),SUMIFS(TallStack!E:E,TallStack!$A:$A,$A1176),SUMIFS(MedStack!E:E,MedStack!$A:$A,$A1176))</f>
        <v>0</v>
      </c>
      <c r="F1176" s="2">
        <f>SUM(SUMIFS(LowStack!F:F,LowStack!$A:$A,$A1176),SUMIFS(NewTallStack!F:F,NewTallStack!$A:$A,$A1176),SUMIFS(TallStack!F:F,TallStack!$A:$A,$A1176),SUMIFS(MedStack!F:F,MedStack!$A:$A,$A1176))</f>
        <v>0</v>
      </c>
      <c r="G1176" s="3">
        <f t="shared" si="18"/>
        <v>0</v>
      </c>
    </row>
    <row r="1177" spans="1:7" x14ac:dyDescent="0.25">
      <c r="A1177">
        <v>24037</v>
      </c>
      <c r="B1177" s="2">
        <f>SUM(SUMIFS(LowStack!B:B,LowStack!$A:$A,$A1177),SUMIFS(NewTallStack!B:B,NewTallStack!$A:$A,$A1177),SUMIFS(TallStack!B:B,TallStack!$A:$A,$A1177),SUMIFS(MedStack!B:B,MedStack!$A:$A,$A1177))</f>
        <v>0</v>
      </c>
      <c r="C1177" s="2">
        <f>SUM(SUMIFS(LowStack!C:C,LowStack!$A:$A,$A1177),SUMIFS(NewTallStack!C:C,NewTallStack!$A:$A,$A1177),SUMIFS(TallStack!C:C,TallStack!$A:$A,$A1177),SUMIFS(MedStack!C:C,MedStack!$A:$A,$A1177))</f>
        <v>0</v>
      </c>
      <c r="D1177" s="2">
        <f>SUM(SUMIFS(LowStack!D:D,LowStack!$A:$A,$A1177),SUMIFS(NewTallStack!D:D,NewTallStack!$A:$A,$A1177),SUMIFS(TallStack!D:D,TallStack!$A:$A,$A1177),SUMIFS(MedStack!D:D,MedStack!$A:$A,$A1177))</f>
        <v>0</v>
      </c>
      <c r="E1177" s="2">
        <f>SUM(SUMIFS(LowStack!E:E,LowStack!$A:$A,$A1177),SUMIFS(NewTallStack!E:E,NewTallStack!$A:$A,$A1177),SUMIFS(TallStack!E:E,TallStack!$A:$A,$A1177),SUMIFS(MedStack!E:E,MedStack!$A:$A,$A1177))</f>
        <v>0</v>
      </c>
      <c r="F1177" s="2">
        <f>SUM(SUMIFS(LowStack!F:F,LowStack!$A:$A,$A1177),SUMIFS(NewTallStack!F:F,NewTallStack!$A:$A,$A1177),SUMIFS(TallStack!F:F,TallStack!$A:$A,$A1177),SUMIFS(MedStack!F:F,MedStack!$A:$A,$A1177))</f>
        <v>0</v>
      </c>
      <c r="G1177" s="3">
        <f t="shared" si="18"/>
        <v>0</v>
      </c>
    </row>
    <row r="1178" spans="1:7" x14ac:dyDescent="0.25">
      <c r="A1178">
        <v>24039</v>
      </c>
      <c r="B1178" s="2">
        <f>SUM(SUMIFS(LowStack!B:B,LowStack!$A:$A,$A1178),SUMIFS(NewTallStack!B:B,NewTallStack!$A:$A,$A1178),SUMIFS(TallStack!B:B,TallStack!$A:$A,$A1178),SUMIFS(MedStack!B:B,MedStack!$A:$A,$A1178))</f>
        <v>-31094.2125927817</v>
      </c>
      <c r="C1178" s="2">
        <f>SUM(SUMIFS(LowStack!C:C,LowStack!$A:$A,$A1178),SUMIFS(NewTallStack!C:C,NewTallStack!$A:$A,$A1178),SUMIFS(TallStack!C:C,TallStack!$A:$A,$A1178),SUMIFS(MedStack!C:C,MedStack!$A:$A,$A1178))</f>
        <v>-470152.86736916541</v>
      </c>
      <c r="D1178" s="2">
        <f>SUM(SUMIFS(LowStack!D:D,LowStack!$A:$A,$A1178),SUMIFS(NewTallStack!D:D,NewTallStack!$A:$A,$A1178),SUMIFS(TallStack!D:D,TallStack!$A:$A,$A1178),SUMIFS(MedStack!D:D,MedStack!$A:$A,$A1178))</f>
        <v>-17286.134542070504</v>
      </c>
      <c r="E1178" s="2">
        <f>SUM(SUMIFS(LowStack!E:E,LowStack!$A:$A,$A1178),SUMIFS(NewTallStack!E:E,NewTallStack!$A:$A,$A1178),SUMIFS(TallStack!E:E,TallStack!$A:$A,$A1178),SUMIFS(MedStack!E:E,MedStack!$A:$A,$A1178))</f>
        <v>0</v>
      </c>
      <c r="F1178" s="2">
        <f>SUM(SUMIFS(LowStack!F:F,LowStack!$A:$A,$A1178),SUMIFS(NewTallStack!F:F,NewTallStack!$A:$A,$A1178),SUMIFS(TallStack!F:F,TallStack!$A:$A,$A1178),SUMIFS(MedStack!F:F,MedStack!$A:$A,$A1178))</f>
        <v>-44176.222616694031</v>
      </c>
      <c r="G1178" s="3">
        <f t="shared" si="18"/>
        <v>-562709.43712071166</v>
      </c>
    </row>
    <row r="1179" spans="1:7" x14ac:dyDescent="0.25">
      <c r="A1179">
        <v>24041</v>
      </c>
      <c r="B1179" s="2">
        <f>SUM(SUMIFS(LowStack!B:B,LowStack!$A:$A,$A1179),SUMIFS(NewTallStack!B:B,NewTallStack!$A:$A,$A1179),SUMIFS(TallStack!B:B,TallStack!$A:$A,$A1179),SUMIFS(MedStack!B:B,MedStack!$A:$A,$A1179))</f>
        <v>-4377.5793009737836</v>
      </c>
      <c r="C1179" s="2">
        <f>SUM(SUMIFS(LowStack!C:C,LowStack!$A:$A,$A1179),SUMIFS(NewTallStack!C:C,NewTallStack!$A:$A,$A1179),SUMIFS(TallStack!C:C,TallStack!$A:$A,$A1179),SUMIFS(MedStack!C:C,MedStack!$A:$A,$A1179))</f>
        <v>-50872.062927494138</v>
      </c>
      <c r="D1179" s="2">
        <f>SUM(SUMIFS(LowStack!D:D,LowStack!$A:$A,$A1179),SUMIFS(NewTallStack!D:D,NewTallStack!$A:$A,$A1179),SUMIFS(TallStack!D:D,TallStack!$A:$A,$A1179),SUMIFS(MedStack!D:D,MedStack!$A:$A,$A1179))</f>
        <v>-2112.6400349512141</v>
      </c>
      <c r="E1179" s="2">
        <f>SUM(SUMIFS(LowStack!E:E,LowStack!$A:$A,$A1179),SUMIFS(NewTallStack!E:E,NewTallStack!$A:$A,$A1179),SUMIFS(TallStack!E:E,TallStack!$A:$A,$A1179),SUMIFS(MedStack!E:E,MedStack!$A:$A,$A1179))</f>
        <v>0</v>
      </c>
      <c r="F1179" s="2">
        <f>SUM(SUMIFS(LowStack!F:F,LowStack!$A:$A,$A1179),SUMIFS(NewTallStack!F:F,NewTallStack!$A:$A,$A1179),SUMIFS(TallStack!F:F,TallStack!$A:$A,$A1179),SUMIFS(MedStack!F:F,MedStack!$A:$A,$A1179))</f>
        <v>-5399.0353518820066</v>
      </c>
      <c r="G1179" s="3">
        <f t="shared" si="18"/>
        <v>-62761.317615301137</v>
      </c>
    </row>
    <row r="1180" spans="1:7" x14ac:dyDescent="0.25">
      <c r="A1180">
        <v>24043</v>
      </c>
      <c r="B1180" s="2">
        <f>SUM(SUMIFS(LowStack!B:B,LowStack!$A:$A,$A1180),SUMIFS(NewTallStack!B:B,NewTallStack!$A:$A,$A1180),SUMIFS(TallStack!B:B,TallStack!$A:$A,$A1180),SUMIFS(MedStack!B:B,MedStack!$A:$A,$A1180))</f>
        <v>918.76526438712324</v>
      </c>
      <c r="C1180" s="2">
        <f>SUM(SUMIFS(LowStack!C:C,LowStack!$A:$A,$A1180),SUMIFS(NewTallStack!C:C,NewTallStack!$A:$A,$A1180),SUMIFS(TallStack!C:C,TallStack!$A:$A,$A1180),SUMIFS(MedStack!C:C,MedStack!$A:$A,$A1180))</f>
        <v>13755.908649531644</v>
      </c>
      <c r="D1180" s="2">
        <f>SUM(SUMIFS(LowStack!D:D,LowStack!$A:$A,$A1180),SUMIFS(NewTallStack!D:D,NewTallStack!$A:$A,$A1180),SUMIFS(TallStack!D:D,TallStack!$A:$A,$A1180),SUMIFS(MedStack!D:D,MedStack!$A:$A,$A1180))</f>
        <v>573.27077497152482</v>
      </c>
      <c r="E1180" s="2">
        <f>SUM(SUMIFS(LowStack!E:E,LowStack!$A:$A,$A1180),SUMIFS(NewTallStack!E:E,NewTallStack!$A:$A,$A1180),SUMIFS(TallStack!E:E,TallStack!$A:$A,$A1180),SUMIFS(MedStack!E:E,MedStack!$A:$A,$A1180))</f>
        <v>0</v>
      </c>
      <c r="F1180" s="2">
        <f>SUM(SUMIFS(LowStack!F:F,LowStack!$A:$A,$A1180),SUMIFS(NewTallStack!F:F,NewTallStack!$A:$A,$A1180),SUMIFS(TallStack!F:F,TallStack!$A:$A,$A1180),SUMIFS(MedStack!F:F,MedStack!$A:$A,$A1180))</f>
        <v>1465.0441077137059</v>
      </c>
      <c r="G1180" s="3">
        <f t="shared" si="18"/>
        <v>16712.988796603997</v>
      </c>
    </row>
    <row r="1181" spans="1:7" x14ac:dyDescent="0.25">
      <c r="A1181">
        <v>24045</v>
      </c>
      <c r="B1181" s="2">
        <f>SUM(SUMIFS(LowStack!B:B,LowStack!$A:$A,$A1181),SUMIFS(NewTallStack!B:B,NewTallStack!$A:$A,$A1181),SUMIFS(TallStack!B:B,TallStack!$A:$A,$A1181),SUMIFS(MedStack!B:B,MedStack!$A:$A,$A1181))</f>
        <v>0</v>
      </c>
      <c r="C1181" s="2">
        <f>SUM(SUMIFS(LowStack!C:C,LowStack!$A:$A,$A1181),SUMIFS(NewTallStack!C:C,NewTallStack!$A:$A,$A1181),SUMIFS(TallStack!C:C,TallStack!$A:$A,$A1181),SUMIFS(MedStack!C:C,MedStack!$A:$A,$A1181))</f>
        <v>0</v>
      </c>
      <c r="D1181" s="2">
        <f>SUM(SUMIFS(LowStack!D:D,LowStack!$A:$A,$A1181),SUMIFS(NewTallStack!D:D,NewTallStack!$A:$A,$A1181),SUMIFS(TallStack!D:D,TallStack!$A:$A,$A1181),SUMIFS(MedStack!D:D,MedStack!$A:$A,$A1181))</f>
        <v>0</v>
      </c>
      <c r="E1181" s="2">
        <f>SUM(SUMIFS(LowStack!E:E,LowStack!$A:$A,$A1181),SUMIFS(NewTallStack!E:E,NewTallStack!$A:$A,$A1181),SUMIFS(TallStack!E:E,TallStack!$A:$A,$A1181),SUMIFS(MedStack!E:E,MedStack!$A:$A,$A1181))</f>
        <v>0</v>
      </c>
      <c r="F1181" s="2">
        <f>SUM(SUMIFS(LowStack!F:F,LowStack!$A:$A,$A1181),SUMIFS(NewTallStack!F:F,NewTallStack!$A:$A,$A1181),SUMIFS(TallStack!F:F,TallStack!$A:$A,$A1181),SUMIFS(MedStack!F:F,MedStack!$A:$A,$A1181))</f>
        <v>0</v>
      </c>
      <c r="G1181" s="3">
        <f t="shared" si="18"/>
        <v>0</v>
      </c>
    </row>
    <row r="1182" spans="1:7" x14ac:dyDescent="0.25">
      <c r="A1182">
        <v>24047</v>
      </c>
      <c r="B1182" s="2">
        <f>SUM(SUMIFS(LowStack!B:B,LowStack!$A:$A,$A1182),SUMIFS(NewTallStack!B:B,NewTallStack!$A:$A,$A1182),SUMIFS(TallStack!B:B,TallStack!$A:$A,$A1182),SUMIFS(MedStack!B:B,MedStack!$A:$A,$A1182))</f>
        <v>1074.1025596414281</v>
      </c>
      <c r="C1182" s="2">
        <f>SUM(SUMIFS(LowStack!C:C,LowStack!$A:$A,$A1182),SUMIFS(NewTallStack!C:C,NewTallStack!$A:$A,$A1182),SUMIFS(TallStack!C:C,TallStack!$A:$A,$A1182),SUMIFS(MedStack!C:C,MedStack!$A:$A,$A1182))</f>
        <v>12108.37173464162</v>
      </c>
      <c r="D1182" s="2">
        <f>SUM(SUMIFS(LowStack!D:D,LowStack!$A:$A,$A1182),SUMIFS(NewTallStack!D:D,NewTallStack!$A:$A,$A1182),SUMIFS(TallStack!D:D,TallStack!$A:$A,$A1182),SUMIFS(MedStack!D:D,MedStack!$A:$A,$A1182))</f>
        <v>459.92719099068881</v>
      </c>
      <c r="E1182" s="2">
        <f>SUM(SUMIFS(LowStack!E:E,LowStack!$A:$A,$A1182),SUMIFS(NewTallStack!E:E,NewTallStack!$A:$A,$A1182),SUMIFS(TallStack!E:E,TallStack!$A:$A,$A1182),SUMIFS(MedStack!E:E,MedStack!$A:$A,$A1182))</f>
        <v>0</v>
      </c>
      <c r="F1182" s="2">
        <f>SUM(SUMIFS(LowStack!F:F,LowStack!$A:$A,$A1182),SUMIFS(NewTallStack!F:F,NewTallStack!$A:$A,$A1182),SUMIFS(TallStack!F:F,TallStack!$A:$A,$A1182),SUMIFS(MedStack!F:F,MedStack!$A:$A,$A1182))</f>
        <v>1175.3844045344633</v>
      </c>
      <c r="G1182" s="3">
        <f t="shared" si="18"/>
        <v>14817.785889808199</v>
      </c>
    </row>
    <row r="1183" spans="1:7" x14ac:dyDescent="0.25">
      <c r="A1183">
        <v>24510</v>
      </c>
      <c r="B1183" s="2">
        <f>SUM(SUMIFS(LowStack!B:B,LowStack!$A:$A,$A1183),SUMIFS(NewTallStack!B:B,NewTallStack!$A:$A,$A1183),SUMIFS(TallStack!B:B,TallStack!$A:$A,$A1183),SUMIFS(MedStack!B:B,MedStack!$A:$A,$A1183))</f>
        <v>3406.1945364962839</v>
      </c>
      <c r="C1183" s="2">
        <f>SUM(SUMIFS(LowStack!C:C,LowStack!$A:$A,$A1183),SUMIFS(NewTallStack!C:C,NewTallStack!$A:$A,$A1183),SUMIFS(TallStack!C:C,TallStack!$A:$A,$A1183),SUMIFS(MedStack!C:C,MedStack!$A:$A,$A1183))</f>
        <v>67209.929549446519</v>
      </c>
      <c r="D1183" s="2">
        <f>SUM(SUMIFS(LowStack!D:D,LowStack!$A:$A,$A1183),SUMIFS(NewTallStack!D:D,NewTallStack!$A:$A,$A1183),SUMIFS(TallStack!D:D,TallStack!$A:$A,$A1183),SUMIFS(MedStack!D:D,MedStack!$A:$A,$A1183))</f>
        <v>4571.2542979956925</v>
      </c>
      <c r="E1183" s="2">
        <f>SUM(SUMIFS(LowStack!E:E,LowStack!$A:$A,$A1183),SUMIFS(NewTallStack!E:E,NewTallStack!$A:$A,$A1183),SUMIFS(TallStack!E:E,TallStack!$A:$A,$A1183),SUMIFS(MedStack!E:E,MedStack!$A:$A,$A1183))</f>
        <v>0</v>
      </c>
      <c r="F1183" s="2">
        <f>SUM(SUMIFS(LowStack!F:F,LowStack!$A:$A,$A1183),SUMIFS(NewTallStack!F:F,NewTallStack!$A:$A,$A1183),SUMIFS(TallStack!F:F,TallStack!$A:$A,$A1183),SUMIFS(MedStack!F:F,MedStack!$A:$A,$A1183))</f>
        <v>11682.244128877213</v>
      </c>
      <c r="G1183" s="3">
        <f t="shared" si="18"/>
        <v>86869.622512815709</v>
      </c>
    </row>
    <row r="1184" spans="1:7" x14ac:dyDescent="0.25">
      <c r="A1184">
        <v>25001</v>
      </c>
      <c r="B1184" s="2">
        <f>SUM(SUMIFS(LowStack!B:B,LowStack!$A:$A,$A1184),SUMIFS(NewTallStack!B:B,NewTallStack!$A:$A,$A1184),SUMIFS(TallStack!B:B,TallStack!$A:$A,$A1184),SUMIFS(MedStack!B:B,MedStack!$A:$A,$A1184))</f>
        <v>158.3308752754067</v>
      </c>
      <c r="C1184" s="2">
        <f>SUM(SUMIFS(LowStack!C:C,LowStack!$A:$A,$A1184),SUMIFS(NewTallStack!C:C,NewTallStack!$A:$A,$A1184),SUMIFS(TallStack!C:C,TallStack!$A:$A,$A1184),SUMIFS(MedStack!C:C,MedStack!$A:$A,$A1184))</f>
        <v>142.86809002522577</v>
      </c>
      <c r="D1184" s="2">
        <f>SUM(SUMIFS(LowStack!D:D,LowStack!$A:$A,$A1184),SUMIFS(NewTallStack!D:D,NewTallStack!$A:$A,$A1184),SUMIFS(TallStack!D:D,TallStack!$A:$A,$A1184),SUMIFS(MedStack!D:D,MedStack!$A:$A,$A1184))</f>
        <v>8.0666753329672947</v>
      </c>
      <c r="E1184" s="2">
        <f>SUM(SUMIFS(LowStack!E:E,LowStack!$A:$A,$A1184),SUMIFS(NewTallStack!E:E,NewTallStack!$A:$A,$A1184),SUMIFS(TallStack!E:E,TallStack!$A:$A,$A1184),SUMIFS(MedStack!E:E,MedStack!$A:$A,$A1184))</f>
        <v>0</v>
      </c>
      <c r="F1184" s="2">
        <f>SUM(SUMIFS(LowStack!F:F,LowStack!$A:$A,$A1184),SUMIFS(NewTallStack!F:F,NewTallStack!$A:$A,$A1184),SUMIFS(TallStack!F:F,TallStack!$A:$A,$A1184),SUMIFS(MedStack!F:F,MedStack!$A:$A,$A1184))</f>
        <v>20.615190871460758</v>
      </c>
      <c r="G1184" s="3">
        <f t="shared" si="18"/>
        <v>329.88083150506054</v>
      </c>
    </row>
    <row r="1185" spans="1:7" x14ac:dyDescent="0.25">
      <c r="A1185">
        <v>25003</v>
      </c>
      <c r="B1185" s="2">
        <f>SUM(SUMIFS(LowStack!B:B,LowStack!$A:$A,$A1185),SUMIFS(NewTallStack!B:B,NewTallStack!$A:$A,$A1185),SUMIFS(TallStack!B:B,TallStack!$A:$A,$A1185),SUMIFS(MedStack!B:B,MedStack!$A:$A,$A1185))</f>
        <v>5102.0930605636495</v>
      </c>
      <c r="C1185" s="2">
        <f>SUM(SUMIFS(LowStack!C:C,LowStack!$A:$A,$A1185),SUMIFS(NewTallStack!C:C,NewTallStack!$A:$A,$A1185),SUMIFS(TallStack!C:C,TallStack!$A:$A,$A1185),SUMIFS(MedStack!C:C,MedStack!$A:$A,$A1185))</f>
        <v>36986.711754244629</v>
      </c>
      <c r="D1185" s="2">
        <f>SUM(SUMIFS(LowStack!D:D,LowStack!$A:$A,$A1185),SUMIFS(NewTallStack!D:D,NewTallStack!$A:$A,$A1185),SUMIFS(TallStack!D:D,TallStack!$A:$A,$A1185),SUMIFS(MedStack!D:D,MedStack!$A:$A,$A1185))</f>
        <v>1038.4483240911909</v>
      </c>
      <c r="E1185" s="2">
        <f>SUM(SUMIFS(LowStack!E:E,LowStack!$A:$A,$A1185),SUMIFS(NewTallStack!E:E,NewTallStack!$A:$A,$A1185),SUMIFS(TallStack!E:E,TallStack!$A:$A,$A1185),SUMIFS(MedStack!E:E,MedStack!$A:$A,$A1185))</f>
        <v>0</v>
      </c>
      <c r="F1185" s="2">
        <f>SUM(SUMIFS(LowStack!F:F,LowStack!$A:$A,$A1185),SUMIFS(NewTallStack!F:F,NewTallStack!$A:$A,$A1185),SUMIFS(TallStack!F:F,TallStack!$A:$A,$A1185),SUMIFS(MedStack!F:F,MedStack!$A:$A,$A1185))</f>
        <v>2653.8463704066517</v>
      </c>
      <c r="G1185" s="3">
        <f t="shared" si="18"/>
        <v>45781.099509306121</v>
      </c>
    </row>
    <row r="1186" spans="1:7" x14ac:dyDescent="0.25">
      <c r="A1186">
        <v>25005</v>
      </c>
      <c r="B1186" s="2">
        <f>SUM(SUMIFS(LowStack!B:B,LowStack!$A:$A,$A1186),SUMIFS(NewTallStack!B:B,NewTallStack!$A:$A,$A1186),SUMIFS(TallStack!B:B,TallStack!$A:$A,$A1186),SUMIFS(MedStack!B:B,MedStack!$A:$A,$A1186))</f>
        <v>6495.2166029629443</v>
      </c>
      <c r="C1186" s="2">
        <f>SUM(SUMIFS(LowStack!C:C,LowStack!$A:$A,$A1186),SUMIFS(NewTallStack!C:C,NewTallStack!$A:$A,$A1186),SUMIFS(TallStack!C:C,TallStack!$A:$A,$A1186),SUMIFS(MedStack!C:C,MedStack!$A:$A,$A1186))</f>
        <v>82992.492552146796</v>
      </c>
      <c r="D1186" s="2">
        <f>SUM(SUMIFS(LowStack!D:D,LowStack!$A:$A,$A1186),SUMIFS(NewTallStack!D:D,NewTallStack!$A:$A,$A1186),SUMIFS(TallStack!D:D,TallStack!$A:$A,$A1186),SUMIFS(MedStack!D:D,MedStack!$A:$A,$A1186))</f>
        <v>867.05378445002941</v>
      </c>
      <c r="E1186" s="2">
        <f>SUM(SUMIFS(LowStack!E:E,LowStack!$A:$A,$A1186),SUMIFS(NewTallStack!E:E,NewTallStack!$A:$A,$A1186),SUMIFS(TallStack!E:E,TallStack!$A:$A,$A1186),SUMIFS(MedStack!E:E,MedStack!$A:$A,$A1186))</f>
        <v>0</v>
      </c>
      <c r="F1186" s="2">
        <f>SUM(SUMIFS(LowStack!F:F,LowStack!$A:$A,$A1186),SUMIFS(NewTallStack!F:F,NewTallStack!$A:$A,$A1186),SUMIFS(TallStack!F:F,TallStack!$A:$A,$A1186),SUMIFS(MedStack!F:F,MedStack!$A:$A,$A1186))</f>
        <v>2215.8324351383867</v>
      </c>
      <c r="G1186" s="3">
        <f t="shared" si="18"/>
        <v>92570.595374698169</v>
      </c>
    </row>
    <row r="1187" spans="1:7" x14ac:dyDescent="0.25">
      <c r="A1187">
        <v>25007</v>
      </c>
      <c r="B1187" s="2">
        <f>SUM(SUMIFS(LowStack!B:B,LowStack!$A:$A,$A1187),SUMIFS(NewTallStack!B:B,NewTallStack!$A:$A,$A1187),SUMIFS(TallStack!B:B,TallStack!$A:$A,$A1187),SUMIFS(MedStack!B:B,MedStack!$A:$A,$A1187))</f>
        <v>0</v>
      </c>
      <c r="C1187" s="2">
        <f>SUM(SUMIFS(LowStack!C:C,LowStack!$A:$A,$A1187),SUMIFS(NewTallStack!C:C,NewTallStack!$A:$A,$A1187),SUMIFS(TallStack!C:C,TallStack!$A:$A,$A1187),SUMIFS(MedStack!C:C,MedStack!$A:$A,$A1187))</f>
        <v>0</v>
      </c>
      <c r="D1187" s="2">
        <f>SUM(SUMIFS(LowStack!D:D,LowStack!$A:$A,$A1187),SUMIFS(NewTallStack!D:D,NewTallStack!$A:$A,$A1187),SUMIFS(TallStack!D:D,TallStack!$A:$A,$A1187),SUMIFS(MedStack!D:D,MedStack!$A:$A,$A1187))</f>
        <v>0</v>
      </c>
      <c r="E1187" s="2">
        <f>SUM(SUMIFS(LowStack!E:E,LowStack!$A:$A,$A1187),SUMIFS(NewTallStack!E:E,NewTallStack!$A:$A,$A1187),SUMIFS(TallStack!E:E,TallStack!$A:$A,$A1187),SUMIFS(MedStack!E:E,MedStack!$A:$A,$A1187))</f>
        <v>0</v>
      </c>
      <c r="F1187" s="2">
        <f>SUM(SUMIFS(LowStack!F:F,LowStack!$A:$A,$A1187),SUMIFS(NewTallStack!F:F,NewTallStack!$A:$A,$A1187),SUMIFS(TallStack!F:F,TallStack!$A:$A,$A1187),SUMIFS(MedStack!F:F,MedStack!$A:$A,$A1187))</f>
        <v>0</v>
      </c>
      <c r="G1187" s="3">
        <f t="shared" si="18"/>
        <v>0</v>
      </c>
    </row>
    <row r="1188" spans="1:7" x14ac:dyDescent="0.25">
      <c r="A1188">
        <v>25009</v>
      </c>
      <c r="B1188" s="2">
        <f>SUM(SUMIFS(LowStack!B:B,LowStack!$A:$A,$A1188),SUMIFS(NewTallStack!B:B,NewTallStack!$A:$A,$A1188),SUMIFS(TallStack!B:B,TallStack!$A:$A,$A1188),SUMIFS(MedStack!B:B,MedStack!$A:$A,$A1188))</f>
        <v>601.33234479236808</v>
      </c>
      <c r="C1188" s="2">
        <f>SUM(SUMIFS(LowStack!C:C,LowStack!$A:$A,$A1188),SUMIFS(NewTallStack!C:C,NewTallStack!$A:$A,$A1188),SUMIFS(TallStack!C:C,TallStack!$A:$A,$A1188),SUMIFS(MedStack!C:C,MedStack!$A:$A,$A1188))</f>
        <v>18631.589176293852</v>
      </c>
      <c r="D1188" s="2">
        <f>SUM(SUMIFS(LowStack!D:D,LowStack!$A:$A,$A1188),SUMIFS(NewTallStack!D:D,NewTallStack!$A:$A,$A1188),SUMIFS(TallStack!D:D,TallStack!$A:$A,$A1188),SUMIFS(MedStack!D:D,MedStack!$A:$A,$A1188))</f>
        <v>70.017496449951963</v>
      </c>
      <c r="E1188" s="2">
        <f>SUM(SUMIFS(LowStack!E:E,LowStack!$A:$A,$A1188),SUMIFS(NewTallStack!E:E,NewTallStack!$A:$A,$A1188),SUMIFS(TallStack!E:E,TallStack!$A:$A,$A1188),SUMIFS(MedStack!E:E,MedStack!$A:$A,$A1188))</f>
        <v>0</v>
      </c>
      <c r="F1188" s="2">
        <f>SUM(SUMIFS(LowStack!F:F,LowStack!$A:$A,$A1188),SUMIFS(NewTallStack!F:F,NewTallStack!$A:$A,$A1188),SUMIFS(TallStack!F:F,TallStack!$A:$A,$A1188),SUMIFS(MedStack!F:F,MedStack!$A:$A,$A1188))</f>
        <v>178.9360516791792</v>
      </c>
      <c r="G1188" s="3">
        <f t="shared" si="18"/>
        <v>19481.875069215352</v>
      </c>
    </row>
    <row r="1189" spans="1:7" x14ac:dyDescent="0.25">
      <c r="A1189">
        <v>25011</v>
      </c>
      <c r="B1189" s="2">
        <f>SUM(SUMIFS(LowStack!B:B,LowStack!$A:$A,$A1189),SUMIFS(NewTallStack!B:B,NewTallStack!$A:$A,$A1189),SUMIFS(TallStack!B:B,TallStack!$A:$A,$A1189),SUMIFS(MedStack!B:B,MedStack!$A:$A,$A1189))</f>
        <v>0</v>
      </c>
      <c r="C1189" s="2">
        <f>SUM(SUMIFS(LowStack!C:C,LowStack!$A:$A,$A1189),SUMIFS(NewTallStack!C:C,NewTallStack!$A:$A,$A1189),SUMIFS(TallStack!C:C,TallStack!$A:$A,$A1189),SUMIFS(MedStack!C:C,MedStack!$A:$A,$A1189))</f>
        <v>0</v>
      </c>
      <c r="D1189" s="2">
        <f>SUM(SUMIFS(LowStack!D:D,LowStack!$A:$A,$A1189),SUMIFS(NewTallStack!D:D,NewTallStack!$A:$A,$A1189),SUMIFS(TallStack!D:D,TallStack!$A:$A,$A1189),SUMIFS(MedStack!D:D,MedStack!$A:$A,$A1189))</f>
        <v>0</v>
      </c>
      <c r="E1189" s="2">
        <f>SUM(SUMIFS(LowStack!E:E,LowStack!$A:$A,$A1189),SUMIFS(NewTallStack!E:E,NewTallStack!$A:$A,$A1189),SUMIFS(TallStack!E:E,TallStack!$A:$A,$A1189),SUMIFS(MedStack!E:E,MedStack!$A:$A,$A1189))</f>
        <v>0</v>
      </c>
      <c r="F1189" s="2">
        <f>SUM(SUMIFS(LowStack!F:F,LowStack!$A:$A,$A1189),SUMIFS(NewTallStack!F:F,NewTallStack!$A:$A,$A1189),SUMIFS(TallStack!F:F,TallStack!$A:$A,$A1189),SUMIFS(MedStack!F:F,MedStack!$A:$A,$A1189))</f>
        <v>0</v>
      </c>
      <c r="G1189" s="3">
        <f t="shared" si="18"/>
        <v>0</v>
      </c>
    </row>
    <row r="1190" spans="1:7" x14ac:dyDescent="0.25">
      <c r="A1190">
        <v>25013</v>
      </c>
      <c r="B1190" s="2">
        <f>SUM(SUMIFS(LowStack!B:B,LowStack!$A:$A,$A1190),SUMIFS(NewTallStack!B:B,NewTallStack!$A:$A,$A1190),SUMIFS(TallStack!B:B,TallStack!$A:$A,$A1190),SUMIFS(MedStack!B:B,MedStack!$A:$A,$A1190))</f>
        <v>30722.524080237403</v>
      </c>
      <c r="C1190" s="2">
        <f>SUM(SUMIFS(LowStack!C:C,LowStack!$A:$A,$A1190),SUMIFS(NewTallStack!C:C,NewTallStack!$A:$A,$A1190),SUMIFS(TallStack!C:C,TallStack!$A:$A,$A1190),SUMIFS(MedStack!C:C,MedStack!$A:$A,$A1190))</f>
        <v>1501148.7325609124</v>
      </c>
      <c r="D1190" s="2">
        <f>SUM(SUMIFS(LowStack!D:D,LowStack!$A:$A,$A1190),SUMIFS(NewTallStack!D:D,NewTallStack!$A:$A,$A1190),SUMIFS(TallStack!D:D,TallStack!$A:$A,$A1190),SUMIFS(MedStack!D:D,MedStack!$A:$A,$A1190))</f>
        <v>142646.91258969111</v>
      </c>
      <c r="E1190" s="2">
        <f>SUM(SUMIFS(LowStack!E:E,LowStack!$A:$A,$A1190),SUMIFS(NewTallStack!E:E,NewTallStack!$A:$A,$A1190),SUMIFS(TallStack!E:E,TallStack!$A:$A,$A1190),SUMIFS(MedStack!E:E,MedStack!$A:$A,$A1190))</f>
        <v>15989522.523111161</v>
      </c>
      <c r="F1190" s="2">
        <f>SUM(SUMIFS(LowStack!F:F,LowStack!$A:$A,$A1190),SUMIFS(NewTallStack!F:F,NewTallStack!$A:$A,$A1190),SUMIFS(TallStack!F:F,TallStack!$A:$A,$A1190),SUMIFS(MedStack!F:F,MedStack!$A:$A,$A1190))</f>
        <v>66818.374059780996</v>
      </c>
      <c r="G1190" s="3">
        <f t="shared" si="18"/>
        <v>17730859.066401783</v>
      </c>
    </row>
    <row r="1191" spans="1:7" x14ac:dyDescent="0.25">
      <c r="A1191">
        <v>25015</v>
      </c>
      <c r="B1191" s="2">
        <f>SUM(SUMIFS(LowStack!B:B,LowStack!$A:$A,$A1191),SUMIFS(NewTallStack!B:B,NewTallStack!$A:$A,$A1191),SUMIFS(TallStack!B:B,TallStack!$A:$A,$A1191),SUMIFS(MedStack!B:B,MedStack!$A:$A,$A1191))</f>
        <v>12829.440699569224</v>
      </c>
      <c r="C1191" s="2">
        <f>SUM(SUMIFS(LowStack!C:C,LowStack!$A:$A,$A1191),SUMIFS(NewTallStack!C:C,NewTallStack!$A:$A,$A1191),SUMIFS(TallStack!C:C,TallStack!$A:$A,$A1191),SUMIFS(MedStack!C:C,MedStack!$A:$A,$A1191))</f>
        <v>1588219.0511151326</v>
      </c>
      <c r="D1191" s="2">
        <f>SUM(SUMIFS(LowStack!D:D,LowStack!$A:$A,$A1191),SUMIFS(NewTallStack!D:D,NewTallStack!$A:$A,$A1191),SUMIFS(TallStack!D:D,TallStack!$A:$A,$A1191),SUMIFS(MedStack!D:D,MedStack!$A:$A,$A1191))</f>
        <v>58241.784146618258</v>
      </c>
      <c r="E1191" s="2">
        <f>SUM(SUMIFS(LowStack!E:E,LowStack!$A:$A,$A1191),SUMIFS(NewTallStack!E:E,NewTallStack!$A:$A,$A1191),SUMIFS(TallStack!E:E,TallStack!$A:$A,$A1191),SUMIFS(MedStack!E:E,MedStack!$A:$A,$A1191))</f>
        <v>2373847.5671663522</v>
      </c>
      <c r="F1191" s="2">
        <f>SUM(SUMIFS(LowStack!F:F,LowStack!$A:$A,$A1191),SUMIFS(NewTallStack!F:F,NewTallStack!$A:$A,$A1191),SUMIFS(TallStack!F:F,TallStack!$A:$A,$A1191),SUMIFS(MedStack!F:F,MedStack!$A:$A,$A1191))</f>
        <v>111495.72339546445</v>
      </c>
      <c r="G1191" s="3">
        <f t="shared" si="18"/>
        <v>4144633.566523137</v>
      </c>
    </row>
    <row r="1192" spans="1:7" x14ac:dyDescent="0.25">
      <c r="A1192">
        <v>25017</v>
      </c>
      <c r="B1192" s="2">
        <f>SUM(SUMIFS(LowStack!B:B,LowStack!$A:$A,$A1192),SUMIFS(NewTallStack!B:B,NewTallStack!$A:$A,$A1192),SUMIFS(TallStack!B:B,TallStack!$A:$A,$A1192),SUMIFS(MedStack!B:B,MedStack!$A:$A,$A1192))</f>
        <v>15320.51549314112</v>
      </c>
      <c r="C1192" s="2">
        <f>SUM(SUMIFS(LowStack!C:C,LowStack!$A:$A,$A1192),SUMIFS(NewTallStack!C:C,NewTallStack!$A:$A,$A1192),SUMIFS(TallStack!C:C,TallStack!$A:$A,$A1192),SUMIFS(MedStack!C:C,MedStack!$A:$A,$A1192))</f>
        <v>274005.72228840308</v>
      </c>
      <c r="D1192" s="2">
        <f>SUM(SUMIFS(LowStack!D:D,LowStack!$A:$A,$A1192),SUMIFS(NewTallStack!D:D,NewTallStack!$A:$A,$A1192),SUMIFS(TallStack!D:D,TallStack!$A:$A,$A1192),SUMIFS(MedStack!D:D,MedStack!$A:$A,$A1192))</f>
        <v>2282.2623361219439</v>
      </c>
      <c r="E1192" s="2">
        <f>SUM(SUMIFS(LowStack!E:E,LowStack!$A:$A,$A1192),SUMIFS(NewTallStack!E:E,NewTallStack!$A:$A,$A1192),SUMIFS(TallStack!E:E,TallStack!$A:$A,$A1192),SUMIFS(MedStack!E:E,MedStack!$A:$A,$A1192))</f>
        <v>0</v>
      </c>
      <c r="F1192" s="2">
        <f>SUM(SUMIFS(LowStack!F:F,LowStack!$A:$A,$A1192),SUMIFS(NewTallStack!F:F,NewTallStack!$A:$A,$A1192),SUMIFS(TallStack!F:F,TallStack!$A:$A,$A1192),SUMIFS(MedStack!F:F,MedStack!$A:$A,$A1192))</f>
        <v>5832.5198628190792</v>
      </c>
      <c r="G1192" s="3">
        <f t="shared" si="18"/>
        <v>297441.0199804852</v>
      </c>
    </row>
    <row r="1193" spans="1:7" x14ac:dyDescent="0.25">
      <c r="A1193">
        <v>25019</v>
      </c>
      <c r="B1193" s="2">
        <f>SUM(SUMIFS(LowStack!B:B,LowStack!$A:$A,$A1193),SUMIFS(NewTallStack!B:B,NewTallStack!$A:$A,$A1193),SUMIFS(TallStack!B:B,TallStack!$A:$A,$A1193),SUMIFS(MedStack!B:B,MedStack!$A:$A,$A1193))</f>
        <v>0</v>
      </c>
      <c r="C1193" s="2">
        <f>SUM(SUMIFS(LowStack!C:C,LowStack!$A:$A,$A1193),SUMIFS(NewTallStack!C:C,NewTallStack!$A:$A,$A1193),SUMIFS(TallStack!C:C,TallStack!$A:$A,$A1193),SUMIFS(MedStack!C:C,MedStack!$A:$A,$A1193))</f>
        <v>0</v>
      </c>
      <c r="D1193" s="2">
        <f>SUM(SUMIFS(LowStack!D:D,LowStack!$A:$A,$A1193),SUMIFS(NewTallStack!D:D,NewTallStack!$A:$A,$A1193),SUMIFS(TallStack!D:D,TallStack!$A:$A,$A1193),SUMIFS(MedStack!D:D,MedStack!$A:$A,$A1193))</f>
        <v>0</v>
      </c>
      <c r="E1193" s="2">
        <f>SUM(SUMIFS(LowStack!E:E,LowStack!$A:$A,$A1193),SUMIFS(NewTallStack!E:E,NewTallStack!$A:$A,$A1193),SUMIFS(TallStack!E:E,TallStack!$A:$A,$A1193),SUMIFS(MedStack!E:E,MedStack!$A:$A,$A1193))</f>
        <v>0</v>
      </c>
      <c r="F1193" s="2">
        <f>SUM(SUMIFS(LowStack!F:F,LowStack!$A:$A,$A1193),SUMIFS(NewTallStack!F:F,NewTallStack!$A:$A,$A1193),SUMIFS(TallStack!F:F,TallStack!$A:$A,$A1193),SUMIFS(MedStack!F:F,MedStack!$A:$A,$A1193))</f>
        <v>0</v>
      </c>
      <c r="G1193" s="3">
        <f t="shared" si="18"/>
        <v>0</v>
      </c>
    </row>
    <row r="1194" spans="1:7" x14ac:dyDescent="0.25">
      <c r="A1194">
        <v>25021</v>
      </c>
      <c r="B1194" s="2">
        <f>SUM(SUMIFS(LowStack!B:B,LowStack!$A:$A,$A1194),SUMIFS(NewTallStack!B:B,NewTallStack!$A:$A,$A1194),SUMIFS(TallStack!B:B,TallStack!$A:$A,$A1194),SUMIFS(MedStack!B:B,MedStack!$A:$A,$A1194))</f>
        <v>185775.54835979023</v>
      </c>
      <c r="C1194" s="2">
        <f>SUM(SUMIFS(LowStack!C:C,LowStack!$A:$A,$A1194),SUMIFS(NewTallStack!C:C,NewTallStack!$A:$A,$A1194),SUMIFS(TallStack!C:C,TallStack!$A:$A,$A1194),SUMIFS(MedStack!C:C,MedStack!$A:$A,$A1194))</f>
        <v>1276977.9011084996</v>
      </c>
      <c r="D1194" s="2">
        <f>SUM(SUMIFS(LowStack!D:D,LowStack!$A:$A,$A1194),SUMIFS(NewTallStack!D:D,NewTallStack!$A:$A,$A1194),SUMIFS(TallStack!D:D,TallStack!$A:$A,$A1194),SUMIFS(MedStack!D:D,MedStack!$A:$A,$A1194))</f>
        <v>41179.474267361977</v>
      </c>
      <c r="E1194" s="2">
        <f>SUM(SUMIFS(LowStack!E:E,LowStack!$A:$A,$A1194),SUMIFS(NewTallStack!E:E,NewTallStack!$A:$A,$A1194),SUMIFS(TallStack!E:E,TallStack!$A:$A,$A1194),SUMIFS(MedStack!E:E,MedStack!$A:$A,$A1194))</f>
        <v>0</v>
      </c>
      <c r="F1194" s="2">
        <f>SUM(SUMIFS(LowStack!F:F,LowStack!$A:$A,$A1194),SUMIFS(NewTallStack!F:F,NewTallStack!$A:$A,$A1194),SUMIFS(TallStack!F:F,TallStack!$A:$A,$A1194),SUMIFS(MedStack!F:F,MedStack!$A:$A,$A1194))</f>
        <v>105237.78903621648</v>
      </c>
      <c r="G1194" s="3">
        <f t="shared" si="18"/>
        <v>1609170.7127718683</v>
      </c>
    </row>
    <row r="1195" spans="1:7" x14ac:dyDescent="0.25">
      <c r="A1195">
        <v>25023</v>
      </c>
      <c r="B1195" s="2">
        <f>SUM(SUMIFS(LowStack!B:B,LowStack!$A:$A,$A1195),SUMIFS(NewTallStack!B:B,NewTallStack!$A:$A,$A1195),SUMIFS(TallStack!B:B,TallStack!$A:$A,$A1195),SUMIFS(MedStack!B:B,MedStack!$A:$A,$A1195))</f>
        <v>0</v>
      </c>
      <c r="C1195" s="2">
        <f>SUM(SUMIFS(LowStack!C:C,LowStack!$A:$A,$A1195),SUMIFS(NewTallStack!C:C,NewTallStack!$A:$A,$A1195),SUMIFS(TallStack!C:C,TallStack!$A:$A,$A1195),SUMIFS(MedStack!C:C,MedStack!$A:$A,$A1195))</f>
        <v>0</v>
      </c>
      <c r="D1195" s="2">
        <f>SUM(SUMIFS(LowStack!D:D,LowStack!$A:$A,$A1195),SUMIFS(NewTallStack!D:D,NewTallStack!$A:$A,$A1195),SUMIFS(TallStack!D:D,TallStack!$A:$A,$A1195),SUMIFS(MedStack!D:D,MedStack!$A:$A,$A1195))</f>
        <v>0</v>
      </c>
      <c r="E1195" s="2">
        <f>SUM(SUMIFS(LowStack!E:E,LowStack!$A:$A,$A1195),SUMIFS(NewTallStack!E:E,NewTallStack!$A:$A,$A1195),SUMIFS(TallStack!E:E,TallStack!$A:$A,$A1195),SUMIFS(MedStack!E:E,MedStack!$A:$A,$A1195))</f>
        <v>0</v>
      </c>
      <c r="F1195" s="2">
        <f>SUM(SUMIFS(LowStack!F:F,LowStack!$A:$A,$A1195),SUMIFS(NewTallStack!F:F,NewTallStack!$A:$A,$A1195),SUMIFS(TallStack!F:F,TallStack!$A:$A,$A1195),SUMIFS(MedStack!F:F,MedStack!$A:$A,$A1195))</f>
        <v>0</v>
      </c>
      <c r="G1195" s="3">
        <f t="shared" si="18"/>
        <v>0</v>
      </c>
    </row>
    <row r="1196" spans="1:7" x14ac:dyDescent="0.25">
      <c r="A1196">
        <v>25025</v>
      </c>
      <c r="B1196" s="2">
        <f>SUM(SUMIFS(LowStack!B:B,LowStack!$A:$A,$A1196),SUMIFS(NewTallStack!B:B,NewTallStack!$A:$A,$A1196),SUMIFS(TallStack!B:B,TallStack!$A:$A,$A1196),SUMIFS(MedStack!B:B,MedStack!$A:$A,$A1196))</f>
        <v>88.916361937086592</v>
      </c>
      <c r="C1196" s="2">
        <f>SUM(SUMIFS(LowStack!C:C,LowStack!$A:$A,$A1196),SUMIFS(NewTallStack!C:C,NewTallStack!$A:$A,$A1196),SUMIFS(TallStack!C:C,TallStack!$A:$A,$A1196),SUMIFS(MedStack!C:C,MedStack!$A:$A,$A1196))</f>
        <v>9744.7616808040184</v>
      </c>
      <c r="D1196" s="2">
        <f>SUM(SUMIFS(LowStack!D:D,LowStack!$A:$A,$A1196),SUMIFS(NewTallStack!D:D,NewTallStack!$A:$A,$A1196),SUMIFS(TallStack!D:D,TallStack!$A:$A,$A1196),SUMIFS(MedStack!D:D,MedStack!$A:$A,$A1196))</f>
        <v>21.046279919815021</v>
      </c>
      <c r="E1196" s="2">
        <f>SUM(SUMIFS(LowStack!E:E,LowStack!$A:$A,$A1196),SUMIFS(NewTallStack!E:E,NewTallStack!$A:$A,$A1196),SUMIFS(TallStack!E:E,TallStack!$A:$A,$A1196),SUMIFS(MedStack!E:E,MedStack!$A:$A,$A1196))</f>
        <v>0</v>
      </c>
      <c r="F1196" s="2">
        <f>SUM(SUMIFS(LowStack!F:F,LowStack!$A:$A,$A1196),SUMIFS(NewTallStack!F:F,NewTallStack!$A:$A,$A1196),SUMIFS(TallStack!F:F,TallStack!$A:$A,$A1196),SUMIFS(MedStack!F:F,MedStack!$A:$A,$A1196))</f>
        <v>53.78679655985492</v>
      </c>
      <c r="G1196" s="3">
        <f t="shared" si="18"/>
        <v>9908.5111192207751</v>
      </c>
    </row>
    <row r="1197" spans="1:7" x14ac:dyDescent="0.25">
      <c r="A1197">
        <v>25027</v>
      </c>
      <c r="B1197" s="2">
        <f>SUM(SUMIFS(LowStack!B:B,LowStack!$A:$A,$A1197),SUMIFS(NewTallStack!B:B,NewTallStack!$A:$A,$A1197),SUMIFS(TallStack!B:B,TallStack!$A:$A,$A1197),SUMIFS(MedStack!B:B,MedStack!$A:$A,$A1197))</f>
        <v>105480.8360664233</v>
      </c>
      <c r="C1197" s="2">
        <f>SUM(SUMIFS(LowStack!C:C,LowStack!$A:$A,$A1197),SUMIFS(NewTallStack!C:C,NewTallStack!$A:$A,$A1197),SUMIFS(TallStack!C:C,TallStack!$A:$A,$A1197),SUMIFS(MedStack!C:C,MedStack!$A:$A,$A1197))</f>
        <v>850142.75381724397</v>
      </c>
      <c r="D1197" s="2">
        <f>SUM(SUMIFS(LowStack!D:D,LowStack!$A:$A,$A1197),SUMIFS(NewTallStack!D:D,NewTallStack!$A:$A,$A1197),SUMIFS(TallStack!D:D,TallStack!$A:$A,$A1197),SUMIFS(MedStack!D:D,MedStack!$A:$A,$A1197))</f>
        <v>46455.944444939523</v>
      </c>
      <c r="E1197" s="2">
        <f>SUM(SUMIFS(LowStack!E:E,LowStack!$A:$A,$A1197),SUMIFS(NewTallStack!E:E,NewTallStack!$A:$A,$A1197),SUMIFS(TallStack!E:E,TallStack!$A:$A,$A1197),SUMIFS(MedStack!E:E,MedStack!$A:$A,$A1197))</f>
        <v>755052.68057254574</v>
      </c>
      <c r="F1197" s="2">
        <f>SUM(SUMIFS(LowStack!F:F,LowStack!$A:$A,$A1197),SUMIFS(NewTallStack!F:F,NewTallStack!$A:$A,$A1197),SUMIFS(TallStack!F:F,TallStack!$A:$A,$A1197),SUMIFS(MedStack!F:F,MedStack!$A:$A,$A1197))</f>
        <v>108149.91913382959</v>
      </c>
      <c r="G1197" s="3">
        <f t="shared" si="18"/>
        <v>1865282.1340349822</v>
      </c>
    </row>
    <row r="1198" spans="1:7" x14ac:dyDescent="0.25">
      <c r="A1198">
        <v>26001</v>
      </c>
      <c r="B1198" s="2">
        <f>SUM(SUMIFS(LowStack!B:B,LowStack!$A:$A,$A1198),SUMIFS(NewTallStack!B:B,NewTallStack!$A:$A,$A1198),SUMIFS(TallStack!B:B,TallStack!$A:$A,$A1198),SUMIFS(MedStack!B:B,MedStack!$A:$A,$A1198))</f>
        <v>757.94680398004641</v>
      </c>
      <c r="C1198" s="2">
        <f>SUM(SUMIFS(LowStack!C:C,LowStack!$A:$A,$A1198),SUMIFS(NewTallStack!C:C,NewTallStack!$A:$A,$A1198),SUMIFS(TallStack!C:C,TallStack!$A:$A,$A1198),SUMIFS(MedStack!C:C,MedStack!$A:$A,$A1198))</f>
        <v>469359.84537007078</v>
      </c>
      <c r="D1198" s="2">
        <f>SUM(SUMIFS(LowStack!D:D,LowStack!$A:$A,$A1198),SUMIFS(NewTallStack!D:D,NewTallStack!$A:$A,$A1198),SUMIFS(TallStack!D:D,TallStack!$A:$A,$A1198),SUMIFS(MedStack!D:D,MedStack!$A:$A,$A1198))</f>
        <v>5775.6783164565722</v>
      </c>
      <c r="E1198" s="2">
        <f>SUM(SUMIFS(LowStack!E:E,LowStack!$A:$A,$A1198),SUMIFS(NewTallStack!E:E,NewTallStack!$A:$A,$A1198),SUMIFS(TallStack!E:E,TallStack!$A:$A,$A1198),SUMIFS(MedStack!E:E,MedStack!$A:$A,$A1198))</f>
        <v>605905.22782996728</v>
      </c>
      <c r="F1198" s="2">
        <f>SUM(SUMIFS(LowStack!F:F,LowStack!$A:$A,$A1198),SUMIFS(NewTallStack!F:F,NewTallStack!$A:$A,$A1198),SUMIFS(TallStack!F:F,TallStack!$A:$A,$A1198),SUMIFS(MedStack!F:F,MedStack!$A:$A,$A1198))</f>
        <v>11056.732511366306</v>
      </c>
      <c r="G1198" s="3">
        <f t="shared" si="18"/>
        <v>1092855.430831841</v>
      </c>
    </row>
    <row r="1199" spans="1:7" x14ac:dyDescent="0.25">
      <c r="A1199">
        <v>26003</v>
      </c>
      <c r="B1199" s="2">
        <f>SUM(SUMIFS(LowStack!B:B,LowStack!$A:$A,$A1199),SUMIFS(NewTallStack!B:B,NewTallStack!$A:$A,$A1199),SUMIFS(TallStack!B:B,TallStack!$A:$A,$A1199),SUMIFS(MedStack!B:B,MedStack!$A:$A,$A1199))</f>
        <v>0</v>
      </c>
      <c r="C1199" s="2">
        <f>SUM(SUMIFS(LowStack!C:C,LowStack!$A:$A,$A1199),SUMIFS(NewTallStack!C:C,NewTallStack!$A:$A,$A1199),SUMIFS(TallStack!C:C,TallStack!$A:$A,$A1199),SUMIFS(MedStack!C:C,MedStack!$A:$A,$A1199))</f>
        <v>0</v>
      </c>
      <c r="D1199" s="2">
        <f>SUM(SUMIFS(LowStack!D:D,LowStack!$A:$A,$A1199),SUMIFS(NewTallStack!D:D,NewTallStack!$A:$A,$A1199),SUMIFS(TallStack!D:D,TallStack!$A:$A,$A1199),SUMIFS(MedStack!D:D,MedStack!$A:$A,$A1199))</f>
        <v>0</v>
      </c>
      <c r="E1199" s="2">
        <f>SUM(SUMIFS(LowStack!E:E,LowStack!$A:$A,$A1199),SUMIFS(NewTallStack!E:E,NewTallStack!$A:$A,$A1199),SUMIFS(TallStack!E:E,TallStack!$A:$A,$A1199),SUMIFS(MedStack!E:E,MedStack!$A:$A,$A1199))</f>
        <v>0</v>
      </c>
      <c r="F1199" s="2">
        <f>SUM(SUMIFS(LowStack!F:F,LowStack!$A:$A,$A1199),SUMIFS(NewTallStack!F:F,NewTallStack!$A:$A,$A1199),SUMIFS(TallStack!F:F,TallStack!$A:$A,$A1199),SUMIFS(MedStack!F:F,MedStack!$A:$A,$A1199))</f>
        <v>0</v>
      </c>
      <c r="G1199" s="3">
        <f t="shared" si="18"/>
        <v>0</v>
      </c>
    </row>
    <row r="1200" spans="1:7" x14ac:dyDescent="0.25">
      <c r="A1200">
        <v>26005</v>
      </c>
      <c r="B1200" s="2">
        <f>SUM(SUMIFS(LowStack!B:B,LowStack!$A:$A,$A1200),SUMIFS(NewTallStack!B:B,NewTallStack!$A:$A,$A1200),SUMIFS(TallStack!B:B,TallStack!$A:$A,$A1200),SUMIFS(MedStack!B:B,MedStack!$A:$A,$A1200))</f>
        <v>4822.1370693796298</v>
      </c>
      <c r="C1200" s="2">
        <f>SUM(SUMIFS(LowStack!C:C,LowStack!$A:$A,$A1200),SUMIFS(NewTallStack!C:C,NewTallStack!$A:$A,$A1200),SUMIFS(TallStack!C:C,TallStack!$A:$A,$A1200),SUMIFS(MedStack!C:C,MedStack!$A:$A,$A1200))</f>
        <v>407776.35739255516</v>
      </c>
      <c r="D1200" s="2">
        <f>SUM(SUMIFS(LowStack!D:D,LowStack!$A:$A,$A1200),SUMIFS(NewTallStack!D:D,NewTallStack!$A:$A,$A1200),SUMIFS(TallStack!D:D,TallStack!$A:$A,$A1200),SUMIFS(MedStack!D:D,MedStack!$A:$A,$A1200))</f>
        <v>80051.22038393798</v>
      </c>
      <c r="E1200" s="2">
        <f>SUM(SUMIFS(LowStack!E:E,LowStack!$A:$A,$A1200),SUMIFS(NewTallStack!E:E,NewTallStack!$A:$A,$A1200),SUMIFS(TallStack!E:E,TallStack!$A:$A,$A1200),SUMIFS(MedStack!E:E,MedStack!$A:$A,$A1200))</f>
        <v>5521869.6586830728</v>
      </c>
      <c r="F1200" s="2">
        <f>SUM(SUMIFS(LowStack!F:F,LowStack!$A:$A,$A1200),SUMIFS(NewTallStack!F:F,NewTallStack!$A:$A,$A1200),SUMIFS(TallStack!F:F,TallStack!$A:$A,$A1200),SUMIFS(MedStack!F:F,MedStack!$A:$A,$A1200))</f>
        <v>153246.85911053212</v>
      </c>
      <c r="G1200" s="3">
        <f t="shared" si="18"/>
        <v>6167766.2326394776</v>
      </c>
    </row>
    <row r="1201" spans="1:7" x14ac:dyDescent="0.25">
      <c r="A1201">
        <v>26007</v>
      </c>
      <c r="B1201" s="2">
        <f>SUM(SUMIFS(LowStack!B:B,LowStack!$A:$A,$A1201),SUMIFS(NewTallStack!B:B,NewTallStack!$A:$A,$A1201),SUMIFS(TallStack!B:B,TallStack!$A:$A,$A1201),SUMIFS(MedStack!B:B,MedStack!$A:$A,$A1201))</f>
        <v>0</v>
      </c>
      <c r="C1201" s="2">
        <f>SUM(SUMIFS(LowStack!C:C,LowStack!$A:$A,$A1201),SUMIFS(NewTallStack!C:C,NewTallStack!$A:$A,$A1201),SUMIFS(TallStack!C:C,TallStack!$A:$A,$A1201),SUMIFS(MedStack!C:C,MedStack!$A:$A,$A1201))</f>
        <v>0</v>
      </c>
      <c r="D1201" s="2">
        <f>SUM(SUMIFS(LowStack!D:D,LowStack!$A:$A,$A1201),SUMIFS(NewTallStack!D:D,NewTallStack!$A:$A,$A1201),SUMIFS(TallStack!D:D,TallStack!$A:$A,$A1201),SUMIFS(MedStack!D:D,MedStack!$A:$A,$A1201))</f>
        <v>0</v>
      </c>
      <c r="E1201" s="2">
        <f>SUM(SUMIFS(LowStack!E:E,LowStack!$A:$A,$A1201),SUMIFS(NewTallStack!E:E,NewTallStack!$A:$A,$A1201),SUMIFS(TallStack!E:E,TallStack!$A:$A,$A1201),SUMIFS(MedStack!E:E,MedStack!$A:$A,$A1201))</f>
        <v>0</v>
      </c>
      <c r="F1201" s="2">
        <f>SUM(SUMIFS(LowStack!F:F,LowStack!$A:$A,$A1201),SUMIFS(NewTallStack!F:F,NewTallStack!$A:$A,$A1201),SUMIFS(TallStack!F:F,TallStack!$A:$A,$A1201),SUMIFS(MedStack!F:F,MedStack!$A:$A,$A1201))</f>
        <v>0</v>
      </c>
      <c r="G1201" s="3">
        <f t="shared" si="18"/>
        <v>0</v>
      </c>
    </row>
    <row r="1202" spans="1:7" x14ac:dyDescent="0.25">
      <c r="A1202">
        <v>26009</v>
      </c>
      <c r="B1202" s="2">
        <f>SUM(SUMIFS(LowStack!B:B,LowStack!$A:$A,$A1202),SUMIFS(NewTallStack!B:B,NewTallStack!$A:$A,$A1202),SUMIFS(TallStack!B:B,TallStack!$A:$A,$A1202),SUMIFS(MedStack!B:B,MedStack!$A:$A,$A1202))</f>
        <v>0</v>
      </c>
      <c r="C1202" s="2">
        <f>SUM(SUMIFS(LowStack!C:C,LowStack!$A:$A,$A1202),SUMIFS(NewTallStack!C:C,NewTallStack!$A:$A,$A1202),SUMIFS(TallStack!C:C,TallStack!$A:$A,$A1202),SUMIFS(MedStack!C:C,MedStack!$A:$A,$A1202))</f>
        <v>0</v>
      </c>
      <c r="D1202" s="2">
        <f>SUM(SUMIFS(LowStack!D:D,LowStack!$A:$A,$A1202),SUMIFS(NewTallStack!D:D,NewTallStack!$A:$A,$A1202),SUMIFS(TallStack!D:D,TallStack!$A:$A,$A1202),SUMIFS(MedStack!D:D,MedStack!$A:$A,$A1202))</f>
        <v>0</v>
      </c>
      <c r="E1202" s="2">
        <f>SUM(SUMIFS(LowStack!E:E,LowStack!$A:$A,$A1202),SUMIFS(NewTallStack!E:E,NewTallStack!$A:$A,$A1202),SUMIFS(TallStack!E:E,TallStack!$A:$A,$A1202),SUMIFS(MedStack!E:E,MedStack!$A:$A,$A1202))</f>
        <v>0</v>
      </c>
      <c r="F1202" s="2">
        <f>SUM(SUMIFS(LowStack!F:F,LowStack!$A:$A,$A1202),SUMIFS(NewTallStack!F:F,NewTallStack!$A:$A,$A1202),SUMIFS(TallStack!F:F,TallStack!$A:$A,$A1202),SUMIFS(MedStack!F:F,MedStack!$A:$A,$A1202))</f>
        <v>0</v>
      </c>
      <c r="G1202" s="3">
        <f t="shared" si="18"/>
        <v>0</v>
      </c>
    </row>
    <row r="1203" spans="1:7" x14ac:dyDescent="0.25">
      <c r="A1203">
        <v>26011</v>
      </c>
      <c r="B1203" s="2">
        <f>SUM(SUMIFS(LowStack!B:B,LowStack!$A:$A,$A1203),SUMIFS(NewTallStack!B:B,NewTallStack!$A:$A,$A1203),SUMIFS(TallStack!B:B,TallStack!$A:$A,$A1203),SUMIFS(MedStack!B:B,MedStack!$A:$A,$A1203))</f>
        <v>0</v>
      </c>
      <c r="C1203" s="2">
        <f>SUM(SUMIFS(LowStack!C:C,LowStack!$A:$A,$A1203),SUMIFS(NewTallStack!C:C,NewTallStack!$A:$A,$A1203),SUMIFS(TallStack!C:C,TallStack!$A:$A,$A1203),SUMIFS(MedStack!C:C,MedStack!$A:$A,$A1203))</f>
        <v>0</v>
      </c>
      <c r="D1203" s="2">
        <f>SUM(SUMIFS(LowStack!D:D,LowStack!$A:$A,$A1203),SUMIFS(NewTallStack!D:D,NewTallStack!$A:$A,$A1203),SUMIFS(TallStack!D:D,TallStack!$A:$A,$A1203),SUMIFS(MedStack!D:D,MedStack!$A:$A,$A1203))</f>
        <v>0</v>
      </c>
      <c r="E1203" s="2">
        <f>SUM(SUMIFS(LowStack!E:E,LowStack!$A:$A,$A1203),SUMIFS(NewTallStack!E:E,NewTallStack!$A:$A,$A1203),SUMIFS(TallStack!E:E,TallStack!$A:$A,$A1203),SUMIFS(MedStack!E:E,MedStack!$A:$A,$A1203))</f>
        <v>0</v>
      </c>
      <c r="F1203" s="2">
        <f>SUM(SUMIFS(LowStack!F:F,LowStack!$A:$A,$A1203),SUMIFS(NewTallStack!F:F,NewTallStack!$A:$A,$A1203),SUMIFS(TallStack!F:F,TallStack!$A:$A,$A1203),SUMIFS(MedStack!F:F,MedStack!$A:$A,$A1203))</f>
        <v>0</v>
      </c>
      <c r="G1203" s="3">
        <f t="shared" si="18"/>
        <v>0</v>
      </c>
    </row>
    <row r="1204" spans="1:7" x14ac:dyDescent="0.25">
      <c r="A1204">
        <v>26013</v>
      </c>
      <c r="B1204" s="2">
        <f>SUM(SUMIFS(LowStack!B:B,LowStack!$A:$A,$A1204),SUMIFS(NewTallStack!B:B,NewTallStack!$A:$A,$A1204),SUMIFS(TallStack!B:B,TallStack!$A:$A,$A1204),SUMIFS(MedStack!B:B,MedStack!$A:$A,$A1204))</f>
        <v>217.97301061205457</v>
      </c>
      <c r="C1204" s="2">
        <f>SUM(SUMIFS(LowStack!C:C,LowStack!$A:$A,$A1204),SUMIFS(NewTallStack!C:C,NewTallStack!$A:$A,$A1204),SUMIFS(TallStack!C:C,TallStack!$A:$A,$A1204),SUMIFS(MedStack!C:C,MedStack!$A:$A,$A1204))</f>
        <v>260577.47723665662</v>
      </c>
      <c r="D1204" s="2">
        <f>SUM(SUMIFS(LowStack!D:D,LowStack!$A:$A,$A1204),SUMIFS(NewTallStack!D:D,NewTallStack!$A:$A,$A1204),SUMIFS(TallStack!D:D,TallStack!$A:$A,$A1204),SUMIFS(MedStack!D:D,MedStack!$A:$A,$A1204))</f>
        <v>1991.7442787903019</v>
      </c>
      <c r="E1204" s="2">
        <f>SUM(SUMIFS(LowStack!E:E,LowStack!$A:$A,$A1204),SUMIFS(NewTallStack!E:E,NewTallStack!$A:$A,$A1204),SUMIFS(TallStack!E:E,TallStack!$A:$A,$A1204),SUMIFS(MedStack!E:E,MedStack!$A:$A,$A1204))</f>
        <v>294392.86806477775</v>
      </c>
      <c r="F1204" s="2">
        <f>SUM(SUMIFS(LowStack!F:F,LowStack!$A:$A,$A1204),SUMIFS(NewTallStack!F:F,NewTallStack!$A:$A,$A1204),SUMIFS(TallStack!F:F,TallStack!$A:$A,$A1204),SUMIFS(MedStack!F:F,MedStack!$A:$A,$A1204))</f>
        <v>3814.4898543285972</v>
      </c>
      <c r="G1204" s="3">
        <f t="shared" si="18"/>
        <v>560994.55244516535</v>
      </c>
    </row>
    <row r="1205" spans="1:7" x14ac:dyDescent="0.25">
      <c r="A1205">
        <v>26015</v>
      </c>
      <c r="B1205" s="2">
        <f>SUM(SUMIFS(LowStack!B:B,LowStack!$A:$A,$A1205),SUMIFS(NewTallStack!B:B,NewTallStack!$A:$A,$A1205),SUMIFS(TallStack!B:B,TallStack!$A:$A,$A1205),SUMIFS(MedStack!B:B,MedStack!$A:$A,$A1205))</f>
        <v>0</v>
      </c>
      <c r="C1205" s="2">
        <f>SUM(SUMIFS(LowStack!C:C,LowStack!$A:$A,$A1205),SUMIFS(NewTallStack!C:C,NewTallStack!$A:$A,$A1205),SUMIFS(TallStack!C:C,TallStack!$A:$A,$A1205),SUMIFS(MedStack!C:C,MedStack!$A:$A,$A1205))</f>
        <v>0</v>
      </c>
      <c r="D1205" s="2">
        <f>SUM(SUMIFS(LowStack!D:D,LowStack!$A:$A,$A1205),SUMIFS(NewTallStack!D:D,NewTallStack!$A:$A,$A1205),SUMIFS(TallStack!D:D,TallStack!$A:$A,$A1205),SUMIFS(MedStack!D:D,MedStack!$A:$A,$A1205))</f>
        <v>0</v>
      </c>
      <c r="E1205" s="2">
        <f>SUM(SUMIFS(LowStack!E:E,LowStack!$A:$A,$A1205),SUMIFS(NewTallStack!E:E,NewTallStack!$A:$A,$A1205),SUMIFS(TallStack!E:E,TallStack!$A:$A,$A1205),SUMIFS(MedStack!E:E,MedStack!$A:$A,$A1205))</f>
        <v>0</v>
      </c>
      <c r="F1205" s="2">
        <f>SUM(SUMIFS(LowStack!F:F,LowStack!$A:$A,$A1205),SUMIFS(NewTallStack!F:F,NewTallStack!$A:$A,$A1205),SUMIFS(TallStack!F:F,TallStack!$A:$A,$A1205),SUMIFS(MedStack!F:F,MedStack!$A:$A,$A1205))</f>
        <v>0</v>
      </c>
      <c r="G1205" s="3">
        <f t="shared" si="18"/>
        <v>0</v>
      </c>
    </row>
    <row r="1206" spans="1:7" x14ac:dyDescent="0.25">
      <c r="A1206">
        <v>26017</v>
      </c>
      <c r="B1206" s="2">
        <f>SUM(SUMIFS(LowStack!B:B,LowStack!$A:$A,$A1206),SUMIFS(NewTallStack!B:B,NewTallStack!$A:$A,$A1206),SUMIFS(TallStack!B:B,TallStack!$A:$A,$A1206),SUMIFS(MedStack!B:B,MedStack!$A:$A,$A1206))</f>
        <v>8531.6834276112695</v>
      </c>
      <c r="C1206" s="2">
        <f>SUM(SUMIFS(LowStack!C:C,LowStack!$A:$A,$A1206),SUMIFS(NewTallStack!C:C,NewTallStack!$A:$A,$A1206),SUMIFS(TallStack!C:C,TallStack!$A:$A,$A1206),SUMIFS(MedStack!C:C,MedStack!$A:$A,$A1206))</f>
        <v>6306895.980990625</v>
      </c>
      <c r="D1206" s="2">
        <f>SUM(SUMIFS(LowStack!D:D,LowStack!$A:$A,$A1206),SUMIFS(NewTallStack!D:D,NewTallStack!$A:$A,$A1206),SUMIFS(TallStack!D:D,TallStack!$A:$A,$A1206),SUMIFS(MedStack!D:D,MedStack!$A:$A,$A1206))</f>
        <v>229667.24371019495</v>
      </c>
      <c r="E1206" s="2">
        <f>SUM(SUMIFS(LowStack!E:E,LowStack!$A:$A,$A1206),SUMIFS(NewTallStack!E:E,NewTallStack!$A:$A,$A1206),SUMIFS(TallStack!E:E,TallStack!$A:$A,$A1206),SUMIFS(MedStack!E:E,MedStack!$A:$A,$A1206))</f>
        <v>18712985.949543659</v>
      </c>
      <c r="F1206" s="2">
        <f>SUM(SUMIFS(LowStack!F:F,LowStack!$A:$A,$A1206),SUMIFS(NewTallStack!F:F,NewTallStack!$A:$A,$A1206),SUMIFS(TallStack!F:F,TallStack!$A:$A,$A1206),SUMIFS(MedStack!F:F,MedStack!$A:$A,$A1206))</f>
        <v>80033.078405028165</v>
      </c>
      <c r="G1206" s="3">
        <f t="shared" si="18"/>
        <v>25338113.936077114</v>
      </c>
    </row>
    <row r="1207" spans="1:7" x14ac:dyDescent="0.25">
      <c r="A1207">
        <v>26019</v>
      </c>
      <c r="B1207" s="2">
        <f>SUM(SUMIFS(LowStack!B:B,LowStack!$A:$A,$A1207),SUMIFS(NewTallStack!B:B,NewTallStack!$A:$A,$A1207),SUMIFS(TallStack!B:B,TallStack!$A:$A,$A1207),SUMIFS(MedStack!B:B,MedStack!$A:$A,$A1207))</f>
        <v>0</v>
      </c>
      <c r="C1207" s="2">
        <f>SUM(SUMIFS(LowStack!C:C,LowStack!$A:$A,$A1207),SUMIFS(NewTallStack!C:C,NewTallStack!$A:$A,$A1207),SUMIFS(TallStack!C:C,TallStack!$A:$A,$A1207),SUMIFS(MedStack!C:C,MedStack!$A:$A,$A1207))</f>
        <v>0</v>
      </c>
      <c r="D1207" s="2">
        <f>SUM(SUMIFS(LowStack!D:D,LowStack!$A:$A,$A1207),SUMIFS(NewTallStack!D:D,NewTallStack!$A:$A,$A1207),SUMIFS(TallStack!D:D,TallStack!$A:$A,$A1207),SUMIFS(MedStack!D:D,MedStack!$A:$A,$A1207))</f>
        <v>0</v>
      </c>
      <c r="E1207" s="2">
        <f>SUM(SUMIFS(LowStack!E:E,LowStack!$A:$A,$A1207),SUMIFS(NewTallStack!E:E,NewTallStack!$A:$A,$A1207),SUMIFS(TallStack!E:E,TallStack!$A:$A,$A1207),SUMIFS(MedStack!E:E,MedStack!$A:$A,$A1207))</f>
        <v>0</v>
      </c>
      <c r="F1207" s="2">
        <f>SUM(SUMIFS(LowStack!F:F,LowStack!$A:$A,$A1207),SUMIFS(NewTallStack!F:F,NewTallStack!$A:$A,$A1207),SUMIFS(TallStack!F:F,TallStack!$A:$A,$A1207),SUMIFS(MedStack!F:F,MedStack!$A:$A,$A1207))</f>
        <v>0</v>
      </c>
      <c r="G1207" s="3">
        <f t="shared" si="18"/>
        <v>0</v>
      </c>
    </row>
    <row r="1208" spans="1:7" x14ac:dyDescent="0.25">
      <c r="A1208">
        <v>26021</v>
      </c>
      <c r="B1208" s="2">
        <f>SUM(SUMIFS(LowStack!B:B,LowStack!$A:$A,$A1208),SUMIFS(NewTallStack!B:B,NewTallStack!$A:$A,$A1208),SUMIFS(TallStack!B:B,TallStack!$A:$A,$A1208),SUMIFS(MedStack!B:B,MedStack!$A:$A,$A1208))</f>
        <v>0</v>
      </c>
      <c r="C1208" s="2">
        <f>SUM(SUMIFS(LowStack!C:C,LowStack!$A:$A,$A1208),SUMIFS(NewTallStack!C:C,NewTallStack!$A:$A,$A1208),SUMIFS(TallStack!C:C,TallStack!$A:$A,$A1208),SUMIFS(MedStack!C:C,MedStack!$A:$A,$A1208))</f>
        <v>0</v>
      </c>
      <c r="D1208" s="2">
        <f>SUM(SUMIFS(LowStack!D:D,LowStack!$A:$A,$A1208),SUMIFS(NewTallStack!D:D,NewTallStack!$A:$A,$A1208),SUMIFS(TallStack!D:D,TallStack!$A:$A,$A1208),SUMIFS(MedStack!D:D,MedStack!$A:$A,$A1208))</f>
        <v>0</v>
      </c>
      <c r="E1208" s="2">
        <f>SUM(SUMIFS(LowStack!E:E,LowStack!$A:$A,$A1208),SUMIFS(NewTallStack!E:E,NewTallStack!$A:$A,$A1208),SUMIFS(TallStack!E:E,TallStack!$A:$A,$A1208),SUMIFS(MedStack!E:E,MedStack!$A:$A,$A1208))</f>
        <v>0</v>
      </c>
      <c r="F1208" s="2">
        <f>SUM(SUMIFS(LowStack!F:F,LowStack!$A:$A,$A1208),SUMIFS(NewTallStack!F:F,NewTallStack!$A:$A,$A1208),SUMIFS(TallStack!F:F,TallStack!$A:$A,$A1208),SUMIFS(MedStack!F:F,MedStack!$A:$A,$A1208))</f>
        <v>0</v>
      </c>
      <c r="G1208" s="3">
        <f t="shared" si="18"/>
        <v>0</v>
      </c>
    </row>
    <row r="1209" spans="1:7" x14ac:dyDescent="0.25">
      <c r="A1209">
        <v>26023</v>
      </c>
      <c r="B1209" s="2">
        <f>SUM(SUMIFS(LowStack!B:B,LowStack!$A:$A,$A1209),SUMIFS(NewTallStack!B:B,NewTallStack!$A:$A,$A1209),SUMIFS(TallStack!B:B,TallStack!$A:$A,$A1209),SUMIFS(MedStack!B:B,MedStack!$A:$A,$A1209))</f>
        <v>0</v>
      </c>
      <c r="C1209" s="2">
        <f>SUM(SUMIFS(LowStack!C:C,LowStack!$A:$A,$A1209),SUMIFS(NewTallStack!C:C,NewTallStack!$A:$A,$A1209),SUMIFS(TallStack!C:C,TallStack!$A:$A,$A1209),SUMIFS(MedStack!C:C,MedStack!$A:$A,$A1209))</f>
        <v>0</v>
      </c>
      <c r="D1209" s="2">
        <f>SUM(SUMIFS(LowStack!D:D,LowStack!$A:$A,$A1209),SUMIFS(NewTallStack!D:D,NewTallStack!$A:$A,$A1209),SUMIFS(TallStack!D:D,TallStack!$A:$A,$A1209),SUMIFS(MedStack!D:D,MedStack!$A:$A,$A1209))</f>
        <v>0</v>
      </c>
      <c r="E1209" s="2">
        <f>SUM(SUMIFS(LowStack!E:E,LowStack!$A:$A,$A1209),SUMIFS(NewTallStack!E:E,NewTallStack!$A:$A,$A1209),SUMIFS(TallStack!E:E,TallStack!$A:$A,$A1209),SUMIFS(MedStack!E:E,MedStack!$A:$A,$A1209))</f>
        <v>0</v>
      </c>
      <c r="F1209" s="2">
        <f>SUM(SUMIFS(LowStack!F:F,LowStack!$A:$A,$A1209),SUMIFS(NewTallStack!F:F,NewTallStack!$A:$A,$A1209),SUMIFS(TallStack!F:F,TallStack!$A:$A,$A1209),SUMIFS(MedStack!F:F,MedStack!$A:$A,$A1209))</f>
        <v>0</v>
      </c>
      <c r="G1209" s="3">
        <f t="shared" si="18"/>
        <v>0</v>
      </c>
    </row>
    <row r="1210" spans="1:7" x14ac:dyDescent="0.25">
      <c r="A1210">
        <v>26025</v>
      </c>
      <c r="B1210" s="2">
        <f>SUM(SUMIFS(LowStack!B:B,LowStack!$A:$A,$A1210),SUMIFS(NewTallStack!B:B,NewTallStack!$A:$A,$A1210),SUMIFS(TallStack!B:B,TallStack!$A:$A,$A1210),SUMIFS(MedStack!B:B,MedStack!$A:$A,$A1210))</f>
        <v>0</v>
      </c>
      <c r="C1210" s="2">
        <f>SUM(SUMIFS(LowStack!C:C,LowStack!$A:$A,$A1210),SUMIFS(NewTallStack!C:C,NewTallStack!$A:$A,$A1210),SUMIFS(TallStack!C:C,TallStack!$A:$A,$A1210),SUMIFS(MedStack!C:C,MedStack!$A:$A,$A1210))</f>
        <v>0</v>
      </c>
      <c r="D1210" s="2">
        <f>SUM(SUMIFS(LowStack!D:D,LowStack!$A:$A,$A1210),SUMIFS(NewTallStack!D:D,NewTallStack!$A:$A,$A1210),SUMIFS(TallStack!D:D,TallStack!$A:$A,$A1210),SUMIFS(MedStack!D:D,MedStack!$A:$A,$A1210))</f>
        <v>0</v>
      </c>
      <c r="E1210" s="2">
        <f>SUM(SUMIFS(LowStack!E:E,LowStack!$A:$A,$A1210),SUMIFS(NewTallStack!E:E,NewTallStack!$A:$A,$A1210),SUMIFS(TallStack!E:E,TallStack!$A:$A,$A1210),SUMIFS(MedStack!E:E,MedStack!$A:$A,$A1210))</f>
        <v>0</v>
      </c>
      <c r="F1210" s="2">
        <f>SUM(SUMIFS(LowStack!F:F,LowStack!$A:$A,$A1210),SUMIFS(NewTallStack!F:F,NewTallStack!$A:$A,$A1210),SUMIFS(TallStack!F:F,TallStack!$A:$A,$A1210),SUMIFS(MedStack!F:F,MedStack!$A:$A,$A1210))</f>
        <v>0</v>
      </c>
      <c r="G1210" s="3">
        <f t="shared" si="18"/>
        <v>0</v>
      </c>
    </row>
    <row r="1211" spans="1:7" x14ac:dyDescent="0.25">
      <c r="A1211">
        <v>26027</v>
      </c>
      <c r="B1211" s="2">
        <f>SUM(SUMIFS(LowStack!B:B,LowStack!$A:$A,$A1211),SUMIFS(NewTallStack!B:B,NewTallStack!$A:$A,$A1211),SUMIFS(TallStack!B:B,TallStack!$A:$A,$A1211),SUMIFS(MedStack!B:B,MedStack!$A:$A,$A1211))</f>
        <v>0</v>
      </c>
      <c r="C1211" s="2">
        <f>SUM(SUMIFS(LowStack!C:C,LowStack!$A:$A,$A1211),SUMIFS(NewTallStack!C:C,NewTallStack!$A:$A,$A1211),SUMIFS(TallStack!C:C,TallStack!$A:$A,$A1211),SUMIFS(MedStack!C:C,MedStack!$A:$A,$A1211))</f>
        <v>0</v>
      </c>
      <c r="D1211" s="2">
        <f>SUM(SUMIFS(LowStack!D:D,LowStack!$A:$A,$A1211),SUMIFS(NewTallStack!D:D,NewTallStack!$A:$A,$A1211),SUMIFS(TallStack!D:D,TallStack!$A:$A,$A1211),SUMIFS(MedStack!D:D,MedStack!$A:$A,$A1211))</f>
        <v>0</v>
      </c>
      <c r="E1211" s="2">
        <f>SUM(SUMIFS(LowStack!E:E,LowStack!$A:$A,$A1211),SUMIFS(NewTallStack!E:E,NewTallStack!$A:$A,$A1211),SUMIFS(TallStack!E:E,TallStack!$A:$A,$A1211),SUMIFS(MedStack!E:E,MedStack!$A:$A,$A1211))</f>
        <v>0</v>
      </c>
      <c r="F1211" s="2">
        <f>SUM(SUMIFS(LowStack!F:F,LowStack!$A:$A,$A1211),SUMIFS(NewTallStack!F:F,NewTallStack!$A:$A,$A1211),SUMIFS(TallStack!F:F,TallStack!$A:$A,$A1211),SUMIFS(MedStack!F:F,MedStack!$A:$A,$A1211))</f>
        <v>0</v>
      </c>
      <c r="G1211" s="3">
        <f t="shared" si="18"/>
        <v>0</v>
      </c>
    </row>
    <row r="1212" spans="1:7" x14ac:dyDescent="0.25">
      <c r="A1212">
        <v>26029</v>
      </c>
      <c r="B1212" s="2">
        <f>SUM(SUMIFS(LowStack!B:B,LowStack!$A:$A,$A1212),SUMIFS(NewTallStack!B:B,NewTallStack!$A:$A,$A1212),SUMIFS(TallStack!B:B,TallStack!$A:$A,$A1212),SUMIFS(MedStack!B:B,MedStack!$A:$A,$A1212))</f>
        <v>0</v>
      </c>
      <c r="C1212" s="2">
        <f>SUM(SUMIFS(LowStack!C:C,LowStack!$A:$A,$A1212),SUMIFS(NewTallStack!C:C,NewTallStack!$A:$A,$A1212),SUMIFS(TallStack!C:C,TallStack!$A:$A,$A1212),SUMIFS(MedStack!C:C,MedStack!$A:$A,$A1212))</f>
        <v>0</v>
      </c>
      <c r="D1212" s="2">
        <f>SUM(SUMIFS(LowStack!D:D,LowStack!$A:$A,$A1212),SUMIFS(NewTallStack!D:D,NewTallStack!$A:$A,$A1212),SUMIFS(TallStack!D:D,TallStack!$A:$A,$A1212),SUMIFS(MedStack!D:D,MedStack!$A:$A,$A1212))</f>
        <v>0</v>
      </c>
      <c r="E1212" s="2">
        <f>SUM(SUMIFS(LowStack!E:E,LowStack!$A:$A,$A1212),SUMIFS(NewTallStack!E:E,NewTallStack!$A:$A,$A1212),SUMIFS(TallStack!E:E,TallStack!$A:$A,$A1212),SUMIFS(MedStack!E:E,MedStack!$A:$A,$A1212))</f>
        <v>0</v>
      </c>
      <c r="F1212" s="2">
        <f>SUM(SUMIFS(LowStack!F:F,LowStack!$A:$A,$A1212),SUMIFS(NewTallStack!F:F,NewTallStack!$A:$A,$A1212),SUMIFS(TallStack!F:F,TallStack!$A:$A,$A1212),SUMIFS(MedStack!F:F,MedStack!$A:$A,$A1212))</f>
        <v>0</v>
      </c>
      <c r="G1212" s="3">
        <f t="shared" si="18"/>
        <v>0</v>
      </c>
    </row>
    <row r="1213" spans="1:7" x14ac:dyDescent="0.25">
      <c r="A1213">
        <v>26031</v>
      </c>
      <c r="B1213" s="2">
        <f>SUM(SUMIFS(LowStack!B:B,LowStack!$A:$A,$A1213),SUMIFS(NewTallStack!B:B,NewTallStack!$A:$A,$A1213),SUMIFS(TallStack!B:B,TallStack!$A:$A,$A1213),SUMIFS(MedStack!B:B,MedStack!$A:$A,$A1213))</f>
        <v>0</v>
      </c>
      <c r="C1213" s="2">
        <f>SUM(SUMIFS(LowStack!C:C,LowStack!$A:$A,$A1213),SUMIFS(NewTallStack!C:C,NewTallStack!$A:$A,$A1213),SUMIFS(TallStack!C:C,TallStack!$A:$A,$A1213),SUMIFS(MedStack!C:C,MedStack!$A:$A,$A1213))</f>
        <v>0</v>
      </c>
      <c r="D1213" s="2">
        <f>SUM(SUMIFS(LowStack!D:D,LowStack!$A:$A,$A1213),SUMIFS(NewTallStack!D:D,NewTallStack!$A:$A,$A1213),SUMIFS(TallStack!D:D,TallStack!$A:$A,$A1213),SUMIFS(MedStack!D:D,MedStack!$A:$A,$A1213))</f>
        <v>0</v>
      </c>
      <c r="E1213" s="2">
        <f>SUM(SUMIFS(LowStack!E:E,LowStack!$A:$A,$A1213),SUMIFS(NewTallStack!E:E,NewTallStack!$A:$A,$A1213),SUMIFS(TallStack!E:E,TallStack!$A:$A,$A1213),SUMIFS(MedStack!E:E,MedStack!$A:$A,$A1213))</f>
        <v>0</v>
      </c>
      <c r="F1213" s="2">
        <f>SUM(SUMIFS(LowStack!F:F,LowStack!$A:$A,$A1213),SUMIFS(NewTallStack!F:F,NewTallStack!$A:$A,$A1213),SUMIFS(TallStack!F:F,TallStack!$A:$A,$A1213),SUMIFS(MedStack!F:F,MedStack!$A:$A,$A1213))</f>
        <v>0</v>
      </c>
      <c r="G1213" s="3">
        <f t="shared" si="18"/>
        <v>0</v>
      </c>
    </row>
    <row r="1214" spans="1:7" x14ac:dyDescent="0.25">
      <c r="A1214">
        <v>26033</v>
      </c>
      <c r="B1214" s="2">
        <f>SUM(SUMIFS(LowStack!B:B,LowStack!$A:$A,$A1214),SUMIFS(NewTallStack!B:B,NewTallStack!$A:$A,$A1214),SUMIFS(TallStack!B:B,TallStack!$A:$A,$A1214),SUMIFS(MedStack!B:B,MedStack!$A:$A,$A1214))</f>
        <v>0</v>
      </c>
      <c r="C1214" s="2">
        <f>SUM(SUMIFS(LowStack!C:C,LowStack!$A:$A,$A1214),SUMIFS(NewTallStack!C:C,NewTallStack!$A:$A,$A1214),SUMIFS(TallStack!C:C,TallStack!$A:$A,$A1214),SUMIFS(MedStack!C:C,MedStack!$A:$A,$A1214))</f>
        <v>0</v>
      </c>
      <c r="D1214" s="2">
        <f>SUM(SUMIFS(LowStack!D:D,LowStack!$A:$A,$A1214),SUMIFS(NewTallStack!D:D,NewTallStack!$A:$A,$A1214),SUMIFS(TallStack!D:D,TallStack!$A:$A,$A1214),SUMIFS(MedStack!D:D,MedStack!$A:$A,$A1214))</f>
        <v>0</v>
      </c>
      <c r="E1214" s="2">
        <f>SUM(SUMIFS(LowStack!E:E,LowStack!$A:$A,$A1214),SUMIFS(NewTallStack!E:E,NewTallStack!$A:$A,$A1214),SUMIFS(TallStack!E:E,TallStack!$A:$A,$A1214),SUMIFS(MedStack!E:E,MedStack!$A:$A,$A1214))</f>
        <v>0</v>
      </c>
      <c r="F1214" s="2">
        <f>SUM(SUMIFS(LowStack!F:F,LowStack!$A:$A,$A1214),SUMIFS(NewTallStack!F:F,NewTallStack!$A:$A,$A1214),SUMIFS(TallStack!F:F,TallStack!$A:$A,$A1214),SUMIFS(MedStack!F:F,MedStack!$A:$A,$A1214))</f>
        <v>0</v>
      </c>
      <c r="G1214" s="3">
        <f t="shared" si="18"/>
        <v>0</v>
      </c>
    </row>
    <row r="1215" spans="1:7" x14ac:dyDescent="0.25">
      <c r="A1215">
        <v>26035</v>
      </c>
      <c r="B1215" s="2">
        <f>SUM(SUMIFS(LowStack!B:B,LowStack!$A:$A,$A1215),SUMIFS(NewTallStack!B:B,NewTallStack!$A:$A,$A1215),SUMIFS(TallStack!B:B,TallStack!$A:$A,$A1215),SUMIFS(MedStack!B:B,MedStack!$A:$A,$A1215))</f>
        <v>0</v>
      </c>
      <c r="C1215" s="2">
        <f>SUM(SUMIFS(LowStack!C:C,LowStack!$A:$A,$A1215),SUMIFS(NewTallStack!C:C,NewTallStack!$A:$A,$A1215),SUMIFS(TallStack!C:C,TallStack!$A:$A,$A1215),SUMIFS(MedStack!C:C,MedStack!$A:$A,$A1215))</f>
        <v>0</v>
      </c>
      <c r="D1215" s="2">
        <f>SUM(SUMIFS(LowStack!D:D,LowStack!$A:$A,$A1215),SUMIFS(NewTallStack!D:D,NewTallStack!$A:$A,$A1215),SUMIFS(TallStack!D:D,TallStack!$A:$A,$A1215),SUMIFS(MedStack!D:D,MedStack!$A:$A,$A1215))</f>
        <v>0</v>
      </c>
      <c r="E1215" s="2">
        <f>SUM(SUMIFS(LowStack!E:E,LowStack!$A:$A,$A1215),SUMIFS(NewTallStack!E:E,NewTallStack!$A:$A,$A1215),SUMIFS(TallStack!E:E,TallStack!$A:$A,$A1215),SUMIFS(MedStack!E:E,MedStack!$A:$A,$A1215))</f>
        <v>0</v>
      </c>
      <c r="F1215" s="2">
        <f>SUM(SUMIFS(LowStack!F:F,LowStack!$A:$A,$A1215),SUMIFS(NewTallStack!F:F,NewTallStack!$A:$A,$A1215),SUMIFS(TallStack!F:F,TallStack!$A:$A,$A1215),SUMIFS(MedStack!F:F,MedStack!$A:$A,$A1215))</f>
        <v>0</v>
      </c>
      <c r="G1215" s="3">
        <f t="shared" si="18"/>
        <v>0</v>
      </c>
    </row>
    <row r="1216" spans="1:7" x14ac:dyDescent="0.25">
      <c r="A1216">
        <v>26037</v>
      </c>
      <c r="B1216" s="2">
        <f>SUM(SUMIFS(LowStack!B:B,LowStack!$A:$A,$A1216),SUMIFS(NewTallStack!B:B,NewTallStack!$A:$A,$A1216),SUMIFS(TallStack!B:B,TallStack!$A:$A,$A1216),SUMIFS(MedStack!B:B,MedStack!$A:$A,$A1216))</f>
        <v>0</v>
      </c>
      <c r="C1216" s="2">
        <f>SUM(SUMIFS(LowStack!C:C,LowStack!$A:$A,$A1216),SUMIFS(NewTallStack!C:C,NewTallStack!$A:$A,$A1216),SUMIFS(TallStack!C:C,TallStack!$A:$A,$A1216),SUMIFS(MedStack!C:C,MedStack!$A:$A,$A1216))</f>
        <v>0</v>
      </c>
      <c r="D1216" s="2">
        <f>SUM(SUMIFS(LowStack!D:D,LowStack!$A:$A,$A1216),SUMIFS(NewTallStack!D:D,NewTallStack!$A:$A,$A1216),SUMIFS(TallStack!D:D,TallStack!$A:$A,$A1216),SUMIFS(MedStack!D:D,MedStack!$A:$A,$A1216))</f>
        <v>0</v>
      </c>
      <c r="E1216" s="2">
        <f>SUM(SUMIFS(LowStack!E:E,LowStack!$A:$A,$A1216),SUMIFS(NewTallStack!E:E,NewTallStack!$A:$A,$A1216),SUMIFS(TallStack!E:E,TallStack!$A:$A,$A1216),SUMIFS(MedStack!E:E,MedStack!$A:$A,$A1216))</f>
        <v>0</v>
      </c>
      <c r="F1216" s="2">
        <f>SUM(SUMIFS(LowStack!F:F,LowStack!$A:$A,$A1216),SUMIFS(NewTallStack!F:F,NewTallStack!$A:$A,$A1216),SUMIFS(TallStack!F:F,TallStack!$A:$A,$A1216),SUMIFS(MedStack!F:F,MedStack!$A:$A,$A1216))</f>
        <v>0</v>
      </c>
      <c r="G1216" s="3">
        <f t="shared" si="18"/>
        <v>0</v>
      </c>
    </row>
    <row r="1217" spans="1:7" x14ac:dyDescent="0.25">
      <c r="A1217">
        <v>26039</v>
      </c>
      <c r="B1217" s="2">
        <f>SUM(SUMIFS(LowStack!B:B,LowStack!$A:$A,$A1217),SUMIFS(NewTallStack!B:B,NewTallStack!$A:$A,$A1217),SUMIFS(TallStack!B:B,TallStack!$A:$A,$A1217),SUMIFS(MedStack!B:B,MedStack!$A:$A,$A1217))</f>
        <v>4285.9952204837564</v>
      </c>
      <c r="C1217" s="2">
        <f>SUM(SUMIFS(LowStack!C:C,LowStack!$A:$A,$A1217),SUMIFS(NewTallStack!C:C,NewTallStack!$A:$A,$A1217),SUMIFS(TallStack!C:C,TallStack!$A:$A,$A1217),SUMIFS(MedStack!C:C,MedStack!$A:$A,$A1217))</f>
        <v>2195713.6720270514</v>
      </c>
      <c r="D1217" s="2">
        <f>SUM(SUMIFS(LowStack!D:D,LowStack!$A:$A,$A1217),SUMIFS(NewTallStack!D:D,NewTallStack!$A:$A,$A1217),SUMIFS(TallStack!D:D,TallStack!$A:$A,$A1217),SUMIFS(MedStack!D:D,MedStack!$A:$A,$A1217))</f>
        <v>40786.451200468291</v>
      </c>
      <c r="E1217" s="2">
        <f>SUM(SUMIFS(LowStack!E:E,LowStack!$A:$A,$A1217),SUMIFS(NewTallStack!E:E,NewTallStack!$A:$A,$A1217),SUMIFS(TallStack!E:E,TallStack!$A:$A,$A1217),SUMIFS(MedStack!E:E,MedStack!$A:$A,$A1217))</f>
        <v>4463002.0975162769</v>
      </c>
      <c r="F1217" s="2">
        <f>SUM(SUMIFS(LowStack!F:F,LowStack!$A:$A,$A1217),SUMIFS(NewTallStack!F:F,NewTallStack!$A:$A,$A1217),SUMIFS(TallStack!F:F,TallStack!$A:$A,$A1217),SUMIFS(MedStack!F:F,MedStack!$A:$A,$A1217))</f>
        <v>78079.976116270569</v>
      </c>
      <c r="G1217" s="3">
        <f t="shared" si="18"/>
        <v>6781868.1920805508</v>
      </c>
    </row>
    <row r="1218" spans="1:7" x14ac:dyDescent="0.25">
      <c r="A1218">
        <v>26041</v>
      </c>
      <c r="B1218" s="2">
        <f>SUM(SUMIFS(LowStack!B:B,LowStack!$A:$A,$A1218),SUMIFS(NewTallStack!B:B,NewTallStack!$A:$A,$A1218),SUMIFS(TallStack!B:B,TallStack!$A:$A,$A1218),SUMIFS(MedStack!B:B,MedStack!$A:$A,$A1218))</f>
        <v>26.379997175399378</v>
      </c>
      <c r="C1218" s="2">
        <f>SUM(SUMIFS(LowStack!C:C,LowStack!$A:$A,$A1218),SUMIFS(NewTallStack!C:C,NewTallStack!$A:$A,$A1218),SUMIFS(TallStack!C:C,TallStack!$A:$A,$A1218),SUMIFS(MedStack!C:C,MedStack!$A:$A,$A1218))</f>
        <v>-209820.67711407196</v>
      </c>
      <c r="D1218" s="2">
        <f>SUM(SUMIFS(LowStack!D:D,LowStack!$A:$A,$A1218),SUMIFS(NewTallStack!D:D,NewTallStack!$A:$A,$A1218),SUMIFS(TallStack!D:D,TallStack!$A:$A,$A1218),SUMIFS(MedStack!D:D,MedStack!$A:$A,$A1218))</f>
        <v>-74016.398064744862</v>
      </c>
      <c r="E1218" s="2">
        <f>SUM(SUMIFS(LowStack!E:E,LowStack!$A:$A,$A1218),SUMIFS(NewTallStack!E:E,NewTallStack!$A:$A,$A1218),SUMIFS(TallStack!E:E,TallStack!$A:$A,$A1218),SUMIFS(MedStack!E:E,MedStack!$A:$A,$A1218))</f>
        <v>-37376328.160918146</v>
      </c>
      <c r="F1218" s="2">
        <f>SUM(SUMIFS(LowStack!F:F,LowStack!$A:$A,$A1218),SUMIFS(NewTallStack!F:F,NewTallStack!$A:$A,$A1218),SUMIFS(TallStack!F:F,TallStack!$A:$A,$A1218),SUMIFS(MedStack!F:F,MedStack!$A:$A,$A1218))</f>
        <v>373.71354385022835</v>
      </c>
      <c r="G1218" s="3">
        <f t="shared" si="18"/>
        <v>-37659765.142555937</v>
      </c>
    </row>
    <row r="1219" spans="1:7" x14ac:dyDescent="0.25">
      <c r="A1219">
        <v>26043</v>
      </c>
      <c r="B1219" s="2">
        <f>SUM(SUMIFS(LowStack!B:B,LowStack!$A:$A,$A1219),SUMIFS(NewTallStack!B:B,NewTallStack!$A:$A,$A1219),SUMIFS(TallStack!B:B,TallStack!$A:$A,$A1219),SUMIFS(MedStack!B:B,MedStack!$A:$A,$A1219))</f>
        <v>0</v>
      </c>
      <c r="C1219" s="2">
        <f>SUM(SUMIFS(LowStack!C:C,LowStack!$A:$A,$A1219),SUMIFS(NewTallStack!C:C,NewTallStack!$A:$A,$A1219),SUMIFS(TallStack!C:C,TallStack!$A:$A,$A1219),SUMIFS(MedStack!C:C,MedStack!$A:$A,$A1219))</f>
        <v>0</v>
      </c>
      <c r="D1219" s="2">
        <f>SUM(SUMIFS(LowStack!D:D,LowStack!$A:$A,$A1219),SUMIFS(NewTallStack!D:D,NewTallStack!$A:$A,$A1219),SUMIFS(TallStack!D:D,TallStack!$A:$A,$A1219),SUMIFS(MedStack!D:D,MedStack!$A:$A,$A1219))</f>
        <v>0</v>
      </c>
      <c r="E1219" s="2">
        <f>SUM(SUMIFS(LowStack!E:E,LowStack!$A:$A,$A1219),SUMIFS(NewTallStack!E:E,NewTallStack!$A:$A,$A1219),SUMIFS(TallStack!E:E,TallStack!$A:$A,$A1219),SUMIFS(MedStack!E:E,MedStack!$A:$A,$A1219))</f>
        <v>0</v>
      </c>
      <c r="F1219" s="2">
        <f>SUM(SUMIFS(LowStack!F:F,LowStack!$A:$A,$A1219),SUMIFS(NewTallStack!F:F,NewTallStack!$A:$A,$A1219),SUMIFS(TallStack!F:F,TallStack!$A:$A,$A1219),SUMIFS(MedStack!F:F,MedStack!$A:$A,$A1219))</f>
        <v>0</v>
      </c>
      <c r="G1219" s="3">
        <f t="shared" ref="G1219:G1282" si="19">SUM(B1219:F1219)</f>
        <v>0</v>
      </c>
    </row>
    <row r="1220" spans="1:7" x14ac:dyDescent="0.25">
      <c r="A1220">
        <v>26045</v>
      </c>
      <c r="B1220" s="2">
        <f>SUM(SUMIFS(LowStack!B:B,LowStack!$A:$A,$A1220),SUMIFS(NewTallStack!B:B,NewTallStack!$A:$A,$A1220),SUMIFS(TallStack!B:B,TallStack!$A:$A,$A1220),SUMIFS(MedStack!B:B,MedStack!$A:$A,$A1220))</f>
        <v>6002.6033174106597</v>
      </c>
      <c r="C1220" s="2">
        <f>SUM(SUMIFS(LowStack!C:C,LowStack!$A:$A,$A1220),SUMIFS(NewTallStack!C:C,NewTallStack!$A:$A,$A1220),SUMIFS(TallStack!C:C,TallStack!$A:$A,$A1220),SUMIFS(MedStack!C:C,MedStack!$A:$A,$A1220))</f>
        <v>11632184.237924654</v>
      </c>
      <c r="D1220" s="2">
        <f>SUM(SUMIFS(LowStack!D:D,LowStack!$A:$A,$A1220),SUMIFS(NewTallStack!D:D,NewTallStack!$A:$A,$A1220),SUMIFS(TallStack!D:D,TallStack!$A:$A,$A1220),SUMIFS(MedStack!D:D,MedStack!$A:$A,$A1220))</f>
        <v>78576.806617421113</v>
      </c>
      <c r="E1220" s="2">
        <f>SUM(SUMIFS(LowStack!E:E,LowStack!$A:$A,$A1220),SUMIFS(NewTallStack!E:E,NewTallStack!$A:$A,$A1220),SUMIFS(TallStack!E:E,TallStack!$A:$A,$A1220),SUMIFS(MedStack!E:E,MedStack!$A:$A,$A1220))</f>
        <v>28359222.110615224</v>
      </c>
      <c r="F1220" s="2">
        <f>SUM(SUMIFS(LowStack!F:F,LowStack!$A:$A,$A1220),SUMIFS(NewTallStack!F:F,NewTallStack!$A:$A,$A1220),SUMIFS(TallStack!F:F,TallStack!$A:$A,$A1220),SUMIFS(MedStack!F:F,MedStack!$A:$A,$A1220))</f>
        <v>78408.789468194489</v>
      </c>
      <c r="G1220" s="3">
        <f t="shared" si="19"/>
        <v>40154394.547942899</v>
      </c>
    </row>
    <row r="1221" spans="1:7" x14ac:dyDescent="0.25">
      <c r="A1221">
        <v>26047</v>
      </c>
      <c r="B1221" s="2">
        <f>SUM(SUMIFS(LowStack!B:B,LowStack!$A:$A,$A1221),SUMIFS(NewTallStack!B:B,NewTallStack!$A:$A,$A1221),SUMIFS(TallStack!B:B,TallStack!$A:$A,$A1221),SUMIFS(MedStack!B:B,MedStack!$A:$A,$A1221))</f>
        <v>4.5935113106669769</v>
      </c>
      <c r="C1221" s="2">
        <f>SUM(SUMIFS(LowStack!C:C,LowStack!$A:$A,$A1221),SUMIFS(NewTallStack!C:C,NewTallStack!$A:$A,$A1221),SUMIFS(TallStack!C:C,TallStack!$A:$A,$A1221),SUMIFS(MedStack!C:C,MedStack!$A:$A,$A1221))</f>
        <v>11273.201782177886</v>
      </c>
      <c r="D1221" s="2">
        <f>SUM(SUMIFS(LowStack!D:D,LowStack!$A:$A,$A1221),SUMIFS(NewTallStack!D:D,NewTallStack!$A:$A,$A1221),SUMIFS(TallStack!D:D,TallStack!$A:$A,$A1221),SUMIFS(MedStack!D:D,MedStack!$A:$A,$A1221))</f>
        <v>5.1114891473723851</v>
      </c>
      <c r="E1221" s="2">
        <f>SUM(SUMIFS(LowStack!E:E,LowStack!$A:$A,$A1221),SUMIFS(NewTallStack!E:E,NewTallStack!$A:$A,$A1221),SUMIFS(TallStack!E:E,TallStack!$A:$A,$A1221),SUMIFS(MedStack!E:E,MedStack!$A:$A,$A1221))</f>
        <v>0</v>
      </c>
      <c r="F1221" s="2">
        <f>SUM(SUMIFS(LowStack!F:F,LowStack!$A:$A,$A1221),SUMIFS(NewTallStack!F:F,NewTallStack!$A:$A,$A1221),SUMIFS(TallStack!F:F,TallStack!$A:$A,$A1221),SUMIFS(MedStack!F:F,MedStack!$A:$A,$A1221))</f>
        <v>13.062826372781233</v>
      </c>
      <c r="G1221" s="3">
        <f t="shared" si="19"/>
        <v>11295.969609008705</v>
      </c>
    </row>
    <row r="1222" spans="1:7" x14ac:dyDescent="0.25">
      <c r="A1222">
        <v>26049</v>
      </c>
      <c r="B1222" s="2">
        <f>SUM(SUMIFS(LowStack!B:B,LowStack!$A:$A,$A1222),SUMIFS(NewTallStack!B:B,NewTallStack!$A:$A,$A1222),SUMIFS(TallStack!B:B,TallStack!$A:$A,$A1222),SUMIFS(MedStack!B:B,MedStack!$A:$A,$A1222))</f>
        <v>6788.7230483305693</v>
      </c>
      <c r="C1222" s="2">
        <f>SUM(SUMIFS(LowStack!C:C,LowStack!$A:$A,$A1222),SUMIFS(NewTallStack!C:C,NewTallStack!$A:$A,$A1222),SUMIFS(TallStack!C:C,TallStack!$A:$A,$A1222),SUMIFS(MedStack!C:C,MedStack!$A:$A,$A1222))</f>
        <v>2881411.416309305</v>
      </c>
      <c r="D1222" s="2">
        <f>SUM(SUMIFS(LowStack!D:D,LowStack!$A:$A,$A1222),SUMIFS(NewTallStack!D:D,NewTallStack!$A:$A,$A1222),SUMIFS(TallStack!D:D,TallStack!$A:$A,$A1222),SUMIFS(MedStack!D:D,MedStack!$A:$A,$A1222))</f>
        <v>70408.732968290831</v>
      </c>
      <c r="E1222" s="2">
        <f>SUM(SUMIFS(LowStack!E:E,LowStack!$A:$A,$A1222),SUMIFS(NewTallStack!E:E,NewTallStack!$A:$A,$A1222),SUMIFS(TallStack!E:E,TallStack!$A:$A,$A1222),SUMIFS(MedStack!E:E,MedStack!$A:$A,$A1222))</f>
        <v>5094400.3547644932</v>
      </c>
      <c r="F1222" s="2">
        <f>SUM(SUMIFS(LowStack!F:F,LowStack!$A:$A,$A1222),SUMIFS(NewTallStack!F:F,NewTallStack!$A:$A,$A1222),SUMIFS(TallStack!F:F,TallStack!$A:$A,$A1222),SUMIFS(MedStack!F:F,MedStack!$A:$A,$A1222))</f>
        <v>134787.63581514123</v>
      </c>
      <c r="G1222" s="3">
        <f t="shared" si="19"/>
        <v>8187796.862905561</v>
      </c>
    </row>
    <row r="1223" spans="1:7" x14ac:dyDescent="0.25">
      <c r="A1223">
        <v>26051</v>
      </c>
      <c r="B1223" s="2">
        <f>SUM(SUMIFS(LowStack!B:B,LowStack!$A:$A,$A1223),SUMIFS(NewTallStack!B:B,NewTallStack!$A:$A,$A1223),SUMIFS(TallStack!B:B,TallStack!$A:$A,$A1223),SUMIFS(MedStack!B:B,MedStack!$A:$A,$A1223))</f>
        <v>0</v>
      </c>
      <c r="C1223" s="2">
        <f>SUM(SUMIFS(LowStack!C:C,LowStack!$A:$A,$A1223),SUMIFS(NewTallStack!C:C,NewTallStack!$A:$A,$A1223),SUMIFS(TallStack!C:C,TallStack!$A:$A,$A1223),SUMIFS(MedStack!C:C,MedStack!$A:$A,$A1223))</f>
        <v>0</v>
      </c>
      <c r="D1223" s="2">
        <f>SUM(SUMIFS(LowStack!D:D,LowStack!$A:$A,$A1223),SUMIFS(NewTallStack!D:D,NewTallStack!$A:$A,$A1223),SUMIFS(TallStack!D:D,TallStack!$A:$A,$A1223),SUMIFS(MedStack!D:D,MedStack!$A:$A,$A1223))</f>
        <v>0</v>
      </c>
      <c r="E1223" s="2">
        <f>SUM(SUMIFS(LowStack!E:E,LowStack!$A:$A,$A1223),SUMIFS(NewTallStack!E:E,NewTallStack!$A:$A,$A1223),SUMIFS(TallStack!E:E,TallStack!$A:$A,$A1223),SUMIFS(MedStack!E:E,MedStack!$A:$A,$A1223))</f>
        <v>0</v>
      </c>
      <c r="F1223" s="2">
        <f>SUM(SUMIFS(LowStack!F:F,LowStack!$A:$A,$A1223),SUMIFS(NewTallStack!F:F,NewTallStack!$A:$A,$A1223),SUMIFS(TallStack!F:F,TallStack!$A:$A,$A1223),SUMIFS(MedStack!F:F,MedStack!$A:$A,$A1223))</f>
        <v>0</v>
      </c>
      <c r="G1223" s="3">
        <f t="shared" si="19"/>
        <v>0</v>
      </c>
    </row>
    <row r="1224" spans="1:7" x14ac:dyDescent="0.25">
      <c r="A1224">
        <v>26053</v>
      </c>
      <c r="B1224" s="2">
        <f>SUM(SUMIFS(LowStack!B:B,LowStack!$A:$A,$A1224),SUMIFS(NewTallStack!B:B,NewTallStack!$A:$A,$A1224),SUMIFS(TallStack!B:B,TallStack!$A:$A,$A1224),SUMIFS(MedStack!B:B,MedStack!$A:$A,$A1224))</f>
        <v>0</v>
      </c>
      <c r="C1224" s="2">
        <f>SUM(SUMIFS(LowStack!C:C,LowStack!$A:$A,$A1224),SUMIFS(NewTallStack!C:C,NewTallStack!$A:$A,$A1224),SUMIFS(TallStack!C:C,TallStack!$A:$A,$A1224),SUMIFS(MedStack!C:C,MedStack!$A:$A,$A1224))</f>
        <v>0</v>
      </c>
      <c r="D1224" s="2">
        <f>SUM(SUMIFS(LowStack!D:D,LowStack!$A:$A,$A1224),SUMIFS(NewTallStack!D:D,NewTallStack!$A:$A,$A1224),SUMIFS(TallStack!D:D,TallStack!$A:$A,$A1224),SUMIFS(MedStack!D:D,MedStack!$A:$A,$A1224))</f>
        <v>0</v>
      </c>
      <c r="E1224" s="2">
        <f>SUM(SUMIFS(LowStack!E:E,LowStack!$A:$A,$A1224),SUMIFS(NewTallStack!E:E,NewTallStack!$A:$A,$A1224),SUMIFS(TallStack!E:E,TallStack!$A:$A,$A1224),SUMIFS(MedStack!E:E,MedStack!$A:$A,$A1224))</f>
        <v>0</v>
      </c>
      <c r="F1224" s="2">
        <f>SUM(SUMIFS(LowStack!F:F,LowStack!$A:$A,$A1224),SUMIFS(NewTallStack!F:F,NewTallStack!$A:$A,$A1224),SUMIFS(TallStack!F:F,TallStack!$A:$A,$A1224),SUMIFS(MedStack!F:F,MedStack!$A:$A,$A1224))</f>
        <v>0</v>
      </c>
      <c r="G1224" s="3">
        <f t="shared" si="19"/>
        <v>0</v>
      </c>
    </row>
    <row r="1225" spans="1:7" x14ac:dyDescent="0.25">
      <c r="A1225">
        <v>26055</v>
      </c>
      <c r="B1225" s="2">
        <f>SUM(SUMIFS(LowStack!B:B,LowStack!$A:$A,$A1225),SUMIFS(NewTallStack!B:B,NewTallStack!$A:$A,$A1225),SUMIFS(TallStack!B:B,TallStack!$A:$A,$A1225),SUMIFS(MedStack!B:B,MedStack!$A:$A,$A1225))</f>
        <v>0</v>
      </c>
      <c r="C1225" s="2">
        <f>SUM(SUMIFS(LowStack!C:C,LowStack!$A:$A,$A1225),SUMIFS(NewTallStack!C:C,NewTallStack!$A:$A,$A1225),SUMIFS(TallStack!C:C,TallStack!$A:$A,$A1225),SUMIFS(MedStack!C:C,MedStack!$A:$A,$A1225))</f>
        <v>0</v>
      </c>
      <c r="D1225" s="2">
        <f>SUM(SUMIFS(LowStack!D:D,LowStack!$A:$A,$A1225),SUMIFS(NewTallStack!D:D,NewTallStack!$A:$A,$A1225),SUMIFS(TallStack!D:D,TallStack!$A:$A,$A1225),SUMIFS(MedStack!D:D,MedStack!$A:$A,$A1225))</f>
        <v>0</v>
      </c>
      <c r="E1225" s="2">
        <f>SUM(SUMIFS(LowStack!E:E,LowStack!$A:$A,$A1225),SUMIFS(NewTallStack!E:E,NewTallStack!$A:$A,$A1225),SUMIFS(TallStack!E:E,TallStack!$A:$A,$A1225),SUMIFS(MedStack!E:E,MedStack!$A:$A,$A1225))</f>
        <v>0</v>
      </c>
      <c r="F1225" s="2">
        <f>SUM(SUMIFS(LowStack!F:F,LowStack!$A:$A,$A1225),SUMIFS(NewTallStack!F:F,NewTallStack!$A:$A,$A1225),SUMIFS(TallStack!F:F,TallStack!$A:$A,$A1225),SUMIFS(MedStack!F:F,MedStack!$A:$A,$A1225))</f>
        <v>0</v>
      </c>
      <c r="G1225" s="3">
        <f t="shared" si="19"/>
        <v>0</v>
      </c>
    </row>
    <row r="1226" spans="1:7" x14ac:dyDescent="0.25">
      <c r="A1226">
        <v>26057</v>
      </c>
      <c r="B1226" s="2">
        <f>SUM(SUMIFS(LowStack!B:B,LowStack!$A:$A,$A1226),SUMIFS(NewTallStack!B:B,NewTallStack!$A:$A,$A1226),SUMIFS(TallStack!B:B,TallStack!$A:$A,$A1226),SUMIFS(MedStack!B:B,MedStack!$A:$A,$A1226))</f>
        <v>0</v>
      </c>
      <c r="C1226" s="2">
        <f>SUM(SUMIFS(LowStack!C:C,LowStack!$A:$A,$A1226),SUMIFS(NewTallStack!C:C,NewTallStack!$A:$A,$A1226),SUMIFS(TallStack!C:C,TallStack!$A:$A,$A1226),SUMIFS(MedStack!C:C,MedStack!$A:$A,$A1226))</f>
        <v>-1.8097213353761845E-3</v>
      </c>
      <c r="D1226" s="2">
        <f>SUM(SUMIFS(LowStack!D:D,LowStack!$A:$A,$A1226),SUMIFS(NewTallStack!D:D,NewTallStack!$A:$A,$A1226),SUMIFS(TallStack!D:D,TallStack!$A:$A,$A1226),SUMIFS(MedStack!D:D,MedStack!$A:$A,$A1226))</f>
        <v>0</v>
      </c>
      <c r="E1226" s="2">
        <f>SUM(SUMIFS(LowStack!E:E,LowStack!$A:$A,$A1226),SUMIFS(NewTallStack!E:E,NewTallStack!$A:$A,$A1226),SUMIFS(TallStack!E:E,TallStack!$A:$A,$A1226),SUMIFS(MedStack!E:E,MedStack!$A:$A,$A1226))</f>
        <v>0</v>
      </c>
      <c r="F1226" s="2">
        <f>SUM(SUMIFS(LowStack!F:F,LowStack!$A:$A,$A1226),SUMIFS(NewTallStack!F:F,NewTallStack!$A:$A,$A1226),SUMIFS(TallStack!F:F,TallStack!$A:$A,$A1226),SUMIFS(MedStack!F:F,MedStack!$A:$A,$A1226))</f>
        <v>0</v>
      </c>
      <c r="G1226" s="3">
        <f t="shared" si="19"/>
        <v>-1.8097213353761845E-3</v>
      </c>
    </row>
    <row r="1227" spans="1:7" x14ac:dyDescent="0.25">
      <c r="A1227">
        <v>26059</v>
      </c>
      <c r="B1227" s="2">
        <f>SUM(SUMIFS(LowStack!B:B,LowStack!$A:$A,$A1227),SUMIFS(NewTallStack!B:B,NewTallStack!$A:$A,$A1227),SUMIFS(TallStack!B:B,TallStack!$A:$A,$A1227),SUMIFS(MedStack!B:B,MedStack!$A:$A,$A1227))</f>
        <v>0</v>
      </c>
      <c r="C1227" s="2">
        <f>SUM(SUMIFS(LowStack!C:C,LowStack!$A:$A,$A1227),SUMIFS(NewTallStack!C:C,NewTallStack!$A:$A,$A1227),SUMIFS(TallStack!C:C,TallStack!$A:$A,$A1227),SUMIFS(MedStack!C:C,MedStack!$A:$A,$A1227))</f>
        <v>3.3236375962399775E-3</v>
      </c>
      <c r="D1227" s="2">
        <f>SUM(SUMIFS(LowStack!D:D,LowStack!$A:$A,$A1227),SUMIFS(NewTallStack!D:D,NewTallStack!$A:$A,$A1227),SUMIFS(TallStack!D:D,TallStack!$A:$A,$A1227),SUMIFS(MedStack!D:D,MedStack!$A:$A,$A1227))</f>
        <v>0</v>
      </c>
      <c r="E1227" s="2">
        <f>SUM(SUMIFS(LowStack!E:E,LowStack!$A:$A,$A1227),SUMIFS(NewTallStack!E:E,NewTallStack!$A:$A,$A1227),SUMIFS(TallStack!E:E,TallStack!$A:$A,$A1227),SUMIFS(MedStack!E:E,MedStack!$A:$A,$A1227))</f>
        <v>0</v>
      </c>
      <c r="F1227" s="2">
        <f>SUM(SUMIFS(LowStack!F:F,LowStack!$A:$A,$A1227),SUMIFS(NewTallStack!F:F,NewTallStack!$A:$A,$A1227),SUMIFS(TallStack!F:F,TallStack!$A:$A,$A1227),SUMIFS(MedStack!F:F,MedStack!$A:$A,$A1227))</f>
        <v>0</v>
      </c>
      <c r="G1227" s="3">
        <f t="shared" si="19"/>
        <v>3.3236375962399775E-3</v>
      </c>
    </row>
    <row r="1228" spans="1:7" x14ac:dyDescent="0.25">
      <c r="A1228">
        <v>26061</v>
      </c>
      <c r="B1228" s="2">
        <f>SUM(SUMIFS(LowStack!B:B,LowStack!$A:$A,$A1228),SUMIFS(NewTallStack!B:B,NewTallStack!$A:$A,$A1228),SUMIFS(TallStack!B:B,TallStack!$A:$A,$A1228),SUMIFS(MedStack!B:B,MedStack!$A:$A,$A1228))</f>
        <v>0</v>
      </c>
      <c r="C1228" s="2">
        <f>SUM(SUMIFS(LowStack!C:C,LowStack!$A:$A,$A1228),SUMIFS(NewTallStack!C:C,NewTallStack!$A:$A,$A1228),SUMIFS(TallStack!C:C,TallStack!$A:$A,$A1228),SUMIFS(MedStack!C:C,MedStack!$A:$A,$A1228))</f>
        <v>0</v>
      </c>
      <c r="D1228" s="2">
        <f>SUM(SUMIFS(LowStack!D:D,LowStack!$A:$A,$A1228),SUMIFS(NewTallStack!D:D,NewTallStack!$A:$A,$A1228),SUMIFS(TallStack!D:D,TallStack!$A:$A,$A1228),SUMIFS(MedStack!D:D,MedStack!$A:$A,$A1228))</f>
        <v>0</v>
      </c>
      <c r="E1228" s="2">
        <f>SUM(SUMIFS(LowStack!E:E,LowStack!$A:$A,$A1228),SUMIFS(NewTallStack!E:E,NewTallStack!$A:$A,$A1228),SUMIFS(TallStack!E:E,TallStack!$A:$A,$A1228),SUMIFS(MedStack!E:E,MedStack!$A:$A,$A1228))</f>
        <v>0</v>
      </c>
      <c r="F1228" s="2">
        <f>SUM(SUMIFS(LowStack!F:F,LowStack!$A:$A,$A1228),SUMIFS(NewTallStack!F:F,NewTallStack!$A:$A,$A1228),SUMIFS(TallStack!F:F,TallStack!$A:$A,$A1228),SUMIFS(MedStack!F:F,MedStack!$A:$A,$A1228))</f>
        <v>0</v>
      </c>
      <c r="G1228" s="3">
        <f t="shared" si="19"/>
        <v>0</v>
      </c>
    </row>
    <row r="1229" spans="1:7" x14ac:dyDescent="0.25">
      <c r="A1229">
        <v>26063</v>
      </c>
      <c r="B1229" s="2">
        <f>SUM(SUMIFS(LowStack!B:B,LowStack!$A:$A,$A1229),SUMIFS(NewTallStack!B:B,NewTallStack!$A:$A,$A1229),SUMIFS(TallStack!B:B,TallStack!$A:$A,$A1229),SUMIFS(MedStack!B:B,MedStack!$A:$A,$A1229))</f>
        <v>9.0918692019242631</v>
      </c>
      <c r="C1229" s="2">
        <f>SUM(SUMIFS(LowStack!C:C,LowStack!$A:$A,$A1229),SUMIFS(NewTallStack!C:C,NewTallStack!$A:$A,$A1229),SUMIFS(TallStack!C:C,TallStack!$A:$A,$A1229),SUMIFS(MedStack!C:C,MedStack!$A:$A,$A1229))</f>
        <v>43718.794810597225</v>
      </c>
      <c r="D1229" s="2">
        <f>SUM(SUMIFS(LowStack!D:D,LowStack!$A:$A,$A1229),SUMIFS(NewTallStack!D:D,NewTallStack!$A:$A,$A1229),SUMIFS(TallStack!D:D,TallStack!$A:$A,$A1229),SUMIFS(MedStack!D:D,MedStack!$A:$A,$A1229))</f>
        <v>4.8884581406007852</v>
      </c>
      <c r="E1229" s="2">
        <f>SUM(SUMIFS(LowStack!E:E,LowStack!$A:$A,$A1229),SUMIFS(NewTallStack!E:E,NewTallStack!$A:$A,$A1229),SUMIFS(TallStack!E:E,TallStack!$A:$A,$A1229),SUMIFS(MedStack!E:E,MedStack!$A:$A,$A1229))</f>
        <v>0</v>
      </c>
      <c r="F1229" s="2">
        <f>SUM(SUMIFS(LowStack!F:F,LowStack!$A:$A,$A1229),SUMIFS(NewTallStack!F:F,NewTallStack!$A:$A,$A1229),SUMIFS(TallStack!F:F,TallStack!$A:$A,$A1229),SUMIFS(MedStack!F:F,MedStack!$A:$A,$A1229))</f>
        <v>12.492979820454675</v>
      </c>
      <c r="G1229" s="3">
        <f t="shared" si="19"/>
        <v>43745.268117760206</v>
      </c>
    </row>
    <row r="1230" spans="1:7" x14ac:dyDescent="0.25">
      <c r="A1230">
        <v>26065</v>
      </c>
      <c r="B1230" s="2">
        <f>SUM(SUMIFS(LowStack!B:B,LowStack!$A:$A,$A1230),SUMIFS(NewTallStack!B:B,NewTallStack!$A:$A,$A1230),SUMIFS(TallStack!B:B,TallStack!$A:$A,$A1230),SUMIFS(MedStack!B:B,MedStack!$A:$A,$A1230))</f>
        <v>-2.6574987038700369E-5</v>
      </c>
      <c r="C1230" s="2">
        <f>SUM(SUMIFS(LowStack!C:C,LowStack!$A:$A,$A1230),SUMIFS(NewTallStack!C:C,NewTallStack!$A:$A,$A1230),SUMIFS(TallStack!C:C,TallStack!$A:$A,$A1230),SUMIFS(MedStack!C:C,MedStack!$A:$A,$A1230))</f>
        <v>30445.156099199598</v>
      </c>
      <c r="D1230" s="2">
        <f>SUM(SUMIFS(LowStack!D:D,LowStack!$A:$A,$A1230),SUMIFS(NewTallStack!D:D,NewTallStack!$A:$A,$A1230),SUMIFS(TallStack!D:D,TallStack!$A:$A,$A1230),SUMIFS(MedStack!D:D,MedStack!$A:$A,$A1230))</f>
        <v>-2.3039806771596411E-4</v>
      </c>
      <c r="E1230" s="2">
        <f>SUM(SUMIFS(LowStack!E:E,LowStack!$A:$A,$A1230),SUMIFS(NewTallStack!E:E,NewTallStack!$A:$A,$A1230),SUMIFS(TallStack!E:E,TallStack!$A:$A,$A1230),SUMIFS(MedStack!E:E,MedStack!$A:$A,$A1230))</f>
        <v>23656.534622624917</v>
      </c>
      <c r="F1230" s="2">
        <f>SUM(SUMIFS(LowStack!F:F,LowStack!$A:$A,$A1230),SUMIFS(NewTallStack!F:F,NewTallStack!$A:$A,$A1230),SUMIFS(TallStack!F:F,TallStack!$A:$A,$A1230),SUMIFS(MedStack!F:F,MedStack!$A:$A,$A1230))</f>
        <v>-7.8544802271878758E-4</v>
      </c>
      <c r="G1230" s="3">
        <f t="shared" si="19"/>
        <v>54101.68967940344</v>
      </c>
    </row>
    <row r="1231" spans="1:7" x14ac:dyDescent="0.25">
      <c r="A1231">
        <v>26067</v>
      </c>
      <c r="B1231" s="2">
        <f>SUM(SUMIFS(LowStack!B:B,LowStack!$A:$A,$A1231),SUMIFS(NewTallStack!B:B,NewTallStack!$A:$A,$A1231),SUMIFS(TallStack!B:B,TallStack!$A:$A,$A1231),SUMIFS(MedStack!B:B,MedStack!$A:$A,$A1231))</f>
        <v>0</v>
      </c>
      <c r="C1231" s="2">
        <f>SUM(SUMIFS(LowStack!C:C,LowStack!$A:$A,$A1231),SUMIFS(NewTallStack!C:C,NewTallStack!$A:$A,$A1231),SUMIFS(TallStack!C:C,TallStack!$A:$A,$A1231),SUMIFS(MedStack!C:C,MedStack!$A:$A,$A1231))</f>
        <v>2.8257924545238358E-3</v>
      </c>
      <c r="D1231" s="2">
        <f>SUM(SUMIFS(LowStack!D:D,LowStack!$A:$A,$A1231),SUMIFS(NewTallStack!D:D,NewTallStack!$A:$A,$A1231),SUMIFS(TallStack!D:D,TallStack!$A:$A,$A1231),SUMIFS(MedStack!D:D,MedStack!$A:$A,$A1231))</f>
        <v>0</v>
      </c>
      <c r="E1231" s="2">
        <f>SUM(SUMIFS(LowStack!E:E,LowStack!$A:$A,$A1231),SUMIFS(NewTallStack!E:E,NewTallStack!$A:$A,$A1231),SUMIFS(TallStack!E:E,TallStack!$A:$A,$A1231),SUMIFS(MedStack!E:E,MedStack!$A:$A,$A1231))</f>
        <v>0</v>
      </c>
      <c r="F1231" s="2">
        <f>SUM(SUMIFS(LowStack!F:F,LowStack!$A:$A,$A1231),SUMIFS(NewTallStack!F:F,NewTallStack!$A:$A,$A1231),SUMIFS(TallStack!F:F,TallStack!$A:$A,$A1231),SUMIFS(MedStack!F:F,MedStack!$A:$A,$A1231))</f>
        <v>0</v>
      </c>
      <c r="G1231" s="3">
        <f t="shared" si="19"/>
        <v>2.8257924545238358E-3</v>
      </c>
    </row>
    <row r="1232" spans="1:7" x14ac:dyDescent="0.25">
      <c r="A1232">
        <v>26069</v>
      </c>
      <c r="B1232" s="2">
        <f>SUM(SUMIFS(LowStack!B:B,LowStack!$A:$A,$A1232),SUMIFS(NewTallStack!B:B,NewTallStack!$A:$A,$A1232),SUMIFS(TallStack!B:B,TallStack!$A:$A,$A1232),SUMIFS(MedStack!B:B,MedStack!$A:$A,$A1232))</f>
        <v>0</v>
      </c>
      <c r="C1232" s="2">
        <f>SUM(SUMIFS(LowStack!C:C,LowStack!$A:$A,$A1232),SUMIFS(NewTallStack!C:C,NewTallStack!$A:$A,$A1232),SUMIFS(TallStack!C:C,TallStack!$A:$A,$A1232),SUMIFS(MedStack!C:C,MedStack!$A:$A,$A1232))</f>
        <v>0</v>
      </c>
      <c r="D1232" s="2">
        <f>SUM(SUMIFS(LowStack!D:D,LowStack!$A:$A,$A1232),SUMIFS(NewTallStack!D:D,NewTallStack!$A:$A,$A1232),SUMIFS(TallStack!D:D,TallStack!$A:$A,$A1232),SUMIFS(MedStack!D:D,MedStack!$A:$A,$A1232))</f>
        <v>0</v>
      </c>
      <c r="E1232" s="2">
        <f>SUM(SUMIFS(LowStack!E:E,LowStack!$A:$A,$A1232),SUMIFS(NewTallStack!E:E,NewTallStack!$A:$A,$A1232),SUMIFS(TallStack!E:E,TallStack!$A:$A,$A1232),SUMIFS(MedStack!E:E,MedStack!$A:$A,$A1232))</f>
        <v>0</v>
      </c>
      <c r="F1232" s="2">
        <f>SUM(SUMIFS(LowStack!F:F,LowStack!$A:$A,$A1232),SUMIFS(NewTallStack!F:F,NewTallStack!$A:$A,$A1232),SUMIFS(TallStack!F:F,TallStack!$A:$A,$A1232),SUMIFS(MedStack!F:F,MedStack!$A:$A,$A1232))</f>
        <v>0</v>
      </c>
      <c r="G1232" s="3">
        <f t="shared" si="19"/>
        <v>0</v>
      </c>
    </row>
    <row r="1233" spans="1:7" x14ac:dyDescent="0.25">
      <c r="A1233">
        <v>26071</v>
      </c>
      <c r="B1233" s="2">
        <f>SUM(SUMIFS(LowStack!B:B,LowStack!$A:$A,$A1233),SUMIFS(NewTallStack!B:B,NewTallStack!$A:$A,$A1233),SUMIFS(TallStack!B:B,TallStack!$A:$A,$A1233),SUMIFS(MedStack!B:B,MedStack!$A:$A,$A1233))</f>
        <v>0</v>
      </c>
      <c r="C1233" s="2">
        <f>SUM(SUMIFS(LowStack!C:C,LowStack!$A:$A,$A1233),SUMIFS(NewTallStack!C:C,NewTallStack!$A:$A,$A1233),SUMIFS(TallStack!C:C,TallStack!$A:$A,$A1233),SUMIFS(MedStack!C:C,MedStack!$A:$A,$A1233))</f>
        <v>0</v>
      </c>
      <c r="D1233" s="2">
        <f>SUM(SUMIFS(LowStack!D:D,LowStack!$A:$A,$A1233),SUMIFS(NewTallStack!D:D,NewTallStack!$A:$A,$A1233),SUMIFS(TallStack!D:D,TallStack!$A:$A,$A1233),SUMIFS(MedStack!D:D,MedStack!$A:$A,$A1233))</f>
        <v>0</v>
      </c>
      <c r="E1233" s="2">
        <f>SUM(SUMIFS(LowStack!E:E,LowStack!$A:$A,$A1233),SUMIFS(NewTallStack!E:E,NewTallStack!$A:$A,$A1233),SUMIFS(TallStack!E:E,TallStack!$A:$A,$A1233),SUMIFS(MedStack!E:E,MedStack!$A:$A,$A1233))</f>
        <v>0</v>
      </c>
      <c r="F1233" s="2">
        <f>SUM(SUMIFS(LowStack!F:F,LowStack!$A:$A,$A1233),SUMIFS(NewTallStack!F:F,NewTallStack!$A:$A,$A1233),SUMIFS(TallStack!F:F,TallStack!$A:$A,$A1233),SUMIFS(MedStack!F:F,MedStack!$A:$A,$A1233))</f>
        <v>0</v>
      </c>
      <c r="G1233" s="3">
        <f t="shared" si="19"/>
        <v>0</v>
      </c>
    </row>
    <row r="1234" spans="1:7" x14ac:dyDescent="0.25">
      <c r="A1234">
        <v>26073</v>
      </c>
      <c r="B1234" s="2">
        <f>SUM(SUMIFS(LowStack!B:B,LowStack!$A:$A,$A1234),SUMIFS(NewTallStack!B:B,NewTallStack!$A:$A,$A1234),SUMIFS(TallStack!B:B,TallStack!$A:$A,$A1234),SUMIFS(MedStack!B:B,MedStack!$A:$A,$A1234))</f>
        <v>0</v>
      </c>
      <c r="C1234" s="2">
        <f>SUM(SUMIFS(LowStack!C:C,LowStack!$A:$A,$A1234),SUMIFS(NewTallStack!C:C,NewTallStack!$A:$A,$A1234),SUMIFS(TallStack!C:C,TallStack!$A:$A,$A1234),SUMIFS(MedStack!C:C,MedStack!$A:$A,$A1234))</f>
        <v>0</v>
      </c>
      <c r="D1234" s="2">
        <f>SUM(SUMIFS(LowStack!D:D,LowStack!$A:$A,$A1234),SUMIFS(NewTallStack!D:D,NewTallStack!$A:$A,$A1234),SUMIFS(TallStack!D:D,TallStack!$A:$A,$A1234),SUMIFS(MedStack!D:D,MedStack!$A:$A,$A1234))</f>
        <v>0</v>
      </c>
      <c r="E1234" s="2">
        <f>SUM(SUMIFS(LowStack!E:E,LowStack!$A:$A,$A1234),SUMIFS(NewTallStack!E:E,NewTallStack!$A:$A,$A1234),SUMIFS(TallStack!E:E,TallStack!$A:$A,$A1234),SUMIFS(MedStack!E:E,MedStack!$A:$A,$A1234))</f>
        <v>0</v>
      </c>
      <c r="F1234" s="2">
        <f>SUM(SUMIFS(LowStack!F:F,LowStack!$A:$A,$A1234),SUMIFS(NewTallStack!F:F,NewTallStack!$A:$A,$A1234),SUMIFS(TallStack!F:F,TallStack!$A:$A,$A1234),SUMIFS(MedStack!F:F,MedStack!$A:$A,$A1234))</f>
        <v>0</v>
      </c>
      <c r="G1234" s="3">
        <f t="shared" si="19"/>
        <v>0</v>
      </c>
    </row>
    <row r="1235" spans="1:7" x14ac:dyDescent="0.25">
      <c r="A1235">
        <v>26075</v>
      </c>
      <c r="B1235" s="2">
        <f>SUM(SUMIFS(LowStack!B:B,LowStack!$A:$A,$A1235),SUMIFS(NewTallStack!B:B,NewTallStack!$A:$A,$A1235),SUMIFS(TallStack!B:B,TallStack!$A:$A,$A1235),SUMIFS(MedStack!B:B,MedStack!$A:$A,$A1235))</f>
        <v>0</v>
      </c>
      <c r="C1235" s="2">
        <f>SUM(SUMIFS(LowStack!C:C,LowStack!$A:$A,$A1235),SUMIFS(NewTallStack!C:C,NewTallStack!$A:$A,$A1235),SUMIFS(TallStack!C:C,TallStack!$A:$A,$A1235),SUMIFS(MedStack!C:C,MedStack!$A:$A,$A1235))</f>
        <v>-2.3701307258092315E-3</v>
      </c>
      <c r="D1235" s="2">
        <f>SUM(SUMIFS(LowStack!D:D,LowStack!$A:$A,$A1235),SUMIFS(NewTallStack!D:D,NewTallStack!$A:$A,$A1235),SUMIFS(TallStack!D:D,TallStack!$A:$A,$A1235),SUMIFS(MedStack!D:D,MedStack!$A:$A,$A1235))</f>
        <v>0</v>
      </c>
      <c r="E1235" s="2">
        <f>SUM(SUMIFS(LowStack!E:E,LowStack!$A:$A,$A1235),SUMIFS(NewTallStack!E:E,NewTallStack!$A:$A,$A1235),SUMIFS(TallStack!E:E,TallStack!$A:$A,$A1235),SUMIFS(MedStack!E:E,MedStack!$A:$A,$A1235))</f>
        <v>0</v>
      </c>
      <c r="F1235" s="2">
        <f>SUM(SUMIFS(LowStack!F:F,LowStack!$A:$A,$A1235),SUMIFS(NewTallStack!F:F,NewTallStack!$A:$A,$A1235),SUMIFS(TallStack!F:F,TallStack!$A:$A,$A1235),SUMIFS(MedStack!F:F,MedStack!$A:$A,$A1235))</f>
        <v>0</v>
      </c>
      <c r="G1235" s="3">
        <f t="shared" si="19"/>
        <v>-2.3701307258092315E-3</v>
      </c>
    </row>
    <row r="1236" spans="1:7" x14ac:dyDescent="0.25">
      <c r="A1236">
        <v>26077</v>
      </c>
      <c r="B1236" s="2">
        <f>SUM(SUMIFS(LowStack!B:B,LowStack!$A:$A,$A1236),SUMIFS(NewTallStack!B:B,NewTallStack!$A:$A,$A1236),SUMIFS(TallStack!B:B,TallStack!$A:$A,$A1236),SUMIFS(MedStack!B:B,MedStack!$A:$A,$A1236))</f>
        <v>0</v>
      </c>
      <c r="C1236" s="2">
        <f>SUM(SUMIFS(LowStack!C:C,LowStack!$A:$A,$A1236),SUMIFS(NewTallStack!C:C,NewTallStack!$A:$A,$A1236),SUMIFS(TallStack!C:C,TallStack!$A:$A,$A1236),SUMIFS(MedStack!C:C,MedStack!$A:$A,$A1236))</f>
        <v>0</v>
      </c>
      <c r="D1236" s="2">
        <f>SUM(SUMIFS(LowStack!D:D,LowStack!$A:$A,$A1236),SUMIFS(NewTallStack!D:D,NewTallStack!$A:$A,$A1236),SUMIFS(TallStack!D:D,TallStack!$A:$A,$A1236),SUMIFS(MedStack!D:D,MedStack!$A:$A,$A1236))</f>
        <v>0</v>
      </c>
      <c r="E1236" s="2">
        <f>SUM(SUMIFS(LowStack!E:E,LowStack!$A:$A,$A1236),SUMIFS(NewTallStack!E:E,NewTallStack!$A:$A,$A1236),SUMIFS(TallStack!E:E,TallStack!$A:$A,$A1236),SUMIFS(MedStack!E:E,MedStack!$A:$A,$A1236))</f>
        <v>0</v>
      </c>
      <c r="F1236" s="2">
        <f>SUM(SUMIFS(LowStack!F:F,LowStack!$A:$A,$A1236),SUMIFS(NewTallStack!F:F,NewTallStack!$A:$A,$A1236),SUMIFS(TallStack!F:F,TallStack!$A:$A,$A1236),SUMIFS(MedStack!F:F,MedStack!$A:$A,$A1236))</f>
        <v>0</v>
      </c>
      <c r="G1236" s="3">
        <f t="shared" si="19"/>
        <v>0</v>
      </c>
    </row>
    <row r="1237" spans="1:7" x14ac:dyDescent="0.25">
      <c r="A1237">
        <v>26079</v>
      </c>
      <c r="B1237" s="2">
        <f>SUM(SUMIFS(LowStack!B:B,LowStack!$A:$A,$A1237),SUMIFS(NewTallStack!B:B,NewTallStack!$A:$A,$A1237),SUMIFS(TallStack!B:B,TallStack!$A:$A,$A1237),SUMIFS(MedStack!B:B,MedStack!$A:$A,$A1237))</f>
        <v>0</v>
      </c>
      <c r="C1237" s="2">
        <f>SUM(SUMIFS(LowStack!C:C,LowStack!$A:$A,$A1237),SUMIFS(NewTallStack!C:C,NewTallStack!$A:$A,$A1237),SUMIFS(TallStack!C:C,TallStack!$A:$A,$A1237),SUMIFS(MedStack!C:C,MedStack!$A:$A,$A1237))</f>
        <v>-1.684646026093975E-3</v>
      </c>
      <c r="D1237" s="2">
        <f>SUM(SUMIFS(LowStack!D:D,LowStack!$A:$A,$A1237),SUMIFS(NewTallStack!D:D,NewTallStack!$A:$A,$A1237),SUMIFS(TallStack!D:D,TallStack!$A:$A,$A1237),SUMIFS(MedStack!D:D,MedStack!$A:$A,$A1237))</f>
        <v>0</v>
      </c>
      <c r="E1237" s="2">
        <f>SUM(SUMIFS(LowStack!E:E,LowStack!$A:$A,$A1237),SUMIFS(NewTallStack!E:E,NewTallStack!$A:$A,$A1237),SUMIFS(TallStack!E:E,TallStack!$A:$A,$A1237),SUMIFS(MedStack!E:E,MedStack!$A:$A,$A1237))</f>
        <v>0</v>
      </c>
      <c r="F1237" s="2">
        <f>SUM(SUMIFS(LowStack!F:F,LowStack!$A:$A,$A1237),SUMIFS(NewTallStack!F:F,NewTallStack!$A:$A,$A1237),SUMIFS(TallStack!F:F,TallStack!$A:$A,$A1237),SUMIFS(MedStack!F:F,MedStack!$A:$A,$A1237))</f>
        <v>0</v>
      </c>
      <c r="G1237" s="3">
        <f t="shared" si="19"/>
        <v>-1.684646026093975E-3</v>
      </c>
    </row>
    <row r="1238" spans="1:7" x14ac:dyDescent="0.25">
      <c r="A1238">
        <v>26081</v>
      </c>
      <c r="B1238" s="2">
        <f>SUM(SUMIFS(LowStack!B:B,LowStack!$A:$A,$A1238),SUMIFS(NewTallStack!B:B,NewTallStack!$A:$A,$A1238),SUMIFS(TallStack!B:B,TallStack!$A:$A,$A1238),SUMIFS(MedStack!B:B,MedStack!$A:$A,$A1238))</f>
        <v>-4.3207314742164165E-6</v>
      </c>
      <c r="C1238" s="2">
        <f>SUM(SUMIFS(LowStack!C:C,LowStack!$A:$A,$A1238),SUMIFS(NewTallStack!C:C,NewTallStack!$A:$A,$A1238),SUMIFS(TallStack!C:C,TallStack!$A:$A,$A1238),SUMIFS(MedStack!C:C,MedStack!$A:$A,$A1238))</f>
        <v>-1.5206977205425437E-2</v>
      </c>
      <c r="D1238" s="2">
        <f>SUM(SUMIFS(LowStack!D:D,LowStack!$A:$A,$A1238),SUMIFS(NewTallStack!D:D,NewTallStack!$A:$A,$A1238),SUMIFS(TallStack!D:D,TallStack!$A:$A,$A1238),SUMIFS(MedStack!D:D,MedStack!$A:$A,$A1238))</f>
        <v>0</v>
      </c>
      <c r="E1238" s="2">
        <f>SUM(SUMIFS(LowStack!E:E,LowStack!$A:$A,$A1238),SUMIFS(NewTallStack!E:E,NewTallStack!$A:$A,$A1238),SUMIFS(TallStack!E:E,TallStack!$A:$A,$A1238),SUMIFS(MedStack!E:E,MedStack!$A:$A,$A1238))</f>
        <v>0</v>
      </c>
      <c r="F1238" s="2">
        <f>SUM(SUMIFS(LowStack!F:F,LowStack!$A:$A,$A1238),SUMIFS(NewTallStack!F:F,NewTallStack!$A:$A,$A1238),SUMIFS(TallStack!F:F,TallStack!$A:$A,$A1238),SUMIFS(MedStack!F:F,MedStack!$A:$A,$A1238))</f>
        <v>0</v>
      </c>
      <c r="G1238" s="3">
        <f t="shared" si="19"/>
        <v>-1.5211297936899654E-2</v>
      </c>
    </row>
    <row r="1239" spans="1:7" x14ac:dyDescent="0.25">
      <c r="A1239">
        <v>26083</v>
      </c>
      <c r="B1239" s="2">
        <f>SUM(SUMIFS(LowStack!B:B,LowStack!$A:$A,$A1239),SUMIFS(NewTallStack!B:B,NewTallStack!$A:$A,$A1239),SUMIFS(TallStack!B:B,TallStack!$A:$A,$A1239),SUMIFS(MedStack!B:B,MedStack!$A:$A,$A1239))</f>
        <v>0</v>
      </c>
      <c r="C1239" s="2">
        <f>SUM(SUMIFS(LowStack!C:C,LowStack!$A:$A,$A1239),SUMIFS(NewTallStack!C:C,NewTallStack!$A:$A,$A1239),SUMIFS(TallStack!C:C,TallStack!$A:$A,$A1239),SUMIFS(MedStack!C:C,MedStack!$A:$A,$A1239))</f>
        <v>0</v>
      </c>
      <c r="D1239" s="2">
        <f>SUM(SUMIFS(LowStack!D:D,LowStack!$A:$A,$A1239),SUMIFS(NewTallStack!D:D,NewTallStack!$A:$A,$A1239),SUMIFS(TallStack!D:D,TallStack!$A:$A,$A1239),SUMIFS(MedStack!D:D,MedStack!$A:$A,$A1239))</f>
        <v>0</v>
      </c>
      <c r="E1239" s="2">
        <f>SUM(SUMIFS(LowStack!E:E,LowStack!$A:$A,$A1239),SUMIFS(NewTallStack!E:E,NewTallStack!$A:$A,$A1239),SUMIFS(TallStack!E:E,TallStack!$A:$A,$A1239),SUMIFS(MedStack!E:E,MedStack!$A:$A,$A1239))</f>
        <v>0</v>
      </c>
      <c r="F1239" s="2">
        <f>SUM(SUMIFS(LowStack!F:F,LowStack!$A:$A,$A1239),SUMIFS(NewTallStack!F:F,NewTallStack!$A:$A,$A1239),SUMIFS(TallStack!F:F,TallStack!$A:$A,$A1239),SUMIFS(MedStack!F:F,MedStack!$A:$A,$A1239))</f>
        <v>0</v>
      </c>
      <c r="G1239" s="3">
        <f t="shared" si="19"/>
        <v>0</v>
      </c>
    </row>
    <row r="1240" spans="1:7" x14ac:dyDescent="0.25">
      <c r="A1240">
        <v>26085</v>
      </c>
      <c r="B1240" s="2">
        <f>SUM(SUMIFS(LowStack!B:B,LowStack!$A:$A,$A1240),SUMIFS(NewTallStack!B:B,NewTallStack!$A:$A,$A1240),SUMIFS(TallStack!B:B,TallStack!$A:$A,$A1240),SUMIFS(MedStack!B:B,MedStack!$A:$A,$A1240))</f>
        <v>0</v>
      </c>
      <c r="C1240" s="2">
        <f>SUM(SUMIFS(LowStack!C:C,LowStack!$A:$A,$A1240),SUMIFS(NewTallStack!C:C,NewTallStack!$A:$A,$A1240),SUMIFS(TallStack!C:C,TallStack!$A:$A,$A1240),SUMIFS(MedStack!C:C,MedStack!$A:$A,$A1240))</f>
        <v>0</v>
      </c>
      <c r="D1240" s="2">
        <f>SUM(SUMIFS(LowStack!D:D,LowStack!$A:$A,$A1240),SUMIFS(NewTallStack!D:D,NewTallStack!$A:$A,$A1240),SUMIFS(TallStack!D:D,TallStack!$A:$A,$A1240),SUMIFS(MedStack!D:D,MedStack!$A:$A,$A1240))</f>
        <v>0</v>
      </c>
      <c r="E1240" s="2">
        <f>SUM(SUMIFS(LowStack!E:E,LowStack!$A:$A,$A1240),SUMIFS(NewTallStack!E:E,NewTallStack!$A:$A,$A1240),SUMIFS(TallStack!E:E,TallStack!$A:$A,$A1240),SUMIFS(MedStack!E:E,MedStack!$A:$A,$A1240))</f>
        <v>0</v>
      </c>
      <c r="F1240" s="2">
        <f>SUM(SUMIFS(LowStack!F:F,LowStack!$A:$A,$A1240),SUMIFS(NewTallStack!F:F,NewTallStack!$A:$A,$A1240),SUMIFS(TallStack!F:F,TallStack!$A:$A,$A1240),SUMIFS(MedStack!F:F,MedStack!$A:$A,$A1240))</f>
        <v>0</v>
      </c>
      <c r="G1240" s="3">
        <f t="shared" si="19"/>
        <v>0</v>
      </c>
    </row>
    <row r="1241" spans="1:7" x14ac:dyDescent="0.25">
      <c r="A1241">
        <v>26087</v>
      </c>
      <c r="B1241" s="2">
        <f>SUM(SUMIFS(LowStack!B:B,LowStack!$A:$A,$A1241),SUMIFS(NewTallStack!B:B,NewTallStack!$A:$A,$A1241),SUMIFS(TallStack!B:B,TallStack!$A:$A,$A1241),SUMIFS(MedStack!B:B,MedStack!$A:$A,$A1241))</f>
        <v>0</v>
      </c>
      <c r="C1241" s="2">
        <f>SUM(SUMIFS(LowStack!C:C,LowStack!$A:$A,$A1241),SUMIFS(NewTallStack!C:C,NewTallStack!$A:$A,$A1241),SUMIFS(TallStack!C:C,TallStack!$A:$A,$A1241),SUMIFS(MedStack!C:C,MedStack!$A:$A,$A1241))</f>
        <v>0</v>
      </c>
      <c r="D1241" s="2">
        <f>SUM(SUMIFS(LowStack!D:D,LowStack!$A:$A,$A1241),SUMIFS(NewTallStack!D:D,NewTallStack!$A:$A,$A1241),SUMIFS(TallStack!D:D,TallStack!$A:$A,$A1241),SUMIFS(MedStack!D:D,MedStack!$A:$A,$A1241))</f>
        <v>0</v>
      </c>
      <c r="E1241" s="2">
        <f>SUM(SUMIFS(LowStack!E:E,LowStack!$A:$A,$A1241),SUMIFS(NewTallStack!E:E,NewTallStack!$A:$A,$A1241),SUMIFS(TallStack!E:E,TallStack!$A:$A,$A1241),SUMIFS(MedStack!E:E,MedStack!$A:$A,$A1241))</f>
        <v>0</v>
      </c>
      <c r="F1241" s="2">
        <f>SUM(SUMIFS(LowStack!F:F,LowStack!$A:$A,$A1241),SUMIFS(NewTallStack!F:F,NewTallStack!$A:$A,$A1241),SUMIFS(TallStack!F:F,TallStack!$A:$A,$A1241),SUMIFS(MedStack!F:F,MedStack!$A:$A,$A1241))</f>
        <v>0</v>
      </c>
      <c r="G1241" s="3">
        <f t="shared" si="19"/>
        <v>0</v>
      </c>
    </row>
    <row r="1242" spans="1:7" x14ac:dyDescent="0.25">
      <c r="A1242">
        <v>26089</v>
      </c>
      <c r="B1242" s="2">
        <f>SUM(SUMIFS(LowStack!B:B,LowStack!$A:$A,$A1242),SUMIFS(NewTallStack!B:B,NewTallStack!$A:$A,$A1242),SUMIFS(TallStack!B:B,TallStack!$A:$A,$A1242),SUMIFS(MedStack!B:B,MedStack!$A:$A,$A1242))</f>
        <v>0</v>
      </c>
      <c r="C1242" s="2">
        <f>SUM(SUMIFS(LowStack!C:C,LowStack!$A:$A,$A1242),SUMIFS(NewTallStack!C:C,NewTallStack!$A:$A,$A1242),SUMIFS(TallStack!C:C,TallStack!$A:$A,$A1242),SUMIFS(MedStack!C:C,MedStack!$A:$A,$A1242))</f>
        <v>0</v>
      </c>
      <c r="D1242" s="2">
        <f>SUM(SUMIFS(LowStack!D:D,LowStack!$A:$A,$A1242),SUMIFS(NewTallStack!D:D,NewTallStack!$A:$A,$A1242),SUMIFS(TallStack!D:D,TallStack!$A:$A,$A1242),SUMIFS(MedStack!D:D,MedStack!$A:$A,$A1242))</f>
        <v>0</v>
      </c>
      <c r="E1242" s="2">
        <f>SUM(SUMIFS(LowStack!E:E,LowStack!$A:$A,$A1242),SUMIFS(NewTallStack!E:E,NewTallStack!$A:$A,$A1242),SUMIFS(TallStack!E:E,TallStack!$A:$A,$A1242),SUMIFS(MedStack!E:E,MedStack!$A:$A,$A1242))</f>
        <v>0</v>
      </c>
      <c r="F1242" s="2">
        <f>SUM(SUMIFS(LowStack!F:F,LowStack!$A:$A,$A1242),SUMIFS(NewTallStack!F:F,NewTallStack!$A:$A,$A1242),SUMIFS(TallStack!F:F,TallStack!$A:$A,$A1242),SUMIFS(MedStack!F:F,MedStack!$A:$A,$A1242))</f>
        <v>0</v>
      </c>
      <c r="G1242" s="3">
        <f t="shared" si="19"/>
        <v>0</v>
      </c>
    </row>
    <row r="1243" spans="1:7" x14ac:dyDescent="0.25">
      <c r="A1243">
        <v>26091</v>
      </c>
      <c r="B1243" s="2">
        <f>SUM(SUMIFS(LowStack!B:B,LowStack!$A:$A,$A1243),SUMIFS(NewTallStack!B:B,NewTallStack!$A:$A,$A1243),SUMIFS(TallStack!B:B,TallStack!$A:$A,$A1243),SUMIFS(MedStack!B:B,MedStack!$A:$A,$A1243))</f>
        <v>0</v>
      </c>
      <c r="C1243" s="2">
        <f>SUM(SUMIFS(LowStack!C:C,LowStack!$A:$A,$A1243),SUMIFS(NewTallStack!C:C,NewTallStack!$A:$A,$A1243),SUMIFS(TallStack!C:C,TallStack!$A:$A,$A1243),SUMIFS(MedStack!C:C,MedStack!$A:$A,$A1243))</f>
        <v>9.8946820216855823E-4</v>
      </c>
      <c r="D1243" s="2">
        <f>SUM(SUMIFS(LowStack!D:D,LowStack!$A:$A,$A1243),SUMIFS(NewTallStack!D:D,NewTallStack!$A:$A,$A1243),SUMIFS(TallStack!D:D,TallStack!$A:$A,$A1243),SUMIFS(MedStack!D:D,MedStack!$A:$A,$A1243))</f>
        <v>0</v>
      </c>
      <c r="E1243" s="2">
        <f>SUM(SUMIFS(LowStack!E:E,LowStack!$A:$A,$A1243),SUMIFS(NewTallStack!E:E,NewTallStack!$A:$A,$A1243),SUMIFS(TallStack!E:E,TallStack!$A:$A,$A1243),SUMIFS(MedStack!E:E,MedStack!$A:$A,$A1243))</f>
        <v>0</v>
      </c>
      <c r="F1243" s="2">
        <f>SUM(SUMIFS(LowStack!F:F,LowStack!$A:$A,$A1243),SUMIFS(NewTallStack!F:F,NewTallStack!$A:$A,$A1243),SUMIFS(TallStack!F:F,TallStack!$A:$A,$A1243),SUMIFS(MedStack!F:F,MedStack!$A:$A,$A1243))</f>
        <v>0</v>
      </c>
      <c r="G1243" s="3">
        <f t="shared" si="19"/>
        <v>9.8946820216855823E-4</v>
      </c>
    </row>
    <row r="1244" spans="1:7" x14ac:dyDescent="0.25">
      <c r="A1244">
        <v>26093</v>
      </c>
      <c r="B1244" s="2">
        <f>SUM(SUMIFS(LowStack!B:B,LowStack!$A:$A,$A1244),SUMIFS(NewTallStack!B:B,NewTallStack!$A:$A,$A1244),SUMIFS(TallStack!B:B,TallStack!$A:$A,$A1244),SUMIFS(MedStack!B:B,MedStack!$A:$A,$A1244))</f>
        <v>0</v>
      </c>
      <c r="C1244" s="2">
        <f>SUM(SUMIFS(LowStack!C:C,LowStack!$A:$A,$A1244),SUMIFS(NewTallStack!C:C,NewTallStack!$A:$A,$A1244),SUMIFS(TallStack!C:C,TallStack!$A:$A,$A1244),SUMIFS(MedStack!C:C,MedStack!$A:$A,$A1244))</f>
        <v>0</v>
      </c>
      <c r="D1244" s="2">
        <f>SUM(SUMIFS(LowStack!D:D,LowStack!$A:$A,$A1244),SUMIFS(NewTallStack!D:D,NewTallStack!$A:$A,$A1244),SUMIFS(TallStack!D:D,TallStack!$A:$A,$A1244),SUMIFS(MedStack!D:D,MedStack!$A:$A,$A1244))</f>
        <v>0</v>
      </c>
      <c r="E1244" s="2">
        <f>SUM(SUMIFS(LowStack!E:E,LowStack!$A:$A,$A1244),SUMIFS(NewTallStack!E:E,NewTallStack!$A:$A,$A1244),SUMIFS(TallStack!E:E,TallStack!$A:$A,$A1244),SUMIFS(MedStack!E:E,MedStack!$A:$A,$A1244))</f>
        <v>0</v>
      </c>
      <c r="F1244" s="2">
        <f>SUM(SUMIFS(LowStack!F:F,LowStack!$A:$A,$A1244),SUMIFS(NewTallStack!F:F,NewTallStack!$A:$A,$A1244),SUMIFS(TallStack!F:F,TallStack!$A:$A,$A1244),SUMIFS(MedStack!F:F,MedStack!$A:$A,$A1244))</f>
        <v>0</v>
      </c>
      <c r="G1244" s="3">
        <f t="shared" si="19"/>
        <v>0</v>
      </c>
    </row>
    <row r="1245" spans="1:7" x14ac:dyDescent="0.25">
      <c r="A1245">
        <v>26095</v>
      </c>
      <c r="B1245" s="2">
        <f>SUM(SUMIFS(LowStack!B:B,LowStack!$A:$A,$A1245),SUMIFS(NewTallStack!B:B,NewTallStack!$A:$A,$A1245),SUMIFS(TallStack!B:B,TallStack!$A:$A,$A1245),SUMIFS(MedStack!B:B,MedStack!$A:$A,$A1245))</f>
        <v>0</v>
      </c>
      <c r="C1245" s="2">
        <f>SUM(SUMIFS(LowStack!C:C,LowStack!$A:$A,$A1245),SUMIFS(NewTallStack!C:C,NewTallStack!$A:$A,$A1245),SUMIFS(TallStack!C:C,TallStack!$A:$A,$A1245),SUMIFS(MedStack!C:C,MedStack!$A:$A,$A1245))</f>
        <v>0</v>
      </c>
      <c r="D1245" s="2">
        <f>SUM(SUMIFS(LowStack!D:D,LowStack!$A:$A,$A1245),SUMIFS(NewTallStack!D:D,NewTallStack!$A:$A,$A1245),SUMIFS(TallStack!D:D,TallStack!$A:$A,$A1245),SUMIFS(MedStack!D:D,MedStack!$A:$A,$A1245))</f>
        <v>0</v>
      </c>
      <c r="E1245" s="2">
        <f>SUM(SUMIFS(LowStack!E:E,LowStack!$A:$A,$A1245),SUMIFS(NewTallStack!E:E,NewTallStack!$A:$A,$A1245),SUMIFS(TallStack!E:E,TallStack!$A:$A,$A1245),SUMIFS(MedStack!E:E,MedStack!$A:$A,$A1245))</f>
        <v>0</v>
      </c>
      <c r="F1245" s="2">
        <f>SUM(SUMIFS(LowStack!F:F,LowStack!$A:$A,$A1245),SUMIFS(NewTallStack!F:F,NewTallStack!$A:$A,$A1245),SUMIFS(TallStack!F:F,TallStack!$A:$A,$A1245),SUMIFS(MedStack!F:F,MedStack!$A:$A,$A1245))</f>
        <v>0</v>
      </c>
      <c r="G1245" s="3">
        <f t="shared" si="19"/>
        <v>0</v>
      </c>
    </row>
    <row r="1246" spans="1:7" x14ac:dyDescent="0.25">
      <c r="A1246">
        <v>26097</v>
      </c>
      <c r="B1246" s="2">
        <f>SUM(SUMIFS(LowStack!B:B,LowStack!$A:$A,$A1246),SUMIFS(NewTallStack!B:B,NewTallStack!$A:$A,$A1246),SUMIFS(TallStack!B:B,TallStack!$A:$A,$A1246),SUMIFS(MedStack!B:B,MedStack!$A:$A,$A1246))</f>
        <v>0</v>
      </c>
      <c r="C1246" s="2">
        <f>SUM(SUMIFS(LowStack!C:C,LowStack!$A:$A,$A1246),SUMIFS(NewTallStack!C:C,NewTallStack!$A:$A,$A1246),SUMIFS(TallStack!C:C,TallStack!$A:$A,$A1246),SUMIFS(MedStack!C:C,MedStack!$A:$A,$A1246))</f>
        <v>0</v>
      </c>
      <c r="D1246" s="2">
        <f>SUM(SUMIFS(LowStack!D:D,LowStack!$A:$A,$A1246),SUMIFS(NewTallStack!D:D,NewTallStack!$A:$A,$A1246),SUMIFS(TallStack!D:D,TallStack!$A:$A,$A1246),SUMIFS(MedStack!D:D,MedStack!$A:$A,$A1246))</f>
        <v>0</v>
      </c>
      <c r="E1246" s="2">
        <f>SUM(SUMIFS(LowStack!E:E,LowStack!$A:$A,$A1246),SUMIFS(NewTallStack!E:E,NewTallStack!$A:$A,$A1246),SUMIFS(TallStack!E:E,TallStack!$A:$A,$A1246),SUMIFS(MedStack!E:E,MedStack!$A:$A,$A1246))</f>
        <v>0</v>
      </c>
      <c r="F1246" s="2">
        <f>SUM(SUMIFS(LowStack!F:F,LowStack!$A:$A,$A1246),SUMIFS(NewTallStack!F:F,NewTallStack!$A:$A,$A1246),SUMIFS(TallStack!F:F,TallStack!$A:$A,$A1246),SUMIFS(MedStack!F:F,MedStack!$A:$A,$A1246))</f>
        <v>0</v>
      </c>
      <c r="G1246" s="3">
        <f t="shared" si="19"/>
        <v>0</v>
      </c>
    </row>
    <row r="1247" spans="1:7" x14ac:dyDescent="0.25">
      <c r="A1247">
        <v>26099</v>
      </c>
      <c r="B1247" s="2">
        <f>SUM(SUMIFS(LowStack!B:B,LowStack!$A:$A,$A1247),SUMIFS(NewTallStack!B:B,NewTallStack!$A:$A,$A1247),SUMIFS(TallStack!B:B,TallStack!$A:$A,$A1247),SUMIFS(MedStack!B:B,MedStack!$A:$A,$A1247))</f>
        <v>0</v>
      </c>
      <c r="C1247" s="2">
        <f>SUM(SUMIFS(LowStack!C:C,LowStack!$A:$A,$A1247),SUMIFS(NewTallStack!C:C,NewTallStack!$A:$A,$A1247),SUMIFS(TallStack!C:C,TallStack!$A:$A,$A1247),SUMIFS(MedStack!C:C,MedStack!$A:$A,$A1247))</f>
        <v>0</v>
      </c>
      <c r="D1247" s="2">
        <f>SUM(SUMIFS(LowStack!D:D,LowStack!$A:$A,$A1247),SUMIFS(NewTallStack!D:D,NewTallStack!$A:$A,$A1247),SUMIFS(TallStack!D:D,TallStack!$A:$A,$A1247),SUMIFS(MedStack!D:D,MedStack!$A:$A,$A1247))</f>
        <v>0</v>
      </c>
      <c r="E1247" s="2">
        <f>SUM(SUMIFS(LowStack!E:E,LowStack!$A:$A,$A1247),SUMIFS(NewTallStack!E:E,NewTallStack!$A:$A,$A1247),SUMIFS(TallStack!E:E,TallStack!$A:$A,$A1247),SUMIFS(MedStack!E:E,MedStack!$A:$A,$A1247))</f>
        <v>0</v>
      </c>
      <c r="F1247" s="2">
        <f>SUM(SUMIFS(LowStack!F:F,LowStack!$A:$A,$A1247),SUMIFS(NewTallStack!F:F,NewTallStack!$A:$A,$A1247),SUMIFS(TallStack!F:F,TallStack!$A:$A,$A1247),SUMIFS(MedStack!F:F,MedStack!$A:$A,$A1247))</f>
        <v>0</v>
      </c>
      <c r="G1247" s="3">
        <f t="shared" si="19"/>
        <v>0</v>
      </c>
    </row>
    <row r="1248" spans="1:7" x14ac:dyDescent="0.25">
      <c r="A1248">
        <v>26101</v>
      </c>
      <c r="B1248" s="2">
        <f>SUM(SUMIFS(LowStack!B:B,LowStack!$A:$A,$A1248),SUMIFS(NewTallStack!B:B,NewTallStack!$A:$A,$A1248),SUMIFS(TallStack!B:B,TallStack!$A:$A,$A1248),SUMIFS(MedStack!B:B,MedStack!$A:$A,$A1248))</f>
        <v>593.33876011068128</v>
      </c>
      <c r="C1248" s="2">
        <f>SUM(SUMIFS(LowStack!C:C,LowStack!$A:$A,$A1248),SUMIFS(NewTallStack!C:C,NewTallStack!$A:$A,$A1248),SUMIFS(TallStack!C:C,TallStack!$A:$A,$A1248),SUMIFS(MedStack!C:C,MedStack!$A:$A,$A1248))</f>
        <v>3212491.1697819945</v>
      </c>
      <c r="D1248" s="2">
        <f>SUM(SUMIFS(LowStack!D:D,LowStack!$A:$A,$A1248),SUMIFS(NewTallStack!D:D,NewTallStack!$A:$A,$A1248),SUMIFS(TallStack!D:D,TallStack!$A:$A,$A1248),SUMIFS(MedStack!D:D,MedStack!$A:$A,$A1248))</f>
        <v>29158.33690136778</v>
      </c>
      <c r="E1248" s="2">
        <f>SUM(SUMIFS(LowStack!E:E,LowStack!$A:$A,$A1248),SUMIFS(NewTallStack!E:E,NewTallStack!$A:$A,$A1248),SUMIFS(TallStack!E:E,TallStack!$A:$A,$A1248),SUMIFS(MedStack!E:E,MedStack!$A:$A,$A1248))</f>
        <v>2871225.2738956171</v>
      </c>
      <c r="F1248" s="2">
        <f>SUM(SUMIFS(LowStack!F:F,LowStack!$A:$A,$A1248),SUMIFS(NewTallStack!F:F,NewTallStack!$A:$A,$A1248),SUMIFS(TallStack!F:F,TallStack!$A:$A,$A1248),SUMIFS(MedStack!F:F,MedStack!$A:$A,$A1248))</f>
        <v>8599.6742044120638</v>
      </c>
      <c r="G1248" s="3">
        <f t="shared" si="19"/>
        <v>6122067.7935435018</v>
      </c>
    </row>
    <row r="1249" spans="1:7" x14ac:dyDescent="0.25">
      <c r="A1249">
        <v>26103</v>
      </c>
      <c r="B1249" s="2">
        <f>SUM(SUMIFS(LowStack!B:B,LowStack!$A:$A,$A1249),SUMIFS(NewTallStack!B:B,NewTallStack!$A:$A,$A1249),SUMIFS(TallStack!B:B,TallStack!$A:$A,$A1249),SUMIFS(MedStack!B:B,MedStack!$A:$A,$A1249))</f>
        <v>609.24138229428218</v>
      </c>
      <c r="C1249" s="2">
        <f>SUM(SUMIFS(LowStack!C:C,LowStack!$A:$A,$A1249),SUMIFS(NewTallStack!C:C,NewTallStack!$A:$A,$A1249),SUMIFS(TallStack!C:C,TallStack!$A:$A,$A1249),SUMIFS(MedStack!C:C,MedStack!$A:$A,$A1249))</f>
        <v>1534083.2548131582</v>
      </c>
      <c r="D1249" s="2">
        <f>SUM(SUMIFS(LowStack!D:D,LowStack!$A:$A,$A1249),SUMIFS(NewTallStack!D:D,NewTallStack!$A:$A,$A1249),SUMIFS(TallStack!D:D,TallStack!$A:$A,$A1249),SUMIFS(MedStack!D:D,MedStack!$A:$A,$A1249))</f>
        <v>22662.914919238105</v>
      </c>
      <c r="E1249" s="2">
        <f>SUM(SUMIFS(LowStack!E:E,LowStack!$A:$A,$A1249),SUMIFS(NewTallStack!E:E,NewTallStack!$A:$A,$A1249),SUMIFS(TallStack!E:E,TallStack!$A:$A,$A1249),SUMIFS(MedStack!E:E,MedStack!$A:$A,$A1249))</f>
        <v>2927373.2516417759</v>
      </c>
      <c r="F1249" s="2">
        <f>SUM(SUMIFS(LowStack!F:F,LowStack!$A:$A,$A1249),SUMIFS(NewTallStack!F:F,NewTallStack!$A:$A,$A1249),SUMIFS(TallStack!F:F,TallStack!$A:$A,$A1249),SUMIFS(MedStack!F:F,MedStack!$A:$A,$A1249))</f>
        <v>9546.318260494505</v>
      </c>
      <c r="G1249" s="3">
        <f t="shared" si="19"/>
        <v>4494274.9810169609</v>
      </c>
    </row>
    <row r="1250" spans="1:7" x14ac:dyDescent="0.25">
      <c r="A1250">
        <v>26105</v>
      </c>
      <c r="B1250" s="2">
        <f>SUM(SUMIFS(LowStack!B:B,LowStack!$A:$A,$A1250),SUMIFS(NewTallStack!B:B,NewTallStack!$A:$A,$A1250),SUMIFS(TallStack!B:B,TallStack!$A:$A,$A1250),SUMIFS(MedStack!B:B,MedStack!$A:$A,$A1250))</f>
        <v>0</v>
      </c>
      <c r="C1250" s="2">
        <f>SUM(SUMIFS(LowStack!C:C,LowStack!$A:$A,$A1250),SUMIFS(NewTallStack!C:C,NewTallStack!$A:$A,$A1250),SUMIFS(TallStack!C:C,TallStack!$A:$A,$A1250),SUMIFS(MedStack!C:C,MedStack!$A:$A,$A1250))</f>
        <v>-2.7466546178446329E-3</v>
      </c>
      <c r="D1250" s="2">
        <f>SUM(SUMIFS(LowStack!D:D,LowStack!$A:$A,$A1250),SUMIFS(NewTallStack!D:D,NewTallStack!$A:$A,$A1250),SUMIFS(TallStack!D:D,TallStack!$A:$A,$A1250),SUMIFS(MedStack!D:D,MedStack!$A:$A,$A1250))</f>
        <v>0</v>
      </c>
      <c r="E1250" s="2">
        <f>SUM(SUMIFS(LowStack!E:E,LowStack!$A:$A,$A1250),SUMIFS(NewTallStack!E:E,NewTallStack!$A:$A,$A1250),SUMIFS(TallStack!E:E,TallStack!$A:$A,$A1250),SUMIFS(MedStack!E:E,MedStack!$A:$A,$A1250))</f>
        <v>0</v>
      </c>
      <c r="F1250" s="2">
        <f>SUM(SUMIFS(LowStack!F:F,LowStack!$A:$A,$A1250),SUMIFS(NewTallStack!F:F,NewTallStack!$A:$A,$A1250),SUMIFS(TallStack!F:F,TallStack!$A:$A,$A1250),SUMIFS(MedStack!F:F,MedStack!$A:$A,$A1250))</f>
        <v>0</v>
      </c>
      <c r="G1250" s="3">
        <f t="shared" si="19"/>
        <v>-2.7466546178446329E-3</v>
      </c>
    </row>
    <row r="1251" spans="1:7" x14ac:dyDescent="0.25">
      <c r="A1251">
        <v>26107</v>
      </c>
      <c r="B1251" s="2">
        <f>SUM(SUMIFS(LowStack!B:B,LowStack!$A:$A,$A1251),SUMIFS(NewTallStack!B:B,NewTallStack!$A:$A,$A1251),SUMIFS(TallStack!B:B,TallStack!$A:$A,$A1251),SUMIFS(MedStack!B:B,MedStack!$A:$A,$A1251))</f>
        <v>0</v>
      </c>
      <c r="C1251" s="2">
        <f>SUM(SUMIFS(LowStack!C:C,LowStack!$A:$A,$A1251),SUMIFS(NewTallStack!C:C,NewTallStack!$A:$A,$A1251),SUMIFS(TallStack!C:C,TallStack!$A:$A,$A1251),SUMIFS(MedStack!C:C,MedStack!$A:$A,$A1251))</f>
        <v>0</v>
      </c>
      <c r="D1251" s="2">
        <f>SUM(SUMIFS(LowStack!D:D,LowStack!$A:$A,$A1251),SUMIFS(NewTallStack!D:D,NewTallStack!$A:$A,$A1251),SUMIFS(TallStack!D:D,TallStack!$A:$A,$A1251),SUMIFS(MedStack!D:D,MedStack!$A:$A,$A1251))</f>
        <v>0</v>
      </c>
      <c r="E1251" s="2">
        <f>SUM(SUMIFS(LowStack!E:E,LowStack!$A:$A,$A1251),SUMIFS(NewTallStack!E:E,NewTallStack!$A:$A,$A1251),SUMIFS(TallStack!E:E,TallStack!$A:$A,$A1251),SUMIFS(MedStack!E:E,MedStack!$A:$A,$A1251))</f>
        <v>0</v>
      </c>
      <c r="F1251" s="2">
        <f>SUM(SUMIFS(LowStack!F:F,LowStack!$A:$A,$A1251),SUMIFS(NewTallStack!F:F,NewTallStack!$A:$A,$A1251),SUMIFS(TallStack!F:F,TallStack!$A:$A,$A1251),SUMIFS(MedStack!F:F,MedStack!$A:$A,$A1251))</f>
        <v>0</v>
      </c>
      <c r="G1251" s="3">
        <f t="shared" si="19"/>
        <v>0</v>
      </c>
    </row>
    <row r="1252" spans="1:7" x14ac:dyDescent="0.25">
      <c r="A1252">
        <v>26109</v>
      </c>
      <c r="B1252" s="2">
        <f>SUM(SUMIFS(LowStack!B:B,LowStack!$A:$A,$A1252),SUMIFS(NewTallStack!B:B,NewTallStack!$A:$A,$A1252),SUMIFS(TallStack!B:B,TallStack!$A:$A,$A1252),SUMIFS(MedStack!B:B,MedStack!$A:$A,$A1252))</f>
        <v>0</v>
      </c>
      <c r="C1252" s="2">
        <f>SUM(SUMIFS(LowStack!C:C,LowStack!$A:$A,$A1252),SUMIFS(NewTallStack!C:C,NewTallStack!$A:$A,$A1252),SUMIFS(TallStack!C:C,TallStack!$A:$A,$A1252),SUMIFS(MedStack!C:C,MedStack!$A:$A,$A1252))</f>
        <v>0</v>
      </c>
      <c r="D1252" s="2">
        <f>SUM(SUMIFS(LowStack!D:D,LowStack!$A:$A,$A1252),SUMIFS(NewTallStack!D:D,NewTallStack!$A:$A,$A1252),SUMIFS(TallStack!D:D,TallStack!$A:$A,$A1252),SUMIFS(MedStack!D:D,MedStack!$A:$A,$A1252))</f>
        <v>0</v>
      </c>
      <c r="E1252" s="2">
        <f>SUM(SUMIFS(LowStack!E:E,LowStack!$A:$A,$A1252),SUMIFS(NewTallStack!E:E,NewTallStack!$A:$A,$A1252),SUMIFS(TallStack!E:E,TallStack!$A:$A,$A1252),SUMIFS(MedStack!E:E,MedStack!$A:$A,$A1252))</f>
        <v>0</v>
      </c>
      <c r="F1252" s="2">
        <f>SUM(SUMIFS(LowStack!F:F,LowStack!$A:$A,$A1252),SUMIFS(NewTallStack!F:F,NewTallStack!$A:$A,$A1252),SUMIFS(TallStack!F:F,TallStack!$A:$A,$A1252),SUMIFS(MedStack!F:F,MedStack!$A:$A,$A1252))</f>
        <v>0</v>
      </c>
      <c r="G1252" s="3">
        <f t="shared" si="19"/>
        <v>0</v>
      </c>
    </row>
    <row r="1253" spans="1:7" x14ac:dyDescent="0.25">
      <c r="A1253">
        <v>26111</v>
      </c>
      <c r="B1253" s="2">
        <f>SUM(SUMIFS(LowStack!B:B,LowStack!$A:$A,$A1253),SUMIFS(NewTallStack!B:B,NewTallStack!$A:$A,$A1253),SUMIFS(TallStack!B:B,TallStack!$A:$A,$A1253),SUMIFS(MedStack!B:B,MedStack!$A:$A,$A1253))</f>
        <v>7986.3414121574697</v>
      </c>
      <c r="C1253" s="2">
        <f>SUM(SUMIFS(LowStack!C:C,LowStack!$A:$A,$A1253),SUMIFS(NewTallStack!C:C,NewTallStack!$A:$A,$A1253),SUMIFS(TallStack!C:C,TallStack!$A:$A,$A1253),SUMIFS(MedStack!C:C,MedStack!$A:$A,$A1253))</f>
        <v>4094312.0136048743</v>
      </c>
      <c r="D1253" s="2">
        <f>SUM(SUMIFS(LowStack!D:D,LowStack!$A:$A,$A1253),SUMIFS(NewTallStack!D:D,NewTallStack!$A:$A,$A1253),SUMIFS(TallStack!D:D,TallStack!$A:$A,$A1253),SUMIFS(MedStack!D:D,MedStack!$A:$A,$A1253))</f>
        <v>7617.0513041772301</v>
      </c>
      <c r="E1253" s="2">
        <f>SUM(SUMIFS(LowStack!E:E,LowStack!$A:$A,$A1253),SUMIFS(NewTallStack!E:E,NewTallStack!$A:$A,$A1253),SUMIFS(TallStack!E:E,TallStack!$A:$A,$A1253),SUMIFS(MedStack!E:E,MedStack!$A:$A,$A1253))</f>
        <v>0</v>
      </c>
      <c r="F1253" s="2">
        <f>SUM(SUMIFS(LowStack!F:F,LowStack!$A:$A,$A1253),SUMIFS(NewTallStack!F:F,NewTallStack!$A:$A,$A1253),SUMIFS(TallStack!F:F,TallStack!$A:$A,$A1253),SUMIFS(MedStack!F:F,MedStack!$A:$A,$A1253))</f>
        <v>19466.052808510758</v>
      </c>
      <c r="G1253" s="3">
        <f t="shared" si="19"/>
        <v>4129381.4591297195</v>
      </c>
    </row>
    <row r="1254" spans="1:7" x14ac:dyDescent="0.25">
      <c r="A1254">
        <v>26113</v>
      </c>
      <c r="B1254" s="2">
        <f>SUM(SUMIFS(LowStack!B:B,LowStack!$A:$A,$A1254),SUMIFS(NewTallStack!B:B,NewTallStack!$A:$A,$A1254),SUMIFS(TallStack!B:B,TallStack!$A:$A,$A1254),SUMIFS(MedStack!B:B,MedStack!$A:$A,$A1254))</f>
        <v>747.68651924757626</v>
      </c>
      <c r="C1254" s="2">
        <f>SUM(SUMIFS(LowStack!C:C,LowStack!$A:$A,$A1254),SUMIFS(NewTallStack!C:C,NewTallStack!$A:$A,$A1254),SUMIFS(TallStack!C:C,TallStack!$A:$A,$A1254),SUMIFS(MedStack!C:C,MedStack!$A:$A,$A1254))</f>
        <v>494810.78366828943</v>
      </c>
      <c r="D1254" s="2">
        <f>SUM(SUMIFS(LowStack!D:D,LowStack!$A:$A,$A1254),SUMIFS(NewTallStack!D:D,NewTallStack!$A:$A,$A1254),SUMIFS(TallStack!D:D,TallStack!$A:$A,$A1254),SUMIFS(MedStack!D:D,MedStack!$A:$A,$A1254))</f>
        <v>5017.024449458575</v>
      </c>
      <c r="E1254" s="2">
        <f>SUM(SUMIFS(LowStack!E:E,LowStack!$A:$A,$A1254),SUMIFS(NewTallStack!E:E,NewTallStack!$A:$A,$A1254),SUMIFS(TallStack!E:E,TallStack!$A:$A,$A1254),SUMIFS(MedStack!E:E,MedStack!$A:$A,$A1254))</f>
        <v>609886.6749424889</v>
      </c>
      <c r="F1254" s="2">
        <f>SUM(SUMIFS(LowStack!F:F,LowStack!$A:$A,$A1254),SUMIFS(NewTallStack!F:F,NewTallStack!$A:$A,$A1254),SUMIFS(TallStack!F:F,TallStack!$A:$A,$A1254),SUMIFS(MedStack!F:F,MedStack!$A:$A,$A1254))</f>
        <v>9604.3999305548878</v>
      </c>
      <c r="G1254" s="3">
        <f t="shared" si="19"/>
        <v>1120066.5695100394</v>
      </c>
    </row>
    <row r="1255" spans="1:7" x14ac:dyDescent="0.25">
      <c r="A1255">
        <v>26115</v>
      </c>
      <c r="B1255" s="2">
        <f>SUM(SUMIFS(LowStack!B:B,LowStack!$A:$A,$A1255),SUMIFS(NewTallStack!B:B,NewTallStack!$A:$A,$A1255),SUMIFS(TallStack!B:B,TallStack!$A:$A,$A1255),SUMIFS(MedStack!B:B,MedStack!$A:$A,$A1255))</f>
        <v>7901.0451235697719</v>
      </c>
      <c r="C1255" s="2">
        <f>SUM(SUMIFS(LowStack!C:C,LowStack!$A:$A,$A1255),SUMIFS(NewTallStack!C:C,NewTallStack!$A:$A,$A1255),SUMIFS(TallStack!C:C,TallStack!$A:$A,$A1255),SUMIFS(MedStack!C:C,MedStack!$A:$A,$A1255))</f>
        <v>9557351.6040023211</v>
      </c>
      <c r="D1255" s="2">
        <f>SUM(SUMIFS(LowStack!D:D,LowStack!$A:$A,$A1255),SUMIFS(NewTallStack!D:D,NewTallStack!$A:$A,$A1255),SUMIFS(TallStack!D:D,TallStack!$A:$A,$A1255),SUMIFS(MedStack!D:D,MedStack!$A:$A,$A1255))</f>
        <v>226643.752818579</v>
      </c>
      <c r="E1255" s="2">
        <f>SUM(SUMIFS(LowStack!E:E,LowStack!$A:$A,$A1255),SUMIFS(NewTallStack!E:E,NewTallStack!$A:$A,$A1255),SUMIFS(TallStack!E:E,TallStack!$A:$A,$A1255),SUMIFS(MedStack!E:E,MedStack!$A:$A,$A1255))</f>
        <v>-24968794.786632236</v>
      </c>
      <c r="F1255" s="2">
        <f>SUM(SUMIFS(LowStack!F:F,LowStack!$A:$A,$A1255),SUMIFS(NewTallStack!F:F,NewTallStack!$A:$A,$A1255),SUMIFS(TallStack!F:F,TallStack!$A:$A,$A1255),SUMIFS(MedStack!F:F,MedStack!$A:$A,$A1255))</f>
        <v>64897.526847919486</v>
      </c>
      <c r="G1255" s="3">
        <f t="shared" si="19"/>
        <v>-15112000.857839847</v>
      </c>
    </row>
    <row r="1256" spans="1:7" x14ac:dyDescent="0.25">
      <c r="A1256">
        <v>26117</v>
      </c>
      <c r="B1256" s="2">
        <f>SUM(SUMIFS(LowStack!B:B,LowStack!$A:$A,$A1256),SUMIFS(NewTallStack!B:B,NewTallStack!$A:$A,$A1256),SUMIFS(TallStack!B:B,TallStack!$A:$A,$A1256),SUMIFS(MedStack!B:B,MedStack!$A:$A,$A1256))</f>
        <v>0</v>
      </c>
      <c r="C1256" s="2">
        <f>SUM(SUMIFS(LowStack!C:C,LowStack!$A:$A,$A1256),SUMIFS(NewTallStack!C:C,NewTallStack!$A:$A,$A1256),SUMIFS(TallStack!C:C,TallStack!$A:$A,$A1256),SUMIFS(MedStack!C:C,MedStack!$A:$A,$A1256))</f>
        <v>3.6871758174368175E-3</v>
      </c>
      <c r="D1256" s="2">
        <f>SUM(SUMIFS(LowStack!D:D,LowStack!$A:$A,$A1256),SUMIFS(NewTallStack!D:D,NewTallStack!$A:$A,$A1256),SUMIFS(TallStack!D:D,TallStack!$A:$A,$A1256),SUMIFS(MedStack!D:D,MedStack!$A:$A,$A1256))</f>
        <v>0</v>
      </c>
      <c r="E1256" s="2">
        <f>SUM(SUMIFS(LowStack!E:E,LowStack!$A:$A,$A1256),SUMIFS(NewTallStack!E:E,NewTallStack!$A:$A,$A1256),SUMIFS(TallStack!E:E,TallStack!$A:$A,$A1256),SUMIFS(MedStack!E:E,MedStack!$A:$A,$A1256))</f>
        <v>0</v>
      </c>
      <c r="F1256" s="2">
        <f>SUM(SUMIFS(LowStack!F:F,LowStack!$A:$A,$A1256),SUMIFS(NewTallStack!F:F,NewTallStack!$A:$A,$A1256),SUMIFS(TallStack!F:F,TallStack!$A:$A,$A1256),SUMIFS(MedStack!F:F,MedStack!$A:$A,$A1256))</f>
        <v>0</v>
      </c>
      <c r="G1256" s="3">
        <f t="shared" si="19"/>
        <v>3.6871758174368175E-3</v>
      </c>
    </row>
    <row r="1257" spans="1:7" x14ac:dyDescent="0.25">
      <c r="A1257">
        <v>26119</v>
      </c>
      <c r="B1257" s="2">
        <f>SUM(SUMIFS(LowStack!B:B,LowStack!$A:$A,$A1257),SUMIFS(NewTallStack!B:B,NewTallStack!$A:$A,$A1257),SUMIFS(TallStack!B:B,TallStack!$A:$A,$A1257),SUMIFS(MedStack!B:B,MedStack!$A:$A,$A1257))</f>
        <v>737.6421726611344</v>
      </c>
      <c r="C1257" s="2">
        <f>SUM(SUMIFS(LowStack!C:C,LowStack!$A:$A,$A1257),SUMIFS(NewTallStack!C:C,NewTallStack!$A:$A,$A1257),SUMIFS(TallStack!C:C,TallStack!$A:$A,$A1257),SUMIFS(MedStack!C:C,MedStack!$A:$A,$A1257))</f>
        <v>235511.44802218975</v>
      </c>
      <c r="D1257" s="2">
        <f>SUM(SUMIFS(LowStack!D:D,LowStack!$A:$A,$A1257),SUMIFS(NewTallStack!D:D,NewTallStack!$A:$A,$A1257),SUMIFS(TallStack!D:D,TallStack!$A:$A,$A1257),SUMIFS(MedStack!D:D,MedStack!$A:$A,$A1257))</f>
        <v>5810.4166081119101</v>
      </c>
      <c r="E1257" s="2">
        <f>SUM(SUMIFS(LowStack!E:E,LowStack!$A:$A,$A1257),SUMIFS(NewTallStack!E:E,NewTallStack!$A:$A,$A1257),SUMIFS(TallStack!E:E,TallStack!$A:$A,$A1257),SUMIFS(MedStack!E:E,MedStack!$A:$A,$A1257))</f>
        <v>732138.0659988604</v>
      </c>
      <c r="F1257" s="2">
        <f>SUM(SUMIFS(LowStack!F:F,LowStack!$A:$A,$A1257),SUMIFS(NewTallStack!F:F,NewTallStack!$A:$A,$A1257),SUMIFS(TallStack!F:F,TallStack!$A:$A,$A1257),SUMIFS(MedStack!F:F,MedStack!$A:$A,$A1257))</f>
        <v>11123.231644195228</v>
      </c>
      <c r="G1257" s="3">
        <f t="shared" si="19"/>
        <v>985320.80444601853</v>
      </c>
    </row>
    <row r="1258" spans="1:7" x14ac:dyDescent="0.25">
      <c r="A1258">
        <v>26121</v>
      </c>
      <c r="B1258" s="2">
        <f>SUM(SUMIFS(LowStack!B:B,LowStack!$A:$A,$A1258),SUMIFS(NewTallStack!B:B,NewTallStack!$A:$A,$A1258),SUMIFS(TallStack!B:B,TallStack!$A:$A,$A1258),SUMIFS(MedStack!B:B,MedStack!$A:$A,$A1258))</f>
        <v>0</v>
      </c>
      <c r="C1258" s="2">
        <f>SUM(SUMIFS(LowStack!C:C,LowStack!$A:$A,$A1258),SUMIFS(NewTallStack!C:C,NewTallStack!$A:$A,$A1258),SUMIFS(TallStack!C:C,TallStack!$A:$A,$A1258),SUMIFS(MedStack!C:C,MedStack!$A:$A,$A1258))</f>
        <v>0</v>
      </c>
      <c r="D1258" s="2">
        <f>SUM(SUMIFS(LowStack!D:D,LowStack!$A:$A,$A1258),SUMIFS(NewTallStack!D:D,NewTallStack!$A:$A,$A1258),SUMIFS(TallStack!D:D,TallStack!$A:$A,$A1258),SUMIFS(MedStack!D:D,MedStack!$A:$A,$A1258))</f>
        <v>0</v>
      </c>
      <c r="E1258" s="2">
        <f>SUM(SUMIFS(LowStack!E:E,LowStack!$A:$A,$A1258),SUMIFS(NewTallStack!E:E,NewTallStack!$A:$A,$A1258),SUMIFS(TallStack!E:E,TallStack!$A:$A,$A1258),SUMIFS(MedStack!E:E,MedStack!$A:$A,$A1258))</f>
        <v>0</v>
      </c>
      <c r="F1258" s="2">
        <f>SUM(SUMIFS(LowStack!F:F,LowStack!$A:$A,$A1258),SUMIFS(NewTallStack!F:F,NewTallStack!$A:$A,$A1258),SUMIFS(TallStack!F:F,TallStack!$A:$A,$A1258),SUMIFS(MedStack!F:F,MedStack!$A:$A,$A1258))</f>
        <v>0</v>
      </c>
      <c r="G1258" s="3">
        <f t="shared" si="19"/>
        <v>0</v>
      </c>
    </row>
    <row r="1259" spans="1:7" x14ac:dyDescent="0.25">
      <c r="A1259">
        <v>26123</v>
      </c>
      <c r="B1259" s="2">
        <f>SUM(SUMIFS(LowStack!B:B,LowStack!$A:$A,$A1259),SUMIFS(NewTallStack!B:B,NewTallStack!$A:$A,$A1259),SUMIFS(TallStack!B:B,TallStack!$A:$A,$A1259),SUMIFS(MedStack!B:B,MedStack!$A:$A,$A1259))</f>
        <v>0</v>
      </c>
      <c r="C1259" s="2">
        <f>SUM(SUMIFS(LowStack!C:C,LowStack!$A:$A,$A1259),SUMIFS(NewTallStack!C:C,NewTallStack!$A:$A,$A1259),SUMIFS(TallStack!C:C,TallStack!$A:$A,$A1259),SUMIFS(MedStack!C:C,MedStack!$A:$A,$A1259))</f>
        <v>0</v>
      </c>
      <c r="D1259" s="2">
        <f>SUM(SUMIFS(LowStack!D:D,LowStack!$A:$A,$A1259),SUMIFS(NewTallStack!D:D,NewTallStack!$A:$A,$A1259),SUMIFS(TallStack!D:D,TallStack!$A:$A,$A1259),SUMIFS(MedStack!D:D,MedStack!$A:$A,$A1259))</f>
        <v>0</v>
      </c>
      <c r="E1259" s="2">
        <f>SUM(SUMIFS(LowStack!E:E,LowStack!$A:$A,$A1259),SUMIFS(NewTallStack!E:E,NewTallStack!$A:$A,$A1259),SUMIFS(TallStack!E:E,TallStack!$A:$A,$A1259),SUMIFS(MedStack!E:E,MedStack!$A:$A,$A1259))</f>
        <v>0</v>
      </c>
      <c r="F1259" s="2">
        <f>SUM(SUMIFS(LowStack!F:F,LowStack!$A:$A,$A1259),SUMIFS(NewTallStack!F:F,NewTallStack!$A:$A,$A1259),SUMIFS(TallStack!F:F,TallStack!$A:$A,$A1259),SUMIFS(MedStack!F:F,MedStack!$A:$A,$A1259))</f>
        <v>0</v>
      </c>
      <c r="G1259" s="3">
        <f t="shared" si="19"/>
        <v>0</v>
      </c>
    </row>
    <row r="1260" spans="1:7" x14ac:dyDescent="0.25">
      <c r="A1260">
        <v>26125</v>
      </c>
      <c r="B1260" s="2">
        <f>SUM(SUMIFS(LowStack!B:B,LowStack!$A:$A,$A1260),SUMIFS(NewTallStack!B:B,NewTallStack!$A:$A,$A1260),SUMIFS(TallStack!B:B,TallStack!$A:$A,$A1260),SUMIFS(MedStack!B:B,MedStack!$A:$A,$A1260))</f>
        <v>0</v>
      </c>
      <c r="C1260" s="2">
        <f>SUM(SUMIFS(LowStack!C:C,LowStack!$A:$A,$A1260),SUMIFS(NewTallStack!C:C,NewTallStack!$A:$A,$A1260),SUMIFS(TallStack!C:C,TallStack!$A:$A,$A1260),SUMIFS(MedStack!C:C,MedStack!$A:$A,$A1260))</f>
        <v>0</v>
      </c>
      <c r="D1260" s="2">
        <f>SUM(SUMIFS(LowStack!D:D,LowStack!$A:$A,$A1260),SUMIFS(NewTallStack!D:D,NewTallStack!$A:$A,$A1260),SUMIFS(TallStack!D:D,TallStack!$A:$A,$A1260),SUMIFS(MedStack!D:D,MedStack!$A:$A,$A1260))</f>
        <v>0</v>
      </c>
      <c r="E1260" s="2">
        <f>SUM(SUMIFS(LowStack!E:E,LowStack!$A:$A,$A1260),SUMIFS(NewTallStack!E:E,NewTallStack!$A:$A,$A1260),SUMIFS(TallStack!E:E,TallStack!$A:$A,$A1260),SUMIFS(MedStack!E:E,MedStack!$A:$A,$A1260))</f>
        <v>0</v>
      </c>
      <c r="F1260" s="2">
        <f>SUM(SUMIFS(LowStack!F:F,LowStack!$A:$A,$A1260),SUMIFS(NewTallStack!F:F,NewTallStack!$A:$A,$A1260),SUMIFS(TallStack!F:F,TallStack!$A:$A,$A1260),SUMIFS(MedStack!F:F,MedStack!$A:$A,$A1260))</f>
        <v>0</v>
      </c>
      <c r="G1260" s="3">
        <f t="shared" si="19"/>
        <v>0</v>
      </c>
    </row>
    <row r="1261" spans="1:7" x14ac:dyDescent="0.25">
      <c r="A1261">
        <v>26127</v>
      </c>
      <c r="B1261" s="2">
        <f>SUM(SUMIFS(LowStack!B:B,LowStack!$A:$A,$A1261),SUMIFS(NewTallStack!B:B,NewTallStack!$A:$A,$A1261),SUMIFS(TallStack!B:B,TallStack!$A:$A,$A1261),SUMIFS(MedStack!B:B,MedStack!$A:$A,$A1261))</f>
        <v>0</v>
      </c>
      <c r="C1261" s="2">
        <f>SUM(SUMIFS(LowStack!C:C,LowStack!$A:$A,$A1261),SUMIFS(NewTallStack!C:C,NewTallStack!$A:$A,$A1261),SUMIFS(TallStack!C:C,TallStack!$A:$A,$A1261),SUMIFS(MedStack!C:C,MedStack!$A:$A,$A1261))</f>
        <v>-3.1671604240425307E-3</v>
      </c>
      <c r="D1261" s="2">
        <f>SUM(SUMIFS(LowStack!D:D,LowStack!$A:$A,$A1261),SUMIFS(NewTallStack!D:D,NewTallStack!$A:$A,$A1261),SUMIFS(TallStack!D:D,TallStack!$A:$A,$A1261),SUMIFS(MedStack!D:D,MedStack!$A:$A,$A1261))</f>
        <v>0</v>
      </c>
      <c r="E1261" s="2">
        <f>SUM(SUMIFS(LowStack!E:E,LowStack!$A:$A,$A1261),SUMIFS(NewTallStack!E:E,NewTallStack!$A:$A,$A1261),SUMIFS(TallStack!E:E,TallStack!$A:$A,$A1261),SUMIFS(MedStack!E:E,MedStack!$A:$A,$A1261))</f>
        <v>0</v>
      </c>
      <c r="F1261" s="2">
        <f>SUM(SUMIFS(LowStack!F:F,LowStack!$A:$A,$A1261),SUMIFS(NewTallStack!F:F,NewTallStack!$A:$A,$A1261),SUMIFS(TallStack!F:F,TallStack!$A:$A,$A1261),SUMIFS(MedStack!F:F,MedStack!$A:$A,$A1261))</f>
        <v>0</v>
      </c>
      <c r="G1261" s="3">
        <f t="shared" si="19"/>
        <v>-3.1671604240425307E-3</v>
      </c>
    </row>
    <row r="1262" spans="1:7" x14ac:dyDescent="0.25">
      <c r="A1262">
        <v>26129</v>
      </c>
      <c r="B1262" s="2">
        <f>SUM(SUMIFS(LowStack!B:B,LowStack!$A:$A,$A1262),SUMIFS(NewTallStack!B:B,NewTallStack!$A:$A,$A1262),SUMIFS(TallStack!B:B,TallStack!$A:$A,$A1262),SUMIFS(MedStack!B:B,MedStack!$A:$A,$A1262))</f>
        <v>0</v>
      </c>
      <c r="C1262" s="2">
        <f>SUM(SUMIFS(LowStack!C:C,LowStack!$A:$A,$A1262),SUMIFS(NewTallStack!C:C,NewTallStack!$A:$A,$A1262),SUMIFS(TallStack!C:C,TallStack!$A:$A,$A1262),SUMIFS(MedStack!C:C,MedStack!$A:$A,$A1262))</f>
        <v>0</v>
      </c>
      <c r="D1262" s="2">
        <f>SUM(SUMIFS(LowStack!D:D,LowStack!$A:$A,$A1262),SUMIFS(NewTallStack!D:D,NewTallStack!$A:$A,$A1262),SUMIFS(TallStack!D:D,TallStack!$A:$A,$A1262),SUMIFS(MedStack!D:D,MedStack!$A:$A,$A1262))</f>
        <v>0</v>
      </c>
      <c r="E1262" s="2">
        <f>SUM(SUMIFS(LowStack!E:E,LowStack!$A:$A,$A1262),SUMIFS(NewTallStack!E:E,NewTallStack!$A:$A,$A1262),SUMIFS(TallStack!E:E,TallStack!$A:$A,$A1262),SUMIFS(MedStack!E:E,MedStack!$A:$A,$A1262))</f>
        <v>0</v>
      </c>
      <c r="F1262" s="2">
        <f>SUM(SUMIFS(LowStack!F:F,LowStack!$A:$A,$A1262),SUMIFS(NewTallStack!F:F,NewTallStack!$A:$A,$A1262),SUMIFS(TallStack!F:F,TallStack!$A:$A,$A1262),SUMIFS(MedStack!F:F,MedStack!$A:$A,$A1262))</f>
        <v>0</v>
      </c>
      <c r="G1262" s="3">
        <f t="shared" si="19"/>
        <v>0</v>
      </c>
    </row>
    <row r="1263" spans="1:7" x14ac:dyDescent="0.25">
      <c r="A1263">
        <v>26131</v>
      </c>
      <c r="B1263" s="2">
        <f>SUM(SUMIFS(LowStack!B:B,LowStack!$A:$A,$A1263),SUMIFS(NewTallStack!B:B,NewTallStack!$A:$A,$A1263),SUMIFS(TallStack!B:B,TallStack!$A:$A,$A1263),SUMIFS(MedStack!B:B,MedStack!$A:$A,$A1263))</f>
        <v>0</v>
      </c>
      <c r="C1263" s="2">
        <f>SUM(SUMIFS(LowStack!C:C,LowStack!$A:$A,$A1263),SUMIFS(NewTallStack!C:C,NewTallStack!$A:$A,$A1263),SUMIFS(TallStack!C:C,TallStack!$A:$A,$A1263),SUMIFS(MedStack!C:C,MedStack!$A:$A,$A1263))</f>
        <v>0</v>
      </c>
      <c r="D1263" s="2">
        <f>SUM(SUMIFS(LowStack!D:D,LowStack!$A:$A,$A1263),SUMIFS(NewTallStack!D:D,NewTallStack!$A:$A,$A1263),SUMIFS(TallStack!D:D,TallStack!$A:$A,$A1263),SUMIFS(MedStack!D:D,MedStack!$A:$A,$A1263))</f>
        <v>0</v>
      </c>
      <c r="E1263" s="2">
        <f>SUM(SUMIFS(LowStack!E:E,LowStack!$A:$A,$A1263),SUMIFS(NewTallStack!E:E,NewTallStack!$A:$A,$A1263),SUMIFS(TallStack!E:E,TallStack!$A:$A,$A1263),SUMIFS(MedStack!E:E,MedStack!$A:$A,$A1263))</f>
        <v>0</v>
      </c>
      <c r="F1263" s="2">
        <f>SUM(SUMIFS(LowStack!F:F,LowStack!$A:$A,$A1263),SUMIFS(NewTallStack!F:F,NewTallStack!$A:$A,$A1263),SUMIFS(TallStack!F:F,TallStack!$A:$A,$A1263),SUMIFS(MedStack!F:F,MedStack!$A:$A,$A1263))</f>
        <v>0</v>
      </c>
      <c r="G1263" s="3">
        <f t="shared" si="19"/>
        <v>0</v>
      </c>
    </row>
    <row r="1264" spans="1:7" x14ac:dyDescent="0.25">
      <c r="A1264">
        <v>26133</v>
      </c>
      <c r="B1264" s="2">
        <f>SUM(SUMIFS(LowStack!B:B,LowStack!$A:$A,$A1264),SUMIFS(NewTallStack!B:B,NewTallStack!$A:$A,$A1264),SUMIFS(TallStack!B:B,TallStack!$A:$A,$A1264),SUMIFS(MedStack!B:B,MedStack!$A:$A,$A1264))</f>
        <v>0</v>
      </c>
      <c r="C1264" s="2">
        <f>SUM(SUMIFS(LowStack!C:C,LowStack!$A:$A,$A1264),SUMIFS(NewTallStack!C:C,NewTallStack!$A:$A,$A1264),SUMIFS(TallStack!C:C,TallStack!$A:$A,$A1264),SUMIFS(MedStack!C:C,MedStack!$A:$A,$A1264))</f>
        <v>-3.225914302101362E-3</v>
      </c>
      <c r="D1264" s="2">
        <f>SUM(SUMIFS(LowStack!D:D,LowStack!$A:$A,$A1264),SUMIFS(NewTallStack!D:D,NewTallStack!$A:$A,$A1264),SUMIFS(TallStack!D:D,TallStack!$A:$A,$A1264),SUMIFS(MedStack!D:D,MedStack!$A:$A,$A1264))</f>
        <v>0</v>
      </c>
      <c r="E1264" s="2">
        <f>SUM(SUMIFS(LowStack!E:E,LowStack!$A:$A,$A1264),SUMIFS(NewTallStack!E:E,NewTallStack!$A:$A,$A1264),SUMIFS(TallStack!E:E,TallStack!$A:$A,$A1264),SUMIFS(MedStack!E:E,MedStack!$A:$A,$A1264))</f>
        <v>0</v>
      </c>
      <c r="F1264" s="2">
        <f>SUM(SUMIFS(LowStack!F:F,LowStack!$A:$A,$A1264),SUMIFS(NewTallStack!F:F,NewTallStack!$A:$A,$A1264),SUMIFS(TallStack!F:F,TallStack!$A:$A,$A1264),SUMIFS(MedStack!F:F,MedStack!$A:$A,$A1264))</f>
        <v>0</v>
      </c>
      <c r="G1264" s="3">
        <f t="shared" si="19"/>
        <v>-3.225914302101362E-3</v>
      </c>
    </row>
    <row r="1265" spans="1:7" x14ac:dyDescent="0.25">
      <c r="A1265">
        <v>26135</v>
      </c>
      <c r="B1265" s="2">
        <f>SUM(SUMIFS(LowStack!B:B,LowStack!$A:$A,$A1265),SUMIFS(NewTallStack!B:B,NewTallStack!$A:$A,$A1265),SUMIFS(TallStack!B:B,TallStack!$A:$A,$A1265),SUMIFS(MedStack!B:B,MedStack!$A:$A,$A1265))</f>
        <v>0</v>
      </c>
      <c r="C1265" s="2">
        <f>SUM(SUMIFS(LowStack!C:C,LowStack!$A:$A,$A1265),SUMIFS(NewTallStack!C:C,NewTallStack!$A:$A,$A1265),SUMIFS(TallStack!C:C,TallStack!$A:$A,$A1265),SUMIFS(MedStack!C:C,MedStack!$A:$A,$A1265))</f>
        <v>0</v>
      </c>
      <c r="D1265" s="2">
        <f>SUM(SUMIFS(LowStack!D:D,LowStack!$A:$A,$A1265),SUMIFS(NewTallStack!D:D,NewTallStack!$A:$A,$A1265),SUMIFS(TallStack!D:D,TallStack!$A:$A,$A1265),SUMIFS(MedStack!D:D,MedStack!$A:$A,$A1265))</f>
        <v>0</v>
      </c>
      <c r="E1265" s="2">
        <f>SUM(SUMIFS(LowStack!E:E,LowStack!$A:$A,$A1265),SUMIFS(NewTallStack!E:E,NewTallStack!$A:$A,$A1265),SUMIFS(TallStack!E:E,TallStack!$A:$A,$A1265),SUMIFS(MedStack!E:E,MedStack!$A:$A,$A1265))</f>
        <v>0</v>
      </c>
      <c r="F1265" s="2">
        <f>SUM(SUMIFS(LowStack!F:F,LowStack!$A:$A,$A1265),SUMIFS(NewTallStack!F:F,NewTallStack!$A:$A,$A1265),SUMIFS(TallStack!F:F,TallStack!$A:$A,$A1265),SUMIFS(MedStack!F:F,MedStack!$A:$A,$A1265))</f>
        <v>0</v>
      </c>
      <c r="G1265" s="3">
        <f t="shared" si="19"/>
        <v>0</v>
      </c>
    </row>
    <row r="1266" spans="1:7" x14ac:dyDescent="0.25">
      <c r="A1266">
        <v>26137</v>
      </c>
      <c r="B1266" s="2">
        <f>SUM(SUMIFS(LowStack!B:B,LowStack!$A:$A,$A1266),SUMIFS(NewTallStack!B:B,NewTallStack!$A:$A,$A1266),SUMIFS(TallStack!B:B,TallStack!$A:$A,$A1266),SUMIFS(MedStack!B:B,MedStack!$A:$A,$A1266))</f>
        <v>0</v>
      </c>
      <c r="C1266" s="2">
        <f>SUM(SUMIFS(LowStack!C:C,LowStack!$A:$A,$A1266),SUMIFS(NewTallStack!C:C,NewTallStack!$A:$A,$A1266),SUMIFS(TallStack!C:C,TallStack!$A:$A,$A1266),SUMIFS(MedStack!C:C,MedStack!$A:$A,$A1266))</f>
        <v>1.3018589086566867E-3</v>
      </c>
      <c r="D1266" s="2">
        <f>SUM(SUMIFS(LowStack!D:D,LowStack!$A:$A,$A1266),SUMIFS(NewTallStack!D:D,NewTallStack!$A:$A,$A1266),SUMIFS(TallStack!D:D,TallStack!$A:$A,$A1266),SUMIFS(MedStack!D:D,MedStack!$A:$A,$A1266))</f>
        <v>0</v>
      </c>
      <c r="E1266" s="2">
        <f>SUM(SUMIFS(LowStack!E:E,LowStack!$A:$A,$A1266),SUMIFS(NewTallStack!E:E,NewTallStack!$A:$A,$A1266),SUMIFS(TallStack!E:E,TallStack!$A:$A,$A1266),SUMIFS(MedStack!E:E,MedStack!$A:$A,$A1266))</f>
        <v>0</v>
      </c>
      <c r="F1266" s="2">
        <f>SUM(SUMIFS(LowStack!F:F,LowStack!$A:$A,$A1266),SUMIFS(NewTallStack!F:F,NewTallStack!$A:$A,$A1266),SUMIFS(TallStack!F:F,TallStack!$A:$A,$A1266),SUMIFS(MedStack!F:F,MedStack!$A:$A,$A1266))</f>
        <v>0</v>
      </c>
      <c r="G1266" s="3">
        <f t="shared" si="19"/>
        <v>1.3018589086566867E-3</v>
      </c>
    </row>
    <row r="1267" spans="1:7" x14ac:dyDescent="0.25">
      <c r="A1267">
        <v>26139</v>
      </c>
      <c r="B1267" s="2">
        <f>SUM(SUMIFS(LowStack!B:B,LowStack!$A:$A,$A1267),SUMIFS(NewTallStack!B:B,NewTallStack!$A:$A,$A1267),SUMIFS(TallStack!B:B,TallStack!$A:$A,$A1267),SUMIFS(MedStack!B:B,MedStack!$A:$A,$A1267))</f>
        <v>-13203.332403412345</v>
      </c>
      <c r="C1267" s="2">
        <f>SUM(SUMIFS(LowStack!C:C,LowStack!$A:$A,$A1267),SUMIFS(NewTallStack!C:C,NewTallStack!$A:$A,$A1267),SUMIFS(TallStack!C:C,TallStack!$A:$A,$A1267),SUMIFS(MedStack!C:C,MedStack!$A:$A,$A1267))</f>
        <v>9218609.9232767299</v>
      </c>
      <c r="D1267" s="2">
        <f>SUM(SUMIFS(LowStack!D:D,LowStack!$A:$A,$A1267),SUMIFS(NewTallStack!D:D,NewTallStack!$A:$A,$A1267),SUMIFS(TallStack!D:D,TallStack!$A:$A,$A1267),SUMIFS(MedStack!D:D,MedStack!$A:$A,$A1267))</f>
        <v>-172770.49479028591</v>
      </c>
      <c r="E1267" s="2">
        <f>SUM(SUMIFS(LowStack!E:E,LowStack!$A:$A,$A1267),SUMIFS(NewTallStack!E:E,NewTallStack!$A:$A,$A1267),SUMIFS(TallStack!E:E,TallStack!$A:$A,$A1267),SUMIFS(MedStack!E:E,MedStack!$A:$A,$A1267))</f>
        <v>-50047414.304146729</v>
      </c>
      <c r="F1267" s="2">
        <f>SUM(SUMIFS(LowStack!F:F,LowStack!$A:$A,$A1267),SUMIFS(NewTallStack!F:F,NewTallStack!$A:$A,$A1267),SUMIFS(TallStack!F:F,TallStack!$A:$A,$A1267),SUMIFS(MedStack!F:F,MedStack!$A:$A,$A1267))</f>
        <v>68749.422329947789</v>
      </c>
      <c r="G1267" s="3">
        <f t="shared" si="19"/>
        <v>-40946028.785733752</v>
      </c>
    </row>
    <row r="1268" spans="1:7" x14ac:dyDescent="0.25">
      <c r="A1268">
        <v>26141</v>
      </c>
      <c r="B1268" s="2">
        <f>SUM(SUMIFS(LowStack!B:B,LowStack!$A:$A,$A1268),SUMIFS(NewTallStack!B:B,NewTallStack!$A:$A,$A1268),SUMIFS(TallStack!B:B,TallStack!$A:$A,$A1268),SUMIFS(MedStack!B:B,MedStack!$A:$A,$A1268))</f>
        <v>0</v>
      </c>
      <c r="C1268" s="2">
        <f>SUM(SUMIFS(LowStack!C:C,LowStack!$A:$A,$A1268),SUMIFS(NewTallStack!C:C,NewTallStack!$A:$A,$A1268),SUMIFS(TallStack!C:C,TallStack!$A:$A,$A1268),SUMIFS(MedStack!C:C,MedStack!$A:$A,$A1268))</f>
        <v>0</v>
      </c>
      <c r="D1268" s="2">
        <f>SUM(SUMIFS(LowStack!D:D,LowStack!$A:$A,$A1268),SUMIFS(NewTallStack!D:D,NewTallStack!$A:$A,$A1268),SUMIFS(TallStack!D:D,TallStack!$A:$A,$A1268),SUMIFS(MedStack!D:D,MedStack!$A:$A,$A1268))</f>
        <v>0</v>
      </c>
      <c r="E1268" s="2">
        <f>SUM(SUMIFS(LowStack!E:E,LowStack!$A:$A,$A1268),SUMIFS(NewTallStack!E:E,NewTallStack!$A:$A,$A1268),SUMIFS(TallStack!E:E,TallStack!$A:$A,$A1268),SUMIFS(MedStack!E:E,MedStack!$A:$A,$A1268))</f>
        <v>0</v>
      </c>
      <c r="F1268" s="2">
        <f>SUM(SUMIFS(LowStack!F:F,LowStack!$A:$A,$A1268),SUMIFS(NewTallStack!F:F,NewTallStack!$A:$A,$A1268),SUMIFS(TallStack!F:F,TallStack!$A:$A,$A1268),SUMIFS(MedStack!F:F,MedStack!$A:$A,$A1268))</f>
        <v>0</v>
      </c>
      <c r="G1268" s="3">
        <f t="shared" si="19"/>
        <v>0</v>
      </c>
    </row>
    <row r="1269" spans="1:7" x14ac:dyDescent="0.25">
      <c r="A1269">
        <v>26143</v>
      </c>
      <c r="B1269" s="2">
        <f>SUM(SUMIFS(LowStack!B:B,LowStack!$A:$A,$A1269),SUMIFS(NewTallStack!B:B,NewTallStack!$A:$A,$A1269),SUMIFS(TallStack!B:B,TallStack!$A:$A,$A1269),SUMIFS(MedStack!B:B,MedStack!$A:$A,$A1269))</f>
        <v>0</v>
      </c>
      <c r="C1269" s="2">
        <f>SUM(SUMIFS(LowStack!C:C,LowStack!$A:$A,$A1269),SUMIFS(NewTallStack!C:C,NewTallStack!$A:$A,$A1269),SUMIFS(TallStack!C:C,TallStack!$A:$A,$A1269),SUMIFS(MedStack!C:C,MedStack!$A:$A,$A1269))</f>
        <v>0</v>
      </c>
      <c r="D1269" s="2">
        <f>SUM(SUMIFS(LowStack!D:D,LowStack!$A:$A,$A1269),SUMIFS(NewTallStack!D:D,NewTallStack!$A:$A,$A1269),SUMIFS(TallStack!D:D,TallStack!$A:$A,$A1269),SUMIFS(MedStack!D:D,MedStack!$A:$A,$A1269))</f>
        <v>0</v>
      </c>
      <c r="E1269" s="2">
        <f>SUM(SUMIFS(LowStack!E:E,LowStack!$A:$A,$A1269),SUMIFS(NewTallStack!E:E,NewTallStack!$A:$A,$A1269),SUMIFS(TallStack!E:E,TallStack!$A:$A,$A1269),SUMIFS(MedStack!E:E,MedStack!$A:$A,$A1269))</f>
        <v>0</v>
      </c>
      <c r="F1269" s="2">
        <f>SUM(SUMIFS(LowStack!F:F,LowStack!$A:$A,$A1269),SUMIFS(NewTallStack!F:F,NewTallStack!$A:$A,$A1269),SUMIFS(TallStack!F:F,TallStack!$A:$A,$A1269),SUMIFS(MedStack!F:F,MedStack!$A:$A,$A1269))</f>
        <v>0</v>
      </c>
      <c r="G1269" s="3">
        <f t="shared" si="19"/>
        <v>0</v>
      </c>
    </row>
    <row r="1270" spans="1:7" x14ac:dyDescent="0.25">
      <c r="A1270">
        <v>26145</v>
      </c>
      <c r="B1270" s="2">
        <f>SUM(SUMIFS(LowStack!B:B,LowStack!$A:$A,$A1270),SUMIFS(NewTallStack!B:B,NewTallStack!$A:$A,$A1270),SUMIFS(TallStack!B:B,TallStack!$A:$A,$A1270),SUMIFS(MedStack!B:B,MedStack!$A:$A,$A1270))</f>
        <v>0</v>
      </c>
      <c r="C1270" s="2">
        <f>SUM(SUMIFS(LowStack!C:C,LowStack!$A:$A,$A1270),SUMIFS(NewTallStack!C:C,NewTallStack!$A:$A,$A1270),SUMIFS(TallStack!C:C,TallStack!$A:$A,$A1270),SUMIFS(MedStack!C:C,MedStack!$A:$A,$A1270))</f>
        <v>0</v>
      </c>
      <c r="D1270" s="2">
        <f>SUM(SUMIFS(LowStack!D:D,LowStack!$A:$A,$A1270),SUMIFS(NewTallStack!D:D,NewTallStack!$A:$A,$A1270),SUMIFS(TallStack!D:D,TallStack!$A:$A,$A1270),SUMIFS(MedStack!D:D,MedStack!$A:$A,$A1270))</f>
        <v>0</v>
      </c>
      <c r="E1270" s="2">
        <f>SUM(SUMIFS(LowStack!E:E,LowStack!$A:$A,$A1270),SUMIFS(NewTallStack!E:E,NewTallStack!$A:$A,$A1270),SUMIFS(TallStack!E:E,TallStack!$A:$A,$A1270),SUMIFS(MedStack!E:E,MedStack!$A:$A,$A1270))</f>
        <v>0</v>
      </c>
      <c r="F1270" s="2">
        <f>SUM(SUMIFS(LowStack!F:F,LowStack!$A:$A,$A1270),SUMIFS(NewTallStack!F:F,NewTallStack!$A:$A,$A1270),SUMIFS(TallStack!F:F,TallStack!$A:$A,$A1270),SUMIFS(MedStack!F:F,MedStack!$A:$A,$A1270))</f>
        <v>0</v>
      </c>
      <c r="G1270" s="3">
        <f t="shared" si="19"/>
        <v>0</v>
      </c>
    </row>
    <row r="1271" spans="1:7" x14ac:dyDescent="0.25">
      <c r="A1271">
        <v>26147</v>
      </c>
      <c r="B1271" s="2">
        <f>SUM(SUMIFS(LowStack!B:B,LowStack!$A:$A,$A1271),SUMIFS(NewTallStack!B:B,NewTallStack!$A:$A,$A1271),SUMIFS(TallStack!B:B,TallStack!$A:$A,$A1271),SUMIFS(MedStack!B:B,MedStack!$A:$A,$A1271))</f>
        <v>40535.314843313514</v>
      </c>
      <c r="C1271" s="2">
        <f>SUM(SUMIFS(LowStack!C:C,LowStack!$A:$A,$A1271),SUMIFS(NewTallStack!C:C,NewTallStack!$A:$A,$A1271),SUMIFS(TallStack!C:C,TallStack!$A:$A,$A1271),SUMIFS(MedStack!C:C,MedStack!$A:$A,$A1271))</f>
        <v>71534143.095260128</v>
      </c>
      <c r="D1271" s="2">
        <f>SUM(SUMIFS(LowStack!D:D,LowStack!$A:$A,$A1271),SUMIFS(NewTallStack!D:D,NewTallStack!$A:$A,$A1271),SUMIFS(TallStack!D:D,TallStack!$A:$A,$A1271),SUMIFS(MedStack!D:D,MedStack!$A:$A,$A1271))</f>
        <v>563503.93532859196</v>
      </c>
      <c r="E1271" s="2">
        <f>SUM(SUMIFS(LowStack!E:E,LowStack!$A:$A,$A1271),SUMIFS(NewTallStack!E:E,NewTallStack!$A:$A,$A1271),SUMIFS(TallStack!E:E,TallStack!$A:$A,$A1271),SUMIFS(MedStack!E:E,MedStack!$A:$A,$A1271))</f>
        <v>615596347.72268486</v>
      </c>
      <c r="F1271" s="2">
        <f>SUM(SUMIFS(LowStack!F:F,LowStack!$A:$A,$A1271),SUMIFS(NewTallStack!F:F,NewTallStack!$A:$A,$A1271),SUMIFS(TallStack!F:F,TallStack!$A:$A,$A1271),SUMIFS(MedStack!F:F,MedStack!$A:$A,$A1271))</f>
        <v>303895.78875580855</v>
      </c>
      <c r="G1271" s="3">
        <f t="shared" si="19"/>
        <v>688038425.85687268</v>
      </c>
    </row>
    <row r="1272" spans="1:7" x14ac:dyDescent="0.25">
      <c r="A1272">
        <v>26149</v>
      </c>
      <c r="B1272" s="2">
        <f>SUM(SUMIFS(LowStack!B:B,LowStack!$A:$A,$A1272),SUMIFS(NewTallStack!B:B,NewTallStack!$A:$A,$A1272),SUMIFS(TallStack!B:B,TallStack!$A:$A,$A1272),SUMIFS(MedStack!B:B,MedStack!$A:$A,$A1272))</f>
        <v>0</v>
      </c>
      <c r="C1272" s="2">
        <f>SUM(SUMIFS(LowStack!C:C,LowStack!$A:$A,$A1272),SUMIFS(NewTallStack!C:C,NewTallStack!$A:$A,$A1272),SUMIFS(TallStack!C:C,TallStack!$A:$A,$A1272),SUMIFS(MedStack!C:C,MedStack!$A:$A,$A1272))</f>
        <v>9.8090576722060997E-4</v>
      </c>
      <c r="D1272" s="2">
        <f>SUM(SUMIFS(LowStack!D:D,LowStack!$A:$A,$A1272),SUMIFS(NewTallStack!D:D,NewTallStack!$A:$A,$A1272),SUMIFS(TallStack!D:D,TallStack!$A:$A,$A1272),SUMIFS(MedStack!D:D,MedStack!$A:$A,$A1272))</f>
        <v>0</v>
      </c>
      <c r="E1272" s="2">
        <f>SUM(SUMIFS(LowStack!E:E,LowStack!$A:$A,$A1272),SUMIFS(NewTallStack!E:E,NewTallStack!$A:$A,$A1272),SUMIFS(TallStack!E:E,TallStack!$A:$A,$A1272),SUMIFS(MedStack!E:E,MedStack!$A:$A,$A1272))</f>
        <v>0</v>
      </c>
      <c r="F1272" s="2">
        <f>SUM(SUMIFS(LowStack!F:F,LowStack!$A:$A,$A1272),SUMIFS(NewTallStack!F:F,NewTallStack!$A:$A,$A1272),SUMIFS(TallStack!F:F,TallStack!$A:$A,$A1272),SUMIFS(MedStack!F:F,MedStack!$A:$A,$A1272))</f>
        <v>0</v>
      </c>
      <c r="G1272" s="3">
        <f t="shared" si="19"/>
        <v>9.8090576722060997E-4</v>
      </c>
    </row>
    <row r="1273" spans="1:7" x14ac:dyDescent="0.25">
      <c r="A1273">
        <v>26151</v>
      </c>
      <c r="B1273" s="2">
        <f>SUM(SUMIFS(LowStack!B:B,LowStack!$A:$A,$A1273),SUMIFS(NewTallStack!B:B,NewTallStack!$A:$A,$A1273),SUMIFS(TallStack!B:B,TallStack!$A:$A,$A1273),SUMIFS(MedStack!B:B,MedStack!$A:$A,$A1273))</f>
        <v>0</v>
      </c>
      <c r="C1273" s="2">
        <f>SUM(SUMIFS(LowStack!C:C,LowStack!$A:$A,$A1273),SUMIFS(NewTallStack!C:C,NewTallStack!$A:$A,$A1273),SUMIFS(TallStack!C:C,TallStack!$A:$A,$A1273),SUMIFS(MedStack!C:C,MedStack!$A:$A,$A1273))</f>
        <v>2.3464374030143825E-3</v>
      </c>
      <c r="D1273" s="2">
        <f>SUM(SUMIFS(LowStack!D:D,LowStack!$A:$A,$A1273),SUMIFS(NewTallStack!D:D,NewTallStack!$A:$A,$A1273),SUMIFS(TallStack!D:D,TallStack!$A:$A,$A1273),SUMIFS(MedStack!D:D,MedStack!$A:$A,$A1273))</f>
        <v>0</v>
      </c>
      <c r="E1273" s="2">
        <f>SUM(SUMIFS(LowStack!E:E,LowStack!$A:$A,$A1273),SUMIFS(NewTallStack!E:E,NewTallStack!$A:$A,$A1273),SUMIFS(TallStack!E:E,TallStack!$A:$A,$A1273),SUMIFS(MedStack!E:E,MedStack!$A:$A,$A1273))</f>
        <v>0</v>
      </c>
      <c r="F1273" s="2">
        <f>SUM(SUMIFS(LowStack!F:F,LowStack!$A:$A,$A1273),SUMIFS(NewTallStack!F:F,NewTallStack!$A:$A,$A1273),SUMIFS(TallStack!F:F,TallStack!$A:$A,$A1273),SUMIFS(MedStack!F:F,MedStack!$A:$A,$A1273))</f>
        <v>0</v>
      </c>
      <c r="G1273" s="3">
        <f t="shared" si="19"/>
        <v>2.3464374030143825E-3</v>
      </c>
    </row>
    <row r="1274" spans="1:7" x14ac:dyDescent="0.25">
      <c r="A1274">
        <v>26153</v>
      </c>
      <c r="B1274" s="2">
        <f>SUM(SUMIFS(LowStack!B:B,LowStack!$A:$A,$A1274),SUMIFS(NewTallStack!B:B,NewTallStack!$A:$A,$A1274),SUMIFS(TallStack!B:B,TallStack!$A:$A,$A1274),SUMIFS(MedStack!B:B,MedStack!$A:$A,$A1274))</f>
        <v>0</v>
      </c>
      <c r="C1274" s="2">
        <f>SUM(SUMIFS(LowStack!C:C,LowStack!$A:$A,$A1274),SUMIFS(NewTallStack!C:C,NewTallStack!$A:$A,$A1274),SUMIFS(TallStack!C:C,TallStack!$A:$A,$A1274),SUMIFS(MedStack!C:C,MedStack!$A:$A,$A1274))</f>
        <v>0</v>
      </c>
      <c r="D1274" s="2">
        <f>SUM(SUMIFS(LowStack!D:D,LowStack!$A:$A,$A1274),SUMIFS(NewTallStack!D:D,NewTallStack!$A:$A,$A1274),SUMIFS(TallStack!D:D,TallStack!$A:$A,$A1274),SUMIFS(MedStack!D:D,MedStack!$A:$A,$A1274))</f>
        <v>0</v>
      </c>
      <c r="E1274" s="2">
        <f>SUM(SUMIFS(LowStack!E:E,LowStack!$A:$A,$A1274),SUMIFS(NewTallStack!E:E,NewTallStack!$A:$A,$A1274),SUMIFS(TallStack!E:E,TallStack!$A:$A,$A1274),SUMIFS(MedStack!E:E,MedStack!$A:$A,$A1274))</f>
        <v>0</v>
      </c>
      <c r="F1274" s="2">
        <f>SUM(SUMIFS(LowStack!F:F,LowStack!$A:$A,$A1274),SUMIFS(NewTallStack!F:F,NewTallStack!$A:$A,$A1274),SUMIFS(TallStack!F:F,TallStack!$A:$A,$A1274),SUMIFS(MedStack!F:F,MedStack!$A:$A,$A1274))</f>
        <v>0</v>
      </c>
      <c r="G1274" s="3">
        <f t="shared" si="19"/>
        <v>0</v>
      </c>
    </row>
    <row r="1275" spans="1:7" x14ac:dyDescent="0.25">
      <c r="A1275">
        <v>26155</v>
      </c>
      <c r="B1275" s="2">
        <f>SUM(SUMIFS(LowStack!B:B,LowStack!$A:$A,$A1275),SUMIFS(NewTallStack!B:B,NewTallStack!$A:$A,$A1275),SUMIFS(TallStack!B:B,TallStack!$A:$A,$A1275),SUMIFS(MedStack!B:B,MedStack!$A:$A,$A1275))</f>
        <v>0</v>
      </c>
      <c r="C1275" s="2">
        <f>SUM(SUMIFS(LowStack!C:C,LowStack!$A:$A,$A1275),SUMIFS(NewTallStack!C:C,NewTallStack!$A:$A,$A1275),SUMIFS(TallStack!C:C,TallStack!$A:$A,$A1275),SUMIFS(MedStack!C:C,MedStack!$A:$A,$A1275))</f>
        <v>0</v>
      </c>
      <c r="D1275" s="2">
        <f>SUM(SUMIFS(LowStack!D:D,LowStack!$A:$A,$A1275),SUMIFS(NewTallStack!D:D,NewTallStack!$A:$A,$A1275),SUMIFS(TallStack!D:D,TallStack!$A:$A,$A1275),SUMIFS(MedStack!D:D,MedStack!$A:$A,$A1275))</f>
        <v>0</v>
      </c>
      <c r="E1275" s="2">
        <f>SUM(SUMIFS(LowStack!E:E,LowStack!$A:$A,$A1275),SUMIFS(NewTallStack!E:E,NewTallStack!$A:$A,$A1275),SUMIFS(TallStack!E:E,TallStack!$A:$A,$A1275),SUMIFS(MedStack!E:E,MedStack!$A:$A,$A1275))</f>
        <v>0</v>
      </c>
      <c r="F1275" s="2">
        <f>SUM(SUMIFS(LowStack!F:F,LowStack!$A:$A,$A1275),SUMIFS(NewTallStack!F:F,NewTallStack!$A:$A,$A1275),SUMIFS(TallStack!F:F,TallStack!$A:$A,$A1275),SUMIFS(MedStack!F:F,MedStack!$A:$A,$A1275))</f>
        <v>0</v>
      </c>
      <c r="G1275" s="3">
        <f t="shared" si="19"/>
        <v>0</v>
      </c>
    </row>
    <row r="1276" spans="1:7" x14ac:dyDescent="0.25">
      <c r="A1276">
        <v>26157</v>
      </c>
      <c r="B1276" s="2">
        <f>SUM(SUMIFS(LowStack!B:B,LowStack!$A:$A,$A1276),SUMIFS(NewTallStack!B:B,NewTallStack!$A:$A,$A1276),SUMIFS(TallStack!B:B,TallStack!$A:$A,$A1276),SUMIFS(MedStack!B:B,MedStack!$A:$A,$A1276))</f>
        <v>0</v>
      </c>
      <c r="C1276" s="2">
        <f>SUM(SUMIFS(LowStack!C:C,LowStack!$A:$A,$A1276),SUMIFS(NewTallStack!C:C,NewTallStack!$A:$A,$A1276),SUMIFS(TallStack!C:C,TallStack!$A:$A,$A1276),SUMIFS(MedStack!C:C,MedStack!$A:$A,$A1276))</f>
        <v>0</v>
      </c>
      <c r="D1276" s="2">
        <f>SUM(SUMIFS(LowStack!D:D,LowStack!$A:$A,$A1276),SUMIFS(NewTallStack!D:D,NewTallStack!$A:$A,$A1276),SUMIFS(TallStack!D:D,TallStack!$A:$A,$A1276),SUMIFS(MedStack!D:D,MedStack!$A:$A,$A1276))</f>
        <v>0</v>
      </c>
      <c r="E1276" s="2">
        <f>SUM(SUMIFS(LowStack!E:E,LowStack!$A:$A,$A1276),SUMIFS(NewTallStack!E:E,NewTallStack!$A:$A,$A1276),SUMIFS(TallStack!E:E,TallStack!$A:$A,$A1276),SUMIFS(MedStack!E:E,MedStack!$A:$A,$A1276))</f>
        <v>0</v>
      </c>
      <c r="F1276" s="2">
        <f>SUM(SUMIFS(LowStack!F:F,LowStack!$A:$A,$A1276),SUMIFS(NewTallStack!F:F,NewTallStack!$A:$A,$A1276),SUMIFS(TallStack!F:F,TallStack!$A:$A,$A1276),SUMIFS(MedStack!F:F,MedStack!$A:$A,$A1276))</f>
        <v>0</v>
      </c>
      <c r="G1276" s="3">
        <f t="shared" si="19"/>
        <v>0</v>
      </c>
    </row>
    <row r="1277" spans="1:7" x14ac:dyDescent="0.25">
      <c r="A1277">
        <v>26159</v>
      </c>
      <c r="B1277" s="2">
        <f>SUM(SUMIFS(LowStack!B:B,LowStack!$A:$A,$A1277),SUMIFS(NewTallStack!B:B,NewTallStack!$A:$A,$A1277),SUMIFS(TallStack!B:B,TallStack!$A:$A,$A1277),SUMIFS(MedStack!B:B,MedStack!$A:$A,$A1277))</f>
        <v>-78530.759327059743</v>
      </c>
      <c r="C1277" s="2">
        <f>SUM(SUMIFS(LowStack!C:C,LowStack!$A:$A,$A1277),SUMIFS(NewTallStack!C:C,NewTallStack!$A:$A,$A1277),SUMIFS(TallStack!C:C,TallStack!$A:$A,$A1277),SUMIFS(MedStack!C:C,MedStack!$A:$A,$A1277))</f>
        <v>-2331751.6477944739</v>
      </c>
      <c r="D1277" s="2">
        <f>SUM(SUMIFS(LowStack!D:D,LowStack!$A:$A,$A1277),SUMIFS(NewTallStack!D:D,NewTallStack!$A:$A,$A1277),SUMIFS(TallStack!D:D,TallStack!$A:$A,$A1277),SUMIFS(MedStack!D:D,MedStack!$A:$A,$A1277))</f>
        <v>-77101.671639026652</v>
      </c>
      <c r="E1277" s="2">
        <f>SUM(SUMIFS(LowStack!E:E,LowStack!$A:$A,$A1277),SUMIFS(NewTallStack!E:E,NewTallStack!$A:$A,$A1277),SUMIFS(TallStack!E:E,TallStack!$A:$A,$A1277),SUMIFS(MedStack!E:E,MedStack!$A:$A,$A1277))</f>
        <v>0</v>
      </c>
      <c r="F1277" s="2">
        <f>SUM(SUMIFS(LowStack!F:F,LowStack!$A:$A,$A1277),SUMIFS(NewTallStack!F:F,NewTallStack!$A:$A,$A1277),SUMIFS(TallStack!F:F,TallStack!$A:$A,$A1277),SUMIFS(MedStack!F:F,MedStack!$A:$A,$A1277))</f>
        <v>-197040.11032750786</v>
      </c>
      <c r="G1277" s="3">
        <f t="shared" si="19"/>
        <v>-2684424.189088068</v>
      </c>
    </row>
    <row r="1278" spans="1:7" x14ac:dyDescent="0.25">
      <c r="A1278">
        <v>26161</v>
      </c>
      <c r="B1278" s="2">
        <f>SUM(SUMIFS(LowStack!B:B,LowStack!$A:$A,$A1278),SUMIFS(NewTallStack!B:B,NewTallStack!$A:$A,$A1278),SUMIFS(TallStack!B:B,TallStack!$A:$A,$A1278),SUMIFS(MedStack!B:B,MedStack!$A:$A,$A1278))</f>
        <v>-1.1763427968651663E-5</v>
      </c>
      <c r="C1278" s="2">
        <f>SUM(SUMIFS(LowStack!C:C,LowStack!$A:$A,$A1278),SUMIFS(NewTallStack!C:C,NewTallStack!$A:$A,$A1278),SUMIFS(TallStack!C:C,TallStack!$A:$A,$A1278),SUMIFS(MedStack!C:C,MedStack!$A:$A,$A1278))</f>
        <v>-3.4846347710215754E-2</v>
      </c>
      <c r="D1278" s="2">
        <f>SUM(SUMIFS(LowStack!D:D,LowStack!$A:$A,$A1278),SUMIFS(NewTallStack!D:D,NewTallStack!$A:$A,$A1278),SUMIFS(TallStack!D:D,TallStack!$A:$A,$A1278),SUMIFS(MedStack!D:D,MedStack!$A:$A,$A1278))</f>
        <v>0</v>
      </c>
      <c r="E1278" s="2">
        <f>SUM(SUMIFS(LowStack!E:E,LowStack!$A:$A,$A1278),SUMIFS(NewTallStack!E:E,NewTallStack!$A:$A,$A1278),SUMIFS(TallStack!E:E,TallStack!$A:$A,$A1278),SUMIFS(MedStack!E:E,MedStack!$A:$A,$A1278))</f>
        <v>0</v>
      </c>
      <c r="F1278" s="2">
        <f>SUM(SUMIFS(LowStack!F:F,LowStack!$A:$A,$A1278),SUMIFS(NewTallStack!F:F,NewTallStack!$A:$A,$A1278),SUMIFS(TallStack!F:F,TallStack!$A:$A,$A1278),SUMIFS(MedStack!F:F,MedStack!$A:$A,$A1278))</f>
        <v>-2.199653581092717E-4</v>
      </c>
      <c r="G1278" s="3">
        <f t="shared" si="19"/>
        <v>-3.5078076496293679E-2</v>
      </c>
    </row>
    <row r="1279" spans="1:7" x14ac:dyDescent="0.25">
      <c r="A1279">
        <v>26163</v>
      </c>
      <c r="B1279" s="2">
        <f>SUM(SUMIFS(LowStack!B:B,LowStack!$A:$A,$A1279),SUMIFS(NewTallStack!B:B,NewTallStack!$A:$A,$A1279),SUMIFS(TallStack!B:B,TallStack!$A:$A,$A1279),SUMIFS(MedStack!B:B,MedStack!$A:$A,$A1279))</f>
        <v>13324.471731534659</v>
      </c>
      <c r="C1279" s="2">
        <f>SUM(SUMIFS(LowStack!C:C,LowStack!$A:$A,$A1279),SUMIFS(NewTallStack!C:C,NewTallStack!$A:$A,$A1279),SUMIFS(TallStack!C:C,TallStack!$A:$A,$A1279),SUMIFS(MedStack!C:C,MedStack!$A:$A,$A1279))</f>
        <v>123337234.32312438</v>
      </c>
      <c r="D1279" s="2">
        <f>SUM(SUMIFS(LowStack!D:D,LowStack!$A:$A,$A1279),SUMIFS(NewTallStack!D:D,NewTallStack!$A:$A,$A1279),SUMIFS(TallStack!D:D,TallStack!$A:$A,$A1279),SUMIFS(MedStack!D:D,MedStack!$A:$A,$A1279))</f>
        <v>266814.20332332171</v>
      </c>
      <c r="E1279" s="2">
        <f>SUM(SUMIFS(LowStack!E:E,LowStack!$A:$A,$A1279),SUMIFS(NewTallStack!E:E,NewTallStack!$A:$A,$A1279),SUMIFS(TallStack!E:E,TallStack!$A:$A,$A1279),SUMIFS(MedStack!E:E,MedStack!$A:$A,$A1279))</f>
        <v>440122502.76837152</v>
      </c>
      <c r="F1279" s="2">
        <f>SUM(SUMIFS(LowStack!F:F,LowStack!$A:$A,$A1279),SUMIFS(NewTallStack!F:F,NewTallStack!$A:$A,$A1279),SUMIFS(TallStack!F:F,TallStack!$A:$A,$A1279),SUMIFS(MedStack!F:F,MedStack!$A:$A,$A1279))</f>
        <v>551221.37467755051</v>
      </c>
      <c r="G1279" s="3">
        <f t="shared" si="19"/>
        <v>564291097.14122832</v>
      </c>
    </row>
    <row r="1280" spans="1:7" x14ac:dyDescent="0.25">
      <c r="A1280">
        <v>26165</v>
      </c>
      <c r="B1280" s="2">
        <f>SUM(SUMIFS(LowStack!B:B,LowStack!$A:$A,$A1280),SUMIFS(NewTallStack!B:B,NewTallStack!$A:$A,$A1280),SUMIFS(TallStack!B:B,TallStack!$A:$A,$A1280),SUMIFS(MedStack!B:B,MedStack!$A:$A,$A1280))</f>
        <v>5058.9671274869879</v>
      </c>
      <c r="C1280" s="2">
        <f>SUM(SUMIFS(LowStack!C:C,LowStack!$A:$A,$A1280),SUMIFS(NewTallStack!C:C,NewTallStack!$A:$A,$A1280),SUMIFS(TallStack!C:C,TallStack!$A:$A,$A1280),SUMIFS(MedStack!C:C,MedStack!$A:$A,$A1280))</f>
        <v>2455537.1536428314</v>
      </c>
      <c r="D1280" s="2">
        <f>SUM(SUMIFS(LowStack!D:D,LowStack!$A:$A,$A1280),SUMIFS(NewTallStack!D:D,NewTallStack!$A:$A,$A1280),SUMIFS(TallStack!D:D,TallStack!$A:$A,$A1280),SUMIFS(MedStack!D:D,MedStack!$A:$A,$A1280))</f>
        <v>42403.055768660692</v>
      </c>
      <c r="E1280" s="2">
        <f>SUM(SUMIFS(LowStack!E:E,LowStack!$A:$A,$A1280),SUMIFS(NewTallStack!E:E,NewTallStack!$A:$A,$A1280),SUMIFS(TallStack!E:E,TallStack!$A:$A,$A1280),SUMIFS(MedStack!E:E,MedStack!$A:$A,$A1280))</f>
        <v>4895723.8111081915</v>
      </c>
      <c r="F1280" s="2">
        <f>SUM(SUMIFS(LowStack!F:F,LowStack!$A:$A,$A1280),SUMIFS(NewTallStack!F:F,NewTallStack!$A:$A,$A1280),SUMIFS(TallStack!F:F,TallStack!$A:$A,$A1280),SUMIFS(MedStack!F:F,MedStack!$A:$A,$A1280))</f>
        <v>81174.697453622721</v>
      </c>
      <c r="G1280" s="3">
        <f t="shared" si="19"/>
        <v>7479897.6851007929</v>
      </c>
    </row>
    <row r="1281" spans="1:7" x14ac:dyDescent="0.25">
      <c r="A1281">
        <v>27001</v>
      </c>
      <c r="B1281" s="2">
        <f>SUM(SUMIFS(LowStack!B:B,LowStack!$A:$A,$A1281),SUMIFS(NewTallStack!B:B,NewTallStack!$A:$A,$A1281),SUMIFS(TallStack!B:B,TallStack!$A:$A,$A1281),SUMIFS(MedStack!B:B,MedStack!$A:$A,$A1281))</f>
        <v>0</v>
      </c>
      <c r="C1281" s="2">
        <f>SUM(SUMIFS(LowStack!C:C,LowStack!$A:$A,$A1281),SUMIFS(NewTallStack!C:C,NewTallStack!$A:$A,$A1281),SUMIFS(TallStack!C:C,TallStack!$A:$A,$A1281),SUMIFS(MedStack!C:C,MedStack!$A:$A,$A1281))</f>
        <v>0</v>
      </c>
      <c r="D1281" s="2">
        <f>SUM(SUMIFS(LowStack!D:D,LowStack!$A:$A,$A1281),SUMIFS(NewTallStack!D:D,NewTallStack!$A:$A,$A1281),SUMIFS(TallStack!D:D,TallStack!$A:$A,$A1281),SUMIFS(MedStack!D:D,MedStack!$A:$A,$A1281))</f>
        <v>0</v>
      </c>
      <c r="E1281" s="2">
        <f>SUM(SUMIFS(LowStack!E:E,LowStack!$A:$A,$A1281),SUMIFS(NewTallStack!E:E,NewTallStack!$A:$A,$A1281),SUMIFS(TallStack!E:E,TallStack!$A:$A,$A1281),SUMIFS(MedStack!E:E,MedStack!$A:$A,$A1281))</f>
        <v>0</v>
      </c>
      <c r="F1281" s="2">
        <f>SUM(SUMIFS(LowStack!F:F,LowStack!$A:$A,$A1281),SUMIFS(NewTallStack!F:F,NewTallStack!$A:$A,$A1281),SUMIFS(TallStack!F:F,TallStack!$A:$A,$A1281),SUMIFS(MedStack!F:F,MedStack!$A:$A,$A1281))</f>
        <v>0</v>
      </c>
      <c r="G1281" s="3">
        <f t="shared" si="19"/>
        <v>0</v>
      </c>
    </row>
    <row r="1282" spans="1:7" x14ac:dyDescent="0.25">
      <c r="A1282">
        <v>27003</v>
      </c>
      <c r="B1282" s="2">
        <f>SUM(SUMIFS(LowStack!B:B,LowStack!$A:$A,$A1282),SUMIFS(NewTallStack!B:B,NewTallStack!$A:$A,$A1282),SUMIFS(TallStack!B:B,TallStack!$A:$A,$A1282),SUMIFS(MedStack!B:B,MedStack!$A:$A,$A1282))</f>
        <v>0</v>
      </c>
      <c r="C1282" s="2">
        <f>SUM(SUMIFS(LowStack!C:C,LowStack!$A:$A,$A1282),SUMIFS(NewTallStack!C:C,NewTallStack!$A:$A,$A1282),SUMIFS(TallStack!C:C,TallStack!$A:$A,$A1282),SUMIFS(MedStack!C:C,MedStack!$A:$A,$A1282))</f>
        <v>0</v>
      </c>
      <c r="D1282" s="2">
        <f>SUM(SUMIFS(LowStack!D:D,LowStack!$A:$A,$A1282),SUMIFS(NewTallStack!D:D,NewTallStack!$A:$A,$A1282),SUMIFS(TallStack!D:D,TallStack!$A:$A,$A1282),SUMIFS(MedStack!D:D,MedStack!$A:$A,$A1282))</f>
        <v>0</v>
      </c>
      <c r="E1282" s="2">
        <f>SUM(SUMIFS(LowStack!E:E,LowStack!$A:$A,$A1282),SUMIFS(NewTallStack!E:E,NewTallStack!$A:$A,$A1282),SUMIFS(TallStack!E:E,TallStack!$A:$A,$A1282),SUMIFS(MedStack!E:E,MedStack!$A:$A,$A1282))</f>
        <v>0</v>
      </c>
      <c r="F1282" s="2">
        <f>SUM(SUMIFS(LowStack!F:F,LowStack!$A:$A,$A1282),SUMIFS(NewTallStack!F:F,NewTallStack!$A:$A,$A1282),SUMIFS(TallStack!F:F,TallStack!$A:$A,$A1282),SUMIFS(MedStack!F:F,MedStack!$A:$A,$A1282))</f>
        <v>0</v>
      </c>
      <c r="G1282" s="3">
        <f t="shared" si="19"/>
        <v>0</v>
      </c>
    </row>
    <row r="1283" spans="1:7" x14ac:dyDescent="0.25">
      <c r="A1283">
        <v>27005</v>
      </c>
      <c r="B1283" s="2">
        <f>SUM(SUMIFS(LowStack!B:B,LowStack!$A:$A,$A1283),SUMIFS(NewTallStack!B:B,NewTallStack!$A:$A,$A1283),SUMIFS(TallStack!B:B,TallStack!$A:$A,$A1283),SUMIFS(MedStack!B:B,MedStack!$A:$A,$A1283))</f>
        <v>5.385329416924875E-2</v>
      </c>
      <c r="C1283" s="2">
        <f>SUM(SUMIFS(LowStack!C:C,LowStack!$A:$A,$A1283),SUMIFS(NewTallStack!C:C,NewTallStack!$A:$A,$A1283),SUMIFS(TallStack!C:C,TallStack!$A:$A,$A1283),SUMIFS(MedStack!C:C,MedStack!$A:$A,$A1283))</f>
        <v>8.2448588044210709</v>
      </c>
      <c r="D1283" s="2">
        <f>SUM(SUMIFS(LowStack!D:D,LowStack!$A:$A,$A1283),SUMIFS(NewTallStack!D:D,NewTallStack!$A:$A,$A1283),SUMIFS(TallStack!D:D,TallStack!$A:$A,$A1283),SUMIFS(MedStack!D:D,MedStack!$A:$A,$A1283))</f>
        <v>0.11485607392716131</v>
      </c>
      <c r="E1283" s="2">
        <f>SUM(SUMIFS(LowStack!E:E,LowStack!$A:$A,$A1283),SUMIFS(NewTallStack!E:E,NewTallStack!$A:$A,$A1283),SUMIFS(TallStack!E:E,TallStack!$A:$A,$A1283),SUMIFS(MedStack!E:E,MedStack!$A:$A,$A1283))</f>
        <v>0</v>
      </c>
      <c r="F1283" s="2">
        <f>SUM(SUMIFS(LowStack!F:F,LowStack!$A:$A,$A1283),SUMIFS(NewTallStack!F:F,NewTallStack!$A:$A,$A1283),SUMIFS(TallStack!F:F,TallStack!$A:$A,$A1283),SUMIFS(MedStack!F:F,MedStack!$A:$A,$A1283))</f>
        <v>0.29357099854968266</v>
      </c>
      <c r="G1283" s="3">
        <f t="shared" ref="G1283:G1346" si="20">SUM(B1283:F1283)</f>
        <v>8.7071391710671637</v>
      </c>
    </row>
    <row r="1284" spans="1:7" x14ac:dyDescent="0.25">
      <c r="A1284">
        <v>27007</v>
      </c>
      <c r="B1284" s="2">
        <f>SUM(SUMIFS(LowStack!B:B,LowStack!$A:$A,$A1284),SUMIFS(NewTallStack!B:B,NewTallStack!$A:$A,$A1284),SUMIFS(TallStack!B:B,TallStack!$A:$A,$A1284),SUMIFS(MedStack!B:B,MedStack!$A:$A,$A1284))</f>
        <v>0.43491138180094607</v>
      </c>
      <c r="C1284" s="2">
        <f>SUM(SUMIFS(LowStack!C:C,LowStack!$A:$A,$A1284),SUMIFS(NewTallStack!C:C,NewTallStack!$A:$A,$A1284),SUMIFS(TallStack!C:C,TallStack!$A:$A,$A1284),SUMIFS(MedStack!C:C,MedStack!$A:$A,$A1284))</f>
        <v>47.695677319167807</v>
      </c>
      <c r="D1284" s="2">
        <f>SUM(SUMIFS(LowStack!D:D,LowStack!$A:$A,$A1284),SUMIFS(NewTallStack!D:D,NewTallStack!$A:$A,$A1284),SUMIFS(TallStack!D:D,TallStack!$A:$A,$A1284),SUMIFS(MedStack!D:D,MedStack!$A:$A,$A1284))</f>
        <v>0.61524243376122834</v>
      </c>
      <c r="E1284" s="2">
        <f>SUM(SUMIFS(LowStack!E:E,LowStack!$A:$A,$A1284),SUMIFS(NewTallStack!E:E,NewTallStack!$A:$A,$A1284),SUMIFS(TallStack!E:E,TallStack!$A:$A,$A1284),SUMIFS(MedStack!E:E,MedStack!$A:$A,$A1284))</f>
        <v>0</v>
      </c>
      <c r="F1284" s="2">
        <f>SUM(SUMIFS(LowStack!F:F,LowStack!$A:$A,$A1284),SUMIFS(NewTallStack!F:F,NewTallStack!$A:$A,$A1284),SUMIFS(TallStack!F:F,TallStack!$A:$A,$A1284),SUMIFS(MedStack!F:F,MedStack!$A:$A,$A1284))</f>
        <v>1.5727437788222249</v>
      </c>
      <c r="G1284" s="3">
        <f t="shared" si="20"/>
        <v>50.318574913552204</v>
      </c>
    </row>
    <row r="1285" spans="1:7" x14ac:dyDescent="0.25">
      <c r="A1285">
        <v>27009</v>
      </c>
      <c r="B1285" s="2">
        <f>SUM(SUMIFS(LowStack!B:B,LowStack!$A:$A,$A1285),SUMIFS(NewTallStack!B:B,NewTallStack!$A:$A,$A1285),SUMIFS(TallStack!B:B,TallStack!$A:$A,$A1285),SUMIFS(MedStack!B:B,MedStack!$A:$A,$A1285))</f>
        <v>3.6407996454587073</v>
      </c>
      <c r="C1285" s="2">
        <f>SUM(SUMIFS(LowStack!C:C,LowStack!$A:$A,$A1285),SUMIFS(NewTallStack!C:C,NewTallStack!$A:$A,$A1285),SUMIFS(TallStack!C:C,TallStack!$A:$A,$A1285),SUMIFS(MedStack!C:C,MedStack!$A:$A,$A1285))</f>
        <v>550.4743488512745</v>
      </c>
      <c r="D1285" s="2">
        <f>SUM(SUMIFS(LowStack!D:D,LowStack!$A:$A,$A1285),SUMIFS(NewTallStack!D:D,NewTallStack!$A:$A,$A1285),SUMIFS(TallStack!D:D,TallStack!$A:$A,$A1285),SUMIFS(MedStack!D:D,MedStack!$A:$A,$A1285))</f>
        <v>9.2982783686433628</v>
      </c>
      <c r="E1285" s="2">
        <f>SUM(SUMIFS(LowStack!E:E,LowStack!$A:$A,$A1285),SUMIFS(NewTallStack!E:E,NewTallStack!$A:$A,$A1285),SUMIFS(TallStack!E:E,TallStack!$A:$A,$A1285),SUMIFS(MedStack!E:E,MedStack!$A:$A,$A1285))</f>
        <v>0</v>
      </c>
      <c r="F1285" s="2">
        <f>SUM(SUMIFS(LowStack!F:F,LowStack!$A:$A,$A1285),SUMIFS(NewTallStack!F:F,NewTallStack!$A:$A,$A1285),SUMIFS(TallStack!F:F,TallStack!$A:$A,$A1285),SUMIFS(MedStack!F:F,MedStack!$A:$A,$A1285))</f>
        <v>23.762407330142313</v>
      </c>
      <c r="G1285" s="3">
        <f t="shared" si="20"/>
        <v>587.17583419551886</v>
      </c>
    </row>
    <row r="1286" spans="1:7" x14ac:dyDescent="0.25">
      <c r="A1286">
        <v>27011</v>
      </c>
      <c r="B1286" s="2">
        <f>SUM(SUMIFS(LowStack!B:B,LowStack!$A:$A,$A1286),SUMIFS(NewTallStack!B:B,NewTallStack!$A:$A,$A1286),SUMIFS(TallStack!B:B,TallStack!$A:$A,$A1286),SUMIFS(MedStack!B:B,MedStack!$A:$A,$A1286))</f>
        <v>0</v>
      </c>
      <c r="C1286" s="2">
        <f>SUM(SUMIFS(LowStack!C:C,LowStack!$A:$A,$A1286),SUMIFS(NewTallStack!C:C,NewTallStack!$A:$A,$A1286),SUMIFS(TallStack!C:C,TallStack!$A:$A,$A1286),SUMIFS(MedStack!C:C,MedStack!$A:$A,$A1286))</f>
        <v>0</v>
      </c>
      <c r="D1286" s="2">
        <f>SUM(SUMIFS(LowStack!D:D,LowStack!$A:$A,$A1286),SUMIFS(NewTallStack!D:D,NewTallStack!$A:$A,$A1286),SUMIFS(TallStack!D:D,TallStack!$A:$A,$A1286),SUMIFS(MedStack!D:D,MedStack!$A:$A,$A1286))</f>
        <v>0</v>
      </c>
      <c r="E1286" s="2">
        <f>SUM(SUMIFS(LowStack!E:E,LowStack!$A:$A,$A1286),SUMIFS(NewTallStack!E:E,NewTallStack!$A:$A,$A1286),SUMIFS(TallStack!E:E,TallStack!$A:$A,$A1286),SUMIFS(MedStack!E:E,MedStack!$A:$A,$A1286))</f>
        <v>0</v>
      </c>
      <c r="F1286" s="2">
        <f>SUM(SUMIFS(LowStack!F:F,LowStack!$A:$A,$A1286),SUMIFS(NewTallStack!F:F,NewTallStack!$A:$A,$A1286),SUMIFS(TallStack!F:F,TallStack!$A:$A,$A1286),SUMIFS(MedStack!F:F,MedStack!$A:$A,$A1286))</f>
        <v>0</v>
      </c>
      <c r="G1286" s="3">
        <f t="shared" si="20"/>
        <v>0</v>
      </c>
    </row>
    <row r="1287" spans="1:7" x14ac:dyDescent="0.25">
      <c r="A1287">
        <v>27013</v>
      </c>
      <c r="B1287" s="2">
        <f>SUM(SUMIFS(LowStack!B:B,LowStack!$A:$A,$A1287),SUMIFS(NewTallStack!B:B,NewTallStack!$A:$A,$A1287),SUMIFS(TallStack!B:B,TallStack!$A:$A,$A1287),SUMIFS(MedStack!B:B,MedStack!$A:$A,$A1287))</f>
        <v>4.6638654862341946</v>
      </c>
      <c r="C1287" s="2">
        <f>SUM(SUMIFS(LowStack!C:C,LowStack!$A:$A,$A1287),SUMIFS(NewTallStack!C:C,NewTallStack!$A:$A,$A1287),SUMIFS(TallStack!C:C,TallStack!$A:$A,$A1287),SUMIFS(MedStack!C:C,MedStack!$A:$A,$A1287))</f>
        <v>643.19271383418788</v>
      </c>
      <c r="D1287" s="2">
        <f>SUM(SUMIFS(LowStack!D:D,LowStack!$A:$A,$A1287),SUMIFS(NewTallStack!D:D,NewTallStack!$A:$A,$A1287),SUMIFS(TallStack!D:D,TallStack!$A:$A,$A1287),SUMIFS(MedStack!D:D,MedStack!$A:$A,$A1287))</f>
        <v>10.440527039241413</v>
      </c>
      <c r="E1287" s="2">
        <f>SUM(SUMIFS(LowStack!E:E,LowStack!$A:$A,$A1287),SUMIFS(NewTallStack!E:E,NewTallStack!$A:$A,$A1287),SUMIFS(TallStack!E:E,TallStack!$A:$A,$A1287),SUMIFS(MedStack!E:E,MedStack!$A:$A,$A1287))</f>
        <v>0</v>
      </c>
      <c r="F1287" s="2">
        <f>SUM(SUMIFS(LowStack!F:F,LowStack!$A:$A,$A1287),SUMIFS(NewTallStack!F:F,NewTallStack!$A:$A,$A1287),SUMIFS(TallStack!F:F,TallStack!$A:$A,$A1287),SUMIFS(MedStack!F:F,MedStack!$A:$A,$A1287))</f>
        <v>26.681682689293499</v>
      </c>
      <c r="G1287" s="3">
        <f t="shared" si="20"/>
        <v>684.97878904895697</v>
      </c>
    </row>
    <row r="1288" spans="1:7" x14ac:dyDescent="0.25">
      <c r="A1288">
        <v>27015</v>
      </c>
      <c r="B1288" s="2">
        <f>SUM(SUMIFS(LowStack!B:B,LowStack!$A:$A,$A1288),SUMIFS(NewTallStack!B:B,NewTallStack!$A:$A,$A1288),SUMIFS(TallStack!B:B,TallStack!$A:$A,$A1288),SUMIFS(MedStack!B:B,MedStack!$A:$A,$A1288))</f>
        <v>0</v>
      </c>
      <c r="C1288" s="2">
        <f>SUM(SUMIFS(LowStack!C:C,LowStack!$A:$A,$A1288),SUMIFS(NewTallStack!C:C,NewTallStack!$A:$A,$A1288),SUMIFS(TallStack!C:C,TallStack!$A:$A,$A1288),SUMIFS(MedStack!C:C,MedStack!$A:$A,$A1288))</f>
        <v>0</v>
      </c>
      <c r="D1288" s="2">
        <f>SUM(SUMIFS(LowStack!D:D,LowStack!$A:$A,$A1288),SUMIFS(NewTallStack!D:D,NewTallStack!$A:$A,$A1288),SUMIFS(TallStack!D:D,TallStack!$A:$A,$A1288),SUMIFS(MedStack!D:D,MedStack!$A:$A,$A1288))</f>
        <v>0</v>
      </c>
      <c r="E1288" s="2">
        <f>SUM(SUMIFS(LowStack!E:E,LowStack!$A:$A,$A1288),SUMIFS(NewTallStack!E:E,NewTallStack!$A:$A,$A1288),SUMIFS(TallStack!E:E,TallStack!$A:$A,$A1288),SUMIFS(MedStack!E:E,MedStack!$A:$A,$A1288))</f>
        <v>0</v>
      </c>
      <c r="F1288" s="2">
        <f>SUM(SUMIFS(LowStack!F:F,LowStack!$A:$A,$A1288),SUMIFS(NewTallStack!F:F,NewTallStack!$A:$A,$A1288),SUMIFS(TallStack!F:F,TallStack!$A:$A,$A1288),SUMIFS(MedStack!F:F,MedStack!$A:$A,$A1288))</f>
        <v>0</v>
      </c>
      <c r="G1288" s="3">
        <f t="shared" si="20"/>
        <v>0</v>
      </c>
    </row>
    <row r="1289" spans="1:7" x14ac:dyDescent="0.25">
      <c r="A1289">
        <v>27017</v>
      </c>
      <c r="B1289" s="2">
        <f>SUM(SUMIFS(LowStack!B:B,LowStack!$A:$A,$A1289),SUMIFS(NewTallStack!B:B,NewTallStack!$A:$A,$A1289),SUMIFS(TallStack!B:B,TallStack!$A:$A,$A1289),SUMIFS(MedStack!B:B,MedStack!$A:$A,$A1289))</f>
        <v>0</v>
      </c>
      <c r="C1289" s="2">
        <f>SUM(SUMIFS(LowStack!C:C,LowStack!$A:$A,$A1289),SUMIFS(NewTallStack!C:C,NewTallStack!$A:$A,$A1289),SUMIFS(TallStack!C:C,TallStack!$A:$A,$A1289),SUMIFS(MedStack!C:C,MedStack!$A:$A,$A1289))</f>
        <v>4.6684330064199822E-3</v>
      </c>
      <c r="D1289" s="2">
        <f>SUM(SUMIFS(LowStack!D:D,LowStack!$A:$A,$A1289),SUMIFS(NewTallStack!D:D,NewTallStack!$A:$A,$A1289),SUMIFS(TallStack!D:D,TallStack!$A:$A,$A1289),SUMIFS(MedStack!D:D,MedStack!$A:$A,$A1289))</f>
        <v>0</v>
      </c>
      <c r="E1289" s="2">
        <f>SUM(SUMIFS(LowStack!E:E,LowStack!$A:$A,$A1289),SUMIFS(NewTallStack!E:E,NewTallStack!$A:$A,$A1289),SUMIFS(TallStack!E:E,TallStack!$A:$A,$A1289),SUMIFS(MedStack!E:E,MedStack!$A:$A,$A1289))</f>
        <v>0</v>
      </c>
      <c r="F1289" s="2">
        <f>SUM(SUMIFS(LowStack!F:F,LowStack!$A:$A,$A1289),SUMIFS(NewTallStack!F:F,NewTallStack!$A:$A,$A1289),SUMIFS(TallStack!F:F,TallStack!$A:$A,$A1289),SUMIFS(MedStack!F:F,MedStack!$A:$A,$A1289))</f>
        <v>0</v>
      </c>
      <c r="G1289" s="3">
        <f t="shared" si="20"/>
        <v>4.6684330064199822E-3</v>
      </c>
    </row>
    <row r="1290" spans="1:7" x14ac:dyDescent="0.25">
      <c r="A1290">
        <v>27019</v>
      </c>
      <c r="B1290" s="2">
        <f>SUM(SUMIFS(LowStack!B:B,LowStack!$A:$A,$A1290),SUMIFS(NewTallStack!B:B,NewTallStack!$A:$A,$A1290),SUMIFS(TallStack!B:B,TallStack!$A:$A,$A1290),SUMIFS(MedStack!B:B,MedStack!$A:$A,$A1290))</f>
        <v>-1.382106573838179E-6</v>
      </c>
      <c r="C1290" s="2">
        <f>SUM(SUMIFS(LowStack!C:C,LowStack!$A:$A,$A1290),SUMIFS(NewTallStack!C:C,NewTallStack!$A:$A,$A1290),SUMIFS(TallStack!C:C,TallStack!$A:$A,$A1290),SUMIFS(MedStack!C:C,MedStack!$A:$A,$A1290))</f>
        <v>-3.6824401260644778E-3</v>
      </c>
      <c r="D1290" s="2">
        <f>SUM(SUMIFS(LowStack!D:D,LowStack!$A:$A,$A1290),SUMIFS(NewTallStack!D:D,NewTallStack!$A:$A,$A1290),SUMIFS(TallStack!D:D,TallStack!$A:$A,$A1290),SUMIFS(MedStack!D:D,MedStack!$A:$A,$A1290))</f>
        <v>0</v>
      </c>
      <c r="E1290" s="2">
        <f>SUM(SUMIFS(LowStack!E:E,LowStack!$A:$A,$A1290),SUMIFS(NewTallStack!E:E,NewTallStack!$A:$A,$A1290),SUMIFS(TallStack!E:E,TallStack!$A:$A,$A1290),SUMIFS(MedStack!E:E,MedStack!$A:$A,$A1290))</f>
        <v>0</v>
      </c>
      <c r="F1290" s="2">
        <f>SUM(SUMIFS(LowStack!F:F,LowStack!$A:$A,$A1290),SUMIFS(NewTallStack!F:F,NewTallStack!$A:$A,$A1290),SUMIFS(TallStack!F:F,TallStack!$A:$A,$A1290),SUMIFS(MedStack!F:F,MedStack!$A:$A,$A1290))</f>
        <v>-7.1576968038783147E-5</v>
      </c>
      <c r="G1290" s="3">
        <f t="shared" si="20"/>
        <v>-3.755399200677099E-3</v>
      </c>
    </row>
    <row r="1291" spans="1:7" x14ac:dyDescent="0.25">
      <c r="A1291">
        <v>27021</v>
      </c>
      <c r="B1291" s="2">
        <f>SUM(SUMIFS(LowStack!B:B,LowStack!$A:$A,$A1291),SUMIFS(NewTallStack!B:B,NewTallStack!$A:$A,$A1291),SUMIFS(TallStack!B:B,TallStack!$A:$A,$A1291),SUMIFS(MedStack!B:B,MedStack!$A:$A,$A1291))</f>
        <v>0</v>
      </c>
      <c r="C1291" s="2">
        <f>SUM(SUMIFS(LowStack!C:C,LowStack!$A:$A,$A1291),SUMIFS(NewTallStack!C:C,NewTallStack!$A:$A,$A1291),SUMIFS(TallStack!C:C,TallStack!$A:$A,$A1291),SUMIFS(MedStack!C:C,MedStack!$A:$A,$A1291))</f>
        <v>0</v>
      </c>
      <c r="D1291" s="2">
        <f>SUM(SUMIFS(LowStack!D:D,LowStack!$A:$A,$A1291),SUMIFS(NewTallStack!D:D,NewTallStack!$A:$A,$A1291),SUMIFS(TallStack!D:D,TallStack!$A:$A,$A1291),SUMIFS(MedStack!D:D,MedStack!$A:$A,$A1291))</f>
        <v>0</v>
      </c>
      <c r="E1291" s="2">
        <f>SUM(SUMIFS(LowStack!E:E,LowStack!$A:$A,$A1291),SUMIFS(NewTallStack!E:E,NewTallStack!$A:$A,$A1291),SUMIFS(TallStack!E:E,TallStack!$A:$A,$A1291),SUMIFS(MedStack!E:E,MedStack!$A:$A,$A1291))</f>
        <v>0</v>
      </c>
      <c r="F1291" s="2">
        <f>SUM(SUMIFS(LowStack!F:F,LowStack!$A:$A,$A1291),SUMIFS(NewTallStack!F:F,NewTallStack!$A:$A,$A1291),SUMIFS(TallStack!F:F,TallStack!$A:$A,$A1291),SUMIFS(MedStack!F:F,MedStack!$A:$A,$A1291))</f>
        <v>0</v>
      </c>
      <c r="G1291" s="3">
        <f t="shared" si="20"/>
        <v>0</v>
      </c>
    </row>
    <row r="1292" spans="1:7" x14ac:dyDescent="0.25">
      <c r="A1292">
        <v>27023</v>
      </c>
      <c r="B1292" s="2">
        <f>SUM(SUMIFS(LowStack!B:B,LowStack!$A:$A,$A1292),SUMIFS(NewTallStack!B:B,NewTallStack!$A:$A,$A1292),SUMIFS(TallStack!B:B,TallStack!$A:$A,$A1292),SUMIFS(MedStack!B:B,MedStack!$A:$A,$A1292))</f>
        <v>0</v>
      </c>
      <c r="C1292" s="2">
        <f>SUM(SUMIFS(LowStack!C:C,LowStack!$A:$A,$A1292),SUMIFS(NewTallStack!C:C,NewTallStack!$A:$A,$A1292),SUMIFS(TallStack!C:C,TallStack!$A:$A,$A1292),SUMIFS(MedStack!C:C,MedStack!$A:$A,$A1292))</f>
        <v>0</v>
      </c>
      <c r="D1292" s="2">
        <f>SUM(SUMIFS(LowStack!D:D,LowStack!$A:$A,$A1292),SUMIFS(NewTallStack!D:D,NewTallStack!$A:$A,$A1292),SUMIFS(TallStack!D:D,TallStack!$A:$A,$A1292),SUMIFS(MedStack!D:D,MedStack!$A:$A,$A1292))</f>
        <v>0</v>
      </c>
      <c r="E1292" s="2">
        <f>SUM(SUMIFS(LowStack!E:E,LowStack!$A:$A,$A1292),SUMIFS(NewTallStack!E:E,NewTallStack!$A:$A,$A1292),SUMIFS(TallStack!E:E,TallStack!$A:$A,$A1292),SUMIFS(MedStack!E:E,MedStack!$A:$A,$A1292))</f>
        <v>0</v>
      </c>
      <c r="F1292" s="2">
        <f>SUM(SUMIFS(LowStack!F:F,LowStack!$A:$A,$A1292),SUMIFS(NewTallStack!F:F,NewTallStack!$A:$A,$A1292),SUMIFS(TallStack!F:F,TallStack!$A:$A,$A1292),SUMIFS(MedStack!F:F,MedStack!$A:$A,$A1292))</f>
        <v>0</v>
      </c>
      <c r="G1292" s="3">
        <f t="shared" si="20"/>
        <v>0</v>
      </c>
    </row>
    <row r="1293" spans="1:7" x14ac:dyDescent="0.25">
      <c r="A1293">
        <v>27025</v>
      </c>
      <c r="B1293" s="2">
        <f>SUM(SUMIFS(LowStack!B:B,LowStack!$A:$A,$A1293),SUMIFS(NewTallStack!B:B,NewTallStack!$A:$A,$A1293),SUMIFS(TallStack!B:B,TallStack!$A:$A,$A1293),SUMIFS(MedStack!B:B,MedStack!$A:$A,$A1293))</f>
        <v>0</v>
      </c>
      <c r="C1293" s="2">
        <f>SUM(SUMIFS(LowStack!C:C,LowStack!$A:$A,$A1293),SUMIFS(NewTallStack!C:C,NewTallStack!$A:$A,$A1293),SUMIFS(TallStack!C:C,TallStack!$A:$A,$A1293),SUMIFS(MedStack!C:C,MedStack!$A:$A,$A1293))</f>
        <v>0</v>
      </c>
      <c r="D1293" s="2">
        <f>SUM(SUMIFS(LowStack!D:D,LowStack!$A:$A,$A1293),SUMIFS(NewTallStack!D:D,NewTallStack!$A:$A,$A1293),SUMIFS(TallStack!D:D,TallStack!$A:$A,$A1293),SUMIFS(MedStack!D:D,MedStack!$A:$A,$A1293))</f>
        <v>0</v>
      </c>
      <c r="E1293" s="2">
        <f>SUM(SUMIFS(LowStack!E:E,LowStack!$A:$A,$A1293),SUMIFS(NewTallStack!E:E,NewTallStack!$A:$A,$A1293),SUMIFS(TallStack!E:E,TallStack!$A:$A,$A1293),SUMIFS(MedStack!E:E,MedStack!$A:$A,$A1293))</f>
        <v>0</v>
      </c>
      <c r="F1293" s="2">
        <f>SUM(SUMIFS(LowStack!F:F,LowStack!$A:$A,$A1293),SUMIFS(NewTallStack!F:F,NewTallStack!$A:$A,$A1293),SUMIFS(TallStack!F:F,TallStack!$A:$A,$A1293),SUMIFS(MedStack!F:F,MedStack!$A:$A,$A1293))</f>
        <v>0</v>
      </c>
      <c r="G1293" s="3">
        <f t="shared" si="20"/>
        <v>0</v>
      </c>
    </row>
    <row r="1294" spans="1:7" x14ac:dyDescent="0.25">
      <c r="A1294">
        <v>27027</v>
      </c>
      <c r="B1294" s="2">
        <f>SUM(SUMIFS(LowStack!B:B,LowStack!$A:$A,$A1294),SUMIFS(NewTallStack!B:B,NewTallStack!$A:$A,$A1294),SUMIFS(TallStack!B:B,TallStack!$A:$A,$A1294),SUMIFS(MedStack!B:B,MedStack!$A:$A,$A1294))</f>
        <v>0</v>
      </c>
      <c r="C1294" s="2">
        <f>SUM(SUMIFS(LowStack!C:C,LowStack!$A:$A,$A1294),SUMIFS(NewTallStack!C:C,NewTallStack!$A:$A,$A1294),SUMIFS(TallStack!C:C,TallStack!$A:$A,$A1294),SUMIFS(MedStack!C:C,MedStack!$A:$A,$A1294))</f>
        <v>0</v>
      </c>
      <c r="D1294" s="2">
        <f>SUM(SUMIFS(LowStack!D:D,LowStack!$A:$A,$A1294),SUMIFS(NewTallStack!D:D,NewTallStack!$A:$A,$A1294),SUMIFS(TallStack!D:D,TallStack!$A:$A,$A1294),SUMIFS(MedStack!D:D,MedStack!$A:$A,$A1294))</f>
        <v>0</v>
      </c>
      <c r="E1294" s="2">
        <f>SUM(SUMIFS(LowStack!E:E,LowStack!$A:$A,$A1294),SUMIFS(NewTallStack!E:E,NewTallStack!$A:$A,$A1294),SUMIFS(TallStack!E:E,TallStack!$A:$A,$A1294),SUMIFS(MedStack!E:E,MedStack!$A:$A,$A1294))</f>
        <v>0</v>
      </c>
      <c r="F1294" s="2">
        <f>SUM(SUMIFS(LowStack!F:F,LowStack!$A:$A,$A1294),SUMIFS(NewTallStack!F:F,NewTallStack!$A:$A,$A1294),SUMIFS(TallStack!F:F,TallStack!$A:$A,$A1294),SUMIFS(MedStack!F:F,MedStack!$A:$A,$A1294))</f>
        <v>0</v>
      </c>
      <c r="G1294" s="3">
        <f t="shared" si="20"/>
        <v>0</v>
      </c>
    </row>
    <row r="1295" spans="1:7" x14ac:dyDescent="0.25">
      <c r="A1295">
        <v>27029</v>
      </c>
      <c r="B1295" s="2">
        <f>SUM(SUMIFS(LowStack!B:B,LowStack!$A:$A,$A1295),SUMIFS(NewTallStack!B:B,NewTallStack!$A:$A,$A1295),SUMIFS(TallStack!B:B,TallStack!$A:$A,$A1295),SUMIFS(MedStack!B:B,MedStack!$A:$A,$A1295))</f>
        <v>0</v>
      </c>
      <c r="C1295" s="2">
        <f>SUM(SUMIFS(LowStack!C:C,LowStack!$A:$A,$A1295),SUMIFS(NewTallStack!C:C,NewTallStack!$A:$A,$A1295),SUMIFS(TallStack!C:C,TallStack!$A:$A,$A1295),SUMIFS(MedStack!C:C,MedStack!$A:$A,$A1295))</f>
        <v>0</v>
      </c>
      <c r="D1295" s="2">
        <f>SUM(SUMIFS(LowStack!D:D,LowStack!$A:$A,$A1295),SUMIFS(NewTallStack!D:D,NewTallStack!$A:$A,$A1295),SUMIFS(TallStack!D:D,TallStack!$A:$A,$A1295),SUMIFS(MedStack!D:D,MedStack!$A:$A,$A1295))</f>
        <v>0</v>
      </c>
      <c r="E1295" s="2">
        <f>SUM(SUMIFS(LowStack!E:E,LowStack!$A:$A,$A1295),SUMIFS(NewTallStack!E:E,NewTallStack!$A:$A,$A1295),SUMIFS(TallStack!E:E,TallStack!$A:$A,$A1295),SUMIFS(MedStack!E:E,MedStack!$A:$A,$A1295))</f>
        <v>0</v>
      </c>
      <c r="F1295" s="2">
        <f>SUM(SUMIFS(LowStack!F:F,LowStack!$A:$A,$A1295),SUMIFS(NewTallStack!F:F,NewTallStack!$A:$A,$A1295),SUMIFS(TallStack!F:F,TallStack!$A:$A,$A1295),SUMIFS(MedStack!F:F,MedStack!$A:$A,$A1295))</f>
        <v>0</v>
      </c>
      <c r="G1295" s="3">
        <f t="shared" si="20"/>
        <v>0</v>
      </c>
    </row>
    <row r="1296" spans="1:7" x14ac:dyDescent="0.25">
      <c r="A1296">
        <v>27031</v>
      </c>
      <c r="B1296" s="2">
        <f>SUM(SUMIFS(LowStack!B:B,LowStack!$A:$A,$A1296),SUMIFS(NewTallStack!B:B,NewTallStack!$A:$A,$A1296),SUMIFS(TallStack!B:B,TallStack!$A:$A,$A1296),SUMIFS(MedStack!B:B,MedStack!$A:$A,$A1296))</f>
        <v>2166.063958702689</v>
      </c>
      <c r="C1296" s="2">
        <f>SUM(SUMIFS(LowStack!C:C,LowStack!$A:$A,$A1296),SUMIFS(NewTallStack!C:C,NewTallStack!$A:$A,$A1296),SUMIFS(TallStack!C:C,TallStack!$A:$A,$A1296),SUMIFS(MedStack!C:C,MedStack!$A:$A,$A1296))</f>
        <v>6938534.6527087586</v>
      </c>
      <c r="D1296" s="2">
        <f>SUM(SUMIFS(LowStack!D:D,LowStack!$A:$A,$A1296),SUMIFS(NewTallStack!D:D,NewTallStack!$A:$A,$A1296),SUMIFS(TallStack!D:D,TallStack!$A:$A,$A1296),SUMIFS(MedStack!D:D,MedStack!$A:$A,$A1296))</f>
        <v>68840.613271469527</v>
      </c>
      <c r="E1296" s="2">
        <f>SUM(SUMIFS(LowStack!E:E,LowStack!$A:$A,$A1296),SUMIFS(NewTallStack!E:E,NewTallStack!$A:$A,$A1296),SUMIFS(TallStack!E:E,TallStack!$A:$A,$A1296),SUMIFS(MedStack!E:E,MedStack!$A:$A,$A1296))</f>
        <v>14508944.13814272</v>
      </c>
      <c r="F1296" s="2">
        <f>SUM(SUMIFS(LowStack!F:F,LowStack!$A:$A,$A1296),SUMIFS(NewTallStack!F:F,NewTallStack!$A:$A,$A1296),SUMIFS(TallStack!F:F,TallStack!$A:$A,$A1296),SUMIFS(MedStack!F:F,MedStack!$A:$A,$A1296))</f>
        <v>31449.251375229913</v>
      </c>
      <c r="G1296" s="3">
        <f t="shared" si="20"/>
        <v>21549934.719456878</v>
      </c>
    </row>
    <row r="1297" spans="1:7" x14ac:dyDescent="0.25">
      <c r="A1297">
        <v>27033</v>
      </c>
      <c r="B1297" s="2">
        <f>SUM(SUMIFS(LowStack!B:B,LowStack!$A:$A,$A1297),SUMIFS(NewTallStack!B:B,NewTallStack!$A:$A,$A1297),SUMIFS(TallStack!B:B,TallStack!$A:$A,$A1297),SUMIFS(MedStack!B:B,MedStack!$A:$A,$A1297))</f>
        <v>0</v>
      </c>
      <c r="C1297" s="2">
        <f>SUM(SUMIFS(LowStack!C:C,LowStack!$A:$A,$A1297),SUMIFS(NewTallStack!C:C,NewTallStack!$A:$A,$A1297),SUMIFS(TallStack!C:C,TallStack!$A:$A,$A1297),SUMIFS(MedStack!C:C,MedStack!$A:$A,$A1297))</f>
        <v>2.2001780124559721E-3</v>
      </c>
      <c r="D1297" s="2">
        <f>SUM(SUMIFS(LowStack!D:D,LowStack!$A:$A,$A1297),SUMIFS(NewTallStack!D:D,NewTallStack!$A:$A,$A1297),SUMIFS(TallStack!D:D,TallStack!$A:$A,$A1297),SUMIFS(MedStack!D:D,MedStack!$A:$A,$A1297))</f>
        <v>0</v>
      </c>
      <c r="E1297" s="2">
        <f>SUM(SUMIFS(LowStack!E:E,LowStack!$A:$A,$A1297),SUMIFS(NewTallStack!E:E,NewTallStack!$A:$A,$A1297),SUMIFS(TallStack!E:E,TallStack!$A:$A,$A1297),SUMIFS(MedStack!E:E,MedStack!$A:$A,$A1297))</f>
        <v>0</v>
      </c>
      <c r="F1297" s="2">
        <f>SUM(SUMIFS(LowStack!F:F,LowStack!$A:$A,$A1297),SUMIFS(NewTallStack!F:F,NewTallStack!$A:$A,$A1297),SUMIFS(TallStack!F:F,TallStack!$A:$A,$A1297),SUMIFS(MedStack!F:F,MedStack!$A:$A,$A1297))</f>
        <v>0</v>
      </c>
      <c r="G1297" s="3">
        <f t="shared" si="20"/>
        <v>2.2001780124559721E-3</v>
      </c>
    </row>
    <row r="1298" spans="1:7" x14ac:dyDescent="0.25">
      <c r="A1298">
        <v>27035</v>
      </c>
      <c r="B1298" s="2">
        <f>SUM(SUMIFS(LowStack!B:B,LowStack!$A:$A,$A1298),SUMIFS(NewTallStack!B:B,NewTallStack!$A:$A,$A1298),SUMIFS(TallStack!B:B,TallStack!$A:$A,$A1298),SUMIFS(MedStack!B:B,MedStack!$A:$A,$A1298))</f>
        <v>0</v>
      </c>
      <c r="C1298" s="2">
        <f>SUM(SUMIFS(LowStack!C:C,LowStack!$A:$A,$A1298),SUMIFS(NewTallStack!C:C,NewTallStack!$A:$A,$A1298),SUMIFS(TallStack!C:C,TallStack!$A:$A,$A1298),SUMIFS(MedStack!C:C,MedStack!$A:$A,$A1298))</f>
        <v>0</v>
      </c>
      <c r="D1298" s="2">
        <f>SUM(SUMIFS(LowStack!D:D,LowStack!$A:$A,$A1298),SUMIFS(NewTallStack!D:D,NewTallStack!$A:$A,$A1298),SUMIFS(TallStack!D:D,TallStack!$A:$A,$A1298),SUMIFS(MedStack!D:D,MedStack!$A:$A,$A1298))</f>
        <v>0</v>
      </c>
      <c r="E1298" s="2">
        <f>SUM(SUMIFS(LowStack!E:E,LowStack!$A:$A,$A1298),SUMIFS(NewTallStack!E:E,NewTallStack!$A:$A,$A1298),SUMIFS(TallStack!E:E,TallStack!$A:$A,$A1298),SUMIFS(MedStack!E:E,MedStack!$A:$A,$A1298))</f>
        <v>0</v>
      </c>
      <c r="F1298" s="2">
        <f>SUM(SUMIFS(LowStack!F:F,LowStack!$A:$A,$A1298),SUMIFS(NewTallStack!F:F,NewTallStack!$A:$A,$A1298),SUMIFS(TallStack!F:F,TallStack!$A:$A,$A1298),SUMIFS(MedStack!F:F,MedStack!$A:$A,$A1298))</f>
        <v>0</v>
      </c>
      <c r="G1298" s="3">
        <f t="shared" si="20"/>
        <v>0</v>
      </c>
    </row>
    <row r="1299" spans="1:7" x14ac:dyDescent="0.25">
      <c r="A1299">
        <v>27037</v>
      </c>
      <c r="B1299" s="2">
        <f>SUM(SUMIFS(LowStack!B:B,LowStack!$A:$A,$A1299),SUMIFS(NewTallStack!B:B,NewTallStack!$A:$A,$A1299),SUMIFS(TallStack!B:B,TallStack!$A:$A,$A1299),SUMIFS(MedStack!B:B,MedStack!$A:$A,$A1299))</f>
        <v>0</v>
      </c>
      <c r="C1299" s="2">
        <f>SUM(SUMIFS(LowStack!C:C,LowStack!$A:$A,$A1299),SUMIFS(NewTallStack!C:C,NewTallStack!$A:$A,$A1299),SUMIFS(TallStack!C:C,TallStack!$A:$A,$A1299),SUMIFS(MedStack!C:C,MedStack!$A:$A,$A1299))</f>
        <v>-2.2007924811239064E-2</v>
      </c>
      <c r="D1299" s="2">
        <f>SUM(SUMIFS(LowStack!D:D,LowStack!$A:$A,$A1299),SUMIFS(NewTallStack!D:D,NewTallStack!$A:$A,$A1299),SUMIFS(TallStack!D:D,TallStack!$A:$A,$A1299),SUMIFS(MedStack!D:D,MedStack!$A:$A,$A1299))</f>
        <v>0</v>
      </c>
      <c r="E1299" s="2">
        <f>SUM(SUMIFS(LowStack!E:E,LowStack!$A:$A,$A1299),SUMIFS(NewTallStack!E:E,NewTallStack!$A:$A,$A1299),SUMIFS(TallStack!E:E,TallStack!$A:$A,$A1299),SUMIFS(MedStack!E:E,MedStack!$A:$A,$A1299))</f>
        <v>0</v>
      </c>
      <c r="F1299" s="2">
        <f>SUM(SUMIFS(LowStack!F:F,LowStack!$A:$A,$A1299),SUMIFS(NewTallStack!F:F,NewTallStack!$A:$A,$A1299),SUMIFS(TallStack!F:F,TallStack!$A:$A,$A1299),SUMIFS(MedStack!F:F,MedStack!$A:$A,$A1299))</f>
        <v>0</v>
      </c>
      <c r="G1299" s="3">
        <f t="shared" si="20"/>
        <v>-2.2007924811239064E-2</v>
      </c>
    </row>
    <row r="1300" spans="1:7" x14ac:dyDescent="0.25">
      <c r="A1300">
        <v>27039</v>
      </c>
      <c r="B1300" s="2">
        <f>SUM(SUMIFS(LowStack!B:B,LowStack!$A:$A,$A1300),SUMIFS(NewTallStack!B:B,NewTallStack!$A:$A,$A1300),SUMIFS(TallStack!B:B,TallStack!$A:$A,$A1300),SUMIFS(MedStack!B:B,MedStack!$A:$A,$A1300))</f>
        <v>0</v>
      </c>
      <c r="C1300" s="2">
        <f>SUM(SUMIFS(LowStack!C:C,LowStack!$A:$A,$A1300),SUMIFS(NewTallStack!C:C,NewTallStack!$A:$A,$A1300),SUMIFS(TallStack!C:C,TallStack!$A:$A,$A1300),SUMIFS(MedStack!C:C,MedStack!$A:$A,$A1300))</f>
        <v>0</v>
      </c>
      <c r="D1300" s="2">
        <f>SUM(SUMIFS(LowStack!D:D,LowStack!$A:$A,$A1300),SUMIFS(NewTallStack!D:D,NewTallStack!$A:$A,$A1300),SUMIFS(TallStack!D:D,TallStack!$A:$A,$A1300),SUMIFS(MedStack!D:D,MedStack!$A:$A,$A1300))</f>
        <v>0</v>
      </c>
      <c r="E1300" s="2">
        <f>SUM(SUMIFS(LowStack!E:E,LowStack!$A:$A,$A1300),SUMIFS(NewTallStack!E:E,NewTallStack!$A:$A,$A1300),SUMIFS(TallStack!E:E,TallStack!$A:$A,$A1300),SUMIFS(MedStack!E:E,MedStack!$A:$A,$A1300))</f>
        <v>0</v>
      </c>
      <c r="F1300" s="2">
        <f>SUM(SUMIFS(LowStack!F:F,LowStack!$A:$A,$A1300),SUMIFS(NewTallStack!F:F,NewTallStack!$A:$A,$A1300),SUMIFS(TallStack!F:F,TallStack!$A:$A,$A1300),SUMIFS(MedStack!F:F,MedStack!$A:$A,$A1300))</f>
        <v>0</v>
      </c>
      <c r="G1300" s="3">
        <f t="shared" si="20"/>
        <v>0</v>
      </c>
    </row>
    <row r="1301" spans="1:7" x14ac:dyDescent="0.25">
      <c r="A1301">
        <v>27041</v>
      </c>
      <c r="B1301" s="2">
        <f>SUM(SUMIFS(LowStack!B:B,LowStack!$A:$A,$A1301),SUMIFS(NewTallStack!B:B,NewTallStack!$A:$A,$A1301),SUMIFS(TallStack!B:B,TallStack!$A:$A,$A1301),SUMIFS(MedStack!B:B,MedStack!$A:$A,$A1301))</f>
        <v>0</v>
      </c>
      <c r="C1301" s="2">
        <f>SUM(SUMIFS(LowStack!C:C,LowStack!$A:$A,$A1301),SUMIFS(NewTallStack!C:C,NewTallStack!$A:$A,$A1301),SUMIFS(TallStack!C:C,TallStack!$A:$A,$A1301),SUMIFS(MedStack!C:C,MedStack!$A:$A,$A1301))</f>
        <v>1.8384881407923596E-3</v>
      </c>
      <c r="D1301" s="2">
        <f>SUM(SUMIFS(LowStack!D:D,LowStack!$A:$A,$A1301),SUMIFS(NewTallStack!D:D,NewTallStack!$A:$A,$A1301),SUMIFS(TallStack!D:D,TallStack!$A:$A,$A1301),SUMIFS(MedStack!D:D,MedStack!$A:$A,$A1301))</f>
        <v>0</v>
      </c>
      <c r="E1301" s="2">
        <f>SUM(SUMIFS(LowStack!E:E,LowStack!$A:$A,$A1301),SUMIFS(NewTallStack!E:E,NewTallStack!$A:$A,$A1301),SUMIFS(TallStack!E:E,TallStack!$A:$A,$A1301),SUMIFS(MedStack!E:E,MedStack!$A:$A,$A1301))</f>
        <v>0</v>
      </c>
      <c r="F1301" s="2">
        <f>SUM(SUMIFS(LowStack!F:F,LowStack!$A:$A,$A1301),SUMIFS(NewTallStack!F:F,NewTallStack!$A:$A,$A1301),SUMIFS(TallStack!F:F,TallStack!$A:$A,$A1301),SUMIFS(MedStack!F:F,MedStack!$A:$A,$A1301))</f>
        <v>0</v>
      </c>
      <c r="G1301" s="3">
        <f t="shared" si="20"/>
        <v>1.8384881407923596E-3</v>
      </c>
    </row>
    <row r="1302" spans="1:7" x14ac:dyDescent="0.25">
      <c r="A1302">
        <v>27043</v>
      </c>
      <c r="B1302" s="2">
        <f>SUM(SUMIFS(LowStack!B:B,LowStack!$A:$A,$A1302),SUMIFS(NewTallStack!B:B,NewTallStack!$A:$A,$A1302),SUMIFS(TallStack!B:B,TallStack!$A:$A,$A1302),SUMIFS(MedStack!B:B,MedStack!$A:$A,$A1302))</f>
        <v>0</v>
      </c>
      <c r="C1302" s="2">
        <f>SUM(SUMIFS(LowStack!C:C,LowStack!$A:$A,$A1302),SUMIFS(NewTallStack!C:C,NewTallStack!$A:$A,$A1302),SUMIFS(TallStack!C:C,TallStack!$A:$A,$A1302),SUMIFS(MedStack!C:C,MedStack!$A:$A,$A1302))</f>
        <v>-1.6863009456753609E-2</v>
      </c>
      <c r="D1302" s="2">
        <f>SUM(SUMIFS(LowStack!D:D,LowStack!$A:$A,$A1302),SUMIFS(NewTallStack!D:D,NewTallStack!$A:$A,$A1302),SUMIFS(TallStack!D:D,TallStack!$A:$A,$A1302),SUMIFS(MedStack!D:D,MedStack!$A:$A,$A1302))</f>
        <v>0</v>
      </c>
      <c r="E1302" s="2">
        <f>SUM(SUMIFS(LowStack!E:E,LowStack!$A:$A,$A1302),SUMIFS(NewTallStack!E:E,NewTallStack!$A:$A,$A1302),SUMIFS(TallStack!E:E,TallStack!$A:$A,$A1302),SUMIFS(MedStack!E:E,MedStack!$A:$A,$A1302))</f>
        <v>0</v>
      </c>
      <c r="F1302" s="2">
        <f>SUM(SUMIFS(LowStack!F:F,LowStack!$A:$A,$A1302),SUMIFS(NewTallStack!F:F,NewTallStack!$A:$A,$A1302),SUMIFS(TallStack!F:F,TallStack!$A:$A,$A1302),SUMIFS(MedStack!F:F,MedStack!$A:$A,$A1302))</f>
        <v>0</v>
      </c>
      <c r="G1302" s="3">
        <f t="shared" si="20"/>
        <v>-1.6863009456753609E-2</v>
      </c>
    </row>
    <row r="1303" spans="1:7" x14ac:dyDescent="0.25">
      <c r="A1303">
        <v>27045</v>
      </c>
      <c r="B1303" s="2">
        <f>SUM(SUMIFS(LowStack!B:B,LowStack!$A:$A,$A1303),SUMIFS(NewTallStack!B:B,NewTallStack!$A:$A,$A1303),SUMIFS(TallStack!B:B,TallStack!$A:$A,$A1303),SUMIFS(MedStack!B:B,MedStack!$A:$A,$A1303))</f>
        <v>-3.5615638080288434</v>
      </c>
      <c r="C1303" s="2">
        <f>SUM(SUMIFS(LowStack!C:C,LowStack!$A:$A,$A1303),SUMIFS(NewTallStack!C:C,NewTallStack!$A:$A,$A1303),SUMIFS(TallStack!C:C,TallStack!$A:$A,$A1303),SUMIFS(MedStack!C:C,MedStack!$A:$A,$A1303))</f>
        <v>-86038.679530758483</v>
      </c>
      <c r="D1303" s="2">
        <f>SUM(SUMIFS(LowStack!D:D,LowStack!$A:$A,$A1303),SUMIFS(NewTallStack!D:D,NewTallStack!$A:$A,$A1303),SUMIFS(TallStack!D:D,TallStack!$A:$A,$A1303),SUMIFS(MedStack!D:D,MedStack!$A:$A,$A1303))</f>
        <v>-7.0094252279722795</v>
      </c>
      <c r="E1303" s="2">
        <f>SUM(SUMIFS(LowStack!E:E,LowStack!$A:$A,$A1303),SUMIFS(NewTallStack!E:E,NewTallStack!$A:$A,$A1303),SUMIFS(TallStack!E:E,TallStack!$A:$A,$A1303),SUMIFS(MedStack!E:E,MedStack!$A:$A,$A1303))</f>
        <v>0</v>
      </c>
      <c r="F1303" s="2">
        <f>SUM(SUMIFS(LowStack!F:F,LowStack!$A:$A,$A1303),SUMIFS(NewTallStack!F:F,NewTallStack!$A:$A,$A1303),SUMIFS(TallStack!F:F,TallStack!$A:$A,$A1303),SUMIFS(MedStack!F:F,MedStack!$A:$A,$A1303))</f>
        <v>-17.913134756086187</v>
      </c>
      <c r="G1303" s="3">
        <f t="shared" si="20"/>
        <v>-86067.163654550575</v>
      </c>
    </row>
    <row r="1304" spans="1:7" x14ac:dyDescent="0.25">
      <c r="A1304">
        <v>27047</v>
      </c>
      <c r="B1304" s="2">
        <f>SUM(SUMIFS(LowStack!B:B,LowStack!$A:$A,$A1304),SUMIFS(NewTallStack!B:B,NewTallStack!$A:$A,$A1304),SUMIFS(TallStack!B:B,TallStack!$A:$A,$A1304),SUMIFS(MedStack!B:B,MedStack!$A:$A,$A1304))</f>
        <v>0</v>
      </c>
      <c r="C1304" s="2">
        <f>SUM(SUMIFS(LowStack!C:C,LowStack!$A:$A,$A1304),SUMIFS(NewTallStack!C:C,NewTallStack!$A:$A,$A1304),SUMIFS(TallStack!C:C,TallStack!$A:$A,$A1304),SUMIFS(MedStack!C:C,MedStack!$A:$A,$A1304))</f>
        <v>0</v>
      </c>
      <c r="D1304" s="2">
        <f>SUM(SUMIFS(LowStack!D:D,LowStack!$A:$A,$A1304),SUMIFS(NewTallStack!D:D,NewTallStack!$A:$A,$A1304),SUMIFS(TallStack!D:D,TallStack!$A:$A,$A1304),SUMIFS(MedStack!D:D,MedStack!$A:$A,$A1304))</f>
        <v>0</v>
      </c>
      <c r="E1304" s="2">
        <f>SUM(SUMIFS(LowStack!E:E,LowStack!$A:$A,$A1304),SUMIFS(NewTallStack!E:E,NewTallStack!$A:$A,$A1304),SUMIFS(TallStack!E:E,TallStack!$A:$A,$A1304),SUMIFS(MedStack!E:E,MedStack!$A:$A,$A1304))</f>
        <v>0</v>
      </c>
      <c r="F1304" s="2">
        <f>SUM(SUMIFS(LowStack!F:F,LowStack!$A:$A,$A1304),SUMIFS(NewTallStack!F:F,NewTallStack!$A:$A,$A1304),SUMIFS(TallStack!F:F,TallStack!$A:$A,$A1304),SUMIFS(MedStack!F:F,MedStack!$A:$A,$A1304))</f>
        <v>0</v>
      </c>
      <c r="G1304" s="3">
        <f t="shared" si="20"/>
        <v>0</v>
      </c>
    </row>
    <row r="1305" spans="1:7" x14ac:dyDescent="0.25">
      <c r="A1305">
        <v>27049</v>
      </c>
      <c r="B1305" s="2">
        <f>SUM(SUMIFS(LowStack!B:B,LowStack!$A:$A,$A1305),SUMIFS(NewTallStack!B:B,NewTallStack!$A:$A,$A1305),SUMIFS(TallStack!B:B,TallStack!$A:$A,$A1305),SUMIFS(MedStack!B:B,MedStack!$A:$A,$A1305))</f>
        <v>-10.182866843251832</v>
      </c>
      <c r="C1305" s="2">
        <f>SUM(SUMIFS(LowStack!C:C,LowStack!$A:$A,$A1305),SUMIFS(NewTallStack!C:C,NewTallStack!$A:$A,$A1305),SUMIFS(TallStack!C:C,TallStack!$A:$A,$A1305),SUMIFS(MedStack!C:C,MedStack!$A:$A,$A1305))</f>
        <v>-4582.3808573961896</v>
      </c>
      <c r="D1305" s="2">
        <f>SUM(SUMIFS(LowStack!D:D,LowStack!$A:$A,$A1305),SUMIFS(NewTallStack!D:D,NewTallStack!$A:$A,$A1305),SUMIFS(TallStack!D:D,TallStack!$A:$A,$A1305),SUMIFS(MedStack!D:D,MedStack!$A:$A,$A1305))</f>
        <v>-33.172101152326626</v>
      </c>
      <c r="E1305" s="2">
        <f>SUM(SUMIFS(LowStack!E:E,LowStack!$A:$A,$A1305),SUMIFS(NewTallStack!E:E,NewTallStack!$A:$A,$A1305),SUMIFS(TallStack!E:E,TallStack!$A:$A,$A1305),SUMIFS(MedStack!E:E,MedStack!$A:$A,$A1305))</f>
        <v>0</v>
      </c>
      <c r="F1305" s="2">
        <f>SUM(SUMIFS(LowStack!F:F,LowStack!$A:$A,$A1305),SUMIFS(NewTallStack!F:F,NewTallStack!$A:$A,$A1305),SUMIFS(TallStack!F:F,TallStack!$A:$A,$A1305),SUMIFS(MedStack!F:F,MedStack!$A:$A,$A1305))</f>
        <v>-84.774258240730916</v>
      </c>
      <c r="G1305" s="3">
        <f t="shared" si="20"/>
        <v>-4710.5100836324991</v>
      </c>
    </row>
    <row r="1306" spans="1:7" x14ac:dyDescent="0.25">
      <c r="A1306">
        <v>27051</v>
      </c>
      <c r="B1306" s="2">
        <f>SUM(SUMIFS(LowStack!B:B,LowStack!$A:$A,$A1306),SUMIFS(NewTallStack!B:B,NewTallStack!$A:$A,$A1306),SUMIFS(TallStack!B:B,TallStack!$A:$A,$A1306),SUMIFS(MedStack!B:B,MedStack!$A:$A,$A1306))</f>
        <v>0</v>
      </c>
      <c r="C1306" s="2">
        <f>SUM(SUMIFS(LowStack!C:C,LowStack!$A:$A,$A1306),SUMIFS(NewTallStack!C:C,NewTallStack!$A:$A,$A1306),SUMIFS(TallStack!C:C,TallStack!$A:$A,$A1306),SUMIFS(MedStack!C:C,MedStack!$A:$A,$A1306))</f>
        <v>0</v>
      </c>
      <c r="D1306" s="2">
        <f>SUM(SUMIFS(LowStack!D:D,LowStack!$A:$A,$A1306),SUMIFS(NewTallStack!D:D,NewTallStack!$A:$A,$A1306),SUMIFS(TallStack!D:D,TallStack!$A:$A,$A1306),SUMIFS(MedStack!D:D,MedStack!$A:$A,$A1306))</f>
        <v>0</v>
      </c>
      <c r="E1306" s="2">
        <f>SUM(SUMIFS(LowStack!E:E,LowStack!$A:$A,$A1306),SUMIFS(NewTallStack!E:E,NewTallStack!$A:$A,$A1306),SUMIFS(TallStack!E:E,TallStack!$A:$A,$A1306),SUMIFS(MedStack!E:E,MedStack!$A:$A,$A1306))</f>
        <v>0</v>
      </c>
      <c r="F1306" s="2">
        <f>SUM(SUMIFS(LowStack!F:F,LowStack!$A:$A,$A1306),SUMIFS(NewTallStack!F:F,NewTallStack!$A:$A,$A1306),SUMIFS(TallStack!F:F,TallStack!$A:$A,$A1306),SUMIFS(MedStack!F:F,MedStack!$A:$A,$A1306))</f>
        <v>0</v>
      </c>
      <c r="G1306" s="3">
        <f t="shared" si="20"/>
        <v>0</v>
      </c>
    </row>
    <row r="1307" spans="1:7" x14ac:dyDescent="0.25">
      <c r="A1307">
        <v>27053</v>
      </c>
      <c r="B1307" s="2">
        <f>SUM(SUMIFS(LowStack!B:B,LowStack!$A:$A,$A1307),SUMIFS(NewTallStack!B:B,NewTallStack!$A:$A,$A1307),SUMIFS(TallStack!B:B,TallStack!$A:$A,$A1307),SUMIFS(MedStack!B:B,MedStack!$A:$A,$A1307))</f>
        <v>-33.132977702995291</v>
      </c>
      <c r="C1307" s="2">
        <f>SUM(SUMIFS(LowStack!C:C,LowStack!$A:$A,$A1307),SUMIFS(NewTallStack!C:C,NewTallStack!$A:$A,$A1307),SUMIFS(TallStack!C:C,TallStack!$A:$A,$A1307),SUMIFS(MedStack!C:C,MedStack!$A:$A,$A1307))</f>
        <v>-8722.9517758992006</v>
      </c>
      <c r="D1307" s="2">
        <f>SUM(SUMIFS(LowStack!D:D,LowStack!$A:$A,$A1307),SUMIFS(NewTallStack!D:D,NewTallStack!$A:$A,$A1307),SUMIFS(TallStack!D:D,TallStack!$A:$A,$A1307),SUMIFS(MedStack!D:D,MedStack!$A:$A,$A1307))</f>
        <v>-73.071345720514813</v>
      </c>
      <c r="E1307" s="2">
        <f>SUM(SUMIFS(LowStack!E:E,LowStack!$A:$A,$A1307),SUMIFS(NewTallStack!E:E,NewTallStack!$A:$A,$A1307),SUMIFS(TallStack!E:E,TallStack!$A:$A,$A1307),SUMIFS(MedStack!E:E,MedStack!$A:$A,$A1307))</f>
        <v>0</v>
      </c>
      <c r="F1307" s="2">
        <f>SUM(SUMIFS(LowStack!F:F,LowStack!$A:$A,$A1307),SUMIFS(NewTallStack!F:F,NewTallStack!$A:$A,$A1307),SUMIFS(TallStack!F:F,TallStack!$A:$A,$A1307),SUMIFS(MedStack!F:F,MedStack!$A:$A,$A1307))</f>
        <v>-186.74048975328583</v>
      </c>
      <c r="G1307" s="3">
        <f t="shared" si="20"/>
        <v>-9015.8965890759955</v>
      </c>
    </row>
    <row r="1308" spans="1:7" x14ac:dyDescent="0.25">
      <c r="A1308">
        <v>27055</v>
      </c>
      <c r="B1308" s="2">
        <f>SUM(SUMIFS(LowStack!B:B,LowStack!$A:$A,$A1308),SUMIFS(NewTallStack!B:B,NewTallStack!$A:$A,$A1308),SUMIFS(TallStack!B:B,TallStack!$A:$A,$A1308),SUMIFS(MedStack!B:B,MedStack!$A:$A,$A1308))</f>
        <v>0</v>
      </c>
      <c r="C1308" s="2">
        <f>SUM(SUMIFS(LowStack!C:C,LowStack!$A:$A,$A1308),SUMIFS(NewTallStack!C:C,NewTallStack!$A:$A,$A1308),SUMIFS(TallStack!C:C,TallStack!$A:$A,$A1308),SUMIFS(MedStack!C:C,MedStack!$A:$A,$A1308))</f>
        <v>0</v>
      </c>
      <c r="D1308" s="2">
        <f>SUM(SUMIFS(LowStack!D:D,LowStack!$A:$A,$A1308),SUMIFS(NewTallStack!D:D,NewTallStack!$A:$A,$A1308),SUMIFS(TallStack!D:D,TallStack!$A:$A,$A1308),SUMIFS(MedStack!D:D,MedStack!$A:$A,$A1308))</f>
        <v>0</v>
      </c>
      <c r="E1308" s="2">
        <f>SUM(SUMIFS(LowStack!E:E,LowStack!$A:$A,$A1308),SUMIFS(NewTallStack!E:E,NewTallStack!$A:$A,$A1308),SUMIFS(TallStack!E:E,TallStack!$A:$A,$A1308),SUMIFS(MedStack!E:E,MedStack!$A:$A,$A1308))</f>
        <v>0</v>
      </c>
      <c r="F1308" s="2">
        <f>SUM(SUMIFS(LowStack!F:F,LowStack!$A:$A,$A1308),SUMIFS(NewTallStack!F:F,NewTallStack!$A:$A,$A1308),SUMIFS(TallStack!F:F,TallStack!$A:$A,$A1308),SUMIFS(MedStack!F:F,MedStack!$A:$A,$A1308))</f>
        <v>0</v>
      </c>
      <c r="G1308" s="3">
        <f t="shared" si="20"/>
        <v>0</v>
      </c>
    </row>
    <row r="1309" spans="1:7" x14ac:dyDescent="0.25">
      <c r="A1309">
        <v>27057</v>
      </c>
      <c r="B1309" s="2">
        <f>SUM(SUMIFS(LowStack!B:B,LowStack!$A:$A,$A1309),SUMIFS(NewTallStack!B:B,NewTallStack!$A:$A,$A1309),SUMIFS(TallStack!B:B,TallStack!$A:$A,$A1309),SUMIFS(MedStack!B:B,MedStack!$A:$A,$A1309))</f>
        <v>0</v>
      </c>
      <c r="C1309" s="2">
        <f>SUM(SUMIFS(LowStack!C:C,LowStack!$A:$A,$A1309),SUMIFS(NewTallStack!C:C,NewTallStack!$A:$A,$A1309),SUMIFS(TallStack!C:C,TallStack!$A:$A,$A1309),SUMIFS(MedStack!C:C,MedStack!$A:$A,$A1309))</f>
        <v>0</v>
      </c>
      <c r="D1309" s="2">
        <f>SUM(SUMIFS(LowStack!D:D,LowStack!$A:$A,$A1309),SUMIFS(NewTallStack!D:D,NewTallStack!$A:$A,$A1309),SUMIFS(TallStack!D:D,TallStack!$A:$A,$A1309),SUMIFS(MedStack!D:D,MedStack!$A:$A,$A1309))</f>
        <v>0</v>
      </c>
      <c r="E1309" s="2">
        <f>SUM(SUMIFS(LowStack!E:E,LowStack!$A:$A,$A1309),SUMIFS(NewTallStack!E:E,NewTallStack!$A:$A,$A1309),SUMIFS(TallStack!E:E,TallStack!$A:$A,$A1309),SUMIFS(MedStack!E:E,MedStack!$A:$A,$A1309))</f>
        <v>0</v>
      </c>
      <c r="F1309" s="2">
        <f>SUM(SUMIFS(LowStack!F:F,LowStack!$A:$A,$A1309),SUMIFS(NewTallStack!F:F,NewTallStack!$A:$A,$A1309),SUMIFS(TallStack!F:F,TallStack!$A:$A,$A1309),SUMIFS(MedStack!F:F,MedStack!$A:$A,$A1309))</f>
        <v>0</v>
      </c>
      <c r="G1309" s="3">
        <f t="shared" si="20"/>
        <v>0</v>
      </c>
    </row>
    <row r="1310" spans="1:7" x14ac:dyDescent="0.25">
      <c r="A1310">
        <v>27059</v>
      </c>
      <c r="B1310" s="2">
        <f>SUM(SUMIFS(LowStack!B:B,LowStack!$A:$A,$A1310),SUMIFS(NewTallStack!B:B,NewTallStack!$A:$A,$A1310),SUMIFS(TallStack!B:B,TallStack!$A:$A,$A1310),SUMIFS(MedStack!B:B,MedStack!$A:$A,$A1310))</f>
        <v>0</v>
      </c>
      <c r="C1310" s="2">
        <f>SUM(SUMIFS(LowStack!C:C,LowStack!$A:$A,$A1310),SUMIFS(NewTallStack!C:C,NewTallStack!$A:$A,$A1310),SUMIFS(TallStack!C:C,TallStack!$A:$A,$A1310),SUMIFS(MedStack!C:C,MedStack!$A:$A,$A1310))</f>
        <v>-4.6254874556054234E-3</v>
      </c>
      <c r="D1310" s="2">
        <f>SUM(SUMIFS(LowStack!D:D,LowStack!$A:$A,$A1310),SUMIFS(NewTallStack!D:D,NewTallStack!$A:$A,$A1310),SUMIFS(TallStack!D:D,TallStack!$A:$A,$A1310),SUMIFS(MedStack!D:D,MedStack!$A:$A,$A1310))</f>
        <v>0</v>
      </c>
      <c r="E1310" s="2">
        <f>SUM(SUMIFS(LowStack!E:E,LowStack!$A:$A,$A1310),SUMIFS(NewTallStack!E:E,NewTallStack!$A:$A,$A1310),SUMIFS(TallStack!E:E,TallStack!$A:$A,$A1310),SUMIFS(MedStack!E:E,MedStack!$A:$A,$A1310))</f>
        <v>0</v>
      </c>
      <c r="F1310" s="2">
        <f>SUM(SUMIFS(LowStack!F:F,LowStack!$A:$A,$A1310),SUMIFS(NewTallStack!F:F,NewTallStack!$A:$A,$A1310),SUMIFS(TallStack!F:F,TallStack!$A:$A,$A1310),SUMIFS(MedStack!F:F,MedStack!$A:$A,$A1310))</f>
        <v>0</v>
      </c>
      <c r="G1310" s="3">
        <f t="shared" si="20"/>
        <v>-4.6254874556054234E-3</v>
      </c>
    </row>
    <row r="1311" spans="1:7" x14ac:dyDescent="0.25">
      <c r="A1311">
        <v>27061</v>
      </c>
      <c r="B1311" s="2">
        <f>SUM(SUMIFS(LowStack!B:B,LowStack!$A:$A,$A1311),SUMIFS(NewTallStack!B:B,NewTallStack!$A:$A,$A1311),SUMIFS(TallStack!B:B,TallStack!$A:$A,$A1311),SUMIFS(MedStack!B:B,MedStack!$A:$A,$A1311))</f>
        <v>8934.638164807433</v>
      </c>
      <c r="C1311" s="2">
        <f>SUM(SUMIFS(LowStack!C:C,LowStack!$A:$A,$A1311),SUMIFS(NewTallStack!C:C,NewTallStack!$A:$A,$A1311),SUMIFS(TallStack!C:C,TallStack!$A:$A,$A1311),SUMIFS(MedStack!C:C,MedStack!$A:$A,$A1311))</f>
        <v>34389402.34191896</v>
      </c>
      <c r="D1311" s="2">
        <f>SUM(SUMIFS(LowStack!D:D,LowStack!$A:$A,$A1311),SUMIFS(NewTallStack!D:D,NewTallStack!$A:$A,$A1311),SUMIFS(TallStack!D:D,TallStack!$A:$A,$A1311),SUMIFS(MedStack!D:D,MedStack!$A:$A,$A1311))</f>
        <v>446913.17322744033</v>
      </c>
      <c r="E1311" s="2">
        <f>SUM(SUMIFS(LowStack!E:E,LowStack!$A:$A,$A1311),SUMIFS(NewTallStack!E:E,NewTallStack!$A:$A,$A1311),SUMIFS(TallStack!E:E,TallStack!$A:$A,$A1311),SUMIFS(MedStack!E:E,MedStack!$A:$A,$A1311))</f>
        <v>82440979.36216259</v>
      </c>
      <c r="F1311" s="2">
        <f>SUM(SUMIFS(LowStack!F:F,LowStack!$A:$A,$A1311),SUMIFS(NewTallStack!F:F,NewTallStack!$A:$A,$A1311),SUMIFS(TallStack!F:F,TallStack!$A:$A,$A1311),SUMIFS(MedStack!F:F,MedStack!$A:$A,$A1311))</f>
        <v>203328.25273850933</v>
      </c>
      <c r="G1311" s="3">
        <f t="shared" si="20"/>
        <v>117489557.7682123</v>
      </c>
    </row>
    <row r="1312" spans="1:7" x14ac:dyDescent="0.25">
      <c r="A1312">
        <v>27063</v>
      </c>
      <c r="B1312" s="2">
        <f>SUM(SUMIFS(LowStack!B:B,LowStack!$A:$A,$A1312),SUMIFS(NewTallStack!B:B,NewTallStack!$A:$A,$A1312),SUMIFS(TallStack!B:B,TallStack!$A:$A,$A1312),SUMIFS(MedStack!B:B,MedStack!$A:$A,$A1312))</f>
        <v>0</v>
      </c>
      <c r="C1312" s="2">
        <f>SUM(SUMIFS(LowStack!C:C,LowStack!$A:$A,$A1312),SUMIFS(NewTallStack!C:C,NewTallStack!$A:$A,$A1312),SUMIFS(TallStack!C:C,TallStack!$A:$A,$A1312),SUMIFS(MedStack!C:C,MedStack!$A:$A,$A1312))</f>
        <v>0</v>
      </c>
      <c r="D1312" s="2">
        <f>SUM(SUMIFS(LowStack!D:D,LowStack!$A:$A,$A1312),SUMIFS(NewTallStack!D:D,NewTallStack!$A:$A,$A1312),SUMIFS(TallStack!D:D,TallStack!$A:$A,$A1312),SUMIFS(MedStack!D:D,MedStack!$A:$A,$A1312))</f>
        <v>0</v>
      </c>
      <c r="E1312" s="2">
        <f>SUM(SUMIFS(LowStack!E:E,LowStack!$A:$A,$A1312),SUMIFS(NewTallStack!E:E,NewTallStack!$A:$A,$A1312),SUMIFS(TallStack!E:E,TallStack!$A:$A,$A1312),SUMIFS(MedStack!E:E,MedStack!$A:$A,$A1312))</f>
        <v>0</v>
      </c>
      <c r="F1312" s="2">
        <f>SUM(SUMIFS(LowStack!F:F,LowStack!$A:$A,$A1312),SUMIFS(NewTallStack!F:F,NewTallStack!$A:$A,$A1312),SUMIFS(TallStack!F:F,TallStack!$A:$A,$A1312),SUMIFS(MedStack!F:F,MedStack!$A:$A,$A1312))</f>
        <v>0</v>
      </c>
      <c r="G1312" s="3">
        <f t="shared" si="20"/>
        <v>0</v>
      </c>
    </row>
    <row r="1313" spans="1:7" x14ac:dyDescent="0.25">
      <c r="A1313">
        <v>27065</v>
      </c>
      <c r="B1313" s="2">
        <f>SUM(SUMIFS(LowStack!B:B,LowStack!$A:$A,$A1313),SUMIFS(NewTallStack!B:B,NewTallStack!$A:$A,$A1313),SUMIFS(TallStack!B:B,TallStack!$A:$A,$A1313),SUMIFS(MedStack!B:B,MedStack!$A:$A,$A1313))</f>
        <v>0</v>
      </c>
      <c r="C1313" s="2">
        <f>SUM(SUMIFS(LowStack!C:C,LowStack!$A:$A,$A1313),SUMIFS(NewTallStack!C:C,NewTallStack!$A:$A,$A1313),SUMIFS(TallStack!C:C,TallStack!$A:$A,$A1313),SUMIFS(MedStack!C:C,MedStack!$A:$A,$A1313))</f>
        <v>-2.9700700425925679E-3</v>
      </c>
      <c r="D1313" s="2">
        <f>SUM(SUMIFS(LowStack!D:D,LowStack!$A:$A,$A1313),SUMIFS(NewTallStack!D:D,NewTallStack!$A:$A,$A1313),SUMIFS(TallStack!D:D,TallStack!$A:$A,$A1313),SUMIFS(MedStack!D:D,MedStack!$A:$A,$A1313))</f>
        <v>0</v>
      </c>
      <c r="E1313" s="2">
        <f>SUM(SUMIFS(LowStack!E:E,LowStack!$A:$A,$A1313),SUMIFS(NewTallStack!E:E,NewTallStack!$A:$A,$A1313),SUMIFS(TallStack!E:E,TallStack!$A:$A,$A1313),SUMIFS(MedStack!E:E,MedStack!$A:$A,$A1313))</f>
        <v>0</v>
      </c>
      <c r="F1313" s="2">
        <f>SUM(SUMIFS(LowStack!F:F,LowStack!$A:$A,$A1313),SUMIFS(NewTallStack!F:F,NewTallStack!$A:$A,$A1313),SUMIFS(TallStack!F:F,TallStack!$A:$A,$A1313),SUMIFS(MedStack!F:F,MedStack!$A:$A,$A1313))</f>
        <v>2.1595235622699651E-5</v>
      </c>
      <c r="G1313" s="3">
        <f t="shared" si="20"/>
        <v>-2.9484748069698681E-3</v>
      </c>
    </row>
    <row r="1314" spans="1:7" x14ac:dyDescent="0.25">
      <c r="A1314">
        <v>27067</v>
      </c>
      <c r="B1314" s="2">
        <f>SUM(SUMIFS(LowStack!B:B,LowStack!$A:$A,$A1314),SUMIFS(NewTallStack!B:B,NewTallStack!$A:$A,$A1314),SUMIFS(TallStack!B:B,TallStack!$A:$A,$A1314),SUMIFS(MedStack!B:B,MedStack!$A:$A,$A1314))</f>
        <v>0</v>
      </c>
      <c r="C1314" s="2">
        <f>SUM(SUMIFS(LowStack!C:C,LowStack!$A:$A,$A1314),SUMIFS(NewTallStack!C:C,NewTallStack!$A:$A,$A1314),SUMIFS(TallStack!C:C,TallStack!$A:$A,$A1314),SUMIFS(MedStack!C:C,MedStack!$A:$A,$A1314))</f>
        <v>0</v>
      </c>
      <c r="D1314" s="2">
        <f>SUM(SUMIFS(LowStack!D:D,LowStack!$A:$A,$A1314),SUMIFS(NewTallStack!D:D,NewTallStack!$A:$A,$A1314),SUMIFS(TallStack!D:D,TallStack!$A:$A,$A1314),SUMIFS(MedStack!D:D,MedStack!$A:$A,$A1314))</f>
        <v>0</v>
      </c>
      <c r="E1314" s="2">
        <f>SUM(SUMIFS(LowStack!E:E,LowStack!$A:$A,$A1314),SUMIFS(NewTallStack!E:E,NewTallStack!$A:$A,$A1314),SUMIFS(TallStack!E:E,TallStack!$A:$A,$A1314),SUMIFS(MedStack!E:E,MedStack!$A:$A,$A1314))</f>
        <v>0</v>
      </c>
      <c r="F1314" s="2">
        <f>SUM(SUMIFS(LowStack!F:F,LowStack!$A:$A,$A1314),SUMIFS(NewTallStack!F:F,NewTallStack!$A:$A,$A1314),SUMIFS(TallStack!F:F,TallStack!$A:$A,$A1314),SUMIFS(MedStack!F:F,MedStack!$A:$A,$A1314))</f>
        <v>0</v>
      </c>
      <c r="G1314" s="3">
        <f t="shared" si="20"/>
        <v>0</v>
      </c>
    </row>
    <row r="1315" spans="1:7" x14ac:dyDescent="0.25">
      <c r="A1315">
        <v>27069</v>
      </c>
      <c r="B1315" s="2">
        <f>SUM(SUMIFS(LowStack!B:B,LowStack!$A:$A,$A1315),SUMIFS(NewTallStack!B:B,NewTallStack!$A:$A,$A1315),SUMIFS(TallStack!B:B,TallStack!$A:$A,$A1315),SUMIFS(MedStack!B:B,MedStack!$A:$A,$A1315))</f>
        <v>0</v>
      </c>
      <c r="C1315" s="2">
        <f>SUM(SUMIFS(LowStack!C:C,LowStack!$A:$A,$A1315),SUMIFS(NewTallStack!C:C,NewTallStack!$A:$A,$A1315),SUMIFS(TallStack!C:C,TallStack!$A:$A,$A1315),SUMIFS(MedStack!C:C,MedStack!$A:$A,$A1315))</f>
        <v>0</v>
      </c>
      <c r="D1315" s="2">
        <f>SUM(SUMIFS(LowStack!D:D,LowStack!$A:$A,$A1315),SUMIFS(NewTallStack!D:D,NewTallStack!$A:$A,$A1315),SUMIFS(TallStack!D:D,TallStack!$A:$A,$A1315),SUMIFS(MedStack!D:D,MedStack!$A:$A,$A1315))</f>
        <v>0</v>
      </c>
      <c r="E1315" s="2">
        <f>SUM(SUMIFS(LowStack!E:E,LowStack!$A:$A,$A1315),SUMIFS(NewTallStack!E:E,NewTallStack!$A:$A,$A1315),SUMIFS(TallStack!E:E,TallStack!$A:$A,$A1315),SUMIFS(MedStack!E:E,MedStack!$A:$A,$A1315))</f>
        <v>0</v>
      </c>
      <c r="F1315" s="2">
        <f>SUM(SUMIFS(LowStack!F:F,LowStack!$A:$A,$A1315),SUMIFS(NewTallStack!F:F,NewTallStack!$A:$A,$A1315),SUMIFS(TallStack!F:F,TallStack!$A:$A,$A1315),SUMIFS(MedStack!F:F,MedStack!$A:$A,$A1315))</f>
        <v>0</v>
      </c>
      <c r="G1315" s="3">
        <f t="shared" si="20"/>
        <v>0</v>
      </c>
    </row>
    <row r="1316" spans="1:7" x14ac:dyDescent="0.25">
      <c r="A1316">
        <v>27071</v>
      </c>
      <c r="B1316" s="2">
        <f>SUM(SUMIFS(LowStack!B:B,LowStack!$A:$A,$A1316),SUMIFS(NewTallStack!B:B,NewTallStack!$A:$A,$A1316),SUMIFS(TallStack!B:B,TallStack!$A:$A,$A1316),SUMIFS(MedStack!B:B,MedStack!$A:$A,$A1316))</f>
        <v>0</v>
      </c>
      <c r="C1316" s="2">
        <f>SUM(SUMIFS(LowStack!C:C,LowStack!$A:$A,$A1316),SUMIFS(NewTallStack!C:C,NewTallStack!$A:$A,$A1316),SUMIFS(TallStack!C:C,TallStack!$A:$A,$A1316),SUMIFS(MedStack!C:C,MedStack!$A:$A,$A1316))</f>
        <v>0</v>
      </c>
      <c r="D1316" s="2">
        <f>SUM(SUMIFS(LowStack!D:D,LowStack!$A:$A,$A1316),SUMIFS(NewTallStack!D:D,NewTallStack!$A:$A,$A1316),SUMIFS(TallStack!D:D,TallStack!$A:$A,$A1316),SUMIFS(MedStack!D:D,MedStack!$A:$A,$A1316))</f>
        <v>0</v>
      </c>
      <c r="E1316" s="2">
        <f>SUM(SUMIFS(LowStack!E:E,LowStack!$A:$A,$A1316),SUMIFS(NewTallStack!E:E,NewTallStack!$A:$A,$A1316),SUMIFS(TallStack!E:E,TallStack!$A:$A,$A1316),SUMIFS(MedStack!E:E,MedStack!$A:$A,$A1316))</f>
        <v>0</v>
      </c>
      <c r="F1316" s="2">
        <f>SUM(SUMIFS(LowStack!F:F,LowStack!$A:$A,$A1316),SUMIFS(NewTallStack!F:F,NewTallStack!$A:$A,$A1316),SUMIFS(TallStack!F:F,TallStack!$A:$A,$A1316),SUMIFS(MedStack!F:F,MedStack!$A:$A,$A1316))</f>
        <v>0</v>
      </c>
      <c r="G1316" s="3">
        <f t="shared" si="20"/>
        <v>0</v>
      </c>
    </row>
    <row r="1317" spans="1:7" x14ac:dyDescent="0.25">
      <c r="A1317">
        <v>27073</v>
      </c>
      <c r="B1317" s="2">
        <f>SUM(SUMIFS(LowStack!B:B,LowStack!$A:$A,$A1317),SUMIFS(NewTallStack!B:B,NewTallStack!$A:$A,$A1317),SUMIFS(TallStack!B:B,TallStack!$A:$A,$A1317),SUMIFS(MedStack!B:B,MedStack!$A:$A,$A1317))</f>
        <v>0</v>
      </c>
      <c r="C1317" s="2">
        <f>SUM(SUMIFS(LowStack!C:C,LowStack!$A:$A,$A1317),SUMIFS(NewTallStack!C:C,NewTallStack!$A:$A,$A1317),SUMIFS(TallStack!C:C,TallStack!$A:$A,$A1317),SUMIFS(MedStack!C:C,MedStack!$A:$A,$A1317))</f>
        <v>0</v>
      </c>
      <c r="D1317" s="2">
        <f>SUM(SUMIFS(LowStack!D:D,LowStack!$A:$A,$A1317),SUMIFS(NewTallStack!D:D,NewTallStack!$A:$A,$A1317),SUMIFS(TallStack!D:D,TallStack!$A:$A,$A1317),SUMIFS(MedStack!D:D,MedStack!$A:$A,$A1317))</f>
        <v>0</v>
      </c>
      <c r="E1317" s="2">
        <f>SUM(SUMIFS(LowStack!E:E,LowStack!$A:$A,$A1317),SUMIFS(NewTallStack!E:E,NewTallStack!$A:$A,$A1317),SUMIFS(TallStack!E:E,TallStack!$A:$A,$A1317),SUMIFS(MedStack!E:E,MedStack!$A:$A,$A1317))</f>
        <v>0</v>
      </c>
      <c r="F1317" s="2">
        <f>SUM(SUMIFS(LowStack!F:F,LowStack!$A:$A,$A1317),SUMIFS(NewTallStack!F:F,NewTallStack!$A:$A,$A1317),SUMIFS(TallStack!F:F,TallStack!$A:$A,$A1317),SUMIFS(MedStack!F:F,MedStack!$A:$A,$A1317))</f>
        <v>0</v>
      </c>
      <c r="G1317" s="3">
        <f t="shared" si="20"/>
        <v>0</v>
      </c>
    </row>
    <row r="1318" spans="1:7" x14ac:dyDescent="0.25">
      <c r="A1318">
        <v>27075</v>
      </c>
      <c r="B1318" s="2">
        <f>SUM(SUMIFS(LowStack!B:B,LowStack!$A:$A,$A1318),SUMIFS(NewTallStack!B:B,NewTallStack!$A:$A,$A1318),SUMIFS(TallStack!B:B,TallStack!$A:$A,$A1318),SUMIFS(MedStack!B:B,MedStack!$A:$A,$A1318))</f>
        <v>194.59708094018552</v>
      </c>
      <c r="C1318" s="2">
        <f>SUM(SUMIFS(LowStack!C:C,LowStack!$A:$A,$A1318),SUMIFS(NewTallStack!C:C,NewTallStack!$A:$A,$A1318),SUMIFS(TallStack!C:C,TallStack!$A:$A,$A1318),SUMIFS(MedStack!C:C,MedStack!$A:$A,$A1318))</f>
        <v>2142586.030761627</v>
      </c>
      <c r="D1318" s="2">
        <f>SUM(SUMIFS(LowStack!D:D,LowStack!$A:$A,$A1318),SUMIFS(NewTallStack!D:D,NewTallStack!$A:$A,$A1318),SUMIFS(TallStack!D:D,TallStack!$A:$A,$A1318),SUMIFS(MedStack!D:D,MedStack!$A:$A,$A1318))</f>
        <v>4950.7321233992225</v>
      </c>
      <c r="E1318" s="2">
        <f>SUM(SUMIFS(LowStack!E:E,LowStack!$A:$A,$A1318),SUMIFS(NewTallStack!E:E,NewTallStack!$A:$A,$A1318),SUMIFS(TallStack!E:E,TallStack!$A:$A,$A1318),SUMIFS(MedStack!E:E,MedStack!$A:$A,$A1318))</f>
        <v>11861666.911036987</v>
      </c>
      <c r="F1318" s="2">
        <f>SUM(SUMIFS(LowStack!F:F,LowStack!$A:$A,$A1318),SUMIFS(NewTallStack!F:F,NewTallStack!$A:$A,$A1318),SUMIFS(TallStack!F:F,TallStack!$A:$A,$A1318),SUMIFS(MedStack!F:F,MedStack!$A:$A,$A1318))</f>
        <v>3310.650630889133</v>
      </c>
      <c r="G1318" s="3">
        <f t="shared" si="20"/>
        <v>14012708.921633843</v>
      </c>
    </row>
    <row r="1319" spans="1:7" x14ac:dyDescent="0.25">
      <c r="A1319">
        <v>27077</v>
      </c>
      <c r="B1319" s="2">
        <f>SUM(SUMIFS(LowStack!B:B,LowStack!$A:$A,$A1319),SUMIFS(NewTallStack!B:B,NewTallStack!$A:$A,$A1319),SUMIFS(TallStack!B:B,TallStack!$A:$A,$A1319),SUMIFS(MedStack!B:B,MedStack!$A:$A,$A1319))</f>
        <v>0</v>
      </c>
      <c r="C1319" s="2">
        <f>SUM(SUMIFS(LowStack!C:C,LowStack!$A:$A,$A1319),SUMIFS(NewTallStack!C:C,NewTallStack!$A:$A,$A1319),SUMIFS(TallStack!C:C,TallStack!$A:$A,$A1319),SUMIFS(MedStack!C:C,MedStack!$A:$A,$A1319))</f>
        <v>0</v>
      </c>
      <c r="D1319" s="2">
        <f>SUM(SUMIFS(LowStack!D:D,LowStack!$A:$A,$A1319),SUMIFS(NewTallStack!D:D,NewTallStack!$A:$A,$A1319),SUMIFS(TallStack!D:D,TallStack!$A:$A,$A1319),SUMIFS(MedStack!D:D,MedStack!$A:$A,$A1319))</f>
        <v>0</v>
      </c>
      <c r="E1319" s="2">
        <f>SUM(SUMIFS(LowStack!E:E,LowStack!$A:$A,$A1319),SUMIFS(NewTallStack!E:E,NewTallStack!$A:$A,$A1319),SUMIFS(TallStack!E:E,TallStack!$A:$A,$A1319),SUMIFS(MedStack!E:E,MedStack!$A:$A,$A1319))</f>
        <v>0</v>
      </c>
      <c r="F1319" s="2">
        <f>SUM(SUMIFS(LowStack!F:F,LowStack!$A:$A,$A1319),SUMIFS(NewTallStack!F:F,NewTallStack!$A:$A,$A1319),SUMIFS(TallStack!F:F,TallStack!$A:$A,$A1319),SUMIFS(MedStack!F:F,MedStack!$A:$A,$A1319))</f>
        <v>0</v>
      </c>
      <c r="G1319" s="3">
        <f t="shared" si="20"/>
        <v>0</v>
      </c>
    </row>
    <row r="1320" spans="1:7" x14ac:dyDescent="0.25">
      <c r="A1320">
        <v>27079</v>
      </c>
      <c r="B1320" s="2">
        <f>SUM(SUMIFS(LowStack!B:B,LowStack!$A:$A,$A1320),SUMIFS(NewTallStack!B:B,NewTallStack!$A:$A,$A1320),SUMIFS(TallStack!B:B,TallStack!$A:$A,$A1320),SUMIFS(MedStack!B:B,MedStack!$A:$A,$A1320))</f>
        <v>0</v>
      </c>
      <c r="C1320" s="2">
        <f>SUM(SUMIFS(LowStack!C:C,LowStack!$A:$A,$A1320),SUMIFS(NewTallStack!C:C,NewTallStack!$A:$A,$A1320),SUMIFS(TallStack!C:C,TallStack!$A:$A,$A1320),SUMIFS(MedStack!C:C,MedStack!$A:$A,$A1320))</f>
        <v>1.3068827107998013E-3</v>
      </c>
      <c r="D1320" s="2">
        <f>SUM(SUMIFS(LowStack!D:D,LowStack!$A:$A,$A1320),SUMIFS(NewTallStack!D:D,NewTallStack!$A:$A,$A1320),SUMIFS(TallStack!D:D,TallStack!$A:$A,$A1320),SUMIFS(MedStack!D:D,MedStack!$A:$A,$A1320))</f>
        <v>0</v>
      </c>
      <c r="E1320" s="2">
        <f>SUM(SUMIFS(LowStack!E:E,LowStack!$A:$A,$A1320),SUMIFS(NewTallStack!E:E,NewTallStack!$A:$A,$A1320),SUMIFS(TallStack!E:E,TallStack!$A:$A,$A1320),SUMIFS(MedStack!E:E,MedStack!$A:$A,$A1320))</f>
        <v>0</v>
      </c>
      <c r="F1320" s="2">
        <f>SUM(SUMIFS(LowStack!F:F,LowStack!$A:$A,$A1320),SUMIFS(NewTallStack!F:F,NewTallStack!$A:$A,$A1320),SUMIFS(TallStack!F:F,TallStack!$A:$A,$A1320),SUMIFS(MedStack!F:F,MedStack!$A:$A,$A1320))</f>
        <v>0</v>
      </c>
      <c r="G1320" s="3">
        <f t="shared" si="20"/>
        <v>1.3068827107998013E-3</v>
      </c>
    </row>
    <row r="1321" spans="1:7" x14ac:dyDescent="0.25">
      <c r="A1321">
        <v>27081</v>
      </c>
      <c r="B1321" s="2">
        <f>SUM(SUMIFS(LowStack!B:B,LowStack!$A:$A,$A1321),SUMIFS(NewTallStack!B:B,NewTallStack!$A:$A,$A1321),SUMIFS(TallStack!B:B,TallStack!$A:$A,$A1321),SUMIFS(MedStack!B:B,MedStack!$A:$A,$A1321))</f>
        <v>0</v>
      </c>
      <c r="C1321" s="2">
        <f>SUM(SUMIFS(LowStack!C:C,LowStack!$A:$A,$A1321),SUMIFS(NewTallStack!C:C,NewTallStack!$A:$A,$A1321),SUMIFS(TallStack!C:C,TallStack!$A:$A,$A1321),SUMIFS(MedStack!C:C,MedStack!$A:$A,$A1321))</f>
        <v>0</v>
      </c>
      <c r="D1321" s="2">
        <f>SUM(SUMIFS(LowStack!D:D,LowStack!$A:$A,$A1321),SUMIFS(NewTallStack!D:D,NewTallStack!$A:$A,$A1321),SUMIFS(TallStack!D:D,TallStack!$A:$A,$A1321),SUMIFS(MedStack!D:D,MedStack!$A:$A,$A1321))</f>
        <v>0</v>
      </c>
      <c r="E1321" s="2">
        <f>SUM(SUMIFS(LowStack!E:E,LowStack!$A:$A,$A1321),SUMIFS(NewTallStack!E:E,NewTallStack!$A:$A,$A1321),SUMIFS(TallStack!E:E,TallStack!$A:$A,$A1321),SUMIFS(MedStack!E:E,MedStack!$A:$A,$A1321))</f>
        <v>0</v>
      </c>
      <c r="F1321" s="2">
        <f>SUM(SUMIFS(LowStack!F:F,LowStack!$A:$A,$A1321),SUMIFS(NewTallStack!F:F,NewTallStack!$A:$A,$A1321),SUMIFS(TallStack!F:F,TallStack!$A:$A,$A1321),SUMIFS(MedStack!F:F,MedStack!$A:$A,$A1321))</f>
        <v>0</v>
      </c>
      <c r="G1321" s="3">
        <f t="shared" si="20"/>
        <v>0</v>
      </c>
    </row>
    <row r="1322" spans="1:7" x14ac:dyDescent="0.25">
      <c r="A1322">
        <v>27083</v>
      </c>
      <c r="B1322" s="2">
        <f>SUM(SUMIFS(LowStack!B:B,LowStack!$A:$A,$A1322),SUMIFS(NewTallStack!B:B,NewTallStack!$A:$A,$A1322),SUMIFS(TallStack!B:B,TallStack!$A:$A,$A1322),SUMIFS(MedStack!B:B,MedStack!$A:$A,$A1322))</f>
        <v>0</v>
      </c>
      <c r="C1322" s="2">
        <f>SUM(SUMIFS(LowStack!C:C,LowStack!$A:$A,$A1322),SUMIFS(NewTallStack!C:C,NewTallStack!$A:$A,$A1322),SUMIFS(TallStack!C:C,TallStack!$A:$A,$A1322),SUMIFS(MedStack!C:C,MedStack!$A:$A,$A1322))</f>
        <v>0</v>
      </c>
      <c r="D1322" s="2">
        <f>SUM(SUMIFS(LowStack!D:D,LowStack!$A:$A,$A1322),SUMIFS(NewTallStack!D:D,NewTallStack!$A:$A,$A1322),SUMIFS(TallStack!D:D,TallStack!$A:$A,$A1322),SUMIFS(MedStack!D:D,MedStack!$A:$A,$A1322))</f>
        <v>0</v>
      </c>
      <c r="E1322" s="2">
        <f>SUM(SUMIFS(LowStack!E:E,LowStack!$A:$A,$A1322),SUMIFS(NewTallStack!E:E,NewTallStack!$A:$A,$A1322),SUMIFS(TallStack!E:E,TallStack!$A:$A,$A1322),SUMIFS(MedStack!E:E,MedStack!$A:$A,$A1322))</f>
        <v>0</v>
      </c>
      <c r="F1322" s="2">
        <f>SUM(SUMIFS(LowStack!F:F,LowStack!$A:$A,$A1322),SUMIFS(NewTallStack!F:F,NewTallStack!$A:$A,$A1322),SUMIFS(TallStack!F:F,TallStack!$A:$A,$A1322),SUMIFS(MedStack!F:F,MedStack!$A:$A,$A1322))</f>
        <v>0</v>
      </c>
      <c r="G1322" s="3">
        <f t="shared" si="20"/>
        <v>0</v>
      </c>
    </row>
    <row r="1323" spans="1:7" x14ac:dyDescent="0.25">
      <c r="A1323">
        <v>27085</v>
      </c>
      <c r="B1323" s="2">
        <f>SUM(SUMIFS(LowStack!B:B,LowStack!$A:$A,$A1323),SUMIFS(NewTallStack!B:B,NewTallStack!$A:$A,$A1323),SUMIFS(TallStack!B:B,TallStack!$A:$A,$A1323),SUMIFS(MedStack!B:B,MedStack!$A:$A,$A1323))</f>
        <v>0</v>
      </c>
      <c r="C1323" s="2">
        <f>SUM(SUMIFS(LowStack!C:C,LowStack!$A:$A,$A1323),SUMIFS(NewTallStack!C:C,NewTallStack!$A:$A,$A1323),SUMIFS(TallStack!C:C,TallStack!$A:$A,$A1323),SUMIFS(MedStack!C:C,MedStack!$A:$A,$A1323))</f>
        <v>-4.5498096758710919E-3</v>
      </c>
      <c r="D1323" s="2">
        <f>SUM(SUMIFS(LowStack!D:D,LowStack!$A:$A,$A1323),SUMIFS(NewTallStack!D:D,NewTallStack!$A:$A,$A1323),SUMIFS(TallStack!D:D,TallStack!$A:$A,$A1323),SUMIFS(MedStack!D:D,MedStack!$A:$A,$A1323))</f>
        <v>0</v>
      </c>
      <c r="E1323" s="2">
        <f>SUM(SUMIFS(LowStack!E:E,LowStack!$A:$A,$A1323),SUMIFS(NewTallStack!E:E,NewTallStack!$A:$A,$A1323),SUMIFS(TallStack!E:E,TallStack!$A:$A,$A1323),SUMIFS(MedStack!E:E,MedStack!$A:$A,$A1323))</f>
        <v>0</v>
      </c>
      <c r="F1323" s="2">
        <f>SUM(SUMIFS(LowStack!F:F,LowStack!$A:$A,$A1323),SUMIFS(NewTallStack!F:F,NewTallStack!$A:$A,$A1323),SUMIFS(TallStack!F:F,TallStack!$A:$A,$A1323),SUMIFS(MedStack!F:F,MedStack!$A:$A,$A1323))</f>
        <v>0</v>
      </c>
      <c r="G1323" s="3">
        <f t="shared" si="20"/>
        <v>-4.5498096758710919E-3</v>
      </c>
    </row>
    <row r="1324" spans="1:7" x14ac:dyDescent="0.25">
      <c r="A1324">
        <v>27087</v>
      </c>
      <c r="B1324" s="2">
        <f>SUM(SUMIFS(LowStack!B:B,LowStack!$A:$A,$A1324),SUMIFS(NewTallStack!B:B,NewTallStack!$A:$A,$A1324),SUMIFS(TallStack!B:B,TallStack!$A:$A,$A1324),SUMIFS(MedStack!B:B,MedStack!$A:$A,$A1324))</f>
        <v>0</v>
      </c>
      <c r="C1324" s="2">
        <f>SUM(SUMIFS(LowStack!C:C,LowStack!$A:$A,$A1324),SUMIFS(NewTallStack!C:C,NewTallStack!$A:$A,$A1324),SUMIFS(TallStack!C:C,TallStack!$A:$A,$A1324),SUMIFS(MedStack!C:C,MedStack!$A:$A,$A1324))</f>
        <v>0</v>
      </c>
      <c r="D1324" s="2">
        <f>SUM(SUMIFS(LowStack!D:D,LowStack!$A:$A,$A1324),SUMIFS(NewTallStack!D:D,NewTallStack!$A:$A,$A1324),SUMIFS(TallStack!D:D,TallStack!$A:$A,$A1324),SUMIFS(MedStack!D:D,MedStack!$A:$A,$A1324))</f>
        <v>0</v>
      </c>
      <c r="E1324" s="2">
        <f>SUM(SUMIFS(LowStack!E:E,LowStack!$A:$A,$A1324),SUMIFS(NewTallStack!E:E,NewTallStack!$A:$A,$A1324),SUMIFS(TallStack!E:E,TallStack!$A:$A,$A1324),SUMIFS(MedStack!E:E,MedStack!$A:$A,$A1324))</f>
        <v>0</v>
      </c>
      <c r="F1324" s="2">
        <f>SUM(SUMIFS(LowStack!F:F,LowStack!$A:$A,$A1324),SUMIFS(NewTallStack!F:F,NewTallStack!$A:$A,$A1324),SUMIFS(TallStack!F:F,TallStack!$A:$A,$A1324),SUMIFS(MedStack!F:F,MedStack!$A:$A,$A1324))</f>
        <v>0</v>
      </c>
      <c r="G1324" s="3">
        <f t="shared" si="20"/>
        <v>0</v>
      </c>
    </row>
    <row r="1325" spans="1:7" x14ac:dyDescent="0.25">
      <c r="A1325">
        <v>27089</v>
      </c>
      <c r="B1325" s="2">
        <f>SUM(SUMIFS(LowStack!B:B,LowStack!$A:$A,$A1325),SUMIFS(NewTallStack!B:B,NewTallStack!$A:$A,$A1325),SUMIFS(TallStack!B:B,TallStack!$A:$A,$A1325),SUMIFS(MedStack!B:B,MedStack!$A:$A,$A1325))</f>
        <v>0</v>
      </c>
      <c r="C1325" s="2">
        <f>SUM(SUMIFS(LowStack!C:C,LowStack!$A:$A,$A1325),SUMIFS(NewTallStack!C:C,NewTallStack!$A:$A,$A1325),SUMIFS(TallStack!C:C,TallStack!$A:$A,$A1325),SUMIFS(MedStack!C:C,MedStack!$A:$A,$A1325))</f>
        <v>0</v>
      </c>
      <c r="D1325" s="2">
        <f>SUM(SUMIFS(LowStack!D:D,LowStack!$A:$A,$A1325),SUMIFS(NewTallStack!D:D,NewTallStack!$A:$A,$A1325),SUMIFS(TallStack!D:D,TallStack!$A:$A,$A1325),SUMIFS(MedStack!D:D,MedStack!$A:$A,$A1325))</f>
        <v>0</v>
      </c>
      <c r="E1325" s="2">
        <f>SUM(SUMIFS(LowStack!E:E,LowStack!$A:$A,$A1325),SUMIFS(NewTallStack!E:E,NewTallStack!$A:$A,$A1325),SUMIFS(TallStack!E:E,TallStack!$A:$A,$A1325),SUMIFS(MedStack!E:E,MedStack!$A:$A,$A1325))</f>
        <v>0</v>
      </c>
      <c r="F1325" s="2">
        <f>SUM(SUMIFS(LowStack!F:F,LowStack!$A:$A,$A1325),SUMIFS(NewTallStack!F:F,NewTallStack!$A:$A,$A1325),SUMIFS(TallStack!F:F,TallStack!$A:$A,$A1325),SUMIFS(MedStack!F:F,MedStack!$A:$A,$A1325))</f>
        <v>0</v>
      </c>
      <c r="G1325" s="3">
        <f t="shared" si="20"/>
        <v>0</v>
      </c>
    </row>
    <row r="1326" spans="1:7" x14ac:dyDescent="0.25">
      <c r="A1326">
        <v>27091</v>
      </c>
      <c r="B1326" s="2">
        <f>SUM(SUMIFS(LowStack!B:B,LowStack!$A:$A,$A1326),SUMIFS(NewTallStack!B:B,NewTallStack!$A:$A,$A1326),SUMIFS(TallStack!B:B,TallStack!$A:$A,$A1326),SUMIFS(MedStack!B:B,MedStack!$A:$A,$A1326))</f>
        <v>-91.574823666671492</v>
      </c>
      <c r="C1326" s="2">
        <f>SUM(SUMIFS(LowStack!C:C,LowStack!$A:$A,$A1326),SUMIFS(NewTallStack!C:C,NewTallStack!$A:$A,$A1326),SUMIFS(TallStack!C:C,TallStack!$A:$A,$A1326),SUMIFS(MedStack!C:C,MedStack!$A:$A,$A1326))</f>
        <v>-29760.200008047941</v>
      </c>
      <c r="D1326" s="2">
        <f>SUM(SUMIFS(LowStack!D:D,LowStack!$A:$A,$A1326),SUMIFS(NewTallStack!D:D,NewTallStack!$A:$A,$A1326),SUMIFS(TallStack!D:D,TallStack!$A:$A,$A1326),SUMIFS(MedStack!D:D,MedStack!$A:$A,$A1326))</f>
        <v>-184.57313700296913</v>
      </c>
      <c r="E1326" s="2">
        <f>SUM(SUMIFS(LowStack!E:E,LowStack!$A:$A,$A1326),SUMIFS(NewTallStack!E:E,NewTallStack!$A:$A,$A1326),SUMIFS(TallStack!E:E,TallStack!$A:$A,$A1326),SUMIFS(MedStack!E:E,MedStack!$A:$A,$A1326))</f>
        <v>0</v>
      </c>
      <c r="F1326" s="2">
        <f>SUM(SUMIFS(LowStack!F:F,LowStack!$A:$A,$A1326),SUMIFS(NewTallStack!F:F,NewTallStack!$A:$A,$A1326),SUMIFS(TallStack!F:F,TallStack!$A:$A,$A1326),SUMIFS(MedStack!F:F,MedStack!$A:$A,$A1326))</f>
        <v>-471.69261802206682</v>
      </c>
      <c r="G1326" s="3">
        <f t="shared" si="20"/>
        <v>-30508.040586739648</v>
      </c>
    </row>
    <row r="1327" spans="1:7" x14ac:dyDescent="0.25">
      <c r="A1327">
        <v>27093</v>
      </c>
      <c r="B1327" s="2">
        <f>SUM(SUMIFS(LowStack!B:B,LowStack!$A:$A,$A1327),SUMIFS(NewTallStack!B:B,NewTallStack!$A:$A,$A1327),SUMIFS(TallStack!B:B,TallStack!$A:$A,$A1327),SUMIFS(MedStack!B:B,MedStack!$A:$A,$A1327))</f>
        <v>0</v>
      </c>
      <c r="C1327" s="2">
        <f>SUM(SUMIFS(LowStack!C:C,LowStack!$A:$A,$A1327),SUMIFS(NewTallStack!C:C,NewTallStack!$A:$A,$A1327),SUMIFS(TallStack!C:C,TallStack!$A:$A,$A1327),SUMIFS(MedStack!C:C,MedStack!$A:$A,$A1327))</f>
        <v>-1.7691492344796584E-3</v>
      </c>
      <c r="D1327" s="2">
        <f>SUM(SUMIFS(LowStack!D:D,LowStack!$A:$A,$A1327),SUMIFS(NewTallStack!D:D,NewTallStack!$A:$A,$A1327),SUMIFS(TallStack!D:D,TallStack!$A:$A,$A1327),SUMIFS(MedStack!D:D,MedStack!$A:$A,$A1327))</f>
        <v>0</v>
      </c>
      <c r="E1327" s="2">
        <f>SUM(SUMIFS(LowStack!E:E,LowStack!$A:$A,$A1327),SUMIFS(NewTallStack!E:E,NewTallStack!$A:$A,$A1327),SUMIFS(TallStack!E:E,TallStack!$A:$A,$A1327),SUMIFS(MedStack!E:E,MedStack!$A:$A,$A1327))</f>
        <v>0</v>
      </c>
      <c r="F1327" s="2">
        <f>SUM(SUMIFS(LowStack!F:F,LowStack!$A:$A,$A1327),SUMIFS(NewTallStack!F:F,NewTallStack!$A:$A,$A1327),SUMIFS(TallStack!F:F,TallStack!$A:$A,$A1327),SUMIFS(MedStack!F:F,MedStack!$A:$A,$A1327))</f>
        <v>0</v>
      </c>
      <c r="G1327" s="3">
        <f t="shared" si="20"/>
        <v>-1.7691492344796584E-3</v>
      </c>
    </row>
    <row r="1328" spans="1:7" x14ac:dyDescent="0.25">
      <c r="A1328">
        <v>27095</v>
      </c>
      <c r="B1328" s="2">
        <f>SUM(SUMIFS(LowStack!B:B,LowStack!$A:$A,$A1328),SUMIFS(NewTallStack!B:B,NewTallStack!$A:$A,$A1328),SUMIFS(TallStack!B:B,TallStack!$A:$A,$A1328),SUMIFS(MedStack!B:B,MedStack!$A:$A,$A1328))</f>
        <v>0</v>
      </c>
      <c r="C1328" s="2">
        <f>SUM(SUMIFS(LowStack!C:C,LowStack!$A:$A,$A1328),SUMIFS(NewTallStack!C:C,NewTallStack!$A:$A,$A1328),SUMIFS(TallStack!C:C,TallStack!$A:$A,$A1328),SUMIFS(MedStack!C:C,MedStack!$A:$A,$A1328))</f>
        <v>0</v>
      </c>
      <c r="D1328" s="2">
        <f>SUM(SUMIFS(LowStack!D:D,LowStack!$A:$A,$A1328),SUMIFS(NewTallStack!D:D,NewTallStack!$A:$A,$A1328),SUMIFS(TallStack!D:D,TallStack!$A:$A,$A1328),SUMIFS(MedStack!D:D,MedStack!$A:$A,$A1328))</f>
        <v>0</v>
      </c>
      <c r="E1328" s="2">
        <f>SUM(SUMIFS(LowStack!E:E,LowStack!$A:$A,$A1328),SUMIFS(NewTallStack!E:E,NewTallStack!$A:$A,$A1328),SUMIFS(TallStack!E:E,TallStack!$A:$A,$A1328),SUMIFS(MedStack!E:E,MedStack!$A:$A,$A1328))</f>
        <v>0</v>
      </c>
      <c r="F1328" s="2">
        <f>SUM(SUMIFS(LowStack!F:F,LowStack!$A:$A,$A1328),SUMIFS(NewTallStack!F:F,NewTallStack!$A:$A,$A1328),SUMIFS(TallStack!F:F,TallStack!$A:$A,$A1328),SUMIFS(MedStack!F:F,MedStack!$A:$A,$A1328))</f>
        <v>0</v>
      </c>
      <c r="G1328" s="3">
        <f t="shared" si="20"/>
        <v>0</v>
      </c>
    </row>
    <row r="1329" spans="1:7" x14ac:dyDescent="0.25">
      <c r="A1329">
        <v>27097</v>
      </c>
      <c r="B1329" s="2">
        <f>SUM(SUMIFS(LowStack!B:B,LowStack!$A:$A,$A1329),SUMIFS(NewTallStack!B:B,NewTallStack!$A:$A,$A1329),SUMIFS(TallStack!B:B,TallStack!$A:$A,$A1329),SUMIFS(MedStack!B:B,MedStack!$A:$A,$A1329))</f>
        <v>0</v>
      </c>
      <c r="C1329" s="2">
        <f>SUM(SUMIFS(LowStack!C:C,LowStack!$A:$A,$A1329),SUMIFS(NewTallStack!C:C,NewTallStack!$A:$A,$A1329),SUMIFS(TallStack!C:C,TallStack!$A:$A,$A1329),SUMIFS(MedStack!C:C,MedStack!$A:$A,$A1329))</f>
        <v>0</v>
      </c>
      <c r="D1329" s="2">
        <f>SUM(SUMIFS(LowStack!D:D,LowStack!$A:$A,$A1329),SUMIFS(NewTallStack!D:D,NewTallStack!$A:$A,$A1329),SUMIFS(TallStack!D:D,TallStack!$A:$A,$A1329),SUMIFS(MedStack!D:D,MedStack!$A:$A,$A1329))</f>
        <v>0</v>
      </c>
      <c r="E1329" s="2">
        <f>SUM(SUMIFS(LowStack!E:E,LowStack!$A:$A,$A1329),SUMIFS(NewTallStack!E:E,NewTallStack!$A:$A,$A1329),SUMIFS(TallStack!E:E,TallStack!$A:$A,$A1329),SUMIFS(MedStack!E:E,MedStack!$A:$A,$A1329))</f>
        <v>0</v>
      </c>
      <c r="F1329" s="2">
        <f>SUM(SUMIFS(LowStack!F:F,LowStack!$A:$A,$A1329),SUMIFS(NewTallStack!F:F,NewTallStack!$A:$A,$A1329),SUMIFS(TallStack!F:F,TallStack!$A:$A,$A1329),SUMIFS(MedStack!F:F,MedStack!$A:$A,$A1329))</f>
        <v>0</v>
      </c>
      <c r="G1329" s="3">
        <f t="shared" si="20"/>
        <v>0</v>
      </c>
    </row>
    <row r="1330" spans="1:7" x14ac:dyDescent="0.25">
      <c r="A1330">
        <v>27099</v>
      </c>
      <c r="B1330" s="2">
        <f>SUM(SUMIFS(LowStack!B:B,LowStack!$A:$A,$A1330),SUMIFS(NewTallStack!B:B,NewTallStack!$A:$A,$A1330),SUMIFS(TallStack!B:B,TallStack!$A:$A,$A1330),SUMIFS(MedStack!B:B,MedStack!$A:$A,$A1330))</f>
        <v>0</v>
      </c>
      <c r="C1330" s="2">
        <f>SUM(SUMIFS(LowStack!C:C,LowStack!$A:$A,$A1330),SUMIFS(NewTallStack!C:C,NewTallStack!$A:$A,$A1330),SUMIFS(TallStack!C:C,TallStack!$A:$A,$A1330),SUMIFS(MedStack!C:C,MedStack!$A:$A,$A1330))</f>
        <v>2.6568634399031766E-3</v>
      </c>
      <c r="D1330" s="2">
        <f>SUM(SUMIFS(LowStack!D:D,LowStack!$A:$A,$A1330),SUMIFS(NewTallStack!D:D,NewTallStack!$A:$A,$A1330),SUMIFS(TallStack!D:D,TallStack!$A:$A,$A1330),SUMIFS(MedStack!D:D,MedStack!$A:$A,$A1330))</f>
        <v>0</v>
      </c>
      <c r="E1330" s="2">
        <f>SUM(SUMIFS(LowStack!E:E,LowStack!$A:$A,$A1330),SUMIFS(NewTallStack!E:E,NewTallStack!$A:$A,$A1330),SUMIFS(TallStack!E:E,TallStack!$A:$A,$A1330),SUMIFS(MedStack!E:E,MedStack!$A:$A,$A1330))</f>
        <v>0</v>
      </c>
      <c r="F1330" s="2">
        <f>SUM(SUMIFS(LowStack!F:F,LowStack!$A:$A,$A1330),SUMIFS(NewTallStack!F:F,NewTallStack!$A:$A,$A1330),SUMIFS(TallStack!F:F,TallStack!$A:$A,$A1330),SUMIFS(MedStack!F:F,MedStack!$A:$A,$A1330))</f>
        <v>0</v>
      </c>
      <c r="G1330" s="3">
        <f t="shared" si="20"/>
        <v>2.6568634399031766E-3</v>
      </c>
    </row>
    <row r="1331" spans="1:7" x14ac:dyDescent="0.25">
      <c r="A1331">
        <v>27101</v>
      </c>
      <c r="B1331" s="2">
        <f>SUM(SUMIFS(LowStack!B:B,LowStack!$A:$A,$A1331),SUMIFS(NewTallStack!B:B,NewTallStack!$A:$A,$A1331),SUMIFS(TallStack!B:B,TallStack!$A:$A,$A1331),SUMIFS(MedStack!B:B,MedStack!$A:$A,$A1331))</f>
        <v>0</v>
      </c>
      <c r="C1331" s="2">
        <f>SUM(SUMIFS(LowStack!C:C,LowStack!$A:$A,$A1331),SUMIFS(NewTallStack!C:C,NewTallStack!$A:$A,$A1331),SUMIFS(TallStack!C:C,TallStack!$A:$A,$A1331),SUMIFS(MedStack!C:C,MedStack!$A:$A,$A1331))</f>
        <v>0</v>
      </c>
      <c r="D1331" s="2">
        <f>SUM(SUMIFS(LowStack!D:D,LowStack!$A:$A,$A1331),SUMIFS(NewTallStack!D:D,NewTallStack!$A:$A,$A1331),SUMIFS(TallStack!D:D,TallStack!$A:$A,$A1331),SUMIFS(MedStack!D:D,MedStack!$A:$A,$A1331))</f>
        <v>0</v>
      </c>
      <c r="E1331" s="2">
        <f>SUM(SUMIFS(LowStack!E:E,LowStack!$A:$A,$A1331),SUMIFS(NewTallStack!E:E,NewTallStack!$A:$A,$A1331),SUMIFS(TallStack!E:E,TallStack!$A:$A,$A1331),SUMIFS(MedStack!E:E,MedStack!$A:$A,$A1331))</f>
        <v>0</v>
      </c>
      <c r="F1331" s="2">
        <f>SUM(SUMIFS(LowStack!F:F,LowStack!$A:$A,$A1331),SUMIFS(NewTallStack!F:F,NewTallStack!$A:$A,$A1331),SUMIFS(TallStack!F:F,TallStack!$A:$A,$A1331),SUMIFS(MedStack!F:F,MedStack!$A:$A,$A1331))</f>
        <v>0</v>
      </c>
      <c r="G1331" s="3">
        <f t="shared" si="20"/>
        <v>0</v>
      </c>
    </row>
    <row r="1332" spans="1:7" x14ac:dyDescent="0.25">
      <c r="A1332">
        <v>27103</v>
      </c>
      <c r="B1332" s="2">
        <f>SUM(SUMIFS(LowStack!B:B,LowStack!$A:$A,$A1332),SUMIFS(NewTallStack!B:B,NewTallStack!$A:$A,$A1332),SUMIFS(TallStack!B:B,TallStack!$A:$A,$A1332),SUMIFS(MedStack!B:B,MedStack!$A:$A,$A1332))</f>
        <v>0</v>
      </c>
      <c r="C1332" s="2">
        <f>SUM(SUMIFS(LowStack!C:C,LowStack!$A:$A,$A1332),SUMIFS(NewTallStack!C:C,NewTallStack!$A:$A,$A1332),SUMIFS(TallStack!C:C,TallStack!$A:$A,$A1332),SUMIFS(MedStack!C:C,MedStack!$A:$A,$A1332))</f>
        <v>0</v>
      </c>
      <c r="D1332" s="2">
        <f>SUM(SUMIFS(LowStack!D:D,LowStack!$A:$A,$A1332),SUMIFS(NewTallStack!D:D,NewTallStack!$A:$A,$A1332),SUMIFS(TallStack!D:D,TallStack!$A:$A,$A1332),SUMIFS(MedStack!D:D,MedStack!$A:$A,$A1332))</f>
        <v>0</v>
      </c>
      <c r="E1332" s="2">
        <f>SUM(SUMIFS(LowStack!E:E,LowStack!$A:$A,$A1332),SUMIFS(NewTallStack!E:E,NewTallStack!$A:$A,$A1332),SUMIFS(TallStack!E:E,TallStack!$A:$A,$A1332),SUMIFS(MedStack!E:E,MedStack!$A:$A,$A1332))</f>
        <v>0</v>
      </c>
      <c r="F1332" s="2">
        <f>SUM(SUMIFS(LowStack!F:F,LowStack!$A:$A,$A1332),SUMIFS(NewTallStack!F:F,NewTallStack!$A:$A,$A1332),SUMIFS(TallStack!F:F,TallStack!$A:$A,$A1332),SUMIFS(MedStack!F:F,MedStack!$A:$A,$A1332))</f>
        <v>0</v>
      </c>
      <c r="G1332" s="3">
        <f t="shared" si="20"/>
        <v>0</v>
      </c>
    </row>
    <row r="1333" spans="1:7" x14ac:dyDescent="0.25">
      <c r="A1333">
        <v>27105</v>
      </c>
      <c r="B1333" s="2">
        <f>SUM(SUMIFS(LowStack!B:B,LowStack!$A:$A,$A1333),SUMIFS(NewTallStack!B:B,NewTallStack!$A:$A,$A1333),SUMIFS(TallStack!B:B,TallStack!$A:$A,$A1333),SUMIFS(MedStack!B:B,MedStack!$A:$A,$A1333))</f>
        <v>0</v>
      </c>
      <c r="C1333" s="2">
        <f>SUM(SUMIFS(LowStack!C:C,LowStack!$A:$A,$A1333),SUMIFS(NewTallStack!C:C,NewTallStack!$A:$A,$A1333),SUMIFS(TallStack!C:C,TallStack!$A:$A,$A1333),SUMIFS(MedStack!C:C,MedStack!$A:$A,$A1333))</f>
        <v>0</v>
      </c>
      <c r="D1333" s="2">
        <f>SUM(SUMIFS(LowStack!D:D,LowStack!$A:$A,$A1333),SUMIFS(NewTallStack!D:D,NewTallStack!$A:$A,$A1333),SUMIFS(TallStack!D:D,TallStack!$A:$A,$A1333),SUMIFS(MedStack!D:D,MedStack!$A:$A,$A1333))</f>
        <v>0</v>
      </c>
      <c r="E1333" s="2">
        <f>SUM(SUMIFS(LowStack!E:E,LowStack!$A:$A,$A1333),SUMIFS(NewTallStack!E:E,NewTallStack!$A:$A,$A1333),SUMIFS(TallStack!E:E,TallStack!$A:$A,$A1333),SUMIFS(MedStack!E:E,MedStack!$A:$A,$A1333))</f>
        <v>0</v>
      </c>
      <c r="F1333" s="2">
        <f>SUM(SUMIFS(LowStack!F:F,LowStack!$A:$A,$A1333),SUMIFS(NewTallStack!F:F,NewTallStack!$A:$A,$A1333),SUMIFS(TallStack!F:F,TallStack!$A:$A,$A1333),SUMIFS(MedStack!F:F,MedStack!$A:$A,$A1333))</f>
        <v>0</v>
      </c>
      <c r="G1333" s="3">
        <f t="shared" si="20"/>
        <v>0</v>
      </c>
    </row>
    <row r="1334" spans="1:7" x14ac:dyDescent="0.25">
      <c r="A1334">
        <v>27107</v>
      </c>
      <c r="B1334" s="2">
        <f>SUM(SUMIFS(LowStack!B:B,LowStack!$A:$A,$A1334),SUMIFS(NewTallStack!B:B,NewTallStack!$A:$A,$A1334),SUMIFS(TallStack!B:B,TallStack!$A:$A,$A1334),SUMIFS(MedStack!B:B,MedStack!$A:$A,$A1334))</f>
        <v>0</v>
      </c>
      <c r="C1334" s="2">
        <f>SUM(SUMIFS(LowStack!C:C,LowStack!$A:$A,$A1334),SUMIFS(NewTallStack!C:C,NewTallStack!$A:$A,$A1334),SUMIFS(TallStack!C:C,TallStack!$A:$A,$A1334),SUMIFS(MedStack!C:C,MedStack!$A:$A,$A1334))</f>
        <v>0</v>
      </c>
      <c r="D1334" s="2">
        <f>SUM(SUMIFS(LowStack!D:D,LowStack!$A:$A,$A1334),SUMIFS(NewTallStack!D:D,NewTallStack!$A:$A,$A1334),SUMIFS(TallStack!D:D,TallStack!$A:$A,$A1334),SUMIFS(MedStack!D:D,MedStack!$A:$A,$A1334))</f>
        <v>0</v>
      </c>
      <c r="E1334" s="2">
        <f>SUM(SUMIFS(LowStack!E:E,LowStack!$A:$A,$A1334),SUMIFS(NewTallStack!E:E,NewTallStack!$A:$A,$A1334),SUMIFS(TallStack!E:E,TallStack!$A:$A,$A1334),SUMIFS(MedStack!E:E,MedStack!$A:$A,$A1334))</f>
        <v>0</v>
      </c>
      <c r="F1334" s="2">
        <f>SUM(SUMIFS(LowStack!F:F,LowStack!$A:$A,$A1334),SUMIFS(NewTallStack!F:F,NewTallStack!$A:$A,$A1334),SUMIFS(TallStack!F:F,TallStack!$A:$A,$A1334),SUMIFS(MedStack!F:F,MedStack!$A:$A,$A1334))</f>
        <v>0</v>
      </c>
      <c r="G1334" s="3">
        <f t="shared" si="20"/>
        <v>0</v>
      </c>
    </row>
    <row r="1335" spans="1:7" x14ac:dyDescent="0.25">
      <c r="A1335">
        <v>27109</v>
      </c>
      <c r="B1335" s="2">
        <f>SUM(SUMIFS(LowStack!B:B,LowStack!$A:$A,$A1335),SUMIFS(NewTallStack!B:B,NewTallStack!$A:$A,$A1335),SUMIFS(TallStack!B:B,TallStack!$A:$A,$A1335),SUMIFS(MedStack!B:B,MedStack!$A:$A,$A1335))</f>
        <v>-51.008951389294367</v>
      </c>
      <c r="C1335" s="2">
        <f>SUM(SUMIFS(LowStack!C:C,LowStack!$A:$A,$A1335),SUMIFS(NewTallStack!C:C,NewTallStack!$A:$A,$A1335),SUMIFS(TallStack!C:C,TallStack!$A:$A,$A1335),SUMIFS(MedStack!C:C,MedStack!$A:$A,$A1335))</f>
        <v>-991609.78375669266</v>
      </c>
      <c r="D1335" s="2">
        <f>SUM(SUMIFS(LowStack!D:D,LowStack!$A:$A,$A1335),SUMIFS(NewTallStack!D:D,NewTallStack!$A:$A,$A1335),SUMIFS(TallStack!D:D,TallStack!$A:$A,$A1335),SUMIFS(MedStack!D:D,MedStack!$A:$A,$A1335))</f>
        <v>-4479.6591379802358</v>
      </c>
      <c r="E1335" s="2">
        <f>SUM(SUMIFS(LowStack!E:E,LowStack!$A:$A,$A1335),SUMIFS(NewTallStack!E:E,NewTallStack!$A:$A,$A1335),SUMIFS(TallStack!E:E,TallStack!$A:$A,$A1335),SUMIFS(MedStack!E:E,MedStack!$A:$A,$A1335))</f>
        <v>-5394628.4269325146</v>
      </c>
      <c r="F1335" s="2">
        <f>SUM(SUMIFS(LowStack!F:F,LowStack!$A:$A,$A1335),SUMIFS(NewTallStack!F:F,NewTallStack!$A:$A,$A1335),SUMIFS(TallStack!F:F,TallStack!$A:$A,$A1335),SUMIFS(MedStack!F:F,MedStack!$A:$A,$A1335))</f>
        <v>-2234.769464264019</v>
      </c>
      <c r="G1335" s="3">
        <f t="shared" si="20"/>
        <v>-6393003.6482428405</v>
      </c>
    </row>
    <row r="1336" spans="1:7" x14ac:dyDescent="0.25">
      <c r="A1336">
        <v>27111</v>
      </c>
      <c r="B1336" s="2">
        <f>SUM(SUMIFS(LowStack!B:B,LowStack!$A:$A,$A1336),SUMIFS(NewTallStack!B:B,NewTallStack!$A:$A,$A1336),SUMIFS(TallStack!B:B,TallStack!$A:$A,$A1336),SUMIFS(MedStack!B:B,MedStack!$A:$A,$A1336))</f>
        <v>0</v>
      </c>
      <c r="C1336" s="2">
        <f>SUM(SUMIFS(LowStack!C:C,LowStack!$A:$A,$A1336),SUMIFS(NewTallStack!C:C,NewTallStack!$A:$A,$A1336),SUMIFS(TallStack!C:C,TallStack!$A:$A,$A1336),SUMIFS(MedStack!C:C,MedStack!$A:$A,$A1336))</f>
        <v>0</v>
      </c>
      <c r="D1336" s="2">
        <f>SUM(SUMIFS(LowStack!D:D,LowStack!$A:$A,$A1336),SUMIFS(NewTallStack!D:D,NewTallStack!$A:$A,$A1336),SUMIFS(TallStack!D:D,TallStack!$A:$A,$A1336),SUMIFS(MedStack!D:D,MedStack!$A:$A,$A1336))</f>
        <v>0</v>
      </c>
      <c r="E1336" s="2">
        <f>SUM(SUMIFS(LowStack!E:E,LowStack!$A:$A,$A1336),SUMIFS(NewTallStack!E:E,NewTallStack!$A:$A,$A1336),SUMIFS(TallStack!E:E,TallStack!$A:$A,$A1336),SUMIFS(MedStack!E:E,MedStack!$A:$A,$A1336))</f>
        <v>0</v>
      </c>
      <c r="F1336" s="2">
        <f>SUM(SUMIFS(LowStack!F:F,LowStack!$A:$A,$A1336),SUMIFS(NewTallStack!F:F,NewTallStack!$A:$A,$A1336),SUMIFS(TallStack!F:F,TallStack!$A:$A,$A1336),SUMIFS(MedStack!F:F,MedStack!$A:$A,$A1336))</f>
        <v>0</v>
      </c>
      <c r="G1336" s="3">
        <f t="shared" si="20"/>
        <v>0</v>
      </c>
    </row>
    <row r="1337" spans="1:7" x14ac:dyDescent="0.25">
      <c r="A1337">
        <v>27113</v>
      </c>
      <c r="B1337" s="2">
        <f>SUM(SUMIFS(LowStack!B:B,LowStack!$A:$A,$A1337),SUMIFS(NewTallStack!B:B,NewTallStack!$A:$A,$A1337),SUMIFS(TallStack!B:B,TallStack!$A:$A,$A1337),SUMIFS(MedStack!B:B,MedStack!$A:$A,$A1337))</f>
        <v>0</v>
      </c>
      <c r="C1337" s="2">
        <f>SUM(SUMIFS(LowStack!C:C,LowStack!$A:$A,$A1337),SUMIFS(NewTallStack!C:C,NewTallStack!$A:$A,$A1337),SUMIFS(TallStack!C:C,TallStack!$A:$A,$A1337),SUMIFS(MedStack!C:C,MedStack!$A:$A,$A1337))</f>
        <v>0</v>
      </c>
      <c r="D1337" s="2">
        <f>SUM(SUMIFS(LowStack!D:D,LowStack!$A:$A,$A1337),SUMIFS(NewTallStack!D:D,NewTallStack!$A:$A,$A1337),SUMIFS(TallStack!D:D,TallStack!$A:$A,$A1337),SUMIFS(MedStack!D:D,MedStack!$A:$A,$A1337))</f>
        <v>0</v>
      </c>
      <c r="E1337" s="2">
        <f>SUM(SUMIFS(LowStack!E:E,LowStack!$A:$A,$A1337),SUMIFS(NewTallStack!E:E,NewTallStack!$A:$A,$A1337),SUMIFS(TallStack!E:E,TallStack!$A:$A,$A1337),SUMIFS(MedStack!E:E,MedStack!$A:$A,$A1337))</f>
        <v>0</v>
      </c>
      <c r="F1337" s="2">
        <f>SUM(SUMIFS(LowStack!F:F,LowStack!$A:$A,$A1337),SUMIFS(NewTallStack!F:F,NewTallStack!$A:$A,$A1337),SUMIFS(TallStack!F:F,TallStack!$A:$A,$A1337),SUMIFS(MedStack!F:F,MedStack!$A:$A,$A1337))</f>
        <v>0</v>
      </c>
      <c r="G1337" s="3">
        <f t="shared" si="20"/>
        <v>0</v>
      </c>
    </row>
    <row r="1338" spans="1:7" x14ac:dyDescent="0.25">
      <c r="A1338">
        <v>27115</v>
      </c>
      <c r="B1338" s="2">
        <f>SUM(SUMIFS(LowStack!B:B,LowStack!$A:$A,$A1338),SUMIFS(NewTallStack!B:B,NewTallStack!$A:$A,$A1338),SUMIFS(TallStack!B:B,TallStack!$A:$A,$A1338),SUMIFS(MedStack!B:B,MedStack!$A:$A,$A1338))</f>
        <v>0</v>
      </c>
      <c r="C1338" s="2">
        <f>SUM(SUMIFS(LowStack!C:C,LowStack!$A:$A,$A1338),SUMIFS(NewTallStack!C:C,NewTallStack!$A:$A,$A1338),SUMIFS(TallStack!C:C,TallStack!$A:$A,$A1338),SUMIFS(MedStack!C:C,MedStack!$A:$A,$A1338))</f>
        <v>0</v>
      </c>
      <c r="D1338" s="2">
        <f>SUM(SUMIFS(LowStack!D:D,LowStack!$A:$A,$A1338),SUMIFS(NewTallStack!D:D,NewTallStack!$A:$A,$A1338),SUMIFS(TallStack!D:D,TallStack!$A:$A,$A1338),SUMIFS(MedStack!D:D,MedStack!$A:$A,$A1338))</f>
        <v>0</v>
      </c>
      <c r="E1338" s="2">
        <f>SUM(SUMIFS(LowStack!E:E,LowStack!$A:$A,$A1338),SUMIFS(NewTallStack!E:E,NewTallStack!$A:$A,$A1338),SUMIFS(TallStack!E:E,TallStack!$A:$A,$A1338),SUMIFS(MedStack!E:E,MedStack!$A:$A,$A1338))</f>
        <v>0</v>
      </c>
      <c r="F1338" s="2">
        <f>SUM(SUMIFS(LowStack!F:F,LowStack!$A:$A,$A1338),SUMIFS(NewTallStack!F:F,NewTallStack!$A:$A,$A1338),SUMIFS(TallStack!F:F,TallStack!$A:$A,$A1338),SUMIFS(MedStack!F:F,MedStack!$A:$A,$A1338))</f>
        <v>0</v>
      </c>
      <c r="G1338" s="3">
        <f t="shared" si="20"/>
        <v>0</v>
      </c>
    </row>
    <row r="1339" spans="1:7" x14ac:dyDescent="0.25">
      <c r="A1339">
        <v>27117</v>
      </c>
      <c r="B1339" s="2">
        <f>SUM(SUMIFS(LowStack!B:B,LowStack!$A:$A,$A1339),SUMIFS(NewTallStack!B:B,NewTallStack!$A:$A,$A1339),SUMIFS(TallStack!B:B,TallStack!$A:$A,$A1339),SUMIFS(MedStack!B:B,MedStack!$A:$A,$A1339))</f>
        <v>0</v>
      </c>
      <c r="C1339" s="2">
        <f>SUM(SUMIFS(LowStack!C:C,LowStack!$A:$A,$A1339),SUMIFS(NewTallStack!C:C,NewTallStack!$A:$A,$A1339),SUMIFS(TallStack!C:C,TallStack!$A:$A,$A1339),SUMIFS(MedStack!C:C,MedStack!$A:$A,$A1339))</f>
        <v>0</v>
      </c>
      <c r="D1339" s="2">
        <f>SUM(SUMIFS(LowStack!D:D,LowStack!$A:$A,$A1339),SUMIFS(NewTallStack!D:D,NewTallStack!$A:$A,$A1339),SUMIFS(TallStack!D:D,TallStack!$A:$A,$A1339),SUMIFS(MedStack!D:D,MedStack!$A:$A,$A1339))</f>
        <v>0</v>
      </c>
      <c r="E1339" s="2">
        <f>SUM(SUMIFS(LowStack!E:E,LowStack!$A:$A,$A1339),SUMIFS(NewTallStack!E:E,NewTallStack!$A:$A,$A1339),SUMIFS(TallStack!E:E,TallStack!$A:$A,$A1339),SUMIFS(MedStack!E:E,MedStack!$A:$A,$A1339))</f>
        <v>0</v>
      </c>
      <c r="F1339" s="2">
        <f>SUM(SUMIFS(LowStack!F:F,LowStack!$A:$A,$A1339),SUMIFS(NewTallStack!F:F,NewTallStack!$A:$A,$A1339),SUMIFS(TallStack!F:F,TallStack!$A:$A,$A1339),SUMIFS(MedStack!F:F,MedStack!$A:$A,$A1339))</f>
        <v>0</v>
      </c>
      <c r="G1339" s="3">
        <f t="shared" si="20"/>
        <v>0</v>
      </c>
    </row>
    <row r="1340" spans="1:7" x14ac:dyDescent="0.25">
      <c r="A1340">
        <v>27119</v>
      </c>
      <c r="B1340" s="2">
        <f>SUM(SUMIFS(LowStack!B:B,LowStack!$A:$A,$A1340),SUMIFS(NewTallStack!B:B,NewTallStack!$A:$A,$A1340),SUMIFS(TallStack!B:B,TallStack!$A:$A,$A1340),SUMIFS(MedStack!B:B,MedStack!$A:$A,$A1340))</f>
        <v>0</v>
      </c>
      <c r="C1340" s="2">
        <f>SUM(SUMIFS(LowStack!C:C,LowStack!$A:$A,$A1340),SUMIFS(NewTallStack!C:C,NewTallStack!$A:$A,$A1340),SUMIFS(TallStack!C:C,TallStack!$A:$A,$A1340),SUMIFS(MedStack!C:C,MedStack!$A:$A,$A1340))</f>
        <v>0</v>
      </c>
      <c r="D1340" s="2">
        <f>SUM(SUMIFS(LowStack!D:D,LowStack!$A:$A,$A1340),SUMIFS(NewTallStack!D:D,NewTallStack!$A:$A,$A1340),SUMIFS(TallStack!D:D,TallStack!$A:$A,$A1340),SUMIFS(MedStack!D:D,MedStack!$A:$A,$A1340))</f>
        <v>0</v>
      </c>
      <c r="E1340" s="2">
        <f>SUM(SUMIFS(LowStack!E:E,LowStack!$A:$A,$A1340),SUMIFS(NewTallStack!E:E,NewTallStack!$A:$A,$A1340),SUMIFS(TallStack!E:E,TallStack!$A:$A,$A1340),SUMIFS(MedStack!E:E,MedStack!$A:$A,$A1340))</f>
        <v>0</v>
      </c>
      <c r="F1340" s="2">
        <f>SUM(SUMIFS(LowStack!F:F,LowStack!$A:$A,$A1340),SUMIFS(NewTallStack!F:F,NewTallStack!$A:$A,$A1340),SUMIFS(TallStack!F:F,TallStack!$A:$A,$A1340),SUMIFS(MedStack!F:F,MedStack!$A:$A,$A1340))</f>
        <v>0</v>
      </c>
      <c r="G1340" s="3">
        <f t="shared" si="20"/>
        <v>0</v>
      </c>
    </row>
    <row r="1341" spans="1:7" x14ac:dyDescent="0.25">
      <c r="A1341">
        <v>27121</v>
      </c>
      <c r="B1341" s="2">
        <f>SUM(SUMIFS(LowStack!B:B,LowStack!$A:$A,$A1341),SUMIFS(NewTallStack!B:B,NewTallStack!$A:$A,$A1341),SUMIFS(TallStack!B:B,TallStack!$A:$A,$A1341),SUMIFS(MedStack!B:B,MedStack!$A:$A,$A1341))</f>
        <v>0</v>
      </c>
      <c r="C1341" s="2">
        <f>SUM(SUMIFS(LowStack!C:C,LowStack!$A:$A,$A1341),SUMIFS(NewTallStack!C:C,NewTallStack!$A:$A,$A1341),SUMIFS(TallStack!C:C,TallStack!$A:$A,$A1341),SUMIFS(MedStack!C:C,MedStack!$A:$A,$A1341))</f>
        <v>0</v>
      </c>
      <c r="D1341" s="2">
        <f>SUM(SUMIFS(LowStack!D:D,LowStack!$A:$A,$A1341),SUMIFS(NewTallStack!D:D,NewTallStack!$A:$A,$A1341),SUMIFS(TallStack!D:D,TallStack!$A:$A,$A1341),SUMIFS(MedStack!D:D,MedStack!$A:$A,$A1341))</f>
        <v>0</v>
      </c>
      <c r="E1341" s="2">
        <f>SUM(SUMIFS(LowStack!E:E,LowStack!$A:$A,$A1341),SUMIFS(NewTallStack!E:E,NewTallStack!$A:$A,$A1341),SUMIFS(TallStack!E:E,TallStack!$A:$A,$A1341),SUMIFS(MedStack!E:E,MedStack!$A:$A,$A1341))</f>
        <v>0</v>
      </c>
      <c r="F1341" s="2">
        <f>SUM(SUMIFS(LowStack!F:F,LowStack!$A:$A,$A1341),SUMIFS(NewTallStack!F:F,NewTallStack!$A:$A,$A1341),SUMIFS(TallStack!F:F,TallStack!$A:$A,$A1341),SUMIFS(MedStack!F:F,MedStack!$A:$A,$A1341))</f>
        <v>0</v>
      </c>
      <c r="G1341" s="3">
        <f t="shared" si="20"/>
        <v>0</v>
      </c>
    </row>
    <row r="1342" spans="1:7" x14ac:dyDescent="0.25">
      <c r="A1342">
        <v>27123</v>
      </c>
      <c r="B1342" s="2">
        <f>SUM(SUMIFS(LowStack!B:B,LowStack!$A:$A,$A1342),SUMIFS(NewTallStack!B:B,NewTallStack!$A:$A,$A1342),SUMIFS(TallStack!B:B,TallStack!$A:$A,$A1342),SUMIFS(MedStack!B:B,MedStack!$A:$A,$A1342))</f>
        <v>871.16057335035327</v>
      </c>
      <c r="C1342" s="2">
        <f>SUM(SUMIFS(LowStack!C:C,LowStack!$A:$A,$A1342),SUMIFS(NewTallStack!C:C,NewTallStack!$A:$A,$A1342),SUMIFS(TallStack!C:C,TallStack!$A:$A,$A1342),SUMIFS(MedStack!C:C,MedStack!$A:$A,$A1342))</f>
        <v>10220144.233968098</v>
      </c>
      <c r="D1342" s="2">
        <f>SUM(SUMIFS(LowStack!D:D,LowStack!$A:$A,$A1342),SUMIFS(NewTallStack!D:D,NewTallStack!$A:$A,$A1342),SUMIFS(TallStack!D:D,TallStack!$A:$A,$A1342),SUMIFS(MedStack!D:D,MedStack!$A:$A,$A1342))</f>
        <v>139112.67996234988</v>
      </c>
      <c r="E1342" s="2">
        <f>SUM(SUMIFS(LowStack!E:E,LowStack!$A:$A,$A1342),SUMIFS(NewTallStack!E:E,NewTallStack!$A:$A,$A1342),SUMIFS(TallStack!E:E,TallStack!$A:$A,$A1342),SUMIFS(MedStack!E:E,MedStack!$A:$A,$A1342))</f>
        <v>6780695.1127590416</v>
      </c>
      <c r="F1342" s="2">
        <f>SUM(SUMIFS(LowStack!F:F,LowStack!$A:$A,$A1342),SUMIFS(NewTallStack!F:F,NewTallStack!$A:$A,$A1342),SUMIFS(TallStack!F:F,TallStack!$A:$A,$A1342),SUMIFS(MedStack!F:F,MedStack!$A:$A,$A1342))</f>
        <v>266311.90828990442</v>
      </c>
      <c r="G1342" s="3">
        <f t="shared" si="20"/>
        <v>17407135.095552746</v>
      </c>
    </row>
    <row r="1343" spans="1:7" x14ac:dyDescent="0.25">
      <c r="A1343">
        <v>27125</v>
      </c>
      <c r="B1343" s="2">
        <f>SUM(SUMIFS(LowStack!B:B,LowStack!$A:$A,$A1343),SUMIFS(NewTallStack!B:B,NewTallStack!$A:$A,$A1343),SUMIFS(TallStack!B:B,TallStack!$A:$A,$A1343),SUMIFS(MedStack!B:B,MedStack!$A:$A,$A1343))</f>
        <v>0</v>
      </c>
      <c r="C1343" s="2">
        <f>SUM(SUMIFS(LowStack!C:C,LowStack!$A:$A,$A1343),SUMIFS(NewTallStack!C:C,NewTallStack!$A:$A,$A1343),SUMIFS(TallStack!C:C,TallStack!$A:$A,$A1343),SUMIFS(MedStack!C:C,MedStack!$A:$A,$A1343))</f>
        <v>0</v>
      </c>
      <c r="D1343" s="2">
        <f>SUM(SUMIFS(LowStack!D:D,LowStack!$A:$A,$A1343),SUMIFS(NewTallStack!D:D,NewTallStack!$A:$A,$A1343),SUMIFS(TallStack!D:D,TallStack!$A:$A,$A1343),SUMIFS(MedStack!D:D,MedStack!$A:$A,$A1343))</f>
        <v>0</v>
      </c>
      <c r="E1343" s="2">
        <f>SUM(SUMIFS(LowStack!E:E,LowStack!$A:$A,$A1343),SUMIFS(NewTallStack!E:E,NewTallStack!$A:$A,$A1343),SUMIFS(TallStack!E:E,TallStack!$A:$A,$A1343),SUMIFS(MedStack!E:E,MedStack!$A:$A,$A1343))</f>
        <v>0</v>
      </c>
      <c r="F1343" s="2">
        <f>SUM(SUMIFS(LowStack!F:F,LowStack!$A:$A,$A1343),SUMIFS(NewTallStack!F:F,NewTallStack!$A:$A,$A1343),SUMIFS(TallStack!F:F,TallStack!$A:$A,$A1343),SUMIFS(MedStack!F:F,MedStack!$A:$A,$A1343))</f>
        <v>0</v>
      </c>
      <c r="G1343" s="3">
        <f t="shared" si="20"/>
        <v>0</v>
      </c>
    </row>
    <row r="1344" spans="1:7" x14ac:dyDescent="0.25">
      <c r="A1344">
        <v>27127</v>
      </c>
      <c r="B1344" s="2">
        <f>SUM(SUMIFS(LowStack!B:B,LowStack!$A:$A,$A1344),SUMIFS(NewTallStack!B:B,NewTallStack!$A:$A,$A1344),SUMIFS(TallStack!B:B,TallStack!$A:$A,$A1344),SUMIFS(MedStack!B:B,MedStack!$A:$A,$A1344))</f>
        <v>0</v>
      </c>
      <c r="C1344" s="2">
        <f>SUM(SUMIFS(LowStack!C:C,LowStack!$A:$A,$A1344),SUMIFS(NewTallStack!C:C,NewTallStack!$A:$A,$A1344),SUMIFS(TallStack!C:C,TallStack!$A:$A,$A1344),SUMIFS(MedStack!C:C,MedStack!$A:$A,$A1344))</f>
        <v>2.5383774625405684E-3</v>
      </c>
      <c r="D1344" s="2">
        <f>SUM(SUMIFS(LowStack!D:D,LowStack!$A:$A,$A1344),SUMIFS(NewTallStack!D:D,NewTallStack!$A:$A,$A1344),SUMIFS(TallStack!D:D,TallStack!$A:$A,$A1344),SUMIFS(MedStack!D:D,MedStack!$A:$A,$A1344))</f>
        <v>0</v>
      </c>
      <c r="E1344" s="2">
        <f>SUM(SUMIFS(LowStack!E:E,LowStack!$A:$A,$A1344),SUMIFS(NewTallStack!E:E,NewTallStack!$A:$A,$A1344),SUMIFS(TallStack!E:E,TallStack!$A:$A,$A1344),SUMIFS(MedStack!E:E,MedStack!$A:$A,$A1344))</f>
        <v>0</v>
      </c>
      <c r="F1344" s="2">
        <f>SUM(SUMIFS(LowStack!F:F,LowStack!$A:$A,$A1344),SUMIFS(NewTallStack!F:F,NewTallStack!$A:$A,$A1344),SUMIFS(TallStack!F:F,TallStack!$A:$A,$A1344),SUMIFS(MedStack!F:F,MedStack!$A:$A,$A1344))</f>
        <v>0</v>
      </c>
      <c r="G1344" s="3">
        <f t="shared" si="20"/>
        <v>2.5383774625405684E-3</v>
      </c>
    </row>
    <row r="1345" spans="1:7" x14ac:dyDescent="0.25">
      <c r="A1345">
        <v>27129</v>
      </c>
      <c r="B1345" s="2">
        <f>SUM(SUMIFS(LowStack!B:B,LowStack!$A:$A,$A1345),SUMIFS(NewTallStack!B:B,NewTallStack!$A:$A,$A1345),SUMIFS(TallStack!B:B,TallStack!$A:$A,$A1345),SUMIFS(MedStack!B:B,MedStack!$A:$A,$A1345))</f>
        <v>0</v>
      </c>
      <c r="C1345" s="2">
        <f>SUM(SUMIFS(LowStack!C:C,LowStack!$A:$A,$A1345),SUMIFS(NewTallStack!C:C,NewTallStack!$A:$A,$A1345),SUMIFS(TallStack!C:C,TallStack!$A:$A,$A1345),SUMIFS(MedStack!C:C,MedStack!$A:$A,$A1345))</f>
        <v>0</v>
      </c>
      <c r="D1345" s="2">
        <f>SUM(SUMIFS(LowStack!D:D,LowStack!$A:$A,$A1345),SUMIFS(NewTallStack!D:D,NewTallStack!$A:$A,$A1345),SUMIFS(TallStack!D:D,TallStack!$A:$A,$A1345),SUMIFS(MedStack!D:D,MedStack!$A:$A,$A1345))</f>
        <v>0</v>
      </c>
      <c r="E1345" s="2">
        <f>SUM(SUMIFS(LowStack!E:E,LowStack!$A:$A,$A1345),SUMIFS(NewTallStack!E:E,NewTallStack!$A:$A,$A1345),SUMIFS(TallStack!E:E,TallStack!$A:$A,$A1345),SUMIFS(MedStack!E:E,MedStack!$A:$A,$A1345))</f>
        <v>0</v>
      </c>
      <c r="F1345" s="2">
        <f>SUM(SUMIFS(LowStack!F:F,LowStack!$A:$A,$A1345),SUMIFS(NewTallStack!F:F,NewTallStack!$A:$A,$A1345),SUMIFS(TallStack!F:F,TallStack!$A:$A,$A1345),SUMIFS(MedStack!F:F,MedStack!$A:$A,$A1345))</f>
        <v>0</v>
      </c>
      <c r="G1345" s="3">
        <f t="shared" si="20"/>
        <v>0</v>
      </c>
    </row>
    <row r="1346" spans="1:7" x14ac:dyDescent="0.25">
      <c r="A1346">
        <v>27131</v>
      </c>
      <c r="B1346" s="2">
        <f>SUM(SUMIFS(LowStack!B:B,LowStack!$A:$A,$A1346),SUMIFS(NewTallStack!B:B,NewTallStack!$A:$A,$A1346),SUMIFS(TallStack!B:B,TallStack!$A:$A,$A1346),SUMIFS(MedStack!B:B,MedStack!$A:$A,$A1346))</f>
        <v>-212.90490469903554</v>
      </c>
      <c r="C1346" s="2">
        <f>SUM(SUMIFS(LowStack!C:C,LowStack!$A:$A,$A1346),SUMIFS(NewTallStack!C:C,NewTallStack!$A:$A,$A1346),SUMIFS(TallStack!C:C,TallStack!$A:$A,$A1346),SUMIFS(MedStack!C:C,MedStack!$A:$A,$A1346))</f>
        <v>-43672.78837394555</v>
      </c>
      <c r="D1346" s="2">
        <f>SUM(SUMIFS(LowStack!D:D,LowStack!$A:$A,$A1346),SUMIFS(NewTallStack!D:D,NewTallStack!$A:$A,$A1346),SUMIFS(TallStack!D:D,TallStack!$A:$A,$A1346),SUMIFS(MedStack!D:D,MedStack!$A:$A,$A1346))</f>
        <v>-509.09461650896532</v>
      </c>
      <c r="E1346" s="2">
        <f>SUM(SUMIFS(LowStack!E:E,LowStack!$A:$A,$A1346),SUMIFS(NewTallStack!E:E,NewTallStack!$A:$A,$A1346),SUMIFS(TallStack!E:E,TallStack!$A:$A,$A1346),SUMIFS(MedStack!E:E,MedStack!$A:$A,$A1346))</f>
        <v>0</v>
      </c>
      <c r="F1346" s="2">
        <f>SUM(SUMIFS(LowStack!F:F,LowStack!$A:$A,$A1346),SUMIFS(NewTallStack!F:F,NewTallStack!$A:$A,$A1346),SUMIFS(TallStack!F:F,TallStack!$A:$A,$A1346),SUMIFS(MedStack!F:F,MedStack!$A:$A,$A1346))</f>
        <v>-1301.0365409495498</v>
      </c>
      <c r="G1346" s="3">
        <f t="shared" si="20"/>
        <v>-45695.824436103096</v>
      </c>
    </row>
    <row r="1347" spans="1:7" x14ac:dyDescent="0.25">
      <c r="A1347">
        <v>27133</v>
      </c>
      <c r="B1347" s="2">
        <f>SUM(SUMIFS(LowStack!B:B,LowStack!$A:$A,$A1347),SUMIFS(NewTallStack!B:B,NewTallStack!$A:$A,$A1347),SUMIFS(TallStack!B:B,TallStack!$A:$A,$A1347),SUMIFS(MedStack!B:B,MedStack!$A:$A,$A1347))</f>
        <v>0</v>
      </c>
      <c r="C1347" s="2">
        <f>SUM(SUMIFS(LowStack!C:C,LowStack!$A:$A,$A1347),SUMIFS(NewTallStack!C:C,NewTallStack!$A:$A,$A1347),SUMIFS(TallStack!C:C,TallStack!$A:$A,$A1347),SUMIFS(MedStack!C:C,MedStack!$A:$A,$A1347))</f>
        <v>2.2099003047880454E-3</v>
      </c>
      <c r="D1347" s="2">
        <f>SUM(SUMIFS(LowStack!D:D,LowStack!$A:$A,$A1347),SUMIFS(NewTallStack!D:D,NewTallStack!$A:$A,$A1347),SUMIFS(TallStack!D:D,TallStack!$A:$A,$A1347),SUMIFS(MedStack!D:D,MedStack!$A:$A,$A1347))</f>
        <v>0</v>
      </c>
      <c r="E1347" s="2">
        <f>SUM(SUMIFS(LowStack!E:E,LowStack!$A:$A,$A1347),SUMIFS(NewTallStack!E:E,NewTallStack!$A:$A,$A1347),SUMIFS(TallStack!E:E,TallStack!$A:$A,$A1347),SUMIFS(MedStack!E:E,MedStack!$A:$A,$A1347))</f>
        <v>0</v>
      </c>
      <c r="F1347" s="2">
        <f>SUM(SUMIFS(LowStack!F:F,LowStack!$A:$A,$A1347),SUMIFS(NewTallStack!F:F,NewTallStack!$A:$A,$A1347),SUMIFS(TallStack!F:F,TallStack!$A:$A,$A1347),SUMIFS(MedStack!F:F,MedStack!$A:$A,$A1347))</f>
        <v>0</v>
      </c>
      <c r="G1347" s="3">
        <f t="shared" ref="G1347:G1410" si="21">SUM(B1347:F1347)</f>
        <v>2.2099003047880454E-3</v>
      </c>
    </row>
    <row r="1348" spans="1:7" x14ac:dyDescent="0.25">
      <c r="A1348">
        <v>27135</v>
      </c>
      <c r="B1348" s="2">
        <f>SUM(SUMIFS(LowStack!B:B,LowStack!$A:$A,$A1348),SUMIFS(NewTallStack!B:B,NewTallStack!$A:$A,$A1348),SUMIFS(TallStack!B:B,TallStack!$A:$A,$A1348),SUMIFS(MedStack!B:B,MedStack!$A:$A,$A1348))</f>
        <v>0</v>
      </c>
      <c r="C1348" s="2">
        <f>SUM(SUMIFS(LowStack!C:C,LowStack!$A:$A,$A1348),SUMIFS(NewTallStack!C:C,NewTallStack!$A:$A,$A1348),SUMIFS(TallStack!C:C,TallStack!$A:$A,$A1348),SUMIFS(MedStack!C:C,MedStack!$A:$A,$A1348))</f>
        <v>0</v>
      </c>
      <c r="D1348" s="2">
        <f>SUM(SUMIFS(LowStack!D:D,LowStack!$A:$A,$A1348),SUMIFS(NewTallStack!D:D,NewTallStack!$A:$A,$A1348),SUMIFS(TallStack!D:D,TallStack!$A:$A,$A1348),SUMIFS(MedStack!D:D,MedStack!$A:$A,$A1348))</f>
        <v>0</v>
      </c>
      <c r="E1348" s="2">
        <f>SUM(SUMIFS(LowStack!E:E,LowStack!$A:$A,$A1348),SUMIFS(NewTallStack!E:E,NewTallStack!$A:$A,$A1348),SUMIFS(TallStack!E:E,TallStack!$A:$A,$A1348),SUMIFS(MedStack!E:E,MedStack!$A:$A,$A1348))</f>
        <v>0</v>
      </c>
      <c r="F1348" s="2">
        <f>SUM(SUMIFS(LowStack!F:F,LowStack!$A:$A,$A1348),SUMIFS(NewTallStack!F:F,NewTallStack!$A:$A,$A1348),SUMIFS(TallStack!F:F,TallStack!$A:$A,$A1348),SUMIFS(MedStack!F:F,MedStack!$A:$A,$A1348))</f>
        <v>0</v>
      </c>
      <c r="G1348" s="3">
        <f t="shared" si="21"/>
        <v>0</v>
      </c>
    </row>
    <row r="1349" spans="1:7" x14ac:dyDescent="0.25">
      <c r="A1349">
        <v>27137</v>
      </c>
      <c r="B1349" s="2">
        <f>SUM(SUMIFS(LowStack!B:B,LowStack!$A:$A,$A1349),SUMIFS(NewTallStack!B:B,NewTallStack!$A:$A,$A1349),SUMIFS(TallStack!B:B,TallStack!$A:$A,$A1349),SUMIFS(MedStack!B:B,MedStack!$A:$A,$A1349))</f>
        <v>2738.4108263052235</v>
      </c>
      <c r="C1349" s="2">
        <f>SUM(SUMIFS(LowStack!C:C,LowStack!$A:$A,$A1349),SUMIFS(NewTallStack!C:C,NewTallStack!$A:$A,$A1349),SUMIFS(TallStack!C:C,TallStack!$A:$A,$A1349),SUMIFS(MedStack!C:C,MedStack!$A:$A,$A1349))</f>
        <v>10873838.950594634</v>
      </c>
      <c r="D1349" s="2">
        <f>SUM(SUMIFS(LowStack!D:D,LowStack!$A:$A,$A1349),SUMIFS(NewTallStack!D:D,NewTallStack!$A:$A,$A1349),SUMIFS(TallStack!D:D,TallStack!$A:$A,$A1349),SUMIFS(MedStack!D:D,MedStack!$A:$A,$A1349))</f>
        <v>87907.687056583527</v>
      </c>
      <c r="E1349" s="2">
        <f>SUM(SUMIFS(LowStack!E:E,LowStack!$A:$A,$A1349),SUMIFS(NewTallStack!E:E,NewTallStack!$A:$A,$A1349),SUMIFS(TallStack!E:E,TallStack!$A:$A,$A1349),SUMIFS(MedStack!E:E,MedStack!$A:$A,$A1349))</f>
        <v>51045408.550548777</v>
      </c>
      <c r="F1349" s="2">
        <f>SUM(SUMIFS(LowStack!F:F,LowStack!$A:$A,$A1349),SUMIFS(NewTallStack!F:F,NewTallStack!$A:$A,$A1349),SUMIFS(TallStack!F:F,TallStack!$A:$A,$A1349),SUMIFS(MedStack!F:F,MedStack!$A:$A,$A1349))</f>
        <v>56818.201351339696</v>
      </c>
      <c r="G1349" s="3">
        <f t="shared" si="21"/>
        <v>62066711.800377637</v>
      </c>
    </row>
    <row r="1350" spans="1:7" x14ac:dyDescent="0.25">
      <c r="A1350">
        <v>27139</v>
      </c>
      <c r="B1350" s="2">
        <f>SUM(SUMIFS(LowStack!B:B,LowStack!$A:$A,$A1350),SUMIFS(NewTallStack!B:B,NewTallStack!$A:$A,$A1350),SUMIFS(TallStack!B:B,TallStack!$A:$A,$A1350),SUMIFS(MedStack!B:B,MedStack!$A:$A,$A1350))</f>
        <v>438.52753181428443</v>
      </c>
      <c r="C1350" s="2">
        <f>SUM(SUMIFS(LowStack!C:C,LowStack!$A:$A,$A1350),SUMIFS(NewTallStack!C:C,NewTallStack!$A:$A,$A1350),SUMIFS(TallStack!C:C,TallStack!$A:$A,$A1350),SUMIFS(MedStack!C:C,MedStack!$A:$A,$A1350))</f>
        <v>2017915.7416403065</v>
      </c>
      <c r="D1350" s="2">
        <f>SUM(SUMIFS(LowStack!D:D,LowStack!$A:$A,$A1350),SUMIFS(NewTallStack!D:D,NewTallStack!$A:$A,$A1350),SUMIFS(TallStack!D:D,TallStack!$A:$A,$A1350),SUMIFS(MedStack!D:D,MedStack!$A:$A,$A1350))</f>
        <v>25692.437728149271</v>
      </c>
      <c r="E1350" s="2">
        <f>SUM(SUMIFS(LowStack!E:E,LowStack!$A:$A,$A1350),SUMIFS(NewTallStack!E:E,NewTallStack!$A:$A,$A1350),SUMIFS(TallStack!E:E,TallStack!$A:$A,$A1350),SUMIFS(MedStack!E:E,MedStack!$A:$A,$A1350))</f>
        <v>1555489.6607817973</v>
      </c>
      <c r="F1350" s="2">
        <f>SUM(SUMIFS(LowStack!F:F,LowStack!$A:$A,$A1350),SUMIFS(NewTallStack!F:F,NewTallStack!$A:$A,$A1350),SUMIFS(TallStack!F:F,TallStack!$A:$A,$A1350),SUMIFS(MedStack!F:F,MedStack!$A:$A,$A1350))</f>
        <v>49184.578743291058</v>
      </c>
      <c r="G1350" s="3">
        <f t="shared" si="21"/>
        <v>3648720.9464253588</v>
      </c>
    </row>
    <row r="1351" spans="1:7" x14ac:dyDescent="0.25">
      <c r="A1351">
        <v>27141</v>
      </c>
      <c r="B1351" s="2">
        <f>SUM(SUMIFS(LowStack!B:B,LowStack!$A:$A,$A1351),SUMIFS(NewTallStack!B:B,NewTallStack!$A:$A,$A1351),SUMIFS(TallStack!B:B,TallStack!$A:$A,$A1351),SUMIFS(MedStack!B:B,MedStack!$A:$A,$A1351))</f>
        <v>9233.8464559835502</v>
      </c>
      <c r="C1351" s="2">
        <f>SUM(SUMIFS(LowStack!C:C,LowStack!$A:$A,$A1351),SUMIFS(NewTallStack!C:C,NewTallStack!$A:$A,$A1351),SUMIFS(TallStack!C:C,TallStack!$A:$A,$A1351),SUMIFS(MedStack!C:C,MedStack!$A:$A,$A1351))</f>
        <v>179040449.05624023</v>
      </c>
      <c r="D1351" s="2">
        <f>SUM(SUMIFS(LowStack!D:D,LowStack!$A:$A,$A1351),SUMIFS(NewTallStack!D:D,NewTallStack!$A:$A,$A1351),SUMIFS(TallStack!D:D,TallStack!$A:$A,$A1351),SUMIFS(MedStack!D:D,MedStack!$A:$A,$A1351))</f>
        <v>2992476.1826053658</v>
      </c>
      <c r="E1351" s="2">
        <f>SUM(SUMIFS(LowStack!E:E,LowStack!$A:$A,$A1351),SUMIFS(NewTallStack!E:E,NewTallStack!$A:$A,$A1351),SUMIFS(TallStack!E:E,TallStack!$A:$A,$A1351),SUMIFS(MedStack!E:E,MedStack!$A:$A,$A1351))</f>
        <v>142760944.09170058</v>
      </c>
      <c r="F1351" s="2">
        <f>SUM(SUMIFS(LowStack!F:F,LowStack!$A:$A,$A1351),SUMIFS(NewTallStack!F:F,NewTallStack!$A:$A,$A1351),SUMIFS(TallStack!F:F,TallStack!$A:$A,$A1351),SUMIFS(MedStack!F:F,MedStack!$A:$A,$A1351))</f>
        <v>1065623.4196644714</v>
      </c>
      <c r="G1351" s="3">
        <f t="shared" si="21"/>
        <v>325868726.59666663</v>
      </c>
    </row>
    <row r="1352" spans="1:7" x14ac:dyDescent="0.25">
      <c r="A1352">
        <v>27143</v>
      </c>
      <c r="B1352" s="2">
        <f>SUM(SUMIFS(LowStack!B:B,LowStack!$A:$A,$A1352),SUMIFS(NewTallStack!B:B,NewTallStack!$A:$A,$A1352),SUMIFS(TallStack!B:B,TallStack!$A:$A,$A1352),SUMIFS(MedStack!B:B,MedStack!$A:$A,$A1352))</f>
        <v>0</v>
      </c>
      <c r="C1352" s="2">
        <f>SUM(SUMIFS(LowStack!C:C,LowStack!$A:$A,$A1352),SUMIFS(NewTallStack!C:C,NewTallStack!$A:$A,$A1352),SUMIFS(TallStack!C:C,TallStack!$A:$A,$A1352),SUMIFS(MedStack!C:C,MedStack!$A:$A,$A1352))</f>
        <v>0</v>
      </c>
      <c r="D1352" s="2">
        <f>SUM(SUMIFS(LowStack!D:D,LowStack!$A:$A,$A1352),SUMIFS(NewTallStack!D:D,NewTallStack!$A:$A,$A1352),SUMIFS(TallStack!D:D,TallStack!$A:$A,$A1352),SUMIFS(MedStack!D:D,MedStack!$A:$A,$A1352))</f>
        <v>0</v>
      </c>
      <c r="E1352" s="2">
        <f>SUM(SUMIFS(LowStack!E:E,LowStack!$A:$A,$A1352),SUMIFS(NewTallStack!E:E,NewTallStack!$A:$A,$A1352),SUMIFS(TallStack!E:E,TallStack!$A:$A,$A1352),SUMIFS(MedStack!E:E,MedStack!$A:$A,$A1352))</f>
        <v>0</v>
      </c>
      <c r="F1352" s="2">
        <f>SUM(SUMIFS(LowStack!F:F,LowStack!$A:$A,$A1352),SUMIFS(NewTallStack!F:F,NewTallStack!$A:$A,$A1352),SUMIFS(TallStack!F:F,TallStack!$A:$A,$A1352),SUMIFS(MedStack!F:F,MedStack!$A:$A,$A1352))</f>
        <v>0</v>
      </c>
      <c r="G1352" s="3">
        <f t="shared" si="21"/>
        <v>0</v>
      </c>
    </row>
    <row r="1353" spans="1:7" x14ac:dyDescent="0.25">
      <c r="A1353">
        <v>27145</v>
      </c>
      <c r="B1353" s="2">
        <f>SUM(SUMIFS(LowStack!B:B,LowStack!$A:$A,$A1353),SUMIFS(NewTallStack!B:B,NewTallStack!$A:$A,$A1353),SUMIFS(TallStack!B:B,TallStack!$A:$A,$A1353),SUMIFS(MedStack!B:B,MedStack!$A:$A,$A1353))</f>
        <v>0</v>
      </c>
      <c r="C1353" s="2">
        <f>SUM(SUMIFS(LowStack!C:C,LowStack!$A:$A,$A1353),SUMIFS(NewTallStack!C:C,NewTallStack!$A:$A,$A1353),SUMIFS(TallStack!C:C,TallStack!$A:$A,$A1353),SUMIFS(MedStack!C:C,MedStack!$A:$A,$A1353))</f>
        <v>-5.4898607564050064E-3</v>
      </c>
      <c r="D1353" s="2">
        <f>SUM(SUMIFS(LowStack!D:D,LowStack!$A:$A,$A1353),SUMIFS(NewTallStack!D:D,NewTallStack!$A:$A,$A1353),SUMIFS(TallStack!D:D,TallStack!$A:$A,$A1353),SUMIFS(MedStack!D:D,MedStack!$A:$A,$A1353))</f>
        <v>0</v>
      </c>
      <c r="E1353" s="2">
        <f>SUM(SUMIFS(LowStack!E:E,LowStack!$A:$A,$A1353),SUMIFS(NewTallStack!E:E,NewTallStack!$A:$A,$A1353),SUMIFS(TallStack!E:E,TallStack!$A:$A,$A1353),SUMIFS(MedStack!E:E,MedStack!$A:$A,$A1353))</f>
        <v>0</v>
      </c>
      <c r="F1353" s="2">
        <f>SUM(SUMIFS(LowStack!F:F,LowStack!$A:$A,$A1353),SUMIFS(NewTallStack!F:F,NewTallStack!$A:$A,$A1353),SUMIFS(TallStack!F:F,TallStack!$A:$A,$A1353),SUMIFS(MedStack!F:F,MedStack!$A:$A,$A1353))</f>
        <v>0</v>
      </c>
      <c r="G1353" s="3">
        <f t="shared" si="21"/>
        <v>-5.4898607564050064E-3</v>
      </c>
    </row>
    <row r="1354" spans="1:7" x14ac:dyDescent="0.25">
      <c r="A1354">
        <v>27147</v>
      </c>
      <c r="B1354" s="2">
        <f>SUM(SUMIFS(LowStack!B:B,LowStack!$A:$A,$A1354),SUMIFS(NewTallStack!B:B,NewTallStack!$A:$A,$A1354),SUMIFS(TallStack!B:B,TallStack!$A:$A,$A1354),SUMIFS(MedStack!B:B,MedStack!$A:$A,$A1354))</f>
        <v>0</v>
      </c>
      <c r="C1354" s="2">
        <f>SUM(SUMIFS(LowStack!C:C,LowStack!$A:$A,$A1354),SUMIFS(NewTallStack!C:C,NewTallStack!$A:$A,$A1354),SUMIFS(TallStack!C:C,TallStack!$A:$A,$A1354),SUMIFS(MedStack!C:C,MedStack!$A:$A,$A1354))</f>
        <v>0</v>
      </c>
      <c r="D1354" s="2">
        <f>SUM(SUMIFS(LowStack!D:D,LowStack!$A:$A,$A1354),SUMIFS(NewTallStack!D:D,NewTallStack!$A:$A,$A1354),SUMIFS(TallStack!D:D,TallStack!$A:$A,$A1354),SUMIFS(MedStack!D:D,MedStack!$A:$A,$A1354))</f>
        <v>0</v>
      </c>
      <c r="E1354" s="2">
        <f>SUM(SUMIFS(LowStack!E:E,LowStack!$A:$A,$A1354),SUMIFS(NewTallStack!E:E,NewTallStack!$A:$A,$A1354),SUMIFS(TallStack!E:E,TallStack!$A:$A,$A1354),SUMIFS(MedStack!E:E,MedStack!$A:$A,$A1354))</f>
        <v>0</v>
      </c>
      <c r="F1354" s="2">
        <f>SUM(SUMIFS(LowStack!F:F,LowStack!$A:$A,$A1354),SUMIFS(NewTallStack!F:F,NewTallStack!$A:$A,$A1354),SUMIFS(TallStack!F:F,TallStack!$A:$A,$A1354),SUMIFS(MedStack!F:F,MedStack!$A:$A,$A1354))</f>
        <v>0</v>
      </c>
      <c r="G1354" s="3">
        <f t="shared" si="21"/>
        <v>0</v>
      </c>
    </row>
    <row r="1355" spans="1:7" x14ac:dyDescent="0.25">
      <c r="A1355">
        <v>27149</v>
      </c>
      <c r="B1355" s="2">
        <f>SUM(SUMIFS(LowStack!B:B,LowStack!$A:$A,$A1355),SUMIFS(NewTallStack!B:B,NewTallStack!$A:$A,$A1355),SUMIFS(TallStack!B:B,TallStack!$A:$A,$A1355),SUMIFS(MedStack!B:B,MedStack!$A:$A,$A1355))</f>
        <v>0</v>
      </c>
      <c r="C1355" s="2">
        <f>SUM(SUMIFS(LowStack!C:C,LowStack!$A:$A,$A1355),SUMIFS(NewTallStack!C:C,NewTallStack!$A:$A,$A1355),SUMIFS(TallStack!C:C,TallStack!$A:$A,$A1355),SUMIFS(MedStack!C:C,MedStack!$A:$A,$A1355))</f>
        <v>0</v>
      </c>
      <c r="D1355" s="2">
        <f>SUM(SUMIFS(LowStack!D:D,LowStack!$A:$A,$A1355),SUMIFS(NewTallStack!D:D,NewTallStack!$A:$A,$A1355),SUMIFS(TallStack!D:D,TallStack!$A:$A,$A1355),SUMIFS(MedStack!D:D,MedStack!$A:$A,$A1355))</f>
        <v>0</v>
      </c>
      <c r="E1355" s="2">
        <f>SUM(SUMIFS(LowStack!E:E,LowStack!$A:$A,$A1355),SUMIFS(NewTallStack!E:E,NewTallStack!$A:$A,$A1355),SUMIFS(TallStack!E:E,TallStack!$A:$A,$A1355),SUMIFS(MedStack!E:E,MedStack!$A:$A,$A1355))</f>
        <v>0</v>
      </c>
      <c r="F1355" s="2">
        <f>SUM(SUMIFS(LowStack!F:F,LowStack!$A:$A,$A1355),SUMIFS(NewTallStack!F:F,NewTallStack!$A:$A,$A1355),SUMIFS(TallStack!F:F,TallStack!$A:$A,$A1355),SUMIFS(MedStack!F:F,MedStack!$A:$A,$A1355))</f>
        <v>0</v>
      </c>
      <c r="G1355" s="3">
        <f t="shared" si="21"/>
        <v>0</v>
      </c>
    </row>
    <row r="1356" spans="1:7" x14ac:dyDescent="0.25">
      <c r="A1356">
        <v>27151</v>
      </c>
      <c r="B1356" s="2">
        <f>SUM(SUMIFS(LowStack!B:B,LowStack!$A:$A,$A1356),SUMIFS(NewTallStack!B:B,NewTallStack!$A:$A,$A1356),SUMIFS(TallStack!B:B,TallStack!$A:$A,$A1356),SUMIFS(MedStack!B:B,MedStack!$A:$A,$A1356))</f>
        <v>1857.6932661391993</v>
      </c>
      <c r="C1356" s="2">
        <f>SUM(SUMIFS(LowStack!C:C,LowStack!$A:$A,$A1356),SUMIFS(NewTallStack!C:C,NewTallStack!$A:$A,$A1356),SUMIFS(TallStack!C:C,TallStack!$A:$A,$A1356),SUMIFS(MedStack!C:C,MedStack!$A:$A,$A1356))</f>
        <v>3253434.1077425284</v>
      </c>
      <c r="D1356" s="2">
        <f>SUM(SUMIFS(LowStack!D:D,LowStack!$A:$A,$A1356),SUMIFS(NewTallStack!D:D,NewTallStack!$A:$A,$A1356),SUMIFS(TallStack!D:D,TallStack!$A:$A,$A1356),SUMIFS(MedStack!D:D,MedStack!$A:$A,$A1356))</f>
        <v>35464.488956607194</v>
      </c>
      <c r="E1356" s="2">
        <f>SUM(SUMIFS(LowStack!E:E,LowStack!$A:$A,$A1356),SUMIFS(NewTallStack!E:E,NewTallStack!$A:$A,$A1356),SUMIFS(TallStack!E:E,TallStack!$A:$A,$A1356),SUMIFS(MedStack!E:E,MedStack!$A:$A,$A1356))</f>
        <v>760237.61536423874</v>
      </c>
      <c r="F1356" s="2">
        <f>SUM(SUMIFS(LowStack!F:F,LowStack!$A:$A,$A1356),SUMIFS(NewTallStack!F:F,NewTallStack!$A:$A,$A1356),SUMIFS(TallStack!F:F,TallStack!$A:$A,$A1356),SUMIFS(MedStack!F:F,MedStack!$A:$A,$A1356))</f>
        <v>84816.811853221123</v>
      </c>
      <c r="G1356" s="3">
        <f t="shared" si="21"/>
        <v>4135810.717182735</v>
      </c>
    </row>
    <row r="1357" spans="1:7" x14ac:dyDescent="0.25">
      <c r="A1357">
        <v>27153</v>
      </c>
      <c r="B1357" s="2">
        <f>SUM(SUMIFS(LowStack!B:B,LowStack!$A:$A,$A1357),SUMIFS(NewTallStack!B:B,NewTallStack!$A:$A,$A1357),SUMIFS(TallStack!B:B,TallStack!$A:$A,$A1357),SUMIFS(MedStack!B:B,MedStack!$A:$A,$A1357))</f>
        <v>0</v>
      </c>
      <c r="C1357" s="2">
        <f>SUM(SUMIFS(LowStack!C:C,LowStack!$A:$A,$A1357),SUMIFS(NewTallStack!C:C,NewTallStack!$A:$A,$A1357),SUMIFS(TallStack!C:C,TallStack!$A:$A,$A1357),SUMIFS(MedStack!C:C,MedStack!$A:$A,$A1357))</f>
        <v>0</v>
      </c>
      <c r="D1357" s="2">
        <f>SUM(SUMIFS(LowStack!D:D,LowStack!$A:$A,$A1357),SUMIFS(NewTallStack!D:D,NewTallStack!$A:$A,$A1357),SUMIFS(TallStack!D:D,TallStack!$A:$A,$A1357),SUMIFS(MedStack!D:D,MedStack!$A:$A,$A1357))</f>
        <v>0</v>
      </c>
      <c r="E1357" s="2">
        <f>SUM(SUMIFS(LowStack!E:E,LowStack!$A:$A,$A1357),SUMIFS(NewTallStack!E:E,NewTallStack!$A:$A,$A1357),SUMIFS(TallStack!E:E,TallStack!$A:$A,$A1357),SUMIFS(MedStack!E:E,MedStack!$A:$A,$A1357))</f>
        <v>0</v>
      </c>
      <c r="F1357" s="2">
        <f>SUM(SUMIFS(LowStack!F:F,LowStack!$A:$A,$A1357),SUMIFS(NewTallStack!F:F,NewTallStack!$A:$A,$A1357),SUMIFS(TallStack!F:F,TallStack!$A:$A,$A1357),SUMIFS(MedStack!F:F,MedStack!$A:$A,$A1357))</f>
        <v>0</v>
      </c>
      <c r="G1357" s="3">
        <f t="shared" si="21"/>
        <v>0</v>
      </c>
    </row>
    <row r="1358" spans="1:7" x14ac:dyDescent="0.25">
      <c r="A1358">
        <v>27155</v>
      </c>
      <c r="B1358" s="2">
        <f>SUM(SUMIFS(LowStack!B:B,LowStack!$A:$A,$A1358),SUMIFS(NewTallStack!B:B,NewTallStack!$A:$A,$A1358),SUMIFS(TallStack!B:B,TallStack!$A:$A,$A1358),SUMIFS(MedStack!B:B,MedStack!$A:$A,$A1358))</f>
        <v>0</v>
      </c>
      <c r="C1358" s="2">
        <f>SUM(SUMIFS(LowStack!C:C,LowStack!$A:$A,$A1358),SUMIFS(NewTallStack!C:C,NewTallStack!$A:$A,$A1358),SUMIFS(TallStack!C:C,TallStack!$A:$A,$A1358),SUMIFS(MedStack!C:C,MedStack!$A:$A,$A1358))</f>
        <v>0</v>
      </c>
      <c r="D1358" s="2">
        <f>SUM(SUMIFS(LowStack!D:D,LowStack!$A:$A,$A1358),SUMIFS(NewTallStack!D:D,NewTallStack!$A:$A,$A1358),SUMIFS(TallStack!D:D,TallStack!$A:$A,$A1358),SUMIFS(MedStack!D:D,MedStack!$A:$A,$A1358))</f>
        <v>0</v>
      </c>
      <c r="E1358" s="2">
        <f>SUM(SUMIFS(LowStack!E:E,LowStack!$A:$A,$A1358),SUMIFS(NewTallStack!E:E,NewTallStack!$A:$A,$A1358),SUMIFS(TallStack!E:E,TallStack!$A:$A,$A1358),SUMIFS(MedStack!E:E,MedStack!$A:$A,$A1358))</f>
        <v>0</v>
      </c>
      <c r="F1358" s="2">
        <f>SUM(SUMIFS(LowStack!F:F,LowStack!$A:$A,$A1358),SUMIFS(NewTallStack!F:F,NewTallStack!$A:$A,$A1358),SUMIFS(TallStack!F:F,TallStack!$A:$A,$A1358),SUMIFS(MedStack!F:F,MedStack!$A:$A,$A1358))</f>
        <v>0</v>
      </c>
      <c r="G1358" s="3">
        <f t="shared" si="21"/>
        <v>0</v>
      </c>
    </row>
    <row r="1359" spans="1:7" x14ac:dyDescent="0.25">
      <c r="A1359">
        <v>27157</v>
      </c>
      <c r="B1359" s="2">
        <f>SUM(SUMIFS(LowStack!B:B,LowStack!$A:$A,$A1359),SUMIFS(NewTallStack!B:B,NewTallStack!$A:$A,$A1359),SUMIFS(TallStack!B:B,TallStack!$A:$A,$A1359),SUMIFS(MedStack!B:B,MedStack!$A:$A,$A1359))</f>
        <v>0</v>
      </c>
      <c r="C1359" s="2">
        <f>SUM(SUMIFS(LowStack!C:C,LowStack!$A:$A,$A1359),SUMIFS(NewTallStack!C:C,NewTallStack!$A:$A,$A1359),SUMIFS(TallStack!C:C,TallStack!$A:$A,$A1359),SUMIFS(MedStack!C:C,MedStack!$A:$A,$A1359))</f>
        <v>0</v>
      </c>
      <c r="D1359" s="2">
        <f>SUM(SUMIFS(LowStack!D:D,LowStack!$A:$A,$A1359),SUMIFS(NewTallStack!D:D,NewTallStack!$A:$A,$A1359),SUMIFS(TallStack!D:D,TallStack!$A:$A,$A1359),SUMIFS(MedStack!D:D,MedStack!$A:$A,$A1359))</f>
        <v>0</v>
      </c>
      <c r="E1359" s="2">
        <f>SUM(SUMIFS(LowStack!E:E,LowStack!$A:$A,$A1359),SUMIFS(NewTallStack!E:E,NewTallStack!$A:$A,$A1359),SUMIFS(TallStack!E:E,TallStack!$A:$A,$A1359),SUMIFS(MedStack!E:E,MedStack!$A:$A,$A1359))</f>
        <v>0</v>
      </c>
      <c r="F1359" s="2">
        <f>SUM(SUMIFS(LowStack!F:F,LowStack!$A:$A,$A1359),SUMIFS(NewTallStack!F:F,NewTallStack!$A:$A,$A1359),SUMIFS(TallStack!F:F,TallStack!$A:$A,$A1359),SUMIFS(MedStack!F:F,MedStack!$A:$A,$A1359))</f>
        <v>0</v>
      </c>
      <c r="G1359" s="3">
        <f t="shared" si="21"/>
        <v>0</v>
      </c>
    </row>
    <row r="1360" spans="1:7" x14ac:dyDescent="0.25">
      <c r="A1360">
        <v>27159</v>
      </c>
      <c r="B1360" s="2">
        <f>SUM(SUMIFS(LowStack!B:B,LowStack!$A:$A,$A1360),SUMIFS(NewTallStack!B:B,NewTallStack!$A:$A,$A1360),SUMIFS(TallStack!B:B,TallStack!$A:$A,$A1360),SUMIFS(MedStack!B:B,MedStack!$A:$A,$A1360))</f>
        <v>0</v>
      </c>
      <c r="C1360" s="2">
        <f>SUM(SUMIFS(LowStack!C:C,LowStack!$A:$A,$A1360),SUMIFS(NewTallStack!C:C,NewTallStack!$A:$A,$A1360),SUMIFS(TallStack!C:C,TallStack!$A:$A,$A1360),SUMIFS(MedStack!C:C,MedStack!$A:$A,$A1360))</f>
        <v>0</v>
      </c>
      <c r="D1360" s="2">
        <f>SUM(SUMIFS(LowStack!D:D,LowStack!$A:$A,$A1360),SUMIFS(NewTallStack!D:D,NewTallStack!$A:$A,$A1360),SUMIFS(TallStack!D:D,TallStack!$A:$A,$A1360),SUMIFS(MedStack!D:D,MedStack!$A:$A,$A1360))</f>
        <v>0</v>
      </c>
      <c r="E1360" s="2">
        <f>SUM(SUMIFS(LowStack!E:E,LowStack!$A:$A,$A1360),SUMIFS(NewTallStack!E:E,NewTallStack!$A:$A,$A1360),SUMIFS(TallStack!E:E,TallStack!$A:$A,$A1360),SUMIFS(MedStack!E:E,MedStack!$A:$A,$A1360))</f>
        <v>0</v>
      </c>
      <c r="F1360" s="2">
        <f>SUM(SUMIFS(LowStack!F:F,LowStack!$A:$A,$A1360),SUMIFS(NewTallStack!F:F,NewTallStack!$A:$A,$A1360),SUMIFS(TallStack!F:F,TallStack!$A:$A,$A1360),SUMIFS(MedStack!F:F,MedStack!$A:$A,$A1360))</f>
        <v>0</v>
      </c>
      <c r="G1360" s="3">
        <f t="shared" si="21"/>
        <v>0</v>
      </c>
    </row>
    <row r="1361" spans="1:7" x14ac:dyDescent="0.25">
      <c r="A1361">
        <v>27161</v>
      </c>
      <c r="B1361" s="2">
        <f>SUM(SUMIFS(LowStack!B:B,LowStack!$A:$A,$A1361),SUMIFS(NewTallStack!B:B,NewTallStack!$A:$A,$A1361),SUMIFS(TallStack!B:B,TallStack!$A:$A,$A1361),SUMIFS(MedStack!B:B,MedStack!$A:$A,$A1361))</f>
        <v>0</v>
      </c>
      <c r="C1361" s="2">
        <f>SUM(SUMIFS(LowStack!C:C,LowStack!$A:$A,$A1361),SUMIFS(NewTallStack!C:C,NewTallStack!$A:$A,$A1361),SUMIFS(TallStack!C:C,TallStack!$A:$A,$A1361),SUMIFS(MedStack!C:C,MedStack!$A:$A,$A1361))</f>
        <v>9.7836690921848505E-4</v>
      </c>
      <c r="D1361" s="2">
        <f>SUM(SUMIFS(LowStack!D:D,LowStack!$A:$A,$A1361),SUMIFS(NewTallStack!D:D,NewTallStack!$A:$A,$A1361),SUMIFS(TallStack!D:D,TallStack!$A:$A,$A1361),SUMIFS(MedStack!D:D,MedStack!$A:$A,$A1361))</f>
        <v>0</v>
      </c>
      <c r="E1361" s="2">
        <f>SUM(SUMIFS(LowStack!E:E,LowStack!$A:$A,$A1361),SUMIFS(NewTallStack!E:E,NewTallStack!$A:$A,$A1361),SUMIFS(TallStack!E:E,TallStack!$A:$A,$A1361),SUMIFS(MedStack!E:E,MedStack!$A:$A,$A1361))</f>
        <v>0</v>
      </c>
      <c r="F1361" s="2">
        <f>SUM(SUMIFS(LowStack!F:F,LowStack!$A:$A,$A1361),SUMIFS(NewTallStack!F:F,NewTallStack!$A:$A,$A1361),SUMIFS(TallStack!F:F,TallStack!$A:$A,$A1361),SUMIFS(MedStack!F:F,MedStack!$A:$A,$A1361))</f>
        <v>0</v>
      </c>
      <c r="G1361" s="3">
        <f t="shared" si="21"/>
        <v>9.7836690921848505E-4</v>
      </c>
    </row>
    <row r="1362" spans="1:7" x14ac:dyDescent="0.25">
      <c r="A1362">
        <v>27163</v>
      </c>
      <c r="B1362" s="2">
        <f>SUM(SUMIFS(LowStack!B:B,LowStack!$A:$A,$A1362),SUMIFS(NewTallStack!B:B,NewTallStack!$A:$A,$A1362),SUMIFS(TallStack!B:B,TallStack!$A:$A,$A1362),SUMIFS(MedStack!B:B,MedStack!$A:$A,$A1362))</f>
        <v>2523.4585819146437</v>
      </c>
      <c r="C1362" s="2">
        <f>SUM(SUMIFS(LowStack!C:C,LowStack!$A:$A,$A1362),SUMIFS(NewTallStack!C:C,NewTallStack!$A:$A,$A1362),SUMIFS(TallStack!C:C,TallStack!$A:$A,$A1362),SUMIFS(MedStack!C:C,MedStack!$A:$A,$A1362))</f>
        <v>3584675.6704512998</v>
      </c>
      <c r="D1362" s="2">
        <f>SUM(SUMIFS(LowStack!D:D,LowStack!$A:$A,$A1362),SUMIFS(NewTallStack!D:D,NewTallStack!$A:$A,$A1362),SUMIFS(TallStack!D:D,TallStack!$A:$A,$A1362),SUMIFS(MedStack!D:D,MedStack!$A:$A,$A1362))</f>
        <v>22857.422247327959</v>
      </c>
      <c r="E1362" s="2">
        <f>SUM(SUMIFS(LowStack!E:E,LowStack!$A:$A,$A1362),SUMIFS(NewTallStack!E:E,NewTallStack!$A:$A,$A1362),SUMIFS(TallStack!E:E,TallStack!$A:$A,$A1362),SUMIFS(MedStack!E:E,MedStack!$A:$A,$A1362))</f>
        <v>6610598.008426209</v>
      </c>
      <c r="F1362" s="2">
        <f>SUM(SUMIFS(LowStack!F:F,LowStack!$A:$A,$A1362),SUMIFS(NewTallStack!F:F,NewTallStack!$A:$A,$A1362),SUMIFS(TallStack!F:F,TallStack!$A:$A,$A1362),SUMIFS(MedStack!F:F,MedStack!$A:$A,$A1362))</f>
        <v>106075.5872860159</v>
      </c>
      <c r="G1362" s="3">
        <f t="shared" si="21"/>
        <v>10326730.146992767</v>
      </c>
    </row>
    <row r="1363" spans="1:7" x14ac:dyDescent="0.25">
      <c r="A1363">
        <v>27165</v>
      </c>
      <c r="B1363" s="2">
        <f>SUM(SUMIFS(LowStack!B:B,LowStack!$A:$A,$A1363),SUMIFS(NewTallStack!B:B,NewTallStack!$A:$A,$A1363),SUMIFS(TallStack!B:B,TallStack!$A:$A,$A1363),SUMIFS(MedStack!B:B,MedStack!$A:$A,$A1363))</f>
        <v>0</v>
      </c>
      <c r="C1363" s="2">
        <f>SUM(SUMIFS(LowStack!C:C,LowStack!$A:$A,$A1363),SUMIFS(NewTallStack!C:C,NewTallStack!$A:$A,$A1363),SUMIFS(TallStack!C:C,TallStack!$A:$A,$A1363),SUMIFS(MedStack!C:C,MedStack!$A:$A,$A1363))</f>
        <v>-3.0424887507108088E-4</v>
      </c>
      <c r="D1363" s="2">
        <f>SUM(SUMIFS(LowStack!D:D,LowStack!$A:$A,$A1363),SUMIFS(NewTallStack!D:D,NewTallStack!$A:$A,$A1363),SUMIFS(TallStack!D:D,TallStack!$A:$A,$A1363),SUMIFS(MedStack!D:D,MedStack!$A:$A,$A1363))</f>
        <v>0</v>
      </c>
      <c r="E1363" s="2">
        <f>SUM(SUMIFS(LowStack!E:E,LowStack!$A:$A,$A1363),SUMIFS(NewTallStack!E:E,NewTallStack!$A:$A,$A1363),SUMIFS(TallStack!E:E,TallStack!$A:$A,$A1363),SUMIFS(MedStack!E:E,MedStack!$A:$A,$A1363))</f>
        <v>0</v>
      </c>
      <c r="F1363" s="2">
        <f>SUM(SUMIFS(LowStack!F:F,LowStack!$A:$A,$A1363),SUMIFS(NewTallStack!F:F,NewTallStack!$A:$A,$A1363),SUMIFS(TallStack!F:F,TallStack!$A:$A,$A1363),SUMIFS(MedStack!F:F,MedStack!$A:$A,$A1363))</f>
        <v>0</v>
      </c>
      <c r="G1363" s="3">
        <f t="shared" si="21"/>
        <v>-3.0424887507108088E-4</v>
      </c>
    </row>
    <row r="1364" spans="1:7" x14ac:dyDescent="0.25">
      <c r="A1364">
        <v>27167</v>
      </c>
      <c r="B1364" s="2">
        <f>SUM(SUMIFS(LowStack!B:B,LowStack!$A:$A,$A1364),SUMIFS(NewTallStack!B:B,NewTallStack!$A:$A,$A1364),SUMIFS(TallStack!B:B,TallStack!$A:$A,$A1364),SUMIFS(MedStack!B:B,MedStack!$A:$A,$A1364))</f>
        <v>0</v>
      </c>
      <c r="C1364" s="2">
        <f>SUM(SUMIFS(LowStack!C:C,LowStack!$A:$A,$A1364),SUMIFS(NewTallStack!C:C,NewTallStack!$A:$A,$A1364),SUMIFS(TallStack!C:C,TallStack!$A:$A,$A1364),SUMIFS(MedStack!C:C,MedStack!$A:$A,$A1364))</f>
        <v>0</v>
      </c>
      <c r="D1364" s="2">
        <f>SUM(SUMIFS(LowStack!D:D,LowStack!$A:$A,$A1364),SUMIFS(NewTallStack!D:D,NewTallStack!$A:$A,$A1364),SUMIFS(TallStack!D:D,TallStack!$A:$A,$A1364),SUMIFS(MedStack!D:D,MedStack!$A:$A,$A1364))</f>
        <v>0</v>
      </c>
      <c r="E1364" s="2">
        <f>SUM(SUMIFS(LowStack!E:E,LowStack!$A:$A,$A1364),SUMIFS(NewTallStack!E:E,NewTallStack!$A:$A,$A1364),SUMIFS(TallStack!E:E,TallStack!$A:$A,$A1364),SUMIFS(MedStack!E:E,MedStack!$A:$A,$A1364))</f>
        <v>0</v>
      </c>
      <c r="F1364" s="2">
        <f>SUM(SUMIFS(LowStack!F:F,LowStack!$A:$A,$A1364),SUMIFS(NewTallStack!F:F,NewTallStack!$A:$A,$A1364),SUMIFS(TallStack!F:F,TallStack!$A:$A,$A1364),SUMIFS(MedStack!F:F,MedStack!$A:$A,$A1364))</f>
        <v>0</v>
      </c>
      <c r="G1364" s="3">
        <f t="shared" si="21"/>
        <v>0</v>
      </c>
    </row>
    <row r="1365" spans="1:7" x14ac:dyDescent="0.25">
      <c r="A1365">
        <v>27169</v>
      </c>
      <c r="B1365" s="2">
        <f>SUM(SUMIFS(LowStack!B:B,LowStack!$A:$A,$A1365),SUMIFS(NewTallStack!B:B,NewTallStack!$A:$A,$A1365),SUMIFS(TallStack!B:B,TallStack!$A:$A,$A1365),SUMIFS(MedStack!B:B,MedStack!$A:$A,$A1365))</f>
        <v>0</v>
      </c>
      <c r="C1365" s="2">
        <f>SUM(SUMIFS(LowStack!C:C,LowStack!$A:$A,$A1365),SUMIFS(NewTallStack!C:C,NewTallStack!$A:$A,$A1365),SUMIFS(TallStack!C:C,TallStack!$A:$A,$A1365),SUMIFS(MedStack!C:C,MedStack!$A:$A,$A1365))</f>
        <v>0</v>
      </c>
      <c r="D1365" s="2">
        <f>SUM(SUMIFS(LowStack!D:D,LowStack!$A:$A,$A1365),SUMIFS(NewTallStack!D:D,NewTallStack!$A:$A,$A1365),SUMIFS(TallStack!D:D,TallStack!$A:$A,$A1365),SUMIFS(MedStack!D:D,MedStack!$A:$A,$A1365))</f>
        <v>0</v>
      </c>
      <c r="E1365" s="2">
        <f>SUM(SUMIFS(LowStack!E:E,LowStack!$A:$A,$A1365),SUMIFS(NewTallStack!E:E,NewTallStack!$A:$A,$A1365),SUMIFS(TallStack!E:E,TallStack!$A:$A,$A1365),SUMIFS(MedStack!E:E,MedStack!$A:$A,$A1365))</f>
        <v>0</v>
      </c>
      <c r="F1365" s="2">
        <f>SUM(SUMIFS(LowStack!F:F,LowStack!$A:$A,$A1365),SUMIFS(NewTallStack!F:F,NewTallStack!$A:$A,$A1365),SUMIFS(TallStack!F:F,TallStack!$A:$A,$A1365),SUMIFS(MedStack!F:F,MedStack!$A:$A,$A1365))</f>
        <v>0</v>
      </c>
      <c r="G1365" s="3">
        <f t="shared" si="21"/>
        <v>0</v>
      </c>
    </row>
    <row r="1366" spans="1:7" x14ac:dyDescent="0.25">
      <c r="A1366">
        <v>27171</v>
      </c>
      <c r="B1366" s="2">
        <f>SUM(SUMIFS(LowStack!B:B,LowStack!$A:$A,$A1366),SUMIFS(NewTallStack!B:B,NewTallStack!$A:$A,$A1366),SUMIFS(TallStack!B:B,TallStack!$A:$A,$A1366),SUMIFS(MedStack!B:B,MedStack!$A:$A,$A1366))</f>
        <v>-1.5948279299499009</v>
      </c>
      <c r="C1366" s="2">
        <f>SUM(SUMIFS(LowStack!C:C,LowStack!$A:$A,$A1366),SUMIFS(NewTallStack!C:C,NewTallStack!$A:$A,$A1366),SUMIFS(TallStack!C:C,TallStack!$A:$A,$A1366),SUMIFS(MedStack!C:C,MedStack!$A:$A,$A1366))</f>
        <v>-79492.996318310106</v>
      </c>
      <c r="D1366" s="2">
        <f>SUM(SUMIFS(LowStack!D:D,LowStack!$A:$A,$A1366),SUMIFS(NewTallStack!D:D,NewTallStack!$A:$A,$A1366),SUMIFS(TallStack!D:D,TallStack!$A:$A,$A1366),SUMIFS(MedStack!D:D,MedStack!$A:$A,$A1366))</f>
        <v>-10.113947822896368</v>
      </c>
      <c r="E1366" s="2">
        <f>SUM(SUMIFS(LowStack!E:E,LowStack!$A:$A,$A1366),SUMIFS(NewTallStack!E:E,NewTallStack!$A:$A,$A1366),SUMIFS(TallStack!E:E,TallStack!$A:$A,$A1366),SUMIFS(MedStack!E:E,MedStack!$A:$A,$A1366))</f>
        <v>0</v>
      </c>
      <c r="F1366" s="2">
        <f>SUM(SUMIFS(LowStack!F:F,LowStack!$A:$A,$A1366),SUMIFS(NewTallStack!F:F,NewTallStack!$A:$A,$A1366),SUMIFS(TallStack!F:F,TallStack!$A:$A,$A1366),SUMIFS(MedStack!F:F,MedStack!$A:$A,$A1366))</f>
        <v>-25.847491194284178</v>
      </c>
      <c r="G1366" s="3">
        <f t="shared" si="21"/>
        <v>-79530.552585257246</v>
      </c>
    </row>
    <row r="1367" spans="1:7" x14ac:dyDescent="0.25">
      <c r="A1367">
        <v>27173</v>
      </c>
      <c r="B1367" s="2">
        <f>SUM(SUMIFS(LowStack!B:B,LowStack!$A:$A,$A1367),SUMIFS(NewTallStack!B:B,NewTallStack!$A:$A,$A1367),SUMIFS(TallStack!B:B,TallStack!$A:$A,$A1367),SUMIFS(MedStack!B:B,MedStack!$A:$A,$A1367))</f>
        <v>0</v>
      </c>
      <c r="C1367" s="2">
        <f>SUM(SUMIFS(LowStack!C:C,LowStack!$A:$A,$A1367),SUMIFS(NewTallStack!C:C,NewTallStack!$A:$A,$A1367),SUMIFS(TallStack!C:C,TallStack!$A:$A,$A1367),SUMIFS(MedStack!C:C,MedStack!$A:$A,$A1367))</f>
        <v>0</v>
      </c>
      <c r="D1367" s="2">
        <f>SUM(SUMIFS(LowStack!D:D,LowStack!$A:$A,$A1367),SUMIFS(NewTallStack!D:D,NewTallStack!$A:$A,$A1367),SUMIFS(TallStack!D:D,TallStack!$A:$A,$A1367),SUMIFS(MedStack!D:D,MedStack!$A:$A,$A1367))</f>
        <v>0</v>
      </c>
      <c r="E1367" s="2">
        <f>SUM(SUMIFS(LowStack!E:E,LowStack!$A:$A,$A1367),SUMIFS(NewTallStack!E:E,NewTallStack!$A:$A,$A1367),SUMIFS(TallStack!E:E,TallStack!$A:$A,$A1367),SUMIFS(MedStack!E:E,MedStack!$A:$A,$A1367))</f>
        <v>0</v>
      </c>
      <c r="F1367" s="2">
        <f>SUM(SUMIFS(LowStack!F:F,LowStack!$A:$A,$A1367),SUMIFS(NewTallStack!F:F,NewTallStack!$A:$A,$A1367),SUMIFS(TallStack!F:F,TallStack!$A:$A,$A1367),SUMIFS(MedStack!F:F,MedStack!$A:$A,$A1367))</f>
        <v>0</v>
      </c>
      <c r="G1367" s="3">
        <f t="shared" si="21"/>
        <v>0</v>
      </c>
    </row>
    <row r="1368" spans="1:7" x14ac:dyDescent="0.25">
      <c r="A1368">
        <v>28001</v>
      </c>
      <c r="B1368" s="2">
        <f>SUM(SUMIFS(LowStack!B:B,LowStack!$A:$A,$A1368),SUMIFS(NewTallStack!B:B,NewTallStack!$A:$A,$A1368),SUMIFS(TallStack!B:B,TallStack!$A:$A,$A1368),SUMIFS(MedStack!B:B,MedStack!$A:$A,$A1368))</f>
        <v>243.69888658235092</v>
      </c>
      <c r="C1368" s="2">
        <f>SUM(SUMIFS(LowStack!C:C,LowStack!$A:$A,$A1368),SUMIFS(NewTallStack!C:C,NewTallStack!$A:$A,$A1368),SUMIFS(TallStack!C:C,TallStack!$A:$A,$A1368),SUMIFS(MedStack!C:C,MedStack!$A:$A,$A1368))</f>
        <v>25873.406304445944</v>
      </c>
      <c r="D1368" s="2">
        <f>SUM(SUMIFS(LowStack!D:D,LowStack!$A:$A,$A1368),SUMIFS(NewTallStack!D:D,NewTallStack!$A:$A,$A1368),SUMIFS(TallStack!D:D,TallStack!$A:$A,$A1368),SUMIFS(MedStack!D:D,MedStack!$A:$A,$A1368))</f>
        <v>577.56283886043877</v>
      </c>
      <c r="E1368" s="2">
        <f>SUM(SUMIFS(LowStack!E:E,LowStack!$A:$A,$A1368),SUMIFS(NewTallStack!E:E,NewTallStack!$A:$A,$A1368),SUMIFS(TallStack!E:E,TallStack!$A:$A,$A1368),SUMIFS(MedStack!E:E,MedStack!$A:$A,$A1368))</f>
        <v>0</v>
      </c>
      <c r="F1368" s="2">
        <f>SUM(SUMIFS(LowStack!F:F,LowStack!$A:$A,$A1368),SUMIFS(NewTallStack!F:F,NewTallStack!$A:$A,$A1368),SUMIFS(TallStack!F:F,TallStack!$A:$A,$A1368),SUMIFS(MedStack!F:F,MedStack!$A:$A,$A1368))</f>
        <v>1476.0132874286649</v>
      </c>
      <c r="G1368" s="3">
        <f t="shared" si="21"/>
        <v>28170.681317317398</v>
      </c>
    </row>
    <row r="1369" spans="1:7" x14ac:dyDescent="0.25">
      <c r="A1369">
        <v>28003</v>
      </c>
      <c r="B1369" s="2">
        <f>SUM(SUMIFS(LowStack!B:B,LowStack!$A:$A,$A1369),SUMIFS(NewTallStack!B:B,NewTallStack!$A:$A,$A1369),SUMIFS(TallStack!B:B,TallStack!$A:$A,$A1369),SUMIFS(MedStack!B:B,MedStack!$A:$A,$A1369))</f>
        <v>0</v>
      </c>
      <c r="C1369" s="2">
        <f>SUM(SUMIFS(LowStack!C:C,LowStack!$A:$A,$A1369),SUMIFS(NewTallStack!C:C,NewTallStack!$A:$A,$A1369),SUMIFS(TallStack!C:C,TallStack!$A:$A,$A1369),SUMIFS(MedStack!C:C,MedStack!$A:$A,$A1369))</f>
        <v>0</v>
      </c>
      <c r="D1369" s="2">
        <f>SUM(SUMIFS(LowStack!D:D,LowStack!$A:$A,$A1369),SUMIFS(NewTallStack!D:D,NewTallStack!$A:$A,$A1369),SUMIFS(TallStack!D:D,TallStack!$A:$A,$A1369),SUMIFS(MedStack!D:D,MedStack!$A:$A,$A1369))</f>
        <v>0</v>
      </c>
      <c r="E1369" s="2">
        <f>SUM(SUMIFS(LowStack!E:E,LowStack!$A:$A,$A1369),SUMIFS(NewTallStack!E:E,NewTallStack!$A:$A,$A1369),SUMIFS(TallStack!E:E,TallStack!$A:$A,$A1369),SUMIFS(MedStack!E:E,MedStack!$A:$A,$A1369))</f>
        <v>0</v>
      </c>
      <c r="F1369" s="2">
        <f>SUM(SUMIFS(LowStack!F:F,LowStack!$A:$A,$A1369),SUMIFS(NewTallStack!F:F,NewTallStack!$A:$A,$A1369),SUMIFS(TallStack!F:F,TallStack!$A:$A,$A1369),SUMIFS(MedStack!F:F,MedStack!$A:$A,$A1369))</f>
        <v>0</v>
      </c>
      <c r="G1369" s="3">
        <f t="shared" si="21"/>
        <v>0</v>
      </c>
    </row>
    <row r="1370" spans="1:7" x14ac:dyDescent="0.25">
      <c r="A1370">
        <v>28005</v>
      </c>
      <c r="B1370" s="2">
        <f>SUM(SUMIFS(LowStack!B:B,LowStack!$A:$A,$A1370),SUMIFS(NewTallStack!B:B,NewTallStack!$A:$A,$A1370),SUMIFS(TallStack!B:B,TallStack!$A:$A,$A1370),SUMIFS(MedStack!B:B,MedStack!$A:$A,$A1370))</f>
        <v>0</v>
      </c>
      <c r="C1370" s="2">
        <f>SUM(SUMIFS(LowStack!C:C,LowStack!$A:$A,$A1370),SUMIFS(NewTallStack!C:C,NewTallStack!$A:$A,$A1370),SUMIFS(TallStack!C:C,TallStack!$A:$A,$A1370),SUMIFS(MedStack!C:C,MedStack!$A:$A,$A1370))</f>
        <v>0</v>
      </c>
      <c r="D1370" s="2">
        <f>SUM(SUMIFS(LowStack!D:D,LowStack!$A:$A,$A1370),SUMIFS(NewTallStack!D:D,NewTallStack!$A:$A,$A1370),SUMIFS(TallStack!D:D,TallStack!$A:$A,$A1370),SUMIFS(MedStack!D:D,MedStack!$A:$A,$A1370))</f>
        <v>0</v>
      </c>
      <c r="E1370" s="2">
        <f>SUM(SUMIFS(LowStack!E:E,LowStack!$A:$A,$A1370),SUMIFS(NewTallStack!E:E,NewTallStack!$A:$A,$A1370),SUMIFS(TallStack!E:E,TallStack!$A:$A,$A1370),SUMIFS(MedStack!E:E,MedStack!$A:$A,$A1370))</f>
        <v>0</v>
      </c>
      <c r="F1370" s="2">
        <f>SUM(SUMIFS(LowStack!F:F,LowStack!$A:$A,$A1370),SUMIFS(NewTallStack!F:F,NewTallStack!$A:$A,$A1370),SUMIFS(TallStack!F:F,TallStack!$A:$A,$A1370),SUMIFS(MedStack!F:F,MedStack!$A:$A,$A1370))</f>
        <v>0</v>
      </c>
      <c r="G1370" s="3">
        <f t="shared" si="21"/>
        <v>0</v>
      </c>
    </row>
    <row r="1371" spans="1:7" x14ac:dyDescent="0.25">
      <c r="A1371">
        <v>28007</v>
      </c>
      <c r="B1371" s="2">
        <f>SUM(SUMIFS(LowStack!B:B,LowStack!$A:$A,$A1371),SUMIFS(NewTallStack!B:B,NewTallStack!$A:$A,$A1371),SUMIFS(TallStack!B:B,TallStack!$A:$A,$A1371),SUMIFS(MedStack!B:B,MedStack!$A:$A,$A1371))</f>
        <v>1878.365868630473</v>
      </c>
      <c r="C1371" s="2">
        <f>SUM(SUMIFS(LowStack!C:C,LowStack!$A:$A,$A1371),SUMIFS(NewTallStack!C:C,NewTallStack!$A:$A,$A1371),SUMIFS(TallStack!C:C,TallStack!$A:$A,$A1371),SUMIFS(MedStack!C:C,MedStack!$A:$A,$A1371))</f>
        <v>158351.71709639989</v>
      </c>
      <c r="D1371" s="2">
        <f>SUM(SUMIFS(LowStack!D:D,LowStack!$A:$A,$A1371),SUMIFS(NewTallStack!D:D,NewTallStack!$A:$A,$A1371),SUMIFS(TallStack!D:D,TallStack!$A:$A,$A1371),SUMIFS(MedStack!D:D,MedStack!$A:$A,$A1371))</f>
        <v>13271.467794048631</v>
      </c>
      <c r="E1371" s="2">
        <f>SUM(SUMIFS(LowStack!E:E,LowStack!$A:$A,$A1371),SUMIFS(NewTallStack!E:E,NewTallStack!$A:$A,$A1371),SUMIFS(TallStack!E:E,TallStack!$A:$A,$A1371),SUMIFS(MedStack!E:E,MedStack!$A:$A,$A1371))</f>
        <v>1056191.1570634816</v>
      </c>
      <c r="F1371" s="2">
        <f>SUM(SUMIFS(LowStack!F:F,LowStack!$A:$A,$A1371),SUMIFS(NewTallStack!F:F,NewTallStack!$A:$A,$A1371),SUMIFS(TallStack!F:F,TallStack!$A:$A,$A1371),SUMIFS(MedStack!F:F,MedStack!$A:$A,$A1371))</f>
        <v>26948.934801132698</v>
      </c>
      <c r="G1371" s="3">
        <f t="shared" si="21"/>
        <v>1256641.6426236932</v>
      </c>
    </row>
    <row r="1372" spans="1:7" x14ac:dyDescent="0.25">
      <c r="A1372">
        <v>28009</v>
      </c>
      <c r="B1372" s="2">
        <f>SUM(SUMIFS(LowStack!B:B,LowStack!$A:$A,$A1372),SUMIFS(NewTallStack!B:B,NewTallStack!$A:$A,$A1372),SUMIFS(TallStack!B:B,TallStack!$A:$A,$A1372),SUMIFS(MedStack!B:B,MedStack!$A:$A,$A1372))</f>
        <v>2748.8098596248715</v>
      </c>
      <c r="C1372" s="2">
        <f>SUM(SUMIFS(LowStack!C:C,LowStack!$A:$A,$A1372),SUMIFS(NewTallStack!C:C,NewTallStack!$A:$A,$A1372),SUMIFS(TallStack!C:C,TallStack!$A:$A,$A1372),SUMIFS(MedStack!C:C,MedStack!$A:$A,$A1372))</f>
        <v>-940952.12348051695</v>
      </c>
      <c r="D1372" s="2">
        <f>SUM(SUMIFS(LowStack!D:D,LowStack!$A:$A,$A1372),SUMIFS(NewTallStack!D:D,NewTallStack!$A:$A,$A1372),SUMIFS(TallStack!D:D,TallStack!$A:$A,$A1372),SUMIFS(MedStack!D:D,MedStack!$A:$A,$A1372))</f>
        <v>2680.3600916837295</v>
      </c>
      <c r="E1372" s="2">
        <f>SUM(SUMIFS(LowStack!E:E,LowStack!$A:$A,$A1372),SUMIFS(NewTallStack!E:E,NewTallStack!$A:$A,$A1372),SUMIFS(TallStack!E:E,TallStack!$A:$A,$A1372),SUMIFS(MedStack!E:E,MedStack!$A:$A,$A1372))</f>
        <v>0</v>
      </c>
      <c r="F1372" s="2">
        <f>SUM(SUMIFS(LowStack!F:F,LowStack!$A:$A,$A1372),SUMIFS(NewTallStack!F:F,NewTallStack!$A:$A,$A1372),SUMIFS(TallStack!F:F,TallStack!$A:$A,$A1372),SUMIFS(MedStack!F:F,MedStack!$A:$A,$A1372))</f>
        <v>6849.8972048113101</v>
      </c>
      <c r="G1372" s="3">
        <f t="shared" si="21"/>
        <v>-928673.0563243971</v>
      </c>
    </row>
    <row r="1373" spans="1:7" x14ac:dyDescent="0.25">
      <c r="A1373">
        <v>28011</v>
      </c>
      <c r="B1373" s="2">
        <f>SUM(SUMIFS(LowStack!B:B,LowStack!$A:$A,$A1373),SUMIFS(NewTallStack!B:B,NewTallStack!$A:$A,$A1373),SUMIFS(TallStack!B:B,TallStack!$A:$A,$A1373),SUMIFS(MedStack!B:B,MedStack!$A:$A,$A1373))</f>
        <v>2048.7798340462782</v>
      </c>
      <c r="C1373" s="2">
        <f>SUM(SUMIFS(LowStack!C:C,LowStack!$A:$A,$A1373),SUMIFS(NewTallStack!C:C,NewTallStack!$A:$A,$A1373),SUMIFS(TallStack!C:C,TallStack!$A:$A,$A1373),SUMIFS(MedStack!C:C,MedStack!$A:$A,$A1373))</f>
        <v>1166212.1765127105</v>
      </c>
      <c r="D1373" s="2">
        <f>SUM(SUMIFS(LowStack!D:D,LowStack!$A:$A,$A1373),SUMIFS(NewTallStack!D:D,NewTallStack!$A:$A,$A1373),SUMIFS(TallStack!D:D,TallStack!$A:$A,$A1373),SUMIFS(MedStack!D:D,MedStack!$A:$A,$A1373))</f>
        <v>2554.6781590974006</v>
      </c>
      <c r="E1373" s="2">
        <f>SUM(SUMIFS(LowStack!E:E,LowStack!$A:$A,$A1373),SUMIFS(NewTallStack!E:E,NewTallStack!$A:$A,$A1373),SUMIFS(TallStack!E:E,TallStack!$A:$A,$A1373),SUMIFS(MedStack!E:E,MedStack!$A:$A,$A1373))</f>
        <v>0</v>
      </c>
      <c r="F1373" s="2">
        <f>SUM(SUMIFS(LowStack!F:F,LowStack!$A:$A,$A1373),SUMIFS(NewTallStack!F:F,NewTallStack!$A:$A,$A1373),SUMIFS(TallStack!F:F,TallStack!$A:$A,$A1373),SUMIFS(MedStack!F:F,MedStack!$A:$A,$A1373))</f>
        <v>6528.7076231270839</v>
      </c>
      <c r="G1373" s="3">
        <f t="shared" si="21"/>
        <v>1177344.3421289814</v>
      </c>
    </row>
    <row r="1374" spans="1:7" x14ac:dyDescent="0.25">
      <c r="A1374">
        <v>28013</v>
      </c>
      <c r="B1374" s="2">
        <f>SUM(SUMIFS(LowStack!B:B,LowStack!$A:$A,$A1374),SUMIFS(NewTallStack!B:B,NewTallStack!$A:$A,$A1374),SUMIFS(TallStack!B:B,TallStack!$A:$A,$A1374),SUMIFS(MedStack!B:B,MedStack!$A:$A,$A1374))</f>
        <v>0</v>
      </c>
      <c r="C1374" s="2">
        <f>SUM(SUMIFS(LowStack!C:C,LowStack!$A:$A,$A1374),SUMIFS(NewTallStack!C:C,NewTallStack!$A:$A,$A1374),SUMIFS(TallStack!C:C,TallStack!$A:$A,$A1374),SUMIFS(MedStack!C:C,MedStack!$A:$A,$A1374))</f>
        <v>0</v>
      </c>
      <c r="D1374" s="2">
        <f>SUM(SUMIFS(LowStack!D:D,LowStack!$A:$A,$A1374),SUMIFS(NewTallStack!D:D,NewTallStack!$A:$A,$A1374),SUMIFS(TallStack!D:D,TallStack!$A:$A,$A1374),SUMIFS(MedStack!D:D,MedStack!$A:$A,$A1374))</f>
        <v>0</v>
      </c>
      <c r="E1374" s="2">
        <f>SUM(SUMIFS(LowStack!E:E,LowStack!$A:$A,$A1374),SUMIFS(NewTallStack!E:E,NewTallStack!$A:$A,$A1374),SUMIFS(TallStack!E:E,TallStack!$A:$A,$A1374),SUMIFS(MedStack!E:E,MedStack!$A:$A,$A1374))</f>
        <v>0</v>
      </c>
      <c r="F1374" s="2">
        <f>SUM(SUMIFS(LowStack!F:F,LowStack!$A:$A,$A1374),SUMIFS(NewTallStack!F:F,NewTallStack!$A:$A,$A1374),SUMIFS(TallStack!F:F,TallStack!$A:$A,$A1374),SUMIFS(MedStack!F:F,MedStack!$A:$A,$A1374))</f>
        <v>0</v>
      </c>
      <c r="G1374" s="3">
        <f t="shared" si="21"/>
        <v>0</v>
      </c>
    </row>
    <row r="1375" spans="1:7" x14ac:dyDescent="0.25">
      <c r="A1375">
        <v>28015</v>
      </c>
      <c r="B1375" s="2">
        <f>SUM(SUMIFS(LowStack!B:B,LowStack!$A:$A,$A1375),SUMIFS(NewTallStack!B:B,NewTallStack!$A:$A,$A1375),SUMIFS(TallStack!B:B,TallStack!$A:$A,$A1375),SUMIFS(MedStack!B:B,MedStack!$A:$A,$A1375))</f>
        <v>0</v>
      </c>
      <c r="C1375" s="2">
        <f>SUM(SUMIFS(LowStack!C:C,LowStack!$A:$A,$A1375),SUMIFS(NewTallStack!C:C,NewTallStack!$A:$A,$A1375),SUMIFS(TallStack!C:C,TallStack!$A:$A,$A1375),SUMIFS(MedStack!C:C,MedStack!$A:$A,$A1375))</f>
        <v>0</v>
      </c>
      <c r="D1375" s="2">
        <f>SUM(SUMIFS(LowStack!D:D,LowStack!$A:$A,$A1375),SUMIFS(NewTallStack!D:D,NewTallStack!$A:$A,$A1375),SUMIFS(TallStack!D:D,TallStack!$A:$A,$A1375),SUMIFS(MedStack!D:D,MedStack!$A:$A,$A1375))</f>
        <v>0</v>
      </c>
      <c r="E1375" s="2">
        <f>SUM(SUMIFS(LowStack!E:E,LowStack!$A:$A,$A1375),SUMIFS(NewTallStack!E:E,NewTallStack!$A:$A,$A1375),SUMIFS(TallStack!E:E,TallStack!$A:$A,$A1375),SUMIFS(MedStack!E:E,MedStack!$A:$A,$A1375))</f>
        <v>0</v>
      </c>
      <c r="F1375" s="2">
        <f>SUM(SUMIFS(LowStack!F:F,LowStack!$A:$A,$A1375),SUMIFS(NewTallStack!F:F,NewTallStack!$A:$A,$A1375),SUMIFS(TallStack!F:F,TallStack!$A:$A,$A1375),SUMIFS(MedStack!F:F,MedStack!$A:$A,$A1375))</f>
        <v>0</v>
      </c>
      <c r="G1375" s="3">
        <f t="shared" si="21"/>
        <v>0</v>
      </c>
    </row>
    <row r="1376" spans="1:7" x14ac:dyDescent="0.25">
      <c r="A1376">
        <v>28017</v>
      </c>
      <c r="B1376" s="2">
        <f>SUM(SUMIFS(LowStack!B:B,LowStack!$A:$A,$A1376),SUMIFS(NewTallStack!B:B,NewTallStack!$A:$A,$A1376),SUMIFS(TallStack!B:B,TallStack!$A:$A,$A1376),SUMIFS(MedStack!B:B,MedStack!$A:$A,$A1376))</f>
        <v>0</v>
      </c>
      <c r="C1376" s="2">
        <f>SUM(SUMIFS(LowStack!C:C,LowStack!$A:$A,$A1376),SUMIFS(NewTallStack!C:C,NewTallStack!$A:$A,$A1376),SUMIFS(TallStack!C:C,TallStack!$A:$A,$A1376),SUMIFS(MedStack!C:C,MedStack!$A:$A,$A1376))</f>
        <v>0</v>
      </c>
      <c r="D1376" s="2">
        <f>SUM(SUMIFS(LowStack!D:D,LowStack!$A:$A,$A1376),SUMIFS(NewTallStack!D:D,NewTallStack!$A:$A,$A1376),SUMIFS(TallStack!D:D,TallStack!$A:$A,$A1376),SUMIFS(MedStack!D:D,MedStack!$A:$A,$A1376))</f>
        <v>0</v>
      </c>
      <c r="E1376" s="2">
        <f>SUM(SUMIFS(LowStack!E:E,LowStack!$A:$A,$A1376),SUMIFS(NewTallStack!E:E,NewTallStack!$A:$A,$A1376),SUMIFS(TallStack!E:E,TallStack!$A:$A,$A1376),SUMIFS(MedStack!E:E,MedStack!$A:$A,$A1376))</f>
        <v>0</v>
      </c>
      <c r="F1376" s="2">
        <f>SUM(SUMIFS(LowStack!F:F,LowStack!$A:$A,$A1376),SUMIFS(NewTallStack!F:F,NewTallStack!$A:$A,$A1376),SUMIFS(TallStack!F:F,TallStack!$A:$A,$A1376),SUMIFS(MedStack!F:F,MedStack!$A:$A,$A1376))</f>
        <v>0</v>
      </c>
      <c r="G1376" s="3">
        <f t="shared" si="21"/>
        <v>0</v>
      </c>
    </row>
    <row r="1377" spans="1:7" x14ac:dyDescent="0.25">
      <c r="A1377">
        <v>28019</v>
      </c>
      <c r="B1377" s="2">
        <f>SUM(SUMIFS(LowStack!B:B,LowStack!$A:$A,$A1377),SUMIFS(NewTallStack!B:B,NewTallStack!$A:$A,$A1377),SUMIFS(TallStack!B:B,TallStack!$A:$A,$A1377),SUMIFS(MedStack!B:B,MedStack!$A:$A,$A1377))</f>
        <v>18981.641000334577</v>
      </c>
      <c r="C1377" s="2">
        <f>SUM(SUMIFS(LowStack!C:C,LowStack!$A:$A,$A1377),SUMIFS(NewTallStack!C:C,NewTallStack!$A:$A,$A1377),SUMIFS(TallStack!C:C,TallStack!$A:$A,$A1377),SUMIFS(MedStack!C:C,MedStack!$A:$A,$A1377))</f>
        <v>14572031.937778482</v>
      </c>
      <c r="D1377" s="2">
        <f>SUM(SUMIFS(LowStack!D:D,LowStack!$A:$A,$A1377),SUMIFS(NewTallStack!D:D,NewTallStack!$A:$A,$A1377),SUMIFS(TallStack!D:D,TallStack!$A:$A,$A1377),SUMIFS(MedStack!D:D,MedStack!$A:$A,$A1377))</f>
        <v>179024.27994262465</v>
      </c>
      <c r="E1377" s="2">
        <f>SUM(SUMIFS(LowStack!E:E,LowStack!$A:$A,$A1377),SUMIFS(NewTallStack!E:E,NewTallStack!$A:$A,$A1377),SUMIFS(TallStack!E:E,TallStack!$A:$A,$A1377),SUMIFS(MedStack!E:E,MedStack!$A:$A,$A1377))</f>
        <v>81604127.828296304</v>
      </c>
      <c r="F1377" s="2">
        <f>SUM(SUMIFS(LowStack!F:F,LowStack!$A:$A,$A1377),SUMIFS(NewTallStack!F:F,NewTallStack!$A:$A,$A1377),SUMIFS(TallStack!F:F,TallStack!$A:$A,$A1377),SUMIFS(MedStack!F:F,MedStack!$A:$A,$A1377))</f>
        <v>127335.02201095156</v>
      </c>
      <c r="G1377" s="3">
        <f t="shared" si="21"/>
        <v>96501500.709028691</v>
      </c>
    </row>
    <row r="1378" spans="1:7" x14ac:dyDescent="0.25">
      <c r="A1378">
        <v>28021</v>
      </c>
      <c r="B1378" s="2">
        <f>SUM(SUMIFS(LowStack!B:B,LowStack!$A:$A,$A1378),SUMIFS(NewTallStack!B:B,NewTallStack!$A:$A,$A1378),SUMIFS(TallStack!B:B,TallStack!$A:$A,$A1378),SUMIFS(MedStack!B:B,MedStack!$A:$A,$A1378))</f>
        <v>0</v>
      </c>
      <c r="C1378" s="2">
        <f>SUM(SUMIFS(LowStack!C:C,LowStack!$A:$A,$A1378),SUMIFS(NewTallStack!C:C,NewTallStack!$A:$A,$A1378),SUMIFS(TallStack!C:C,TallStack!$A:$A,$A1378),SUMIFS(MedStack!C:C,MedStack!$A:$A,$A1378))</f>
        <v>0</v>
      </c>
      <c r="D1378" s="2">
        <f>SUM(SUMIFS(LowStack!D:D,LowStack!$A:$A,$A1378),SUMIFS(NewTallStack!D:D,NewTallStack!$A:$A,$A1378),SUMIFS(TallStack!D:D,TallStack!$A:$A,$A1378),SUMIFS(MedStack!D:D,MedStack!$A:$A,$A1378))</f>
        <v>0</v>
      </c>
      <c r="E1378" s="2">
        <f>SUM(SUMIFS(LowStack!E:E,LowStack!$A:$A,$A1378),SUMIFS(NewTallStack!E:E,NewTallStack!$A:$A,$A1378),SUMIFS(TallStack!E:E,TallStack!$A:$A,$A1378),SUMIFS(MedStack!E:E,MedStack!$A:$A,$A1378))</f>
        <v>0</v>
      </c>
      <c r="F1378" s="2">
        <f>SUM(SUMIFS(LowStack!F:F,LowStack!$A:$A,$A1378),SUMIFS(NewTallStack!F:F,NewTallStack!$A:$A,$A1378),SUMIFS(TallStack!F:F,TallStack!$A:$A,$A1378),SUMIFS(MedStack!F:F,MedStack!$A:$A,$A1378))</f>
        <v>0</v>
      </c>
      <c r="G1378" s="3">
        <f t="shared" si="21"/>
        <v>0</v>
      </c>
    </row>
    <row r="1379" spans="1:7" x14ac:dyDescent="0.25">
      <c r="A1379">
        <v>28023</v>
      </c>
      <c r="B1379" s="2">
        <f>SUM(SUMIFS(LowStack!B:B,LowStack!$A:$A,$A1379),SUMIFS(NewTallStack!B:B,NewTallStack!$A:$A,$A1379),SUMIFS(TallStack!B:B,TallStack!$A:$A,$A1379),SUMIFS(MedStack!B:B,MedStack!$A:$A,$A1379))</f>
        <v>0</v>
      </c>
      <c r="C1379" s="2">
        <f>SUM(SUMIFS(LowStack!C:C,LowStack!$A:$A,$A1379),SUMIFS(NewTallStack!C:C,NewTallStack!$A:$A,$A1379),SUMIFS(TallStack!C:C,TallStack!$A:$A,$A1379),SUMIFS(MedStack!C:C,MedStack!$A:$A,$A1379))</f>
        <v>0</v>
      </c>
      <c r="D1379" s="2">
        <f>SUM(SUMIFS(LowStack!D:D,LowStack!$A:$A,$A1379),SUMIFS(NewTallStack!D:D,NewTallStack!$A:$A,$A1379),SUMIFS(TallStack!D:D,TallStack!$A:$A,$A1379),SUMIFS(MedStack!D:D,MedStack!$A:$A,$A1379))</f>
        <v>0</v>
      </c>
      <c r="E1379" s="2">
        <f>SUM(SUMIFS(LowStack!E:E,LowStack!$A:$A,$A1379),SUMIFS(NewTallStack!E:E,NewTallStack!$A:$A,$A1379),SUMIFS(TallStack!E:E,TallStack!$A:$A,$A1379),SUMIFS(MedStack!E:E,MedStack!$A:$A,$A1379))</f>
        <v>0</v>
      </c>
      <c r="F1379" s="2">
        <f>SUM(SUMIFS(LowStack!F:F,LowStack!$A:$A,$A1379),SUMIFS(NewTallStack!F:F,NewTallStack!$A:$A,$A1379),SUMIFS(TallStack!F:F,TallStack!$A:$A,$A1379),SUMIFS(MedStack!F:F,MedStack!$A:$A,$A1379))</f>
        <v>0</v>
      </c>
      <c r="G1379" s="3">
        <f t="shared" si="21"/>
        <v>0</v>
      </c>
    </row>
    <row r="1380" spans="1:7" x14ac:dyDescent="0.25">
      <c r="A1380">
        <v>28025</v>
      </c>
      <c r="B1380" s="2">
        <f>SUM(SUMIFS(LowStack!B:B,LowStack!$A:$A,$A1380),SUMIFS(NewTallStack!B:B,NewTallStack!$A:$A,$A1380),SUMIFS(TallStack!B:B,TallStack!$A:$A,$A1380),SUMIFS(MedStack!B:B,MedStack!$A:$A,$A1380))</f>
        <v>0</v>
      </c>
      <c r="C1380" s="2">
        <f>SUM(SUMIFS(LowStack!C:C,LowStack!$A:$A,$A1380),SUMIFS(NewTallStack!C:C,NewTallStack!$A:$A,$A1380),SUMIFS(TallStack!C:C,TallStack!$A:$A,$A1380),SUMIFS(MedStack!C:C,MedStack!$A:$A,$A1380))</f>
        <v>0</v>
      </c>
      <c r="D1380" s="2">
        <f>SUM(SUMIFS(LowStack!D:D,LowStack!$A:$A,$A1380),SUMIFS(NewTallStack!D:D,NewTallStack!$A:$A,$A1380),SUMIFS(TallStack!D:D,TallStack!$A:$A,$A1380),SUMIFS(MedStack!D:D,MedStack!$A:$A,$A1380))</f>
        <v>0</v>
      </c>
      <c r="E1380" s="2">
        <f>SUM(SUMIFS(LowStack!E:E,LowStack!$A:$A,$A1380),SUMIFS(NewTallStack!E:E,NewTallStack!$A:$A,$A1380),SUMIFS(TallStack!E:E,TallStack!$A:$A,$A1380),SUMIFS(MedStack!E:E,MedStack!$A:$A,$A1380))</f>
        <v>0</v>
      </c>
      <c r="F1380" s="2">
        <f>SUM(SUMIFS(LowStack!F:F,LowStack!$A:$A,$A1380),SUMIFS(NewTallStack!F:F,NewTallStack!$A:$A,$A1380),SUMIFS(TallStack!F:F,TallStack!$A:$A,$A1380),SUMIFS(MedStack!F:F,MedStack!$A:$A,$A1380))</f>
        <v>0</v>
      </c>
      <c r="G1380" s="3">
        <f t="shared" si="21"/>
        <v>0</v>
      </c>
    </row>
    <row r="1381" spans="1:7" x14ac:dyDescent="0.25">
      <c r="A1381">
        <v>28027</v>
      </c>
      <c r="B1381" s="2">
        <f>SUM(SUMIFS(LowStack!B:B,LowStack!$A:$A,$A1381),SUMIFS(NewTallStack!B:B,NewTallStack!$A:$A,$A1381),SUMIFS(TallStack!B:B,TallStack!$A:$A,$A1381),SUMIFS(MedStack!B:B,MedStack!$A:$A,$A1381))</f>
        <v>-332.07355877083648</v>
      </c>
      <c r="C1381" s="2">
        <f>SUM(SUMIFS(LowStack!C:C,LowStack!$A:$A,$A1381),SUMIFS(NewTallStack!C:C,NewTallStack!$A:$A,$A1381),SUMIFS(TallStack!C:C,TallStack!$A:$A,$A1381),SUMIFS(MedStack!C:C,MedStack!$A:$A,$A1381))</f>
        <v>-56150.361072585452</v>
      </c>
      <c r="D1381" s="2">
        <f>SUM(SUMIFS(LowStack!D:D,LowStack!$A:$A,$A1381),SUMIFS(NewTallStack!D:D,NewTallStack!$A:$A,$A1381),SUMIFS(TallStack!D:D,TallStack!$A:$A,$A1381),SUMIFS(MedStack!D:D,MedStack!$A:$A,$A1381))</f>
        <v>-431.38302641470153</v>
      </c>
      <c r="E1381" s="2">
        <f>SUM(SUMIFS(LowStack!E:E,LowStack!$A:$A,$A1381),SUMIFS(NewTallStack!E:E,NewTallStack!$A:$A,$A1381),SUMIFS(TallStack!E:E,TallStack!$A:$A,$A1381),SUMIFS(MedStack!E:E,MedStack!$A:$A,$A1381))</f>
        <v>0</v>
      </c>
      <c r="F1381" s="2">
        <f>SUM(SUMIFS(LowStack!F:F,LowStack!$A:$A,$A1381),SUMIFS(NewTallStack!F:F,NewTallStack!$A:$A,$A1381),SUMIFS(TallStack!F:F,TallStack!$A:$A,$A1381),SUMIFS(MedStack!F:F,MedStack!$A:$A,$A1381))</f>
        <v>-1102.4370574216146</v>
      </c>
      <c r="G1381" s="3">
        <f t="shared" si="21"/>
        <v>-58016.254715192605</v>
      </c>
    </row>
    <row r="1382" spans="1:7" x14ac:dyDescent="0.25">
      <c r="A1382">
        <v>28029</v>
      </c>
      <c r="B1382" s="2">
        <f>SUM(SUMIFS(LowStack!B:B,LowStack!$A:$A,$A1382),SUMIFS(NewTallStack!B:B,NewTallStack!$A:$A,$A1382),SUMIFS(TallStack!B:B,TallStack!$A:$A,$A1382),SUMIFS(MedStack!B:B,MedStack!$A:$A,$A1382))</f>
        <v>0</v>
      </c>
      <c r="C1382" s="2">
        <f>SUM(SUMIFS(LowStack!C:C,LowStack!$A:$A,$A1382),SUMIFS(NewTallStack!C:C,NewTallStack!$A:$A,$A1382),SUMIFS(TallStack!C:C,TallStack!$A:$A,$A1382),SUMIFS(MedStack!C:C,MedStack!$A:$A,$A1382))</f>
        <v>0</v>
      </c>
      <c r="D1382" s="2">
        <f>SUM(SUMIFS(LowStack!D:D,LowStack!$A:$A,$A1382),SUMIFS(NewTallStack!D:D,NewTallStack!$A:$A,$A1382),SUMIFS(TallStack!D:D,TallStack!$A:$A,$A1382),SUMIFS(MedStack!D:D,MedStack!$A:$A,$A1382))</f>
        <v>0</v>
      </c>
      <c r="E1382" s="2">
        <f>SUM(SUMIFS(LowStack!E:E,LowStack!$A:$A,$A1382),SUMIFS(NewTallStack!E:E,NewTallStack!$A:$A,$A1382),SUMIFS(TallStack!E:E,TallStack!$A:$A,$A1382),SUMIFS(MedStack!E:E,MedStack!$A:$A,$A1382))</f>
        <v>0</v>
      </c>
      <c r="F1382" s="2">
        <f>SUM(SUMIFS(LowStack!F:F,LowStack!$A:$A,$A1382),SUMIFS(NewTallStack!F:F,NewTallStack!$A:$A,$A1382),SUMIFS(TallStack!F:F,TallStack!$A:$A,$A1382),SUMIFS(MedStack!F:F,MedStack!$A:$A,$A1382))</f>
        <v>0</v>
      </c>
      <c r="G1382" s="3">
        <f t="shared" si="21"/>
        <v>0</v>
      </c>
    </row>
    <row r="1383" spans="1:7" x14ac:dyDescent="0.25">
      <c r="A1383">
        <v>28031</v>
      </c>
      <c r="B1383" s="2">
        <f>SUM(SUMIFS(LowStack!B:B,LowStack!$A:$A,$A1383),SUMIFS(NewTallStack!B:B,NewTallStack!$A:$A,$A1383),SUMIFS(TallStack!B:B,TallStack!$A:$A,$A1383),SUMIFS(MedStack!B:B,MedStack!$A:$A,$A1383))</f>
        <v>0</v>
      </c>
      <c r="C1383" s="2">
        <f>SUM(SUMIFS(LowStack!C:C,LowStack!$A:$A,$A1383),SUMIFS(NewTallStack!C:C,NewTallStack!$A:$A,$A1383),SUMIFS(TallStack!C:C,TallStack!$A:$A,$A1383),SUMIFS(MedStack!C:C,MedStack!$A:$A,$A1383))</f>
        <v>0</v>
      </c>
      <c r="D1383" s="2">
        <f>SUM(SUMIFS(LowStack!D:D,LowStack!$A:$A,$A1383),SUMIFS(NewTallStack!D:D,NewTallStack!$A:$A,$A1383),SUMIFS(TallStack!D:D,TallStack!$A:$A,$A1383),SUMIFS(MedStack!D:D,MedStack!$A:$A,$A1383))</f>
        <v>0</v>
      </c>
      <c r="E1383" s="2">
        <f>SUM(SUMIFS(LowStack!E:E,LowStack!$A:$A,$A1383),SUMIFS(NewTallStack!E:E,NewTallStack!$A:$A,$A1383),SUMIFS(TallStack!E:E,TallStack!$A:$A,$A1383),SUMIFS(MedStack!E:E,MedStack!$A:$A,$A1383))</f>
        <v>0</v>
      </c>
      <c r="F1383" s="2">
        <f>SUM(SUMIFS(LowStack!F:F,LowStack!$A:$A,$A1383),SUMIFS(NewTallStack!F:F,NewTallStack!$A:$A,$A1383),SUMIFS(TallStack!F:F,TallStack!$A:$A,$A1383),SUMIFS(MedStack!F:F,MedStack!$A:$A,$A1383))</f>
        <v>0</v>
      </c>
      <c r="G1383" s="3">
        <f t="shared" si="21"/>
        <v>0</v>
      </c>
    </row>
    <row r="1384" spans="1:7" x14ac:dyDescent="0.25">
      <c r="A1384">
        <v>28033</v>
      </c>
      <c r="B1384" s="2">
        <f>SUM(SUMIFS(LowStack!B:B,LowStack!$A:$A,$A1384),SUMIFS(NewTallStack!B:B,NewTallStack!$A:$A,$A1384),SUMIFS(TallStack!B:B,TallStack!$A:$A,$A1384),SUMIFS(MedStack!B:B,MedStack!$A:$A,$A1384))</f>
        <v>15389.242263432836</v>
      </c>
      <c r="C1384" s="2">
        <f>SUM(SUMIFS(LowStack!C:C,LowStack!$A:$A,$A1384),SUMIFS(NewTallStack!C:C,NewTallStack!$A:$A,$A1384),SUMIFS(TallStack!C:C,TallStack!$A:$A,$A1384),SUMIFS(MedStack!C:C,MedStack!$A:$A,$A1384))</f>
        <v>1050580.9004426769</v>
      </c>
      <c r="D1384" s="2">
        <f>SUM(SUMIFS(LowStack!D:D,LowStack!$A:$A,$A1384),SUMIFS(NewTallStack!D:D,NewTallStack!$A:$A,$A1384),SUMIFS(TallStack!D:D,TallStack!$A:$A,$A1384),SUMIFS(MedStack!D:D,MedStack!$A:$A,$A1384))</f>
        <v>25706.042846851644</v>
      </c>
      <c r="E1384" s="2">
        <f>SUM(SUMIFS(LowStack!E:E,LowStack!$A:$A,$A1384),SUMIFS(NewTallStack!E:E,NewTallStack!$A:$A,$A1384),SUMIFS(TallStack!E:E,TallStack!$A:$A,$A1384),SUMIFS(MedStack!E:E,MedStack!$A:$A,$A1384))</f>
        <v>0</v>
      </c>
      <c r="F1384" s="2">
        <f>SUM(SUMIFS(LowStack!F:F,LowStack!$A:$A,$A1384),SUMIFS(NewTallStack!F:F,NewTallStack!$A:$A,$A1384),SUMIFS(TallStack!F:F,TallStack!$A:$A,$A1384),SUMIFS(MedStack!F:F,MedStack!$A:$A,$A1384))</f>
        <v>65694.066441745468</v>
      </c>
      <c r="G1384" s="3">
        <f t="shared" si="21"/>
        <v>1157370.2519947069</v>
      </c>
    </row>
    <row r="1385" spans="1:7" x14ac:dyDescent="0.25">
      <c r="A1385">
        <v>28035</v>
      </c>
      <c r="B1385" s="2">
        <f>SUM(SUMIFS(LowStack!B:B,LowStack!$A:$A,$A1385),SUMIFS(NewTallStack!B:B,NewTallStack!$A:$A,$A1385),SUMIFS(TallStack!B:B,TallStack!$A:$A,$A1385),SUMIFS(MedStack!B:B,MedStack!$A:$A,$A1385))</f>
        <v>0</v>
      </c>
      <c r="C1385" s="2">
        <f>SUM(SUMIFS(LowStack!C:C,LowStack!$A:$A,$A1385),SUMIFS(NewTallStack!C:C,NewTallStack!$A:$A,$A1385),SUMIFS(TallStack!C:C,TallStack!$A:$A,$A1385),SUMIFS(MedStack!C:C,MedStack!$A:$A,$A1385))</f>
        <v>0</v>
      </c>
      <c r="D1385" s="2">
        <f>SUM(SUMIFS(LowStack!D:D,LowStack!$A:$A,$A1385),SUMIFS(NewTallStack!D:D,NewTallStack!$A:$A,$A1385),SUMIFS(TallStack!D:D,TallStack!$A:$A,$A1385),SUMIFS(MedStack!D:D,MedStack!$A:$A,$A1385))</f>
        <v>0</v>
      </c>
      <c r="E1385" s="2">
        <f>SUM(SUMIFS(LowStack!E:E,LowStack!$A:$A,$A1385),SUMIFS(NewTallStack!E:E,NewTallStack!$A:$A,$A1385),SUMIFS(TallStack!E:E,TallStack!$A:$A,$A1385),SUMIFS(MedStack!E:E,MedStack!$A:$A,$A1385))</f>
        <v>0</v>
      </c>
      <c r="F1385" s="2">
        <f>SUM(SUMIFS(LowStack!F:F,LowStack!$A:$A,$A1385),SUMIFS(NewTallStack!F:F,NewTallStack!$A:$A,$A1385),SUMIFS(TallStack!F:F,TallStack!$A:$A,$A1385),SUMIFS(MedStack!F:F,MedStack!$A:$A,$A1385))</f>
        <v>0</v>
      </c>
      <c r="G1385" s="3">
        <f t="shared" si="21"/>
        <v>0</v>
      </c>
    </row>
    <row r="1386" spans="1:7" x14ac:dyDescent="0.25">
      <c r="A1386">
        <v>28037</v>
      </c>
      <c r="B1386" s="2">
        <f>SUM(SUMIFS(LowStack!B:B,LowStack!$A:$A,$A1386),SUMIFS(NewTallStack!B:B,NewTallStack!$A:$A,$A1386),SUMIFS(TallStack!B:B,TallStack!$A:$A,$A1386),SUMIFS(MedStack!B:B,MedStack!$A:$A,$A1386))</f>
        <v>0</v>
      </c>
      <c r="C1386" s="2">
        <f>SUM(SUMIFS(LowStack!C:C,LowStack!$A:$A,$A1386),SUMIFS(NewTallStack!C:C,NewTallStack!$A:$A,$A1386),SUMIFS(TallStack!C:C,TallStack!$A:$A,$A1386),SUMIFS(MedStack!C:C,MedStack!$A:$A,$A1386))</f>
        <v>0</v>
      </c>
      <c r="D1386" s="2">
        <f>SUM(SUMIFS(LowStack!D:D,LowStack!$A:$A,$A1386),SUMIFS(NewTallStack!D:D,NewTallStack!$A:$A,$A1386),SUMIFS(TallStack!D:D,TallStack!$A:$A,$A1386),SUMIFS(MedStack!D:D,MedStack!$A:$A,$A1386))</f>
        <v>0</v>
      </c>
      <c r="E1386" s="2">
        <f>SUM(SUMIFS(LowStack!E:E,LowStack!$A:$A,$A1386),SUMIFS(NewTallStack!E:E,NewTallStack!$A:$A,$A1386),SUMIFS(TallStack!E:E,TallStack!$A:$A,$A1386),SUMIFS(MedStack!E:E,MedStack!$A:$A,$A1386))</f>
        <v>0</v>
      </c>
      <c r="F1386" s="2">
        <f>SUM(SUMIFS(LowStack!F:F,LowStack!$A:$A,$A1386),SUMIFS(NewTallStack!F:F,NewTallStack!$A:$A,$A1386),SUMIFS(TallStack!F:F,TallStack!$A:$A,$A1386),SUMIFS(MedStack!F:F,MedStack!$A:$A,$A1386))</f>
        <v>0</v>
      </c>
      <c r="G1386" s="3">
        <f t="shared" si="21"/>
        <v>0</v>
      </c>
    </row>
    <row r="1387" spans="1:7" x14ac:dyDescent="0.25">
      <c r="A1387">
        <v>28039</v>
      </c>
      <c r="B1387" s="2">
        <f>SUM(SUMIFS(LowStack!B:B,LowStack!$A:$A,$A1387),SUMIFS(NewTallStack!B:B,NewTallStack!$A:$A,$A1387),SUMIFS(TallStack!B:B,TallStack!$A:$A,$A1387),SUMIFS(MedStack!B:B,MedStack!$A:$A,$A1387))</f>
        <v>-2.0921535525186297</v>
      </c>
      <c r="C1387" s="2">
        <f>SUM(SUMIFS(LowStack!C:C,LowStack!$A:$A,$A1387),SUMIFS(NewTallStack!C:C,NewTallStack!$A:$A,$A1387),SUMIFS(TallStack!C:C,TallStack!$A:$A,$A1387),SUMIFS(MedStack!C:C,MedStack!$A:$A,$A1387))</f>
        <v>-3524.4545581932985</v>
      </c>
      <c r="D1387" s="2">
        <f>SUM(SUMIFS(LowStack!D:D,LowStack!$A:$A,$A1387),SUMIFS(NewTallStack!D:D,NewTallStack!$A:$A,$A1387),SUMIFS(TallStack!D:D,TallStack!$A:$A,$A1387),SUMIFS(MedStack!D:D,MedStack!$A:$A,$A1387))</f>
        <v>-4.6716653931510823</v>
      </c>
      <c r="E1387" s="2">
        <f>SUM(SUMIFS(LowStack!E:E,LowStack!$A:$A,$A1387),SUMIFS(NewTallStack!E:E,NewTallStack!$A:$A,$A1387),SUMIFS(TallStack!E:E,TallStack!$A:$A,$A1387),SUMIFS(MedStack!E:E,MedStack!$A:$A,$A1387))</f>
        <v>0</v>
      </c>
      <c r="F1387" s="2">
        <f>SUM(SUMIFS(LowStack!F:F,LowStack!$A:$A,$A1387),SUMIFS(NewTallStack!F:F,NewTallStack!$A:$A,$A1387),SUMIFS(TallStack!F:F,TallStack!$A:$A,$A1387),SUMIFS(MedStack!F:F,MedStack!$A:$A,$A1387))</f>
        <v>-11.939013486679269</v>
      </c>
      <c r="G1387" s="3">
        <f t="shared" si="21"/>
        <v>-3543.1573906256476</v>
      </c>
    </row>
    <row r="1388" spans="1:7" x14ac:dyDescent="0.25">
      <c r="A1388">
        <v>28041</v>
      </c>
      <c r="B1388" s="2">
        <f>SUM(SUMIFS(LowStack!B:B,LowStack!$A:$A,$A1388),SUMIFS(NewTallStack!B:B,NewTallStack!$A:$A,$A1388),SUMIFS(TallStack!B:B,TallStack!$A:$A,$A1388),SUMIFS(MedStack!B:B,MedStack!$A:$A,$A1388))</f>
        <v>0</v>
      </c>
      <c r="C1388" s="2">
        <f>SUM(SUMIFS(LowStack!C:C,LowStack!$A:$A,$A1388),SUMIFS(NewTallStack!C:C,NewTallStack!$A:$A,$A1388),SUMIFS(TallStack!C:C,TallStack!$A:$A,$A1388),SUMIFS(MedStack!C:C,MedStack!$A:$A,$A1388))</f>
        <v>0</v>
      </c>
      <c r="D1388" s="2">
        <f>SUM(SUMIFS(LowStack!D:D,LowStack!$A:$A,$A1388),SUMIFS(NewTallStack!D:D,NewTallStack!$A:$A,$A1388),SUMIFS(TallStack!D:D,TallStack!$A:$A,$A1388),SUMIFS(MedStack!D:D,MedStack!$A:$A,$A1388))</f>
        <v>0</v>
      </c>
      <c r="E1388" s="2">
        <f>SUM(SUMIFS(LowStack!E:E,LowStack!$A:$A,$A1388),SUMIFS(NewTallStack!E:E,NewTallStack!$A:$A,$A1388),SUMIFS(TallStack!E:E,TallStack!$A:$A,$A1388),SUMIFS(MedStack!E:E,MedStack!$A:$A,$A1388))</f>
        <v>0</v>
      </c>
      <c r="F1388" s="2">
        <f>SUM(SUMIFS(LowStack!F:F,LowStack!$A:$A,$A1388),SUMIFS(NewTallStack!F:F,NewTallStack!$A:$A,$A1388),SUMIFS(TallStack!F:F,TallStack!$A:$A,$A1388),SUMIFS(MedStack!F:F,MedStack!$A:$A,$A1388))</f>
        <v>0</v>
      </c>
      <c r="G1388" s="3">
        <f t="shared" si="21"/>
        <v>0</v>
      </c>
    </row>
    <row r="1389" spans="1:7" x14ac:dyDescent="0.25">
      <c r="A1389">
        <v>28043</v>
      </c>
      <c r="B1389" s="2">
        <f>SUM(SUMIFS(LowStack!B:B,LowStack!$A:$A,$A1389),SUMIFS(NewTallStack!B:B,NewTallStack!$A:$A,$A1389),SUMIFS(TallStack!B:B,TallStack!$A:$A,$A1389),SUMIFS(MedStack!B:B,MedStack!$A:$A,$A1389))</f>
        <v>0</v>
      </c>
      <c r="C1389" s="2">
        <f>SUM(SUMIFS(LowStack!C:C,LowStack!$A:$A,$A1389),SUMIFS(NewTallStack!C:C,NewTallStack!$A:$A,$A1389),SUMIFS(TallStack!C:C,TallStack!$A:$A,$A1389),SUMIFS(MedStack!C:C,MedStack!$A:$A,$A1389))</f>
        <v>0</v>
      </c>
      <c r="D1389" s="2">
        <f>SUM(SUMIFS(LowStack!D:D,LowStack!$A:$A,$A1389),SUMIFS(NewTallStack!D:D,NewTallStack!$A:$A,$A1389),SUMIFS(TallStack!D:D,TallStack!$A:$A,$A1389),SUMIFS(MedStack!D:D,MedStack!$A:$A,$A1389))</f>
        <v>0</v>
      </c>
      <c r="E1389" s="2">
        <f>SUM(SUMIFS(LowStack!E:E,LowStack!$A:$A,$A1389),SUMIFS(NewTallStack!E:E,NewTallStack!$A:$A,$A1389),SUMIFS(TallStack!E:E,TallStack!$A:$A,$A1389),SUMIFS(MedStack!E:E,MedStack!$A:$A,$A1389))</f>
        <v>0</v>
      </c>
      <c r="F1389" s="2">
        <f>SUM(SUMIFS(LowStack!F:F,LowStack!$A:$A,$A1389),SUMIFS(NewTallStack!F:F,NewTallStack!$A:$A,$A1389),SUMIFS(TallStack!F:F,TallStack!$A:$A,$A1389),SUMIFS(MedStack!F:F,MedStack!$A:$A,$A1389))</f>
        <v>0</v>
      </c>
      <c r="G1389" s="3">
        <f t="shared" si="21"/>
        <v>0</v>
      </c>
    </row>
    <row r="1390" spans="1:7" x14ac:dyDescent="0.25">
      <c r="A1390">
        <v>28045</v>
      </c>
      <c r="B1390" s="2">
        <f>SUM(SUMIFS(LowStack!B:B,LowStack!$A:$A,$A1390),SUMIFS(NewTallStack!B:B,NewTallStack!$A:$A,$A1390),SUMIFS(TallStack!B:B,TallStack!$A:$A,$A1390),SUMIFS(MedStack!B:B,MedStack!$A:$A,$A1390))</f>
        <v>0</v>
      </c>
      <c r="C1390" s="2">
        <f>SUM(SUMIFS(LowStack!C:C,LowStack!$A:$A,$A1390),SUMIFS(NewTallStack!C:C,NewTallStack!$A:$A,$A1390),SUMIFS(TallStack!C:C,TallStack!$A:$A,$A1390),SUMIFS(MedStack!C:C,MedStack!$A:$A,$A1390))</f>
        <v>0</v>
      </c>
      <c r="D1390" s="2">
        <f>SUM(SUMIFS(LowStack!D:D,LowStack!$A:$A,$A1390),SUMIFS(NewTallStack!D:D,NewTallStack!$A:$A,$A1390),SUMIFS(TallStack!D:D,TallStack!$A:$A,$A1390),SUMIFS(MedStack!D:D,MedStack!$A:$A,$A1390))</f>
        <v>0</v>
      </c>
      <c r="E1390" s="2">
        <f>SUM(SUMIFS(LowStack!E:E,LowStack!$A:$A,$A1390),SUMIFS(NewTallStack!E:E,NewTallStack!$A:$A,$A1390),SUMIFS(TallStack!E:E,TallStack!$A:$A,$A1390),SUMIFS(MedStack!E:E,MedStack!$A:$A,$A1390))</f>
        <v>0</v>
      </c>
      <c r="F1390" s="2">
        <f>SUM(SUMIFS(LowStack!F:F,LowStack!$A:$A,$A1390),SUMIFS(NewTallStack!F:F,NewTallStack!$A:$A,$A1390),SUMIFS(TallStack!F:F,TallStack!$A:$A,$A1390),SUMIFS(MedStack!F:F,MedStack!$A:$A,$A1390))</f>
        <v>0</v>
      </c>
      <c r="G1390" s="3">
        <f t="shared" si="21"/>
        <v>0</v>
      </c>
    </row>
    <row r="1391" spans="1:7" x14ac:dyDescent="0.25">
      <c r="A1391">
        <v>28047</v>
      </c>
      <c r="B1391" s="2">
        <f>SUM(SUMIFS(LowStack!B:B,LowStack!$A:$A,$A1391),SUMIFS(NewTallStack!B:B,NewTallStack!$A:$A,$A1391),SUMIFS(TallStack!B:B,TallStack!$A:$A,$A1391),SUMIFS(MedStack!B:B,MedStack!$A:$A,$A1391))</f>
        <v>1914.12328996157</v>
      </c>
      <c r="C1391" s="2">
        <f>SUM(SUMIFS(LowStack!C:C,LowStack!$A:$A,$A1391),SUMIFS(NewTallStack!C:C,NewTallStack!$A:$A,$A1391),SUMIFS(TallStack!C:C,TallStack!$A:$A,$A1391),SUMIFS(MedStack!C:C,MedStack!$A:$A,$A1391))</f>
        <v>26031271.660031948</v>
      </c>
      <c r="D1391" s="2">
        <f>SUM(SUMIFS(LowStack!D:D,LowStack!$A:$A,$A1391),SUMIFS(NewTallStack!D:D,NewTallStack!$A:$A,$A1391),SUMIFS(TallStack!D:D,TallStack!$A:$A,$A1391),SUMIFS(MedStack!D:D,MedStack!$A:$A,$A1391))</f>
        <v>321870.45739067387</v>
      </c>
      <c r="E1391" s="2">
        <f>SUM(SUMIFS(LowStack!E:E,LowStack!$A:$A,$A1391),SUMIFS(NewTallStack!E:E,NewTallStack!$A:$A,$A1391),SUMIFS(TallStack!E:E,TallStack!$A:$A,$A1391),SUMIFS(MedStack!E:E,MedStack!$A:$A,$A1391))</f>
        <v>42987764.205867305</v>
      </c>
      <c r="F1391" s="2">
        <f>SUM(SUMIFS(LowStack!F:F,LowStack!$A:$A,$A1391),SUMIFS(NewTallStack!F:F,NewTallStack!$A:$A,$A1391),SUMIFS(TallStack!F:F,TallStack!$A:$A,$A1391),SUMIFS(MedStack!F:F,MedStack!$A:$A,$A1391))</f>
        <v>75463.506763923069</v>
      </c>
      <c r="G1391" s="3">
        <f t="shared" si="21"/>
        <v>69418283.953343809</v>
      </c>
    </row>
    <row r="1392" spans="1:7" x14ac:dyDescent="0.25">
      <c r="A1392">
        <v>28049</v>
      </c>
      <c r="B1392" s="2">
        <f>SUM(SUMIFS(LowStack!B:B,LowStack!$A:$A,$A1392),SUMIFS(NewTallStack!B:B,NewTallStack!$A:$A,$A1392),SUMIFS(TallStack!B:B,TallStack!$A:$A,$A1392),SUMIFS(MedStack!B:B,MedStack!$A:$A,$A1392))</f>
        <v>0</v>
      </c>
      <c r="C1392" s="2">
        <f>SUM(SUMIFS(LowStack!C:C,LowStack!$A:$A,$A1392),SUMIFS(NewTallStack!C:C,NewTallStack!$A:$A,$A1392),SUMIFS(TallStack!C:C,TallStack!$A:$A,$A1392),SUMIFS(MedStack!C:C,MedStack!$A:$A,$A1392))</f>
        <v>2.8298236201350297E-3</v>
      </c>
      <c r="D1392" s="2">
        <f>SUM(SUMIFS(LowStack!D:D,LowStack!$A:$A,$A1392),SUMIFS(NewTallStack!D:D,NewTallStack!$A:$A,$A1392),SUMIFS(TallStack!D:D,TallStack!$A:$A,$A1392),SUMIFS(MedStack!D:D,MedStack!$A:$A,$A1392))</f>
        <v>0</v>
      </c>
      <c r="E1392" s="2">
        <f>SUM(SUMIFS(LowStack!E:E,LowStack!$A:$A,$A1392),SUMIFS(NewTallStack!E:E,NewTallStack!$A:$A,$A1392),SUMIFS(TallStack!E:E,TallStack!$A:$A,$A1392),SUMIFS(MedStack!E:E,MedStack!$A:$A,$A1392))</f>
        <v>0</v>
      </c>
      <c r="F1392" s="2">
        <f>SUM(SUMIFS(LowStack!F:F,LowStack!$A:$A,$A1392),SUMIFS(NewTallStack!F:F,NewTallStack!$A:$A,$A1392),SUMIFS(TallStack!F:F,TallStack!$A:$A,$A1392),SUMIFS(MedStack!F:F,MedStack!$A:$A,$A1392))</f>
        <v>0</v>
      </c>
      <c r="G1392" s="3">
        <f t="shared" si="21"/>
        <v>2.8298236201350297E-3</v>
      </c>
    </row>
    <row r="1393" spans="1:7" x14ac:dyDescent="0.25">
      <c r="A1393">
        <v>28051</v>
      </c>
      <c r="B1393" s="2">
        <f>SUM(SUMIFS(LowStack!B:B,LowStack!$A:$A,$A1393),SUMIFS(NewTallStack!B:B,NewTallStack!$A:$A,$A1393),SUMIFS(TallStack!B:B,TallStack!$A:$A,$A1393),SUMIFS(MedStack!B:B,MedStack!$A:$A,$A1393))</f>
        <v>0</v>
      </c>
      <c r="C1393" s="2">
        <f>SUM(SUMIFS(LowStack!C:C,LowStack!$A:$A,$A1393),SUMIFS(NewTallStack!C:C,NewTallStack!$A:$A,$A1393),SUMIFS(TallStack!C:C,TallStack!$A:$A,$A1393),SUMIFS(MedStack!C:C,MedStack!$A:$A,$A1393))</f>
        <v>0</v>
      </c>
      <c r="D1393" s="2">
        <f>SUM(SUMIFS(LowStack!D:D,LowStack!$A:$A,$A1393),SUMIFS(NewTallStack!D:D,NewTallStack!$A:$A,$A1393),SUMIFS(TallStack!D:D,TallStack!$A:$A,$A1393),SUMIFS(MedStack!D:D,MedStack!$A:$A,$A1393))</f>
        <v>0</v>
      </c>
      <c r="E1393" s="2">
        <f>SUM(SUMIFS(LowStack!E:E,LowStack!$A:$A,$A1393),SUMIFS(NewTallStack!E:E,NewTallStack!$A:$A,$A1393),SUMIFS(TallStack!E:E,TallStack!$A:$A,$A1393),SUMIFS(MedStack!E:E,MedStack!$A:$A,$A1393))</f>
        <v>0</v>
      </c>
      <c r="F1393" s="2">
        <f>SUM(SUMIFS(LowStack!F:F,LowStack!$A:$A,$A1393),SUMIFS(NewTallStack!F:F,NewTallStack!$A:$A,$A1393),SUMIFS(TallStack!F:F,TallStack!$A:$A,$A1393),SUMIFS(MedStack!F:F,MedStack!$A:$A,$A1393))</f>
        <v>0</v>
      </c>
      <c r="G1393" s="3">
        <f t="shared" si="21"/>
        <v>0</v>
      </c>
    </row>
    <row r="1394" spans="1:7" x14ac:dyDescent="0.25">
      <c r="A1394">
        <v>28053</v>
      </c>
      <c r="B1394" s="2">
        <f>SUM(SUMIFS(LowStack!B:B,LowStack!$A:$A,$A1394),SUMIFS(NewTallStack!B:B,NewTallStack!$A:$A,$A1394),SUMIFS(TallStack!B:B,TallStack!$A:$A,$A1394),SUMIFS(MedStack!B:B,MedStack!$A:$A,$A1394))</f>
        <v>0</v>
      </c>
      <c r="C1394" s="2">
        <f>SUM(SUMIFS(LowStack!C:C,LowStack!$A:$A,$A1394),SUMIFS(NewTallStack!C:C,NewTallStack!$A:$A,$A1394),SUMIFS(TallStack!C:C,TallStack!$A:$A,$A1394),SUMIFS(MedStack!C:C,MedStack!$A:$A,$A1394))</f>
        <v>0</v>
      </c>
      <c r="D1394" s="2">
        <f>SUM(SUMIFS(LowStack!D:D,LowStack!$A:$A,$A1394),SUMIFS(NewTallStack!D:D,NewTallStack!$A:$A,$A1394),SUMIFS(TallStack!D:D,TallStack!$A:$A,$A1394),SUMIFS(MedStack!D:D,MedStack!$A:$A,$A1394))</f>
        <v>0</v>
      </c>
      <c r="E1394" s="2">
        <f>SUM(SUMIFS(LowStack!E:E,LowStack!$A:$A,$A1394),SUMIFS(NewTallStack!E:E,NewTallStack!$A:$A,$A1394),SUMIFS(TallStack!E:E,TallStack!$A:$A,$A1394),SUMIFS(MedStack!E:E,MedStack!$A:$A,$A1394))</f>
        <v>0</v>
      </c>
      <c r="F1394" s="2">
        <f>SUM(SUMIFS(LowStack!F:F,LowStack!$A:$A,$A1394),SUMIFS(NewTallStack!F:F,NewTallStack!$A:$A,$A1394),SUMIFS(TallStack!F:F,TallStack!$A:$A,$A1394),SUMIFS(MedStack!F:F,MedStack!$A:$A,$A1394))</f>
        <v>0</v>
      </c>
      <c r="G1394" s="3">
        <f t="shared" si="21"/>
        <v>0</v>
      </c>
    </row>
    <row r="1395" spans="1:7" x14ac:dyDescent="0.25">
      <c r="A1395">
        <v>28055</v>
      </c>
      <c r="B1395" s="2">
        <f>SUM(SUMIFS(LowStack!B:B,LowStack!$A:$A,$A1395),SUMIFS(NewTallStack!B:B,NewTallStack!$A:$A,$A1395),SUMIFS(TallStack!B:B,TallStack!$A:$A,$A1395),SUMIFS(MedStack!B:B,MedStack!$A:$A,$A1395))</f>
        <v>0</v>
      </c>
      <c r="C1395" s="2">
        <f>SUM(SUMIFS(LowStack!C:C,LowStack!$A:$A,$A1395),SUMIFS(NewTallStack!C:C,NewTallStack!$A:$A,$A1395),SUMIFS(TallStack!C:C,TallStack!$A:$A,$A1395),SUMIFS(MedStack!C:C,MedStack!$A:$A,$A1395))</f>
        <v>0</v>
      </c>
      <c r="D1395" s="2">
        <f>SUM(SUMIFS(LowStack!D:D,LowStack!$A:$A,$A1395),SUMIFS(NewTallStack!D:D,NewTallStack!$A:$A,$A1395),SUMIFS(TallStack!D:D,TallStack!$A:$A,$A1395),SUMIFS(MedStack!D:D,MedStack!$A:$A,$A1395))</f>
        <v>0</v>
      </c>
      <c r="E1395" s="2">
        <f>SUM(SUMIFS(LowStack!E:E,LowStack!$A:$A,$A1395),SUMIFS(NewTallStack!E:E,NewTallStack!$A:$A,$A1395),SUMIFS(TallStack!E:E,TallStack!$A:$A,$A1395),SUMIFS(MedStack!E:E,MedStack!$A:$A,$A1395))</f>
        <v>0</v>
      </c>
      <c r="F1395" s="2">
        <f>SUM(SUMIFS(LowStack!F:F,LowStack!$A:$A,$A1395),SUMIFS(NewTallStack!F:F,NewTallStack!$A:$A,$A1395),SUMIFS(TallStack!F:F,TallStack!$A:$A,$A1395),SUMIFS(MedStack!F:F,MedStack!$A:$A,$A1395))</f>
        <v>0</v>
      </c>
      <c r="G1395" s="3">
        <f t="shared" si="21"/>
        <v>0</v>
      </c>
    </row>
    <row r="1396" spans="1:7" x14ac:dyDescent="0.25">
      <c r="A1396">
        <v>28057</v>
      </c>
      <c r="B1396" s="2">
        <f>SUM(SUMIFS(LowStack!B:B,LowStack!$A:$A,$A1396),SUMIFS(NewTallStack!B:B,NewTallStack!$A:$A,$A1396),SUMIFS(TallStack!B:B,TallStack!$A:$A,$A1396),SUMIFS(MedStack!B:B,MedStack!$A:$A,$A1396))</f>
        <v>0</v>
      </c>
      <c r="C1396" s="2">
        <f>SUM(SUMIFS(LowStack!C:C,LowStack!$A:$A,$A1396),SUMIFS(NewTallStack!C:C,NewTallStack!$A:$A,$A1396),SUMIFS(TallStack!C:C,TallStack!$A:$A,$A1396),SUMIFS(MedStack!C:C,MedStack!$A:$A,$A1396))</f>
        <v>0</v>
      </c>
      <c r="D1396" s="2">
        <f>SUM(SUMIFS(LowStack!D:D,LowStack!$A:$A,$A1396),SUMIFS(NewTallStack!D:D,NewTallStack!$A:$A,$A1396),SUMIFS(TallStack!D:D,TallStack!$A:$A,$A1396),SUMIFS(MedStack!D:D,MedStack!$A:$A,$A1396))</f>
        <v>0</v>
      </c>
      <c r="E1396" s="2">
        <f>SUM(SUMIFS(LowStack!E:E,LowStack!$A:$A,$A1396),SUMIFS(NewTallStack!E:E,NewTallStack!$A:$A,$A1396),SUMIFS(TallStack!E:E,TallStack!$A:$A,$A1396),SUMIFS(MedStack!E:E,MedStack!$A:$A,$A1396))</f>
        <v>0</v>
      </c>
      <c r="F1396" s="2">
        <f>SUM(SUMIFS(LowStack!F:F,LowStack!$A:$A,$A1396),SUMIFS(NewTallStack!F:F,NewTallStack!$A:$A,$A1396),SUMIFS(TallStack!F:F,TallStack!$A:$A,$A1396),SUMIFS(MedStack!F:F,MedStack!$A:$A,$A1396))</f>
        <v>0</v>
      </c>
      <c r="G1396" s="3">
        <f t="shared" si="21"/>
        <v>0</v>
      </c>
    </row>
    <row r="1397" spans="1:7" x14ac:dyDescent="0.25">
      <c r="A1397">
        <v>28059</v>
      </c>
      <c r="B1397" s="2">
        <f>SUM(SUMIFS(LowStack!B:B,LowStack!$A:$A,$A1397),SUMIFS(NewTallStack!B:B,NewTallStack!$A:$A,$A1397),SUMIFS(TallStack!B:B,TallStack!$A:$A,$A1397),SUMIFS(MedStack!B:B,MedStack!$A:$A,$A1397))</f>
        <v>4436.7123395303124</v>
      </c>
      <c r="C1397" s="2">
        <f>SUM(SUMIFS(LowStack!C:C,LowStack!$A:$A,$A1397),SUMIFS(NewTallStack!C:C,NewTallStack!$A:$A,$A1397),SUMIFS(TallStack!C:C,TallStack!$A:$A,$A1397),SUMIFS(MedStack!C:C,MedStack!$A:$A,$A1397))</f>
        <v>251891.92093171651</v>
      </c>
      <c r="D1397" s="2">
        <f>SUM(SUMIFS(LowStack!D:D,LowStack!$A:$A,$A1397),SUMIFS(NewTallStack!D:D,NewTallStack!$A:$A,$A1397),SUMIFS(TallStack!D:D,TallStack!$A:$A,$A1397),SUMIFS(MedStack!D:D,MedStack!$A:$A,$A1397))</f>
        <v>7047.5411104192308</v>
      </c>
      <c r="E1397" s="2">
        <f>SUM(SUMIFS(LowStack!E:E,LowStack!$A:$A,$A1397),SUMIFS(NewTallStack!E:E,NewTallStack!$A:$A,$A1397),SUMIFS(TallStack!E:E,TallStack!$A:$A,$A1397),SUMIFS(MedStack!E:E,MedStack!$A:$A,$A1397))</f>
        <v>0</v>
      </c>
      <c r="F1397" s="2">
        <f>SUM(SUMIFS(LowStack!F:F,LowStack!$A:$A,$A1397),SUMIFS(NewTallStack!F:F,NewTallStack!$A:$A,$A1397),SUMIFS(TallStack!F:F,TallStack!$A:$A,$A1397),SUMIFS(MedStack!F:F,MedStack!$A:$A,$A1397))</f>
        <v>18010.621584741461</v>
      </c>
      <c r="G1397" s="3">
        <f t="shared" si="21"/>
        <v>281386.79596640752</v>
      </c>
    </row>
    <row r="1398" spans="1:7" x14ac:dyDescent="0.25">
      <c r="A1398">
        <v>28061</v>
      </c>
      <c r="B1398" s="2">
        <f>SUM(SUMIFS(LowStack!B:B,LowStack!$A:$A,$A1398),SUMIFS(NewTallStack!B:B,NewTallStack!$A:$A,$A1398),SUMIFS(TallStack!B:B,TallStack!$A:$A,$A1398),SUMIFS(MedStack!B:B,MedStack!$A:$A,$A1398))</f>
        <v>0</v>
      </c>
      <c r="C1398" s="2">
        <f>SUM(SUMIFS(LowStack!C:C,LowStack!$A:$A,$A1398),SUMIFS(NewTallStack!C:C,NewTallStack!$A:$A,$A1398),SUMIFS(TallStack!C:C,TallStack!$A:$A,$A1398),SUMIFS(MedStack!C:C,MedStack!$A:$A,$A1398))</f>
        <v>0</v>
      </c>
      <c r="D1398" s="2">
        <f>SUM(SUMIFS(LowStack!D:D,LowStack!$A:$A,$A1398),SUMIFS(NewTallStack!D:D,NewTallStack!$A:$A,$A1398),SUMIFS(TallStack!D:D,TallStack!$A:$A,$A1398),SUMIFS(MedStack!D:D,MedStack!$A:$A,$A1398))</f>
        <v>0</v>
      </c>
      <c r="E1398" s="2">
        <f>SUM(SUMIFS(LowStack!E:E,LowStack!$A:$A,$A1398),SUMIFS(NewTallStack!E:E,NewTallStack!$A:$A,$A1398),SUMIFS(TallStack!E:E,TallStack!$A:$A,$A1398),SUMIFS(MedStack!E:E,MedStack!$A:$A,$A1398))</f>
        <v>0</v>
      </c>
      <c r="F1398" s="2">
        <f>SUM(SUMIFS(LowStack!F:F,LowStack!$A:$A,$A1398),SUMIFS(NewTallStack!F:F,NewTallStack!$A:$A,$A1398),SUMIFS(TallStack!F:F,TallStack!$A:$A,$A1398),SUMIFS(MedStack!F:F,MedStack!$A:$A,$A1398))</f>
        <v>0</v>
      </c>
      <c r="G1398" s="3">
        <f t="shared" si="21"/>
        <v>0</v>
      </c>
    </row>
    <row r="1399" spans="1:7" x14ac:dyDescent="0.25">
      <c r="A1399">
        <v>28063</v>
      </c>
      <c r="B1399" s="2">
        <f>SUM(SUMIFS(LowStack!B:B,LowStack!$A:$A,$A1399),SUMIFS(NewTallStack!B:B,NewTallStack!$A:$A,$A1399),SUMIFS(TallStack!B:B,TallStack!$A:$A,$A1399),SUMIFS(MedStack!B:B,MedStack!$A:$A,$A1399))</f>
        <v>0</v>
      </c>
      <c r="C1399" s="2">
        <f>SUM(SUMIFS(LowStack!C:C,LowStack!$A:$A,$A1399),SUMIFS(NewTallStack!C:C,NewTallStack!$A:$A,$A1399),SUMIFS(TallStack!C:C,TallStack!$A:$A,$A1399),SUMIFS(MedStack!C:C,MedStack!$A:$A,$A1399))</f>
        <v>0</v>
      </c>
      <c r="D1399" s="2">
        <f>SUM(SUMIFS(LowStack!D:D,LowStack!$A:$A,$A1399),SUMIFS(NewTallStack!D:D,NewTallStack!$A:$A,$A1399),SUMIFS(TallStack!D:D,TallStack!$A:$A,$A1399),SUMIFS(MedStack!D:D,MedStack!$A:$A,$A1399))</f>
        <v>0</v>
      </c>
      <c r="E1399" s="2">
        <f>SUM(SUMIFS(LowStack!E:E,LowStack!$A:$A,$A1399),SUMIFS(NewTallStack!E:E,NewTallStack!$A:$A,$A1399),SUMIFS(TallStack!E:E,TallStack!$A:$A,$A1399),SUMIFS(MedStack!E:E,MedStack!$A:$A,$A1399))</f>
        <v>0</v>
      </c>
      <c r="F1399" s="2">
        <f>SUM(SUMIFS(LowStack!F:F,LowStack!$A:$A,$A1399),SUMIFS(NewTallStack!F:F,NewTallStack!$A:$A,$A1399),SUMIFS(TallStack!F:F,TallStack!$A:$A,$A1399),SUMIFS(MedStack!F:F,MedStack!$A:$A,$A1399))</f>
        <v>0</v>
      </c>
      <c r="G1399" s="3">
        <f t="shared" si="21"/>
        <v>0</v>
      </c>
    </row>
    <row r="1400" spans="1:7" x14ac:dyDescent="0.25">
      <c r="A1400">
        <v>28065</v>
      </c>
      <c r="B1400" s="2">
        <f>SUM(SUMIFS(LowStack!B:B,LowStack!$A:$A,$A1400),SUMIFS(NewTallStack!B:B,NewTallStack!$A:$A,$A1400),SUMIFS(TallStack!B:B,TallStack!$A:$A,$A1400),SUMIFS(MedStack!B:B,MedStack!$A:$A,$A1400))</f>
        <v>-137.5966677756725</v>
      </c>
      <c r="C1400" s="2">
        <f>SUM(SUMIFS(LowStack!C:C,LowStack!$A:$A,$A1400),SUMIFS(NewTallStack!C:C,NewTallStack!$A:$A,$A1400),SUMIFS(TallStack!C:C,TallStack!$A:$A,$A1400),SUMIFS(MedStack!C:C,MedStack!$A:$A,$A1400))</f>
        <v>-23079.189598608769</v>
      </c>
      <c r="D1400" s="2">
        <f>SUM(SUMIFS(LowStack!D:D,LowStack!$A:$A,$A1400),SUMIFS(NewTallStack!D:D,NewTallStack!$A:$A,$A1400),SUMIFS(TallStack!D:D,TallStack!$A:$A,$A1400),SUMIFS(MedStack!D:D,MedStack!$A:$A,$A1400))</f>
        <v>-236.33509046474293</v>
      </c>
      <c r="E1400" s="2">
        <f>SUM(SUMIFS(LowStack!E:E,LowStack!$A:$A,$A1400),SUMIFS(NewTallStack!E:E,NewTallStack!$A:$A,$A1400),SUMIFS(TallStack!E:E,TallStack!$A:$A,$A1400),SUMIFS(MedStack!E:E,MedStack!$A:$A,$A1400))</f>
        <v>0</v>
      </c>
      <c r="F1400" s="2">
        <f>SUM(SUMIFS(LowStack!F:F,LowStack!$A:$A,$A1400),SUMIFS(NewTallStack!F:F,NewTallStack!$A:$A,$A1400),SUMIFS(TallStack!F:F,TallStack!$A:$A,$A1400),SUMIFS(MedStack!F:F,MedStack!$A:$A,$A1400))</f>
        <v>-603.97568854214865</v>
      </c>
      <c r="G1400" s="3">
        <f t="shared" si="21"/>
        <v>-24057.097045391332</v>
      </c>
    </row>
    <row r="1401" spans="1:7" x14ac:dyDescent="0.25">
      <c r="A1401">
        <v>28067</v>
      </c>
      <c r="B1401" s="2">
        <f>SUM(SUMIFS(LowStack!B:B,LowStack!$A:$A,$A1401),SUMIFS(NewTallStack!B:B,NewTallStack!$A:$A,$A1401),SUMIFS(TallStack!B:B,TallStack!$A:$A,$A1401),SUMIFS(MedStack!B:B,MedStack!$A:$A,$A1401))</f>
        <v>0</v>
      </c>
      <c r="C1401" s="2">
        <f>SUM(SUMIFS(LowStack!C:C,LowStack!$A:$A,$A1401),SUMIFS(NewTallStack!C:C,NewTallStack!$A:$A,$A1401),SUMIFS(TallStack!C:C,TallStack!$A:$A,$A1401),SUMIFS(MedStack!C:C,MedStack!$A:$A,$A1401))</f>
        <v>2.0536911702718178E-3</v>
      </c>
      <c r="D1401" s="2">
        <f>SUM(SUMIFS(LowStack!D:D,LowStack!$A:$A,$A1401),SUMIFS(NewTallStack!D:D,NewTallStack!$A:$A,$A1401),SUMIFS(TallStack!D:D,TallStack!$A:$A,$A1401),SUMIFS(MedStack!D:D,MedStack!$A:$A,$A1401))</f>
        <v>0</v>
      </c>
      <c r="E1401" s="2">
        <f>SUM(SUMIFS(LowStack!E:E,LowStack!$A:$A,$A1401),SUMIFS(NewTallStack!E:E,NewTallStack!$A:$A,$A1401),SUMIFS(TallStack!E:E,TallStack!$A:$A,$A1401),SUMIFS(MedStack!E:E,MedStack!$A:$A,$A1401))</f>
        <v>0</v>
      </c>
      <c r="F1401" s="2">
        <f>SUM(SUMIFS(LowStack!F:F,LowStack!$A:$A,$A1401),SUMIFS(NewTallStack!F:F,NewTallStack!$A:$A,$A1401),SUMIFS(TallStack!F:F,TallStack!$A:$A,$A1401),SUMIFS(MedStack!F:F,MedStack!$A:$A,$A1401))</f>
        <v>0</v>
      </c>
      <c r="G1401" s="3">
        <f t="shared" si="21"/>
        <v>2.0536911702718178E-3</v>
      </c>
    </row>
    <row r="1402" spans="1:7" x14ac:dyDescent="0.25">
      <c r="A1402">
        <v>28069</v>
      </c>
      <c r="B1402" s="2">
        <f>SUM(SUMIFS(LowStack!B:B,LowStack!$A:$A,$A1402),SUMIFS(NewTallStack!B:B,NewTallStack!$A:$A,$A1402),SUMIFS(TallStack!B:B,TallStack!$A:$A,$A1402),SUMIFS(MedStack!B:B,MedStack!$A:$A,$A1402))</f>
        <v>0</v>
      </c>
      <c r="C1402" s="2">
        <f>SUM(SUMIFS(LowStack!C:C,LowStack!$A:$A,$A1402),SUMIFS(NewTallStack!C:C,NewTallStack!$A:$A,$A1402),SUMIFS(TallStack!C:C,TallStack!$A:$A,$A1402),SUMIFS(MedStack!C:C,MedStack!$A:$A,$A1402))</f>
        <v>-4.1597912864038272E-3</v>
      </c>
      <c r="D1402" s="2">
        <f>SUM(SUMIFS(LowStack!D:D,LowStack!$A:$A,$A1402),SUMIFS(NewTallStack!D:D,NewTallStack!$A:$A,$A1402),SUMIFS(TallStack!D:D,TallStack!$A:$A,$A1402),SUMIFS(MedStack!D:D,MedStack!$A:$A,$A1402))</f>
        <v>0</v>
      </c>
      <c r="E1402" s="2">
        <f>SUM(SUMIFS(LowStack!E:E,LowStack!$A:$A,$A1402),SUMIFS(NewTallStack!E:E,NewTallStack!$A:$A,$A1402),SUMIFS(TallStack!E:E,TallStack!$A:$A,$A1402),SUMIFS(MedStack!E:E,MedStack!$A:$A,$A1402))</f>
        <v>-2.5889198728554681E-2</v>
      </c>
      <c r="F1402" s="2">
        <f>SUM(SUMIFS(LowStack!F:F,LowStack!$A:$A,$A1402),SUMIFS(NewTallStack!F:F,NewTallStack!$A:$A,$A1402),SUMIFS(TallStack!F:F,TallStack!$A:$A,$A1402),SUMIFS(MedStack!F:F,MedStack!$A:$A,$A1402))</f>
        <v>0</v>
      </c>
      <c r="G1402" s="3">
        <f t="shared" si="21"/>
        <v>-3.0048990014958508E-2</v>
      </c>
    </row>
    <row r="1403" spans="1:7" x14ac:dyDescent="0.25">
      <c r="A1403">
        <v>28071</v>
      </c>
      <c r="B1403" s="2">
        <f>SUM(SUMIFS(LowStack!B:B,LowStack!$A:$A,$A1403),SUMIFS(NewTallStack!B:B,NewTallStack!$A:$A,$A1403),SUMIFS(TallStack!B:B,TallStack!$A:$A,$A1403),SUMIFS(MedStack!B:B,MedStack!$A:$A,$A1403))</f>
        <v>0</v>
      </c>
      <c r="C1403" s="2">
        <f>SUM(SUMIFS(LowStack!C:C,LowStack!$A:$A,$A1403),SUMIFS(NewTallStack!C:C,NewTallStack!$A:$A,$A1403),SUMIFS(TallStack!C:C,TallStack!$A:$A,$A1403),SUMIFS(MedStack!C:C,MedStack!$A:$A,$A1403))</f>
        <v>0</v>
      </c>
      <c r="D1403" s="2">
        <f>SUM(SUMIFS(LowStack!D:D,LowStack!$A:$A,$A1403),SUMIFS(NewTallStack!D:D,NewTallStack!$A:$A,$A1403),SUMIFS(TallStack!D:D,TallStack!$A:$A,$A1403),SUMIFS(MedStack!D:D,MedStack!$A:$A,$A1403))</f>
        <v>0</v>
      </c>
      <c r="E1403" s="2">
        <f>SUM(SUMIFS(LowStack!E:E,LowStack!$A:$A,$A1403),SUMIFS(NewTallStack!E:E,NewTallStack!$A:$A,$A1403),SUMIFS(TallStack!E:E,TallStack!$A:$A,$A1403),SUMIFS(MedStack!E:E,MedStack!$A:$A,$A1403))</f>
        <v>0</v>
      </c>
      <c r="F1403" s="2">
        <f>SUM(SUMIFS(LowStack!F:F,LowStack!$A:$A,$A1403),SUMIFS(NewTallStack!F:F,NewTallStack!$A:$A,$A1403),SUMIFS(TallStack!F:F,TallStack!$A:$A,$A1403),SUMIFS(MedStack!F:F,MedStack!$A:$A,$A1403))</f>
        <v>0</v>
      </c>
      <c r="G1403" s="3">
        <f t="shared" si="21"/>
        <v>0</v>
      </c>
    </row>
    <row r="1404" spans="1:7" x14ac:dyDescent="0.25">
      <c r="A1404">
        <v>28073</v>
      </c>
      <c r="B1404" s="2">
        <f>SUM(SUMIFS(LowStack!B:B,LowStack!$A:$A,$A1404),SUMIFS(NewTallStack!B:B,NewTallStack!$A:$A,$A1404),SUMIFS(TallStack!B:B,TallStack!$A:$A,$A1404),SUMIFS(MedStack!B:B,MedStack!$A:$A,$A1404))</f>
        <v>0</v>
      </c>
      <c r="C1404" s="2">
        <f>SUM(SUMIFS(LowStack!C:C,LowStack!$A:$A,$A1404),SUMIFS(NewTallStack!C:C,NewTallStack!$A:$A,$A1404),SUMIFS(TallStack!C:C,TallStack!$A:$A,$A1404),SUMIFS(MedStack!C:C,MedStack!$A:$A,$A1404))</f>
        <v>0</v>
      </c>
      <c r="D1404" s="2">
        <f>SUM(SUMIFS(LowStack!D:D,LowStack!$A:$A,$A1404),SUMIFS(NewTallStack!D:D,NewTallStack!$A:$A,$A1404),SUMIFS(TallStack!D:D,TallStack!$A:$A,$A1404),SUMIFS(MedStack!D:D,MedStack!$A:$A,$A1404))</f>
        <v>0</v>
      </c>
      <c r="E1404" s="2">
        <f>SUM(SUMIFS(LowStack!E:E,LowStack!$A:$A,$A1404),SUMIFS(NewTallStack!E:E,NewTallStack!$A:$A,$A1404),SUMIFS(TallStack!E:E,TallStack!$A:$A,$A1404),SUMIFS(MedStack!E:E,MedStack!$A:$A,$A1404))</f>
        <v>0</v>
      </c>
      <c r="F1404" s="2">
        <f>SUM(SUMIFS(LowStack!F:F,LowStack!$A:$A,$A1404),SUMIFS(NewTallStack!F:F,NewTallStack!$A:$A,$A1404),SUMIFS(TallStack!F:F,TallStack!$A:$A,$A1404),SUMIFS(MedStack!F:F,MedStack!$A:$A,$A1404))</f>
        <v>0</v>
      </c>
      <c r="G1404" s="3">
        <f t="shared" si="21"/>
        <v>0</v>
      </c>
    </row>
    <row r="1405" spans="1:7" x14ac:dyDescent="0.25">
      <c r="A1405">
        <v>28075</v>
      </c>
      <c r="B1405" s="2">
        <f>SUM(SUMIFS(LowStack!B:B,LowStack!$A:$A,$A1405),SUMIFS(NewTallStack!B:B,NewTallStack!$A:$A,$A1405),SUMIFS(TallStack!B:B,TallStack!$A:$A,$A1405),SUMIFS(MedStack!B:B,MedStack!$A:$A,$A1405))</f>
        <v>0</v>
      </c>
      <c r="C1405" s="2">
        <f>SUM(SUMIFS(LowStack!C:C,LowStack!$A:$A,$A1405),SUMIFS(NewTallStack!C:C,NewTallStack!$A:$A,$A1405),SUMIFS(TallStack!C:C,TallStack!$A:$A,$A1405),SUMIFS(MedStack!C:C,MedStack!$A:$A,$A1405))</f>
        <v>0</v>
      </c>
      <c r="D1405" s="2">
        <f>SUM(SUMIFS(LowStack!D:D,LowStack!$A:$A,$A1405),SUMIFS(NewTallStack!D:D,NewTallStack!$A:$A,$A1405),SUMIFS(TallStack!D:D,TallStack!$A:$A,$A1405),SUMIFS(MedStack!D:D,MedStack!$A:$A,$A1405))</f>
        <v>0</v>
      </c>
      <c r="E1405" s="2">
        <f>SUM(SUMIFS(LowStack!E:E,LowStack!$A:$A,$A1405),SUMIFS(NewTallStack!E:E,NewTallStack!$A:$A,$A1405),SUMIFS(TallStack!E:E,TallStack!$A:$A,$A1405),SUMIFS(MedStack!E:E,MedStack!$A:$A,$A1405))</f>
        <v>0</v>
      </c>
      <c r="F1405" s="2">
        <f>SUM(SUMIFS(LowStack!F:F,LowStack!$A:$A,$A1405),SUMIFS(NewTallStack!F:F,NewTallStack!$A:$A,$A1405),SUMIFS(TallStack!F:F,TallStack!$A:$A,$A1405),SUMIFS(MedStack!F:F,MedStack!$A:$A,$A1405))</f>
        <v>0</v>
      </c>
      <c r="G1405" s="3">
        <f t="shared" si="21"/>
        <v>0</v>
      </c>
    </row>
    <row r="1406" spans="1:7" x14ac:dyDescent="0.25">
      <c r="A1406">
        <v>28077</v>
      </c>
      <c r="B1406" s="2">
        <f>SUM(SUMIFS(LowStack!B:B,LowStack!$A:$A,$A1406),SUMIFS(NewTallStack!B:B,NewTallStack!$A:$A,$A1406),SUMIFS(TallStack!B:B,TallStack!$A:$A,$A1406),SUMIFS(MedStack!B:B,MedStack!$A:$A,$A1406))</f>
        <v>0</v>
      </c>
      <c r="C1406" s="2">
        <f>SUM(SUMIFS(LowStack!C:C,LowStack!$A:$A,$A1406),SUMIFS(NewTallStack!C:C,NewTallStack!$A:$A,$A1406),SUMIFS(TallStack!C:C,TallStack!$A:$A,$A1406),SUMIFS(MedStack!C:C,MedStack!$A:$A,$A1406))</f>
        <v>0</v>
      </c>
      <c r="D1406" s="2">
        <f>SUM(SUMIFS(LowStack!D:D,LowStack!$A:$A,$A1406),SUMIFS(NewTallStack!D:D,NewTallStack!$A:$A,$A1406),SUMIFS(TallStack!D:D,TallStack!$A:$A,$A1406),SUMIFS(MedStack!D:D,MedStack!$A:$A,$A1406))</f>
        <v>0</v>
      </c>
      <c r="E1406" s="2">
        <f>SUM(SUMIFS(LowStack!E:E,LowStack!$A:$A,$A1406),SUMIFS(NewTallStack!E:E,NewTallStack!$A:$A,$A1406),SUMIFS(TallStack!E:E,TallStack!$A:$A,$A1406),SUMIFS(MedStack!E:E,MedStack!$A:$A,$A1406))</f>
        <v>0</v>
      </c>
      <c r="F1406" s="2">
        <f>SUM(SUMIFS(LowStack!F:F,LowStack!$A:$A,$A1406),SUMIFS(NewTallStack!F:F,NewTallStack!$A:$A,$A1406),SUMIFS(TallStack!F:F,TallStack!$A:$A,$A1406),SUMIFS(MedStack!F:F,MedStack!$A:$A,$A1406))</f>
        <v>0</v>
      </c>
      <c r="G1406" s="3">
        <f t="shared" si="21"/>
        <v>0</v>
      </c>
    </row>
    <row r="1407" spans="1:7" x14ac:dyDescent="0.25">
      <c r="A1407">
        <v>28079</v>
      </c>
      <c r="B1407" s="2">
        <f>SUM(SUMIFS(LowStack!B:B,LowStack!$A:$A,$A1407),SUMIFS(NewTallStack!B:B,NewTallStack!$A:$A,$A1407),SUMIFS(TallStack!B:B,TallStack!$A:$A,$A1407),SUMIFS(MedStack!B:B,MedStack!$A:$A,$A1407))</f>
        <v>0</v>
      </c>
      <c r="C1407" s="2">
        <f>SUM(SUMIFS(LowStack!C:C,LowStack!$A:$A,$A1407),SUMIFS(NewTallStack!C:C,NewTallStack!$A:$A,$A1407),SUMIFS(TallStack!C:C,TallStack!$A:$A,$A1407),SUMIFS(MedStack!C:C,MedStack!$A:$A,$A1407))</f>
        <v>0</v>
      </c>
      <c r="D1407" s="2">
        <f>SUM(SUMIFS(LowStack!D:D,LowStack!$A:$A,$A1407),SUMIFS(NewTallStack!D:D,NewTallStack!$A:$A,$A1407),SUMIFS(TallStack!D:D,TallStack!$A:$A,$A1407),SUMIFS(MedStack!D:D,MedStack!$A:$A,$A1407))</f>
        <v>0</v>
      </c>
      <c r="E1407" s="2">
        <f>SUM(SUMIFS(LowStack!E:E,LowStack!$A:$A,$A1407),SUMIFS(NewTallStack!E:E,NewTallStack!$A:$A,$A1407),SUMIFS(TallStack!E:E,TallStack!$A:$A,$A1407),SUMIFS(MedStack!E:E,MedStack!$A:$A,$A1407))</f>
        <v>0</v>
      </c>
      <c r="F1407" s="2">
        <f>SUM(SUMIFS(LowStack!F:F,LowStack!$A:$A,$A1407),SUMIFS(NewTallStack!F:F,NewTallStack!$A:$A,$A1407),SUMIFS(TallStack!F:F,TallStack!$A:$A,$A1407),SUMIFS(MedStack!F:F,MedStack!$A:$A,$A1407))</f>
        <v>0</v>
      </c>
      <c r="G1407" s="3">
        <f t="shared" si="21"/>
        <v>0</v>
      </c>
    </row>
    <row r="1408" spans="1:7" x14ac:dyDescent="0.25">
      <c r="A1408">
        <v>28081</v>
      </c>
      <c r="B1408" s="2">
        <f>SUM(SUMIFS(LowStack!B:B,LowStack!$A:$A,$A1408),SUMIFS(NewTallStack!B:B,NewTallStack!$A:$A,$A1408),SUMIFS(TallStack!B:B,TallStack!$A:$A,$A1408),SUMIFS(MedStack!B:B,MedStack!$A:$A,$A1408))</f>
        <v>0</v>
      </c>
      <c r="C1408" s="2">
        <f>SUM(SUMIFS(LowStack!C:C,LowStack!$A:$A,$A1408),SUMIFS(NewTallStack!C:C,NewTallStack!$A:$A,$A1408),SUMIFS(TallStack!C:C,TallStack!$A:$A,$A1408),SUMIFS(MedStack!C:C,MedStack!$A:$A,$A1408))</f>
        <v>0</v>
      </c>
      <c r="D1408" s="2">
        <f>SUM(SUMIFS(LowStack!D:D,LowStack!$A:$A,$A1408),SUMIFS(NewTallStack!D:D,NewTallStack!$A:$A,$A1408),SUMIFS(TallStack!D:D,TallStack!$A:$A,$A1408),SUMIFS(MedStack!D:D,MedStack!$A:$A,$A1408))</f>
        <v>0</v>
      </c>
      <c r="E1408" s="2">
        <f>SUM(SUMIFS(LowStack!E:E,LowStack!$A:$A,$A1408),SUMIFS(NewTallStack!E:E,NewTallStack!$A:$A,$A1408),SUMIFS(TallStack!E:E,TallStack!$A:$A,$A1408),SUMIFS(MedStack!E:E,MedStack!$A:$A,$A1408))</f>
        <v>0</v>
      </c>
      <c r="F1408" s="2">
        <f>SUM(SUMIFS(LowStack!F:F,LowStack!$A:$A,$A1408),SUMIFS(NewTallStack!F:F,NewTallStack!$A:$A,$A1408),SUMIFS(TallStack!F:F,TallStack!$A:$A,$A1408),SUMIFS(MedStack!F:F,MedStack!$A:$A,$A1408))</f>
        <v>0</v>
      </c>
      <c r="G1408" s="3">
        <f t="shared" si="21"/>
        <v>0</v>
      </c>
    </row>
    <row r="1409" spans="1:7" x14ac:dyDescent="0.25">
      <c r="A1409">
        <v>28083</v>
      </c>
      <c r="B1409" s="2">
        <f>SUM(SUMIFS(LowStack!B:B,LowStack!$A:$A,$A1409),SUMIFS(NewTallStack!B:B,NewTallStack!$A:$A,$A1409),SUMIFS(TallStack!B:B,TallStack!$A:$A,$A1409),SUMIFS(MedStack!B:B,MedStack!$A:$A,$A1409))</f>
        <v>-0.5190219924516668</v>
      </c>
      <c r="C1409" s="2">
        <f>SUM(SUMIFS(LowStack!C:C,LowStack!$A:$A,$A1409),SUMIFS(NewTallStack!C:C,NewTallStack!$A:$A,$A1409),SUMIFS(TallStack!C:C,TallStack!$A:$A,$A1409),SUMIFS(MedStack!C:C,MedStack!$A:$A,$A1409))</f>
        <v>-10206.711261744513</v>
      </c>
      <c r="D1409" s="2">
        <f>SUM(SUMIFS(LowStack!D:D,LowStack!$A:$A,$A1409),SUMIFS(NewTallStack!D:D,NewTallStack!$A:$A,$A1409),SUMIFS(TallStack!D:D,TallStack!$A:$A,$A1409),SUMIFS(MedStack!D:D,MedStack!$A:$A,$A1409))</f>
        <v>-1.3375044920497112</v>
      </c>
      <c r="E1409" s="2">
        <f>SUM(SUMIFS(LowStack!E:E,LowStack!$A:$A,$A1409),SUMIFS(NewTallStack!E:E,NewTallStack!$A:$A,$A1409),SUMIFS(TallStack!E:E,TallStack!$A:$A,$A1409),SUMIFS(MedStack!E:E,MedStack!$A:$A,$A1409))</f>
        <v>0</v>
      </c>
      <c r="F1409" s="2">
        <f>SUM(SUMIFS(LowStack!F:F,LowStack!$A:$A,$A1409),SUMIFS(NewTallStack!F:F,NewTallStack!$A:$A,$A1409),SUMIFS(TallStack!F:F,TallStack!$A:$A,$A1409),SUMIFS(MedStack!F:F,MedStack!$A:$A,$A1409))</f>
        <v>-3.4180008960413546</v>
      </c>
      <c r="G1409" s="3">
        <f t="shared" si="21"/>
        <v>-10211.985789125056</v>
      </c>
    </row>
    <row r="1410" spans="1:7" x14ac:dyDescent="0.25">
      <c r="A1410">
        <v>28085</v>
      </c>
      <c r="B1410" s="2">
        <f>SUM(SUMIFS(LowStack!B:B,LowStack!$A:$A,$A1410),SUMIFS(NewTallStack!B:B,NewTallStack!$A:$A,$A1410),SUMIFS(TallStack!B:B,TallStack!$A:$A,$A1410),SUMIFS(MedStack!B:B,MedStack!$A:$A,$A1410))</f>
        <v>0</v>
      </c>
      <c r="C1410" s="2">
        <f>SUM(SUMIFS(LowStack!C:C,LowStack!$A:$A,$A1410),SUMIFS(NewTallStack!C:C,NewTallStack!$A:$A,$A1410),SUMIFS(TallStack!C:C,TallStack!$A:$A,$A1410),SUMIFS(MedStack!C:C,MedStack!$A:$A,$A1410))</f>
        <v>0</v>
      </c>
      <c r="D1410" s="2">
        <f>SUM(SUMIFS(LowStack!D:D,LowStack!$A:$A,$A1410),SUMIFS(NewTallStack!D:D,NewTallStack!$A:$A,$A1410),SUMIFS(TallStack!D:D,TallStack!$A:$A,$A1410),SUMIFS(MedStack!D:D,MedStack!$A:$A,$A1410))</f>
        <v>0</v>
      </c>
      <c r="E1410" s="2">
        <f>SUM(SUMIFS(LowStack!E:E,LowStack!$A:$A,$A1410),SUMIFS(NewTallStack!E:E,NewTallStack!$A:$A,$A1410),SUMIFS(TallStack!E:E,TallStack!$A:$A,$A1410),SUMIFS(MedStack!E:E,MedStack!$A:$A,$A1410))</f>
        <v>0</v>
      </c>
      <c r="F1410" s="2">
        <f>SUM(SUMIFS(LowStack!F:F,LowStack!$A:$A,$A1410),SUMIFS(NewTallStack!F:F,NewTallStack!$A:$A,$A1410),SUMIFS(TallStack!F:F,TallStack!$A:$A,$A1410),SUMIFS(MedStack!F:F,MedStack!$A:$A,$A1410))</f>
        <v>0</v>
      </c>
      <c r="G1410" s="3">
        <f t="shared" si="21"/>
        <v>0</v>
      </c>
    </row>
    <row r="1411" spans="1:7" x14ac:dyDescent="0.25">
      <c r="A1411">
        <v>28087</v>
      </c>
      <c r="B1411" s="2">
        <f>SUM(SUMIFS(LowStack!B:B,LowStack!$A:$A,$A1411),SUMIFS(NewTallStack!B:B,NewTallStack!$A:$A,$A1411),SUMIFS(TallStack!B:B,TallStack!$A:$A,$A1411),SUMIFS(MedStack!B:B,MedStack!$A:$A,$A1411))</f>
        <v>3678.5505495542966</v>
      </c>
      <c r="C1411" s="2">
        <f>SUM(SUMIFS(LowStack!C:C,LowStack!$A:$A,$A1411),SUMIFS(NewTallStack!C:C,NewTallStack!$A:$A,$A1411),SUMIFS(TallStack!C:C,TallStack!$A:$A,$A1411),SUMIFS(MedStack!C:C,MedStack!$A:$A,$A1411))</f>
        <v>2537168.7622622438</v>
      </c>
      <c r="D1411" s="2">
        <f>SUM(SUMIFS(LowStack!D:D,LowStack!$A:$A,$A1411),SUMIFS(NewTallStack!D:D,NewTallStack!$A:$A,$A1411),SUMIFS(TallStack!D:D,TallStack!$A:$A,$A1411),SUMIFS(MedStack!D:D,MedStack!$A:$A,$A1411))</f>
        <v>13772.676722428765</v>
      </c>
      <c r="E1411" s="2">
        <f>SUM(SUMIFS(LowStack!E:E,LowStack!$A:$A,$A1411),SUMIFS(NewTallStack!E:E,NewTallStack!$A:$A,$A1411),SUMIFS(TallStack!E:E,TallStack!$A:$A,$A1411),SUMIFS(MedStack!E:E,MedStack!$A:$A,$A1411))</f>
        <v>3029299.3633070495</v>
      </c>
      <c r="F1411" s="2">
        <f>SUM(SUMIFS(LowStack!F:F,LowStack!$A:$A,$A1411),SUMIFS(NewTallStack!F:F,NewTallStack!$A:$A,$A1411),SUMIFS(TallStack!F:F,TallStack!$A:$A,$A1411),SUMIFS(MedStack!F:F,MedStack!$A:$A,$A1411))</f>
        <v>29027.262867663881</v>
      </c>
      <c r="G1411" s="3">
        <f t="shared" ref="G1411:G1474" si="22">SUM(B1411:F1411)</f>
        <v>5612946.6157089407</v>
      </c>
    </row>
    <row r="1412" spans="1:7" x14ac:dyDescent="0.25">
      <c r="A1412">
        <v>28089</v>
      </c>
      <c r="B1412" s="2">
        <f>SUM(SUMIFS(LowStack!B:B,LowStack!$A:$A,$A1412),SUMIFS(NewTallStack!B:B,NewTallStack!$A:$A,$A1412),SUMIFS(TallStack!B:B,TallStack!$A:$A,$A1412),SUMIFS(MedStack!B:B,MedStack!$A:$A,$A1412))</f>
        <v>0</v>
      </c>
      <c r="C1412" s="2">
        <f>SUM(SUMIFS(LowStack!C:C,LowStack!$A:$A,$A1412),SUMIFS(NewTallStack!C:C,NewTallStack!$A:$A,$A1412),SUMIFS(TallStack!C:C,TallStack!$A:$A,$A1412),SUMIFS(MedStack!C:C,MedStack!$A:$A,$A1412))</f>
        <v>0</v>
      </c>
      <c r="D1412" s="2">
        <f>SUM(SUMIFS(LowStack!D:D,LowStack!$A:$A,$A1412),SUMIFS(NewTallStack!D:D,NewTallStack!$A:$A,$A1412),SUMIFS(TallStack!D:D,TallStack!$A:$A,$A1412),SUMIFS(MedStack!D:D,MedStack!$A:$A,$A1412))</f>
        <v>0</v>
      </c>
      <c r="E1412" s="2">
        <f>SUM(SUMIFS(LowStack!E:E,LowStack!$A:$A,$A1412),SUMIFS(NewTallStack!E:E,NewTallStack!$A:$A,$A1412),SUMIFS(TallStack!E:E,TallStack!$A:$A,$A1412),SUMIFS(MedStack!E:E,MedStack!$A:$A,$A1412))</f>
        <v>0</v>
      </c>
      <c r="F1412" s="2">
        <f>SUM(SUMIFS(LowStack!F:F,LowStack!$A:$A,$A1412),SUMIFS(NewTallStack!F:F,NewTallStack!$A:$A,$A1412),SUMIFS(TallStack!F:F,TallStack!$A:$A,$A1412),SUMIFS(MedStack!F:F,MedStack!$A:$A,$A1412))</f>
        <v>0</v>
      </c>
      <c r="G1412" s="3">
        <f t="shared" si="22"/>
        <v>0</v>
      </c>
    </row>
    <row r="1413" spans="1:7" x14ac:dyDescent="0.25">
      <c r="A1413">
        <v>28091</v>
      </c>
      <c r="B1413" s="2">
        <f>SUM(SUMIFS(LowStack!B:B,LowStack!$A:$A,$A1413),SUMIFS(NewTallStack!B:B,NewTallStack!$A:$A,$A1413),SUMIFS(TallStack!B:B,TallStack!$A:$A,$A1413),SUMIFS(MedStack!B:B,MedStack!$A:$A,$A1413))</f>
        <v>0</v>
      </c>
      <c r="C1413" s="2">
        <f>SUM(SUMIFS(LowStack!C:C,LowStack!$A:$A,$A1413),SUMIFS(NewTallStack!C:C,NewTallStack!$A:$A,$A1413),SUMIFS(TallStack!C:C,TallStack!$A:$A,$A1413),SUMIFS(MedStack!C:C,MedStack!$A:$A,$A1413))</f>
        <v>0</v>
      </c>
      <c r="D1413" s="2">
        <f>SUM(SUMIFS(LowStack!D:D,LowStack!$A:$A,$A1413),SUMIFS(NewTallStack!D:D,NewTallStack!$A:$A,$A1413),SUMIFS(TallStack!D:D,TallStack!$A:$A,$A1413),SUMIFS(MedStack!D:D,MedStack!$A:$A,$A1413))</f>
        <v>0</v>
      </c>
      <c r="E1413" s="2">
        <f>SUM(SUMIFS(LowStack!E:E,LowStack!$A:$A,$A1413),SUMIFS(NewTallStack!E:E,NewTallStack!$A:$A,$A1413),SUMIFS(TallStack!E:E,TallStack!$A:$A,$A1413),SUMIFS(MedStack!E:E,MedStack!$A:$A,$A1413))</f>
        <v>0</v>
      </c>
      <c r="F1413" s="2">
        <f>SUM(SUMIFS(LowStack!F:F,LowStack!$A:$A,$A1413),SUMIFS(NewTallStack!F:F,NewTallStack!$A:$A,$A1413),SUMIFS(TallStack!F:F,TallStack!$A:$A,$A1413),SUMIFS(MedStack!F:F,MedStack!$A:$A,$A1413))</f>
        <v>0</v>
      </c>
      <c r="G1413" s="3">
        <f t="shared" si="22"/>
        <v>0</v>
      </c>
    </row>
    <row r="1414" spans="1:7" x14ac:dyDescent="0.25">
      <c r="A1414">
        <v>28093</v>
      </c>
      <c r="B1414" s="2">
        <f>SUM(SUMIFS(LowStack!B:B,LowStack!$A:$A,$A1414),SUMIFS(NewTallStack!B:B,NewTallStack!$A:$A,$A1414),SUMIFS(TallStack!B:B,TallStack!$A:$A,$A1414),SUMIFS(MedStack!B:B,MedStack!$A:$A,$A1414))</f>
        <v>0</v>
      </c>
      <c r="C1414" s="2">
        <f>SUM(SUMIFS(LowStack!C:C,LowStack!$A:$A,$A1414),SUMIFS(NewTallStack!C:C,NewTallStack!$A:$A,$A1414),SUMIFS(TallStack!C:C,TallStack!$A:$A,$A1414),SUMIFS(MedStack!C:C,MedStack!$A:$A,$A1414))</f>
        <v>0</v>
      </c>
      <c r="D1414" s="2">
        <f>SUM(SUMIFS(LowStack!D:D,LowStack!$A:$A,$A1414),SUMIFS(NewTallStack!D:D,NewTallStack!$A:$A,$A1414),SUMIFS(TallStack!D:D,TallStack!$A:$A,$A1414),SUMIFS(MedStack!D:D,MedStack!$A:$A,$A1414))</f>
        <v>0</v>
      </c>
      <c r="E1414" s="2">
        <f>SUM(SUMIFS(LowStack!E:E,LowStack!$A:$A,$A1414),SUMIFS(NewTallStack!E:E,NewTallStack!$A:$A,$A1414),SUMIFS(TallStack!E:E,TallStack!$A:$A,$A1414),SUMIFS(MedStack!E:E,MedStack!$A:$A,$A1414))</f>
        <v>0</v>
      </c>
      <c r="F1414" s="2">
        <f>SUM(SUMIFS(LowStack!F:F,LowStack!$A:$A,$A1414),SUMIFS(NewTallStack!F:F,NewTallStack!$A:$A,$A1414),SUMIFS(TallStack!F:F,TallStack!$A:$A,$A1414),SUMIFS(MedStack!F:F,MedStack!$A:$A,$A1414))</f>
        <v>0</v>
      </c>
      <c r="G1414" s="3">
        <f t="shared" si="22"/>
        <v>0</v>
      </c>
    </row>
    <row r="1415" spans="1:7" x14ac:dyDescent="0.25">
      <c r="A1415">
        <v>28095</v>
      </c>
      <c r="B1415" s="2">
        <f>SUM(SUMIFS(LowStack!B:B,LowStack!$A:$A,$A1415),SUMIFS(NewTallStack!B:B,NewTallStack!$A:$A,$A1415),SUMIFS(TallStack!B:B,TallStack!$A:$A,$A1415),SUMIFS(MedStack!B:B,MedStack!$A:$A,$A1415))</f>
        <v>0</v>
      </c>
      <c r="C1415" s="2">
        <f>SUM(SUMIFS(LowStack!C:C,LowStack!$A:$A,$A1415),SUMIFS(NewTallStack!C:C,NewTallStack!$A:$A,$A1415),SUMIFS(TallStack!C:C,TallStack!$A:$A,$A1415),SUMIFS(MedStack!C:C,MedStack!$A:$A,$A1415))</f>
        <v>0</v>
      </c>
      <c r="D1415" s="2">
        <f>SUM(SUMIFS(LowStack!D:D,LowStack!$A:$A,$A1415),SUMIFS(NewTallStack!D:D,NewTallStack!$A:$A,$A1415),SUMIFS(TallStack!D:D,TallStack!$A:$A,$A1415),SUMIFS(MedStack!D:D,MedStack!$A:$A,$A1415))</f>
        <v>0</v>
      </c>
      <c r="E1415" s="2">
        <f>SUM(SUMIFS(LowStack!E:E,LowStack!$A:$A,$A1415),SUMIFS(NewTallStack!E:E,NewTallStack!$A:$A,$A1415),SUMIFS(TallStack!E:E,TallStack!$A:$A,$A1415),SUMIFS(MedStack!E:E,MedStack!$A:$A,$A1415))</f>
        <v>0</v>
      </c>
      <c r="F1415" s="2">
        <f>SUM(SUMIFS(LowStack!F:F,LowStack!$A:$A,$A1415),SUMIFS(NewTallStack!F:F,NewTallStack!$A:$A,$A1415),SUMIFS(TallStack!F:F,TallStack!$A:$A,$A1415),SUMIFS(MedStack!F:F,MedStack!$A:$A,$A1415))</f>
        <v>0</v>
      </c>
      <c r="G1415" s="3">
        <f t="shared" si="22"/>
        <v>0</v>
      </c>
    </row>
    <row r="1416" spans="1:7" x14ac:dyDescent="0.25">
      <c r="A1416">
        <v>28097</v>
      </c>
      <c r="B1416" s="2">
        <f>SUM(SUMIFS(LowStack!B:B,LowStack!$A:$A,$A1416),SUMIFS(NewTallStack!B:B,NewTallStack!$A:$A,$A1416),SUMIFS(TallStack!B:B,TallStack!$A:$A,$A1416),SUMIFS(MedStack!B:B,MedStack!$A:$A,$A1416))</f>
        <v>0</v>
      </c>
      <c r="C1416" s="2">
        <f>SUM(SUMIFS(LowStack!C:C,LowStack!$A:$A,$A1416),SUMIFS(NewTallStack!C:C,NewTallStack!$A:$A,$A1416),SUMIFS(TallStack!C:C,TallStack!$A:$A,$A1416),SUMIFS(MedStack!C:C,MedStack!$A:$A,$A1416))</f>
        <v>0</v>
      </c>
      <c r="D1416" s="2">
        <f>SUM(SUMIFS(LowStack!D:D,LowStack!$A:$A,$A1416),SUMIFS(NewTallStack!D:D,NewTallStack!$A:$A,$A1416),SUMIFS(TallStack!D:D,TallStack!$A:$A,$A1416),SUMIFS(MedStack!D:D,MedStack!$A:$A,$A1416))</f>
        <v>0</v>
      </c>
      <c r="E1416" s="2">
        <f>SUM(SUMIFS(LowStack!E:E,LowStack!$A:$A,$A1416),SUMIFS(NewTallStack!E:E,NewTallStack!$A:$A,$A1416),SUMIFS(TallStack!E:E,TallStack!$A:$A,$A1416),SUMIFS(MedStack!E:E,MedStack!$A:$A,$A1416))</f>
        <v>0</v>
      </c>
      <c r="F1416" s="2">
        <f>SUM(SUMIFS(LowStack!F:F,LowStack!$A:$A,$A1416),SUMIFS(NewTallStack!F:F,NewTallStack!$A:$A,$A1416),SUMIFS(TallStack!F:F,TallStack!$A:$A,$A1416),SUMIFS(MedStack!F:F,MedStack!$A:$A,$A1416))</f>
        <v>0</v>
      </c>
      <c r="G1416" s="3">
        <f t="shared" si="22"/>
        <v>0</v>
      </c>
    </row>
    <row r="1417" spans="1:7" x14ac:dyDescent="0.25">
      <c r="A1417">
        <v>28099</v>
      </c>
      <c r="B1417" s="2">
        <f>SUM(SUMIFS(LowStack!B:B,LowStack!$A:$A,$A1417),SUMIFS(NewTallStack!B:B,NewTallStack!$A:$A,$A1417),SUMIFS(TallStack!B:B,TallStack!$A:$A,$A1417),SUMIFS(MedStack!B:B,MedStack!$A:$A,$A1417))</f>
        <v>0</v>
      </c>
      <c r="C1417" s="2">
        <f>SUM(SUMIFS(LowStack!C:C,LowStack!$A:$A,$A1417),SUMIFS(NewTallStack!C:C,NewTallStack!$A:$A,$A1417),SUMIFS(TallStack!C:C,TallStack!$A:$A,$A1417),SUMIFS(MedStack!C:C,MedStack!$A:$A,$A1417))</f>
        <v>0</v>
      </c>
      <c r="D1417" s="2">
        <f>SUM(SUMIFS(LowStack!D:D,LowStack!$A:$A,$A1417),SUMIFS(NewTallStack!D:D,NewTallStack!$A:$A,$A1417),SUMIFS(TallStack!D:D,TallStack!$A:$A,$A1417),SUMIFS(MedStack!D:D,MedStack!$A:$A,$A1417))</f>
        <v>0</v>
      </c>
      <c r="E1417" s="2">
        <f>SUM(SUMIFS(LowStack!E:E,LowStack!$A:$A,$A1417),SUMIFS(NewTallStack!E:E,NewTallStack!$A:$A,$A1417),SUMIFS(TallStack!E:E,TallStack!$A:$A,$A1417),SUMIFS(MedStack!E:E,MedStack!$A:$A,$A1417))</f>
        <v>0</v>
      </c>
      <c r="F1417" s="2">
        <f>SUM(SUMIFS(LowStack!F:F,LowStack!$A:$A,$A1417),SUMIFS(NewTallStack!F:F,NewTallStack!$A:$A,$A1417),SUMIFS(TallStack!F:F,TallStack!$A:$A,$A1417),SUMIFS(MedStack!F:F,MedStack!$A:$A,$A1417))</f>
        <v>0</v>
      </c>
      <c r="G1417" s="3">
        <f t="shared" si="22"/>
        <v>0</v>
      </c>
    </row>
    <row r="1418" spans="1:7" x14ac:dyDescent="0.25">
      <c r="A1418">
        <v>28101</v>
      </c>
      <c r="B1418" s="2">
        <f>SUM(SUMIFS(LowStack!B:B,LowStack!$A:$A,$A1418),SUMIFS(NewTallStack!B:B,NewTallStack!$A:$A,$A1418),SUMIFS(TallStack!B:B,TallStack!$A:$A,$A1418),SUMIFS(MedStack!B:B,MedStack!$A:$A,$A1418))</f>
        <v>0</v>
      </c>
      <c r="C1418" s="2">
        <f>SUM(SUMIFS(LowStack!C:C,LowStack!$A:$A,$A1418),SUMIFS(NewTallStack!C:C,NewTallStack!$A:$A,$A1418),SUMIFS(TallStack!C:C,TallStack!$A:$A,$A1418),SUMIFS(MedStack!C:C,MedStack!$A:$A,$A1418))</f>
        <v>0</v>
      </c>
      <c r="D1418" s="2">
        <f>SUM(SUMIFS(LowStack!D:D,LowStack!$A:$A,$A1418),SUMIFS(NewTallStack!D:D,NewTallStack!$A:$A,$A1418),SUMIFS(TallStack!D:D,TallStack!$A:$A,$A1418),SUMIFS(MedStack!D:D,MedStack!$A:$A,$A1418))</f>
        <v>0</v>
      </c>
      <c r="E1418" s="2">
        <f>SUM(SUMIFS(LowStack!E:E,LowStack!$A:$A,$A1418),SUMIFS(NewTallStack!E:E,NewTallStack!$A:$A,$A1418),SUMIFS(TallStack!E:E,TallStack!$A:$A,$A1418),SUMIFS(MedStack!E:E,MedStack!$A:$A,$A1418))</f>
        <v>0</v>
      </c>
      <c r="F1418" s="2">
        <f>SUM(SUMIFS(LowStack!F:F,LowStack!$A:$A,$A1418),SUMIFS(NewTallStack!F:F,NewTallStack!$A:$A,$A1418),SUMIFS(TallStack!F:F,TallStack!$A:$A,$A1418),SUMIFS(MedStack!F:F,MedStack!$A:$A,$A1418))</f>
        <v>0</v>
      </c>
      <c r="G1418" s="3">
        <f t="shared" si="22"/>
        <v>0</v>
      </c>
    </row>
    <row r="1419" spans="1:7" x14ac:dyDescent="0.25">
      <c r="A1419">
        <v>28103</v>
      </c>
      <c r="B1419" s="2">
        <f>SUM(SUMIFS(LowStack!B:B,LowStack!$A:$A,$A1419),SUMIFS(NewTallStack!B:B,NewTallStack!$A:$A,$A1419),SUMIFS(TallStack!B:B,TallStack!$A:$A,$A1419),SUMIFS(MedStack!B:B,MedStack!$A:$A,$A1419))</f>
        <v>0</v>
      </c>
      <c r="C1419" s="2">
        <f>SUM(SUMIFS(LowStack!C:C,LowStack!$A:$A,$A1419),SUMIFS(NewTallStack!C:C,NewTallStack!$A:$A,$A1419),SUMIFS(TallStack!C:C,TallStack!$A:$A,$A1419),SUMIFS(MedStack!C:C,MedStack!$A:$A,$A1419))</f>
        <v>0</v>
      </c>
      <c r="D1419" s="2">
        <f>SUM(SUMIFS(LowStack!D:D,LowStack!$A:$A,$A1419),SUMIFS(NewTallStack!D:D,NewTallStack!$A:$A,$A1419),SUMIFS(TallStack!D:D,TallStack!$A:$A,$A1419),SUMIFS(MedStack!D:D,MedStack!$A:$A,$A1419))</f>
        <v>0</v>
      </c>
      <c r="E1419" s="2">
        <f>SUM(SUMIFS(LowStack!E:E,LowStack!$A:$A,$A1419),SUMIFS(NewTallStack!E:E,NewTallStack!$A:$A,$A1419),SUMIFS(TallStack!E:E,TallStack!$A:$A,$A1419),SUMIFS(MedStack!E:E,MedStack!$A:$A,$A1419))</f>
        <v>0</v>
      </c>
      <c r="F1419" s="2">
        <f>SUM(SUMIFS(LowStack!F:F,LowStack!$A:$A,$A1419),SUMIFS(NewTallStack!F:F,NewTallStack!$A:$A,$A1419),SUMIFS(TallStack!F:F,TallStack!$A:$A,$A1419),SUMIFS(MedStack!F:F,MedStack!$A:$A,$A1419))</f>
        <v>0</v>
      </c>
      <c r="G1419" s="3">
        <f t="shared" si="22"/>
        <v>0</v>
      </c>
    </row>
    <row r="1420" spans="1:7" x14ac:dyDescent="0.25">
      <c r="A1420">
        <v>28105</v>
      </c>
      <c r="B1420" s="2">
        <f>SUM(SUMIFS(LowStack!B:B,LowStack!$A:$A,$A1420),SUMIFS(NewTallStack!B:B,NewTallStack!$A:$A,$A1420),SUMIFS(TallStack!B:B,TallStack!$A:$A,$A1420),SUMIFS(MedStack!B:B,MedStack!$A:$A,$A1420))</f>
        <v>0</v>
      </c>
      <c r="C1420" s="2">
        <f>SUM(SUMIFS(LowStack!C:C,LowStack!$A:$A,$A1420),SUMIFS(NewTallStack!C:C,NewTallStack!$A:$A,$A1420),SUMIFS(TallStack!C:C,TallStack!$A:$A,$A1420),SUMIFS(MedStack!C:C,MedStack!$A:$A,$A1420))</f>
        <v>0</v>
      </c>
      <c r="D1420" s="2">
        <f>SUM(SUMIFS(LowStack!D:D,LowStack!$A:$A,$A1420),SUMIFS(NewTallStack!D:D,NewTallStack!$A:$A,$A1420),SUMIFS(TallStack!D:D,TallStack!$A:$A,$A1420),SUMIFS(MedStack!D:D,MedStack!$A:$A,$A1420))</f>
        <v>0</v>
      </c>
      <c r="E1420" s="2">
        <f>SUM(SUMIFS(LowStack!E:E,LowStack!$A:$A,$A1420),SUMIFS(NewTallStack!E:E,NewTallStack!$A:$A,$A1420),SUMIFS(TallStack!E:E,TallStack!$A:$A,$A1420),SUMIFS(MedStack!E:E,MedStack!$A:$A,$A1420))</f>
        <v>0</v>
      </c>
      <c r="F1420" s="2">
        <f>SUM(SUMIFS(LowStack!F:F,LowStack!$A:$A,$A1420),SUMIFS(NewTallStack!F:F,NewTallStack!$A:$A,$A1420),SUMIFS(TallStack!F:F,TallStack!$A:$A,$A1420),SUMIFS(MedStack!F:F,MedStack!$A:$A,$A1420))</f>
        <v>0</v>
      </c>
      <c r="G1420" s="3">
        <f t="shared" si="22"/>
        <v>0</v>
      </c>
    </row>
    <row r="1421" spans="1:7" x14ac:dyDescent="0.25">
      <c r="A1421">
        <v>28107</v>
      </c>
      <c r="B1421" s="2">
        <f>SUM(SUMIFS(LowStack!B:B,LowStack!$A:$A,$A1421),SUMIFS(NewTallStack!B:B,NewTallStack!$A:$A,$A1421),SUMIFS(TallStack!B:B,TallStack!$A:$A,$A1421),SUMIFS(MedStack!B:B,MedStack!$A:$A,$A1421))</f>
        <v>83.56500064751431</v>
      </c>
      <c r="C1421" s="2">
        <f>SUM(SUMIFS(LowStack!C:C,LowStack!$A:$A,$A1421),SUMIFS(NewTallStack!C:C,NewTallStack!$A:$A,$A1421),SUMIFS(TallStack!C:C,TallStack!$A:$A,$A1421),SUMIFS(MedStack!C:C,MedStack!$A:$A,$A1421))</f>
        <v>13545.782888829954</v>
      </c>
      <c r="D1421" s="2">
        <f>SUM(SUMIFS(LowStack!D:D,LowStack!$A:$A,$A1421),SUMIFS(NewTallStack!D:D,NewTallStack!$A:$A,$A1421),SUMIFS(TallStack!D:D,TallStack!$A:$A,$A1421),SUMIFS(MedStack!D:D,MedStack!$A:$A,$A1421))</f>
        <v>103.05924374164979</v>
      </c>
      <c r="E1421" s="2">
        <f>SUM(SUMIFS(LowStack!E:E,LowStack!$A:$A,$A1421),SUMIFS(NewTallStack!E:E,NewTallStack!$A:$A,$A1421),SUMIFS(TallStack!E:E,TallStack!$A:$A,$A1421),SUMIFS(MedStack!E:E,MedStack!$A:$A,$A1421))</f>
        <v>0</v>
      </c>
      <c r="F1421" s="2">
        <f>SUM(SUMIFS(LowStack!F:F,LowStack!$A:$A,$A1421),SUMIFS(NewTallStack!F:F,NewTallStack!$A:$A,$A1421),SUMIFS(TallStack!F:F,TallStack!$A:$A,$A1421),SUMIFS(MedStack!F:F,MedStack!$A:$A,$A1421))</f>
        <v>263.37727729288201</v>
      </c>
      <c r="G1421" s="3">
        <f t="shared" si="22"/>
        <v>13995.784410511998</v>
      </c>
    </row>
    <row r="1422" spans="1:7" x14ac:dyDescent="0.25">
      <c r="A1422">
        <v>28109</v>
      </c>
      <c r="B1422" s="2">
        <f>SUM(SUMIFS(LowStack!B:B,LowStack!$A:$A,$A1422),SUMIFS(NewTallStack!B:B,NewTallStack!$A:$A,$A1422),SUMIFS(TallStack!B:B,TallStack!$A:$A,$A1422),SUMIFS(MedStack!B:B,MedStack!$A:$A,$A1422))</f>
        <v>0</v>
      </c>
      <c r="C1422" s="2">
        <f>SUM(SUMIFS(LowStack!C:C,LowStack!$A:$A,$A1422),SUMIFS(NewTallStack!C:C,NewTallStack!$A:$A,$A1422),SUMIFS(TallStack!C:C,TallStack!$A:$A,$A1422),SUMIFS(MedStack!C:C,MedStack!$A:$A,$A1422))</f>
        <v>0</v>
      </c>
      <c r="D1422" s="2">
        <f>SUM(SUMIFS(LowStack!D:D,LowStack!$A:$A,$A1422),SUMIFS(NewTallStack!D:D,NewTallStack!$A:$A,$A1422),SUMIFS(TallStack!D:D,TallStack!$A:$A,$A1422),SUMIFS(MedStack!D:D,MedStack!$A:$A,$A1422))</f>
        <v>0</v>
      </c>
      <c r="E1422" s="2">
        <f>SUM(SUMIFS(LowStack!E:E,LowStack!$A:$A,$A1422),SUMIFS(NewTallStack!E:E,NewTallStack!$A:$A,$A1422),SUMIFS(TallStack!E:E,TallStack!$A:$A,$A1422),SUMIFS(MedStack!E:E,MedStack!$A:$A,$A1422))</f>
        <v>0</v>
      </c>
      <c r="F1422" s="2">
        <f>SUM(SUMIFS(LowStack!F:F,LowStack!$A:$A,$A1422),SUMIFS(NewTallStack!F:F,NewTallStack!$A:$A,$A1422),SUMIFS(TallStack!F:F,TallStack!$A:$A,$A1422),SUMIFS(MedStack!F:F,MedStack!$A:$A,$A1422))</f>
        <v>0</v>
      </c>
      <c r="G1422" s="3">
        <f t="shared" si="22"/>
        <v>0</v>
      </c>
    </row>
    <row r="1423" spans="1:7" x14ac:dyDescent="0.25">
      <c r="A1423">
        <v>28111</v>
      </c>
      <c r="B1423" s="2">
        <f>SUM(SUMIFS(LowStack!B:B,LowStack!$A:$A,$A1423),SUMIFS(NewTallStack!B:B,NewTallStack!$A:$A,$A1423),SUMIFS(TallStack!B:B,TallStack!$A:$A,$A1423),SUMIFS(MedStack!B:B,MedStack!$A:$A,$A1423))</f>
        <v>59.651498321091609</v>
      </c>
      <c r="C1423" s="2">
        <f>SUM(SUMIFS(LowStack!C:C,LowStack!$A:$A,$A1423),SUMIFS(NewTallStack!C:C,NewTallStack!$A:$A,$A1423),SUMIFS(TallStack!C:C,TallStack!$A:$A,$A1423),SUMIFS(MedStack!C:C,MedStack!$A:$A,$A1423))</f>
        <v>259110.29721533993</v>
      </c>
      <c r="D1423" s="2">
        <f>SUM(SUMIFS(LowStack!D:D,LowStack!$A:$A,$A1423),SUMIFS(NewTallStack!D:D,NewTallStack!$A:$A,$A1423),SUMIFS(TallStack!D:D,TallStack!$A:$A,$A1423),SUMIFS(MedStack!D:D,MedStack!$A:$A,$A1423))</f>
        <v>668.33828003700933</v>
      </c>
      <c r="E1423" s="2">
        <f>SUM(SUMIFS(LowStack!E:E,LowStack!$A:$A,$A1423),SUMIFS(NewTallStack!E:E,NewTallStack!$A:$A,$A1423),SUMIFS(TallStack!E:E,TallStack!$A:$A,$A1423),SUMIFS(MedStack!E:E,MedStack!$A:$A,$A1423))</f>
        <v>0</v>
      </c>
      <c r="F1423" s="2">
        <f>SUM(SUMIFS(LowStack!F:F,LowStack!$A:$A,$A1423),SUMIFS(NewTallStack!F:F,NewTallStack!$A:$A,$A1423),SUMIFS(TallStack!F:F,TallStack!$A:$A,$A1423),SUMIFS(MedStack!F:F,MedStack!$A:$A,$A1423))</f>
        <v>1976.5868122933841</v>
      </c>
      <c r="G1423" s="3">
        <f t="shared" si="22"/>
        <v>261814.87380599143</v>
      </c>
    </row>
    <row r="1424" spans="1:7" x14ac:dyDescent="0.25">
      <c r="A1424">
        <v>28113</v>
      </c>
      <c r="B1424" s="2">
        <f>SUM(SUMIFS(LowStack!B:B,LowStack!$A:$A,$A1424),SUMIFS(NewTallStack!B:B,NewTallStack!$A:$A,$A1424),SUMIFS(TallStack!B:B,TallStack!$A:$A,$A1424),SUMIFS(MedStack!B:B,MedStack!$A:$A,$A1424))</f>
        <v>0</v>
      </c>
      <c r="C1424" s="2">
        <f>SUM(SUMIFS(LowStack!C:C,LowStack!$A:$A,$A1424),SUMIFS(NewTallStack!C:C,NewTallStack!$A:$A,$A1424),SUMIFS(TallStack!C:C,TallStack!$A:$A,$A1424),SUMIFS(MedStack!C:C,MedStack!$A:$A,$A1424))</f>
        <v>0</v>
      </c>
      <c r="D1424" s="2">
        <f>SUM(SUMIFS(LowStack!D:D,LowStack!$A:$A,$A1424),SUMIFS(NewTallStack!D:D,NewTallStack!$A:$A,$A1424),SUMIFS(TallStack!D:D,TallStack!$A:$A,$A1424),SUMIFS(MedStack!D:D,MedStack!$A:$A,$A1424))</f>
        <v>0</v>
      </c>
      <c r="E1424" s="2">
        <f>SUM(SUMIFS(LowStack!E:E,LowStack!$A:$A,$A1424),SUMIFS(NewTallStack!E:E,NewTallStack!$A:$A,$A1424),SUMIFS(TallStack!E:E,TallStack!$A:$A,$A1424),SUMIFS(MedStack!E:E,MedStack!$A:$A,$A1424))</f>
        <v>0</v>
      </c>
      <c r="F1424" s="2">
        <f>SUM(SUMIFS(LowStack!F:F,LowStack!$A:$A,$A1424),SUMIFS(NewTallStack!F:F,NewTallStack!$A:$A,$A1424),SUMIFS(TallStack!F:F,TallStack!$A:$A,$A1424),SUMIFS(MedStack!F:F,MedStack!$A:$A,$A1424))</f>
        <v>0</v>
      </c>
      <c r="G1424" s="3">
        <f t="shared" si="22"/>
        <v>0</v>
      </c>
    </row>
    <row r="1425" spans="1:7" x14ac:dyDescent="0.25">
      <c r="A1425">
        <v>28115</v>
      </c>
      <c r="B1425" s="2">
        <f>SUM(SUMIFS(LowStack!B:B,LowStack!$A:$A,$A1425),SUMIFS(NewTallStack!B:B,NewTallStack!$A:$A,$A1425),SUMIFS(TallStack!B:B,TallStack!$A:$A,$A1425),SUMIFS(MedStack!B:B,MedStack!$A:$A,$A1425))</f>
        <v>0</v>
      </c>
      <c r="C1425" s="2">
        <f>SUM(SUMIFS(LowStack!C:C,LowStack!$A:$A,$A1425),SUMIFS(NewTallStack!C:C,NewTallStack!$A:$A,$A1425),SUMIFS(TallStack!C:C,TallStack!$A:$A,$A1425),SUMIFS(MedStack!C:C,MedStack!$A:$A,$A1425))</f>
        <v>0</v>
      </c>
      <c r="D1425" s="2">
        <f>SUM(SUMIFS(LowStack!D:D,LowStack!$A:$A,$A1425),SUMIFS(NewTallStack!D:D,NewTallStack!$A:$A,$A1425),SUMIFS(TallStack!D:D,TallStack!$A:$A,$A1425),SUMIFS(MedStack!D:D,MedStack!$A:$A,$A1425))</f>
        <v>0</v>
      </c>
      <c r="E1425" s="2">
        <f>SUM(SUMIFS(LowStack!E:E,LowStack!$A:$A,$A1425),SUMIFS(NewTallStack!E:E,NewTallStack!$A:$A,$A1425),SUMIFS(TallStack!E:E,TallStack!$A:$A,$A1425),SUMIFS(MedStack!E:E,MedStack!$A:$A,$A1425))</f>
        <v>0</v>
      </c>
      <c r="F1425" s="2">
        <f>SUM(SUMIFS(LowStack!F:F,LowStack!$A:$A,$A1425),SUMIFS(NewTallStack!F:F,NewTallStack!$A:$A,$A1425),SUMIFS(TallStack!F:F,TallStack!$A:$A,$A1425),SUMIFS(MedStack!F:F,MedStack!$A:$A,$A1425))</f>
        <v>0</v>
      </c>
      <c r="G1425" s="3">
        <f t="shared" si="22"/>
        <v>0</v>
      </c>
    </row>
    <row r="1426" spans="1:7" x14ac:dyDescent="0.25">
      <c r="A1426">
        <v>28117</v>
      </c>
      <c r="B1426" s="2">
        <f>SUM(SUMIFS(LowStack!B:B,LowStack!$A:$A,$A1426),SUMIFS(NewTallStack!B:B,NewTallStack!$A:$A,$A1426),SUMIFS(TallStack!B:B,TallStack!$A:$A,$A1426),SUMIFS(MedStack!B:B,MedStack!$A:$A,$A1426))</f>
        <v>0</v>
      </c>
      <c r="C1426" s="2">
        <f>SUM(SUMIFS(LowStack!C:C,LowStack!$A:$A,$A1426),SUMIFS(NewTallStack!C:C,NewTallStack!$A:$A,$A1426),SUMIFS(TallStack!C:C,TallStack!$A:$A,$A1426),SUMIFS(MedStack!C:C,MedStack!$A:$A,$A1426))</f>
        <v>0</v>
      </c>
      <c r="D1426" s="2">
        <f>SUM(SUMIFS(LowStack!D:D,LowStack!$A:$A,$A1426),SUMIFS(NewTallStack!D:D,NewTallStack!$A:$A,$A1426),SUMIFS(TallStack!D:D,TallStack!$A:$A,$A1426),SUMIFS(MedStack!D:D,MedStack!$A:$A,$A1426))</f>
        <v>0</v>
      </c>
      <c r="E1426" s="2">
        <f>SUM(SUMIFS(LowStack!E:E,LowStack!$A:$A,$A1426),SUMIFS(NewTallStack!E:E,NewTallStack!$A:$A,$A1426),SUMIFS(TallStack!E:E,TallStack!$A:$A,$A1426),SUMIFS(MedStack!E:E,MedStack!$A:$A,$A1426))</f>
        <v>0</v>
      </c>
      <c r="F1426" s="2">
        <f>SUM(SUMIFS(LowStack!F:F,LowStack!$A:$A,$A1426),SUMIFS(NewTallStack!F:F,NewTallStack!$A:$A,$A1426),SUMIFS(TallStack!F:F,TallStack!$A:$A,$A1426),SUMIFS(MedStack!F:F,MedStack!$A:$A,$A1426))</f>
        <v>0</v>
      </c>
      <c r="G1426" s="3">
        <f t="shared" si="22"/>
        <v>0</v>
      </c>
    </row>
    <row r="1427" spans="1:7" x14ac:dyDescent="0.25">
      <c r="A1427">
        <v>28119</v>
      </c>
      <c r="B1427" s="2">
        <f>SUM(SUMIFS(LowStack!B:B,LowStack!$A:$A,$A1427),SUMIFS(NewTallStack!B:B,NewTallStack!$A:$A,$A1427),SUMIFS(TallStack!B:B,TallStack!$A:$A,$A1427),SUMIFS(MedStack!B:B,MedStack!$A:$A,$A1427))</f>
        <v>0</v>
      </c>
      <c r="C1427" s="2">
        <f>SUM(SUMIFS(LowStack!C:C,LowStack!$A:$A,$A1427),SUMIFS(NewTallStack!C:C,NewTallStack!$A:$A,$A1427),SUMIFS(TallStack!C:C,TallStack!$A:$A,$A1427),SUMIFS(MedStack!C:C,MedStack!$A:$A,$A1427))</f>
        <v>0</v>
      </c>
      <c r="D1427" s="2">
        <f>SUM(SUMIFS(LowStack!D:D,LowStack!$A:$A,$A1427),SUMIFS(NewTallStack!D:D,NewTallStack!$A:$A,$A1427),SUMIFS(TallStack!D:D,TallStack!$A:$A,$A1427),SUMIFS(MedStack!D:D,MedStack!$A:$A,$A1427))</f>
        <v>0</v>
      </c>
      <c r="E1427" s="2">
        <f>SUM(SUMIFS(LowStack!E:E,LowStack!$A:$A,$A1427),SUMIFS(NewTallStack!E:E,NewTallStack!$A:$A,$A1427),SUMIFS(TallStack!E:E,TallStack!$A:$A,$A1427),SUMIFS(MedStack!E:E,MedStack!$A:$A,$A1427))</f>
        <v>0</v>
      </c>
      <c r="F1427" s="2">
        <f>SUM(SUMIFS(LowStack!F:F,LowStack!$A:$A,$A1427),SUMIFS(NewTallStack!F:F,NewTallStack!$A:$A,$A1427),SUMIFS(TallStack!F:F,TallStack!$A:$A,$A1427),SUMIFS(MedStack!F:F,MedStack!$A:$A,$A1427))</f>
        <v>0</v>
      </c>
      <c r="G1427" s="3">
        <f t="shared" si="22"/>
        <v>0</v>
      </c>
    </row>
    <row r="1428" spans="1:7" x14ac:dyDescent="0.25">
      <c r="A1428">
        <v>28121</v>
      </c>
      <c r="B1428" s="2">
        <f>SUM(SUMIFS(LowStack!B:B,LowStack!$A:$A,$A1428),SUMIFS(NewTallStack!B:B,NewTallStack!$A:$A,$A1428),SUMIFS(TallStack!B:B,TallStack!$A:$A,$A1428),SUMIFS(MedStack!B:B,MedStack!$A:$A,$A1428))</f>
        <v>0</v>
      </c>
      <c r="C1428" s="2">
        <f>SUM(SUMIFS(LowStack!C:C,LowStack!$A:$A,$A1428),SUMIFS(NewTallStack!C:C,NewTallStack!$A:$A,$A1428),SUMIFS(TallStack!C:C,TallStack!$A:$A,$A1428),SUMIFS(MedStack!C:C,MedStack!$A:$A,$A1428))</f>
        <v>0</v>
      </c>
      <c r="D1428" s="2">
        <f>SUM(SUMIFS(LowStack!D:D,LowStack!$A:$A,$A1428),SUMIFS(NewTallStack!D:D,NewTallStack!$A:$A,$A1428),SUMIFS(TallStack!D:D,TallStack!$A:$A,$A1428),SUMIFS(MedStack!D:D,MedStack!$A:$A,$A1428))</f>
        <v>0</v>
      </c>
      <c r="E1428" s="2">
        <f>SUM(SUMIFS(LowStack!E:E,LowStack!$A:$A,$A1428),SUMIFS(NewTallStack!E:E,NewTallStack!$A:$A,$A1428),SUMIFS(TallStack!E:E,TallStack!$A:$A,$A1428),SUMIFS(MedStack!E:E,MedStack!$A:$A,$A1428))</f>
        <v>0</v>
      </c>
      <c r="F1428" s="2">
        <f>SUM(SUMIFS(LowStack!F:F,LowStack!$A:$A,$A1428),SUMIFS(NewTallStack!F:F,NewTallStack!$A:$A,$A1428),SUMIFS(TallStack!F:F,TallStack!$A:$A,$A1428),SUMIFS(MedStack!F:F,MedStack!$A:$A,$A1428))</f>
        <v>0</v>
      </c>
      <c r="G1428" s="3">
        <f t="shared" si="22"/>
        <v>0</v>
      </c>
    </row>
    <row r="1429" spans="1:7" x14ac:dyDescent="0.25">
      <c r="A1429">
        <v>28123</v>
      </c>
      <c r="B1429" s="2">
        <f>SUM(SUMIFS(LowStack!B:B,LowStack!$A:$A,$A1429),SUMIFS(NewTallStack!B:B,NewTallStack!$A:$A,$A1429),SUMIFS(TallStack!B:B,TallStack!$A:$A,$A1429),SUMIFS(MedStack!B:B,MedStack!$A:$A,$A1429))</f>
        <v>0</v>
      </c>
      <c r="C1429" s="2">
        <f>SUM(SUMIFS(LowStack!C:C,LowStack!$A:$A,$A1429),SUMIFS(NewTallStack!C:C,NewTallStack!$A:$A,$A1429),SUMIFS(TallStack!C:C,TallStack!$A:$A,$A1429),SUMIFS(MedStack!C:C,MedStack!$A:$A,$A1429))</f>
        <v>0</v>
      </c>
      <c r="D1429" s="2">
        <f>SUM(SUMIFS(LowStack!D:D,LowStack!$A:$A,$A1429),SUMIFS(NewTallStack!D:D,NewTallStack!$A:$A,$A1429),SUMIFS(TallStack!D:D,TallStack!$A:$A,$A1429),SUMIFS(MedStack!D:D,MedStack!$A:$A,$A1429))</f>
        <v>0</v>
      </c>
      <c r="E1429" s="2">
        <f>SUM(SUMIFS(LowStack!E:E,LowStack!$A:$A,$A1429),SUMIFS(NewTallStack!E:E,NewTallStack!$A:$A,$A1429),SUMIFS(TallStack!E:E,TallStack!$A:$A,$A1429),SUMIFS(MedStack!E:E,MedStack!$A:$A,$A1429))</f>
        <v>0</v>
      </c>
      <c r="F1429" s="2">
        <f>SUM(SUMIFS(LowStack!F:F,LowStack!$A:$A,$A1429),SUMIFS(NewTallStack!F:F,NewTallStack!$A:$A,$A1429),SUMIFS(TallStack!F:F,TallStack!$A:$A,$A1429),SUMIFS(MedStack!F:F,MedStack!$A:$A,$A1429))</f>
        <v>0</v>
      </c>
      <c r="G1429" s="3">
        <f t="shared" si="22"/>
        <v>0</v>
      </c>
    </row>
    <row r="1430" spans="1:7" x14ac:dyDescent="0.25">
      <c r="A1430">
        <v>28125</v>
      </c>
      <c r="B1430" s="2">
        <f>SUM(SUMIFS(LowStack!B:B,LowStack!$A:$A,$A1430),SUMIFS(NewTallStack!B:B,NewTallStack!$A:$A,$A1430),SUMIFS(TallStack!B:B,TallStack!$A:$A,$A1430),SUMIFS(MedStack!B:B,MedStack!$A:$A,$A1430))</f>
        <v>0</v>
      </c>
      <c r="C1430" s="2">
        <f>SUM(SUMIFS(LowStack!C:C,LowStack!$A:$A,$A1430),SUMIFS(NewTallStack!C:C,NewTallStack!$A:$A,$A1430),SUMIFS(TallStack!C:C,TallStack!$A:$A,$A1430),SUMIFS(MedStack!C:C,MedStack!$A:$A,$A1430))</f>
        <v>0</v>
      </c>
      <c r="D1430" s="2">
        <f>SUM(SUMIFS(LowStack!D:D,LowStack!$A:$A,$A1430),SUMIFS(NewTallStack!D:D,NewTallStack!$A:$A,$A1430),SUMIFS(TallStack!D:D,TallStack!$A:$A,$A1430),SUMIFS(MedStack!D:D,MedStack!$A:$A,$A1430))</f>
        <v>0</v>
      </c>
      <c r="E1430" s="2">
        <f>SUM(SUMIFS(LowStack!E:E,LowStack!$A:$A,$A1430),SUMIFS(NewTallStack!E:E,NewTallStack!$A:$A,$A1430),SUMIFS(TallStack!E:E,TallStack!$A:$A,$A1430),SUMIFS(MedStack!E:E,MedStack!$A:$A,$A1430))</f>
        <v>0</v>
      </c>
      <c r="F1430" s="2">
        <f>SUM(SUMIFS(LowStack!F:F,LowStack!$A:$A,$A1430),SUMIFS(NewTallStack!F:F,NewTallStack!$A:$A,$A1430),SUMIFS(TallStack!F:F,TallStack!$A:$A,$A1430),SUMIFS(MedStack!F:F,MedStack!$A:$A,$A1430))</f>
        <v>0</v>
      </c>
      <c r="G1430" s="3">
        <f t="shared" si="22"/>
        <v>0</v>
      </c>
    </row>
    <row r="1431" spans="1:7" x14ac:dyDescent="0.25">
      <c r="A1431">
        <v>28127</v>
      </c>
      <c r="B1431" s="2">
        <f>SUM(SUMIFS(LowStack!B:B,LowStack!$A:$A,$A1431),SUMIFS(NewTallStack!B:B,NewTallStack!$A:$A,$A1431),SUMIFS(TallStack!B:B,TallStack!$A:$A,$A1431),SUMIFS(MedStack!B:B,MedStack!$A:$A,$A1431))</f>
        <v>0</v>
      </c>
      <c r="C1431" s="2">
        <f>SUM(SUMIFS(LowStack!C:C,LowStack!$A:$A,$A1431),SUMIFS(NewTallStack!C:C,NewTallStack!$A:$A,$A1431),SUMIFS(TallStack!C:C,TallStack!$A:$A,$A1431),SUMIFS(MedStack!C:C,MedStack!$A:$A,$A1431))</f>
        <v>0</v>
      </c>
      <c r="D1431" s="2">
        <f>SUM(SUMIFS(LowStack!D:D,LowStack!$A:$A,$A1431),SUMIFS(NewTallStack!D:D,NewTallStack!$A:$A,$A1431),SUMIFS(TallStack!D:D,TallStack!$A:$A,$A1431),SUMIFS(MedStack!D:D,MedStack!$A:$A,$A1431))</f>
        <v>0</v>
      </c>
      <c r="E1431" s="2">
        <f>SUM(SUMIFS(LowStack!E:E,LowStack!$A:$A,$A1431),SUMIFS(NewTallStack!E:E,NewTallStack!$A:$A,$A1431),SUMIFS(TallStack!E:E,TallStack!$A:$A,$A1431),SUMIFS(MedStack!E:E,MedStack!$A:$A,$A1431))</f>
        <v>0</v>
      </c>
      <c r="F1431" s="2">
        <f>SUM(SUMIFS(LowStack!F:F,LowStack!$A:$A,$A1431),SUMIFS(NewTallStack!F:F,NewTallStack!$A:$A,$A1431),SUMIFS(TallStack!F:F,TallStack!$A:$A,$A1431),SUMIFS(MedStack!F:F,MedStack!$A:$A,$A1431))</f>
        <v>0</v>
      </c>
      <c r="G1431" s="3">
        <f t="shared" si="22"/>
        <v>0</v>
      </c>
    </row>
    <row r="1432" spans="1:7" x14ac:dyDescent="0.25">
      <c r="A1432">
        <v>28129</v>
      </c>
      <c r="B1432" s="2">
        <f>SUM(SUMIFS(LowStack!B:B,LowStack!$A:$A,$A1432),SUMIFS(NewTallStack!B:B,NewTallStack!$A:$A,$A1432),SUMIFS(TallStack!B:B,TallStack!$A:$A,$A1432),SUMIFS(MedStack!B:B,MedStack!$A:$A,$A1432))</f>
        <v>423.49397943661916</v>
      </c>
      <c r="C1432" s="2">
        <f>SUM(SUMIFS(LowStack!C:C,LowStack!$A:$A,$A1432),SUMIFS(NewTallStack!C:C,NewTallStack!$A:$A,$A1432),SUMIFS(TallStack!C:C,TallStack!$A:$A,$A1432),SUMIFS(MedStack!C:C,MedStack!$A:$A,$A1432))</f>
        <v>180909.75702689865</v>
      </c>
      <c r="D1432" s="2">
        <f>SUM(SUMIFS(LowStack!D:D,LowStack!$A:$A,$A1432),SUMIFS(NewTallStack!D:D,NewTallStack!$A:$A,$A1432),SUMIFS(TallStack!D:D,TallStack!$A:$A,$A1432),SUMIFS(MedStack!D:D,MedStack!$A:$A,$A1432))</f>
        <v>666.92997140973773</v>
      </c>
      <c r="E1432" s="2">
        <f>SUM(SUMIFS(LowStack!E:E,LowStack!$A:$A,$A1432),SUMIFS(NewTallStack!E:E,NewTallStack!$A:$A,$A1432),SUMIFS(TallStack!E:E,TallStack!$A:$A,$A1432),SUMIFS(MedStack!E:E,MedStack!$A:$A,$A1432))</f>
        <v>0</v>
      </c>
      <c r="F1432" s="2">
        <f>SUM(SUMIFS(LowStack!F:F,LowStack!$A:$A,$A1432),SUMIFS(NewTallStack!F:F,NewTallStack!$A:$A,$A1432),SUMIFS(TallStack!F:F,TallStack!$A:$A,$A1432),SUMIFS(MedStack!F:F,MedStack!$A:$A,$A1432))</f>
        <v>1704.3989154343428</v>
      </c>
      <c r="G1432" s="3">
        <f t="shared" si="22"/>
        <v>183704.57989317933</v>
      </c>
    </row>
    <row r="1433" spans="1:7" x14ac:dyDescent="0.25">
      <c r="A1433">
        <v>28131</v>
      </c>
      <c r="B1433" s="2">
        <f>SUM(SUMIFS(LowStack!B:B,LowStack!$A:$A,$A1433),SUMIFS(NewTallStack!B:B,NewTallStack!$A:$A,$A1433),SUMIFS(TallStack!B:B,TallStack!$A:$A,$A1433),SUMIFS(MedStack!B:B,MedStack!$A:$A,$A1433))</f>
        <v>0</v>
      </c>
      <c r="C1433" s="2">
        <f>SUM(SUMIFS(LowStack!C:C,LowStack!$A:$A,$A1433),SUMIFS(NewTallStack!C:C,NewTallStack!$A:$A,$A1433),SUMIFS(TallStack!C:C,TallStack!$A:$A,$A1433),SUMIFS(MedStack!C:C,MedStack!$A:$A,$A1433))</f>
        <v>0</v>
      </c>
      <c r="D1433" s="2">
        <f>SUM(SUMIFS(LowStack!D:D,LowStack!$A:$A,$A1433),SUMIFS(NewTallStack!D:D,NewTallStack!$A:$A,$A1433),SUMIFS(TallStack!D:D,TallStack!$A:$A,$A1433),SUMIFS(MedStack!D:D,MedStack!$A:$A,$A1433))</f>
        <v>0</v>
      </c>
      <c r="E1433" s="2">
        <f>SUM(SUMIFS(LowStack!E:E,LowStack!$A:$A,$A1433),SUMIFS(NewTallStack!E:E,NewTallStack!$A:$A,$A1433),SUMIFS(TallStack!E:E,TallStack!$A:$A,$A1433),SUMIFS(MedStack!E:E,MedStack!$A:$A,$A1433))</f>
        <v>0</v>
      </c>
      <c r="F1433" s="2">
        <f>SUM(SUMIFS(LowStack!F:F,LowStack!$A:$A,$A1433),SUMIFS(NewTallStack!F:F,NewTallStack!$A:$A,$A1433),SUMIFS(TallStack!F:F,TallStack!$A:$A,$A1433),SUMIFS(MedStack!F:F,MedStack!$A:$A,$A1433))</f>
        <v>0</v>
      </c>
      <c r="G1433" s="3">
        <f t="shared" si="22"/>
        <v>0</v>
      </c>
    </row>
    <row r="1434" spans="1:7" x14ac:dyDescent="0.25">
      <c r="A1434">
        <v>28133</v>
      </c>
      <c r="B1434" s="2">
        <f>SUM(SUMIFS(LowStack!B:B,LowStack!$A:$A,$A1434),SUMIFS(NewTallStack!B:B,NewTallStack!$A:$A,$A1434),SUMIFS(TallStack!B:B,TallStack!$A:$A,$A1434),SUMIFS(MedStack!B:B,MedStack!$A:$A,$A1434))</f>
        <v>0</v>
      </c>
      <c r="C1434" s="2">
        <f>SUM(SUMIFS(LowStack!C:C,LowStack!$A:$A,$A1434),SUMIFS(NewTallStack!C:C,NewTallStack!$A:$A,$A1434),SUMIFS(TallStack!C:C,TallStack!$A:$A,$A1434),SUMIFS(MedStack!C:C,MedStack!$A:$A,$A1434))</f>
        <v>0</v>
      </c>
      <c r="D1434" s="2">
        <f>SUM(SUMIFS(LowStack!D:D,LowStack!$A:$A,$A1434),SUMIFS(NewTallStack!D:D,NewTallStack!$A:$A,$A1434),SUMIFS(TallStack!D:D,TallStack!$A:$A,$A1434),SUMIFS(MedStack!D:D,MedStack!$A:$A,$A1434))</f>
        <v>0</v>
      </c>
      <c r="E1434" s="2">
        <f>SUM(SUMIFS(LowStack!E:E,LowStack!$A:$A,$A1434),SUMIFS(NewTallStack!E:E,NewTallStack!$A:$A,$A1434),SUMIFS(TallStack!E:E,TallStack!$A:$A,$A1434),SUMIFS(MedStack!E:E,MedStack!$A:$A,$A1434))</f>
        <v>0</v>
      </c>
      <c r="F1434" s="2">
        <f>SUM(SUMIFS(LowStack!F:F,LowStack!$A:$A,$A1434),SUMIFS(NewTallStack!F:F,NewTallStack!$A:$A,$A1434),SUMIFS(TallStack!F:F,TallStack!$A:$A,$A1434),SUMIFS(MedStack!F:F,MedStack!$A:$A,$A1434))</f>
        <v>0</v>
      </c>
      <c r="G1434" s="3">
        <f t="shared" si="22"/>
        <v>0</v>
      </c>
    </row>
    <row r="1435" spans="1:7" x14ac:dyDescent="0.25">
      <c r="A1435">
        <v>28135</v>
      </c>
      <c r="B1435" s="2">
        <f>SUM(SUMIFS(LowStack!B:B,LowStack!$A:$A,$A1435),SUMIFS(NewTallStack!B:B,NewTallStack!$A:$A,$A1435),SUMIFS(TallStack!B:B,TallStack!$A:$A,$A1435),SUMIFS(MedStack!B:B,MedStack!$A:$A,$A1435))</f>
        <v>0</v>
      </c>
      <c r="C1435" s="2">
        <f>SUM(SUMIFS(LowStack!C:C,LowStack!$A:$A,$A1435),SUMIFS(NewTallStack!C:C,NewTallStack!$A:$A,$A1435),SUMIFS(TallStack!C:C,TallStack!$A:$A,$A1435),SUMIFS(MedStack!C:C,MedStack!$A:$A,$A1435))</f>
        <v>0</v>
      </c>
      <c r="D1435" s="2">
        <f>SUM(SUMIFS(LowStack!D:D,LowStack!$A:$A,$A1435),SUMIFS(NewTallStack!D:D,NewTallStack!$A:$A,$A1435),SUMIFS(TallStack!D:D,TallStack!$A:$A,$A1435),SUMIFS(MedStack!D:D,MedStack!$A:$A,$A1435))</f>
        <v>0</v>
      </c>
      <c r="E1435" s="2">
        <f>SUM(SUMIFS(LowStack!E:E,LowStack!$A:$A,$A1435),SUMIFS(NewTallStack!E:E,NewTallStack!$A:$A,$A1435),SUMIFS(TallStack!E:E,TallStack!$A:$A,$A1435),SUMIFS(MedStack!E:E,MedStack!$A:$A,$A1435))</f>
        <v>0</v>
      </c>
      <c r="F1435" s="2">
        <f>SUM(SUMIFS(LowStack!F:F,LowStack!$A:$A,$A1435),SUMIFS(NewTallStack!F:F,NewTallStack!$A:$A,$A1435),SUMIFS(TallStack!F:F,TallStack!$A:$A,$A1435),SUMIFS(MedStack!F:F,MedStack!$A:$A,$A1435))</f>
        <v>0</v>
      </c>
      <c r="G1435" s="3">
        <f t="shared" si="22"/>
        <v>0</v>
      </c>
    </row>
    <row r="1436" spans="1:7" x14ac:dyDescent="0.25">
      <c r="A1436">
        <v>28137</v>
      </c>
      <c r="B1436" s="2">
        <f>SUM(SUMIFS(LowStack!B:B,LowStack!$A:$A,$A1436),SUMIFS(NewTallStack!B:B,NewTallStack!$A:$A,$A1436),SUMIFS(TallStack!B:B,TallStack!$A:$A,$A1436),SUMIFS(MedStack!B:B,MedStack!$A:$A,$A1436))</f>
        <v>0</v>
      </c>
      <c r="C1436" s="2">
        <f>SUM(SUMIFS(LowStack!C:C,LowStack!$A:$A,$A1436),SUMIFS(NewTallStack!C:C,NewTallStack!$A:$A,$A1436),SUMIFS(TallStack!C:C,TallStack!$A:$A,$A1436),SUMIFS(MedStack!C:C,MedStack!$A:$A,$A1436))</f>
        <v>0</v>
      </c>
      <c r="D1436" s="2">
        <f>SUM(SUMIFS(LowStack!D:D,LowStack!$A:$A,$A1436),SUMIFS(NewTallStack!D:D,NewTallStack!$A:$A,$A1436),SUMIFS(TallStack!D:D,TallStack!$A:$A,$A1436),SUMIFS(MedStack!D:D,MedStack!$A:$A,$A1436))</f>
        <v>0</v>
      </c>
      <c r="E1436" s="2">
        <f>SUM(SUMIFS(LowStack!E:E,LowStack!$A:$A,$A1436),SUMIFS(NewTallStack!E:E,NewTallStack!$A:$A,$A1436),SUMIFS(TallStack!E:E,TallStack!$A:$A,$A1436),SUMIFS(MedStack!E:E,MedStack!$A:$A,$A1436))</f>
        <v>0</v>
      </c>
      <c r="F1436" s="2">
        <f>SUM(SUMIFS(LowStack!F:F,LowStack!$A:$A,$A1436),SUMIFS(NewTallStack!F:F,NewTallStack!$A:$A,$A1436),SUMIFS(TallStack!F:F,TallStack!$A:$A,$A1436),SUMIFS(MedStack!F:F,MedStack!$A:$A,$A1436))</f>
        <v>0</v>
      </c>
      <c r="G1436" s="3">
        <f t="shared" si="22"/>
        <v>0</v>
      </c>
    </row>
    <row r="1437" spans="1:7" x14ac:dyDescent="0.25">
      <c r="A1437">
        <v>28139</v>
      </c>
      <c r="B1437" s="2">
        <f>SUM(SUMIFS(LowStack!B:B,LowStack!$A:$A,$A1437),SUMIFS(NewTallStack!B:B,NewTallStack!$A:$A,$A1437),SUMIFS(TallStack!B:B,TallStack!$A:$A,$A1437),SUMIFS(MedStack!B:B,MedStack!$A:$A,$A1437))</f>
        <v>0</v>
      </c>
      <c r="C1437" s="2">
        <f>SUM(SUMIFS(LowStack!C:C,LowStack!$A:$A,$A1437),SUMIFS(NewTallStack!C:C,NewTallStack!$A:$A,$A1437),SUMIFS(TallStack!C:C,TallStack!$A:$A,$A1437),SUMIFS(MedStack!C:C,MedStack!$A:$A,$A1437))</f>
        <v>0</v>
      </c>
      <c r="D1437" s="2">
        <f>SUM(SUMIFS(LowStack!D:D,LowStack!$A:$A,$A1437),SUMIFS(NewTallStack!D:D,NewTallStack!$A:$A,$A1437),SUMIFS(TallStack!D:D,TallStack!$A:$A,$A1437),SUMIFS(MedStack!D:D,MedStack!$A:$A,$A1437))</f>
        <v>0</v>
      </c>
      <c r="E1437" s="2">
        <f>SUM(SUMIFS(LowStack!E:E,LowStack!$A:$A,$A1437),SUMIFS(NewTallStack!E:E,NewTallStack!$A:$A,$A1437),SUMIFS(TallStack!E:E,TallStack!$A:$A,$A1437),SUMIFS(MedStack!E:E,MedStack!$A:$A,$A1437))</f>
        <v>0</v>
      </c>
      <c r="F1437" s="2">
        <f>SUM(SUMIFS(LowStack!F:F,LowStack!$A:$A,$A1437),SUMIFS(NewTallStack!F:F,NewTallStack!$A:$A,$A1437),SUMIFS(TallStack!F:F,TallStack!$A:$A,$A1437),SUMIFS(MedStack!F:F,MedStack!$A:$A,$A1437))</f>
        <v>0</v>
      </c>
      <c r="G1437" s="3">
        <f t="shared" si="22"/>
        <v>0</v>
      </c>
    </row>
    <row r="1438" spans="1:7" x14ac:dyDescent="0.25">
      <c r="A1438">
        <v>28141</v>
      </c>
      <c r="B1438" s="2">
        <f>SUM(SUMIFS(LowStack!B:B,LowStack!$A:$A,$A1438),SUMIFS(NewTallStack!B:B,NewTallStack!$A:$A,$A1438),SUMIFS(TallStack!B:B,TallStack!$A:$A,$A1438),SUMIFS(MedStack!B:B,MedStack!$A:$A,$A1438))</f>
        <v>0</v>
      </c>
      <c r="C1438" s="2">
        <f>SUM(SUMIFS(LowStack!C:C,LowStack!$A:$A,$A1438),SUMIFS(NewTallStack!C:C,NewTallStack!$A:$A,$A1438),SUMIFS(TallStack!C:C,TallStack!$A:$A,$A1438),SUMIFS(MedStack!C:C,MedStack!$A:$A,$A1438))</f>
        <v>0</v>
      </c>
      <c r="D1438" s="2">
        <f>SUM(SUMIFS(LowStack!D:D,LowStack!$A:$A,$A1438),SUMIFS(NewTallStack!D:D,NewTallStack!$A:$A,$A1438),SUMIFS(TallStack!D:D,TallStack!$A:$A,$A1438),SUMIFS(MedStack!D:D,MedStack!$A:$A,$A1438))</f>
        <v>0</v>
      </c>
      <c r="E1438" s="2">
        <f>SUM(SUMIFS(LowStack!E:E,LowStack!$A:$A,$A1438),SUMIFS(NewTallStack!E:E,NewTallStack!$A:$A,$A1438),SUMIFS(TallStack!E:E,TallStack!$A:$A,$A1438),SUMIFS(MedStack!E:E,MedStack!$A:$A,$A1438))</f>
        <v>0</v>
      </c>
      <c r="F1438" s="2">
        <f>SUM(SUMIFS(LowStack!F:F,LowStack!$A:$A,$A1438),SUMIFS(NewTallStack!F:F,NewTallStack!$A:$A,$A1438),SUMIFS(TallStack!F:F,TallStack!$A:$A,$A1438),SUMIFS(MedStack!F:F,MedStack!$A:$A,$A1438))</f>
        <v>0</v>
      </c>
      <c r="G1438" s="3">
        <f t="shared" si="22"/>
        <v>0</v>
      </c>
    </row>
    <row r="1439" spans="1:7" x14ac:dyDescent="0.25">
      <c r="A1439">
        <v>28143</v>
      </c>
      <c r="B1439" s="2">
        <f>SUM(SUMIFS(LowStack!B:B,LowStack!$A:$A,$A1439),SUMIFS(NewTallStack!B:B,NewTallStack!$A:$A,$A1439),SUMIFS(TallStack!B:B,TallStack!$A:$A,$A1439),SUMIFS(MedStack!B:B,MedStack!$A:$A,$A1439))</f>
        <v>0</v>
      </c>
      <c r="C1439" s="2">
        <f>SUM(SUMIFS(LowStack!C:C,LowStack!$A:$A,$A1439),SUMIFS(NewTallStack!C:C,NewTallStack!$A:$A,$A1439),SUMIFS(TallStack!C:C,TallStack!$A:$A,$A1439),SUMIFS(MedStack!C:C,MedStack!$A:$A,$A1439))</f>
        <v>0</v>
      </c>
      <c r="D1439" s="2">
        <f>SUM(SUMIFS(LowStack!D:D,LowStack!$A:$A,$A1439),SUMIFS(NewTallStack!D:D,NewTallStack!$A:$A,$A1439),SUMIFS(TallStack!D:D,TallStack!$A:$A,$A1439),SUMIFS(MedStack!D:D,MedStack!$A:$A,$A1439))</f>
        <v>0</v>
      </c>
      <c r="E1439" s="2">
        <f>SUM(SUMIFS(LowStack!E:E,LowStack!$A:$A,$A1439),SUMIFS(NewTallStack!E:E,NewTallStack!$A:$A,$A1439),SUMIFS(TallStack!E:E,TallStack!$A:$A,$A1439),SUMIFS(MedStack!E:E,MedStack!$A:$A,$A1439))</f>
        <v>0</v>
      </c>
      <c r="F1439" s="2">
        <f>SUM(SUMIFS(LowStack!F:F,LowStack!$A:$A,$A1439),SUMIFS(NewTallStack!F:F,NewTallStack!$A:$A,$A1439),SUMIFS(TallStack!F:F,TallStack!$A:$A,$A1439),SUMIFS(MedStack!F:F,MedStack!$A:$A,$A1439))</f>
        <v>0</v>
      </c>
      <c r="G1439" s="3">
        <f t="shared" si="22"/>
        <v>0</v>
      </c>
    </row>
    <row r="1440" spans="1:7" x14ac:dyDescent="0.25">
      <c r="A1440">
        <v>28145</v>
      </c>
      <c r="B1440" s="2">
        <f>SUM(SUMIFS(LowStack!B:B,LowStack!$A:$A,$A1440),SUMIFS(NewTallStack!B:B,NewTallStack!$A:$A,$A1440),SUMIFS(TallStack!B:B,TallStack!$A:$A,$A1440),SUMIFS(MedStack!B:B,MedStack!$A:$A,$A1440))</f>
        <v>0</v>
      </c>
      <c r="C1440" s="2">
        <f>SUM(SUMIFS(LowStack!C:C,LowStack!$A:$A,$A1440),SUMIFS(NewTallStack!C:C,NewTallStack!$A:$A,$A1440),SUMIFS(TallStack!C:C,TallStack!$A:$A,$A1440),SUMIFS(MedStack!C:C,MedStack!$A:$A,$A1440))</f>
        <v>0</v>
      </c>
      <c r="D1440" s="2">
        <f>SUM(SUMIFS(LowStack!D:D,LowStack!$A:$A,$A1440),SUMIFS(NewTallStack!D:D,NewTallStack!$A:$A,$A1440),SUMIFS(TallStack!D:D,TallStack!$A:$A,$A1440),SUMIFS(MedStack!D:D,MedStack!$A:$A,$A1440))</f>
        <v>0</v>
      </c>
      <c r="E1440" s="2">
        <f>SUM(SUMIFS(LowStack!E:E,LowStack!$A:$A,$A1440),SUMIFS(NewTallStack!E:E,NewTallStack!$A:$A,$A1440),SUMIFS(TallStack!E:E,TallStack!$A:$A,$A1440),SUMIFS(MedStack!E:E,MedStack!$A:$A,$A1440))</f>
        <v>0</v>
      </c>
      <c r="F1440" s="2">
        <f>SUM(SUMIFS(LowStack!F:F,LowStack!$A:$A,$A1440),SUMIFS(NewTallStack!F:F,NewTallStack!$A:$A,$A1440),SUMIFS(TallStack!F:F,TallStack!$A:$A,$A1440),SUMIFS(MedStack!F:F,MedStack!$A:$A,$A1440))</f>
        <v>0</v>
      </c>
      <c r="G1440" s="3">
        <f t="shared" si="22"/>
        <v>0</v>
      </c>
    </row>
    <row r="1441" spans="1:7" x14ac:dyDescent="0.25">
      <c r="A1441">
        <v>28147</v>
      </c>
      <c r="B1441" s="2">
        <f>SUM(SUMIFS(LowStack!B:B,LowStack!$A:$A,$A1441),SUMIFS(NewTallStack!B:B,NewTallStack!$A:$A,$A1441),SUMIFS(TallStack!B:B,TallStack!$A:$A,$A1441),SUMIFS(MedStack!B:B,MedStack!$A:$A,$A1441))</f>
        <v>0</v>
      </c>
      <c r="C1441" s="2">
        <f>SUM(SUMIFS(LowStack!C:C,LowStack!$A:$A,$A1441),SUMIFS(NewTallStack!C:C,NewTallStack!$A:$A,$A1441),SUMIFS(TallStack!C:C,TallStack!$A:$A,$A1441),SUMIFS(MedStack!C:C,MedStack!$A:$A,$A1441))</f>
        <v>0</v>
      </c>
      <c r="D1441" s="2">
        <f>SUM(SUMIFS(LowStack!D:D,LowStack!$A:$A,$A1441),SUMIFS(NewTallStack!D:D,NewTallStack!$A:$A,$A1441),SUMIFS(TallStack!D:D,TallStack!$A:$A,$A1441),SUMIFS(MedStack!D:D,MedStack!$A:$A,$A1441))</f>
        <v>0</v>
      </c>
      <c r="E1441" s="2">
        <f>SUM(SUMIFS(LowStack!E:E,LowStack!$A:$A,$A1441),SUMIFS(NewTallStack!E:E,NewTallStack!$A:$A,$A1441),SUMIFS(TallStack!E:E,TallStack!$A:$A,$A1441),SUMIFS(MedStack!E:E,MedStack!$A:$A,$A1441))</f>
        <v>0</v>
      </c>
      <c r="F1441" s="2">
        <f>SUM(SUMIFS(LowStack!F:F,LowStack!$A:$A,$A1441),SUMIFS(NewTallStack!F:F,NewTallStack!$A:$A,$A1441),SUMIFS(TallStack!F:F,TallStack!$A:$A,$A1441),SUMIFS(MedStack!F:F,MedStack!$A:$A,$A1441))</f>
        <v>0</v>
      </c>
      <c r="G1441" s="3">
        <f t="shared" si="22"/>
        <v>0</v>
      </c>
    </row>
    <row r="1442" spans="1:7" x14ac:dyDescent="0.25">
      <c r="A1442">
        <v>28149</v>
      </c>
      <c r="B1442" s="2">
        <f>SUM(SUMIFS(LowStack!B:B,LowStack!$A:$A,$A1442),SUMIFS(NewTallStack!B:B,NewTallStack!$A:$A,$A1442),SUMIFS(TallStack!B:B,TallStack!$A:$A,$A1442),SUMIFS(MedStack!B:B,MedStack!$A:$A,$A1442))</f>
        <v>1965.4109758243103</v>
      </c>
      <c r="C1442" s="2">
        <f>SUM(SUMIFS(LowStack!C:C,LowStack!$A:$A,$A1442),SUMIFS(NewTallStack!C:C,NewTallStack!$A:$A,$A1442),SUMIFS(TallStack!C:C,TallStack!$A:$A,$A1442),SUMIFS(MedStack!C:C,MedStack!$A:$A,$A1442))</f>
        <v>10587973.46423888</v>
      </c>
      <c r="D1442" s="2">
        <f>SUM(SUMIFS(LowStack!D:D,LowStack!$A:$A,$A1442),SUMIFS(NewTallStack!D:D,NewTallStack!$A:$A,$A1442),SUMIFS(TallStack!D:D,TallStack!$A:$A,$A1442),SUMIFS(MedStack!D:D,MedStack!$A:$A,$A1442))</f>
        <v>15029.076851033034</v>
      </c>
      <c r="E1442" s="2">
        <f>SUM(SUMIFS(LowStack!E:E,LowStack!$A:$A,$A1442),SUMIFS(NewTallStack!E:E,NewTallStack!$A:$A,$A1442),SUMIFS(TallStack!E:E,TallStack!$A:$A,$A1442),SUMIFS(MedStack!E:E,MedStack!$A:$A,$A1442))</f>
        <v>0</v>
      </c>
      <c r="F1442" s="2">
        <f>SUM(SUMIFS(LowStack!F:F,LowStack!$A:$A,$A1442),SUMIFS(NewTallStack!F:F,NewTallStack!$A:$A,$A1442),SUMIFS(TallStack!F:F,TallStack!$A:$A,$A1442),SUMIFS(MedStack!F:F,MedStack!$A:$A,$A1442))</f>
        <v>44447.968950973423</v>
      </c>
      <c r="G1442" s="3">
        <f t="shared" si="22"/>
        <v>10649415.921016712</v>
      </c>
    </row>
    <row r="1443" spans="1:7" x14ac:dyDescent="0.25">
      <c r="A1443">
        <v>28151</v>
      </c>
      <c r="B1443" s="2">
        <f>SUM(SUMIFS(LowStack!B:B,LowStack!$A:$A,$A1443),SUMIFS(NewTallStack!B:B,NewTallStack!$A:$A,$A1443),SUMIFS(TallStack!B:B,TallStack!$A:$A,$A1443),SUMIFS(MedStack!B:B,MedStack!$A:$A,$A1443))</f>
        <v>0</v>
      </c>
      <c r="C1443" s="2">
        <f>SUM(SUMIFS(LowStack!C:C,LowStack!$A:$A,$A1443),SUMIFS(NewTallStack!C:C,NewTallStack!$A:$A,$A1443),SUMIFS(TallStack!C:C,TallStack!$A:$A,$A1443),SUMIFS(MedStack!C:C,MedStack!$A:$A,$A1443))</f>
        <v>0</v>
      </c>
      <c r="D1443" s="2">
        <f>SUM(SUMIFS(LowStack!D:D,LowStack!$A:$A,$A1443),SUMIFS(NewTallStack!D:D,NewTallStack!$A:$A,$A1443),SUMIFS(TallStack!D:D,TallStack!$A:$A,$A1443),SUMIFS(MedStack!D:D,MedStack!$A:$A,$A1443))</f>
        <v>0</v>
      </c>
      <c r="E1443" s="2">
        <f>SUM(SUMIFS(LowStack!E:E,LowStack!$A:$A,$A1443),SUMIFS(NewTallStack!E:E,NewTallStack!$A:$A,$A1443),SUMIFS(TallStack!E:E,TallStack!$A:$A,$A1443),SUMIFS(MedStack!E:E,MedStack!$A:$A,$A1443))</f>
        <v>0</v>
      </c>
      <c r="F1443" s="2">
        <f>SUM(SUMIFS(LowStack!F:F,LowStack!$A:$A,$A1443),SUMIFS(NewTallStack!F:F,NewTallStack!$A:$A,$A1443),SUMIFS(TallStack!F:F,TallStack!$A:$A,$A1443),SUMIFS(MedStack!F:F,MedStack!$A:$A,$A1443))</f>
        <v>0</v>
      </c>
      <c r="G1443" s="3">
        <f t="shared" si="22"/>
        <v>0</v>
      </c>
    </row>
    <row r="1444" spans="1:7" x14ac:dyDescent="0.25">
      <c r="A1444">
        <v>28153</v>
      </c>
      <c r="B1444" s="2">
        <f>SUM(SUMIFS(LowStack!B:B,LowStack!$A:$A,$A1444),SUMIFS(NewTallStack!B:B,NewTallStack!$A:$A,$A1444),SUMIFS(TallStack!B:B,TallStack!$A:$A,$A1444),SUMIFS(MedStack!B:B,MedStack!$A:$A,$A1444))</f>
        <v>0</v>
      </c>
      <c r="C1444" s="2">
        <f>SUM(SUMIFS(LowStack!C:C,LowStack!$A:$A,$A1444),SUMIFS(NewTallStack!C:C,NewTallStack!$A:$A,$A1444),SUMIFS(TallStack!C:C,TallStack!$A:$A,$A1444),SUMIFS(MedStack!C:C,MedStack!$A:$A,$A1444))</f>
        <v>0</v>
      </c>
      <c r="D1444" s="2">
        <f>SUM(SUMIFS(LowStack!D:D,LowStack!$A:$A,$A1444),SUMIFS(NewTallStack!D:D,NewTallStack!$A:$A,$A1444),SUMIFS(TallStack!D:D,TallStack!$A:$A,$A1444),SUMIFS(MedStack!D:D,MedStack!$A:$A,$A1444))</f>
        <v>0</v>
      </c>
      <c r="E1444" s="2">
        <f>SUM(SUMIFS(LowStack!E:E,LowStack!$A:$A,$A1444),SUMIFS(NewTallStack!E:E,NewTallStack!$A:$A,$A1444),SUMIFS(TallStack!E:E,TallStack!$A:$A,$A1444),SUMIFS(MedStack!E:E,MedStack!$A:$A,$A1444))</f>
        <v>0</v>
      </c>
      <c r="F1444" s="2">
        <f>SUM(SUMIFS(LowStack!F:F,LowStack!$A:$A,$A1444),SUMIFS(NewTallStack!F:F,NewTallStack!$A:$A,$A1444),SUMIFS(TallStack!F:F,TallStack!$A:$A,$A1444),SUMIFS(MedStack!F:F,MedStack!$A:$A,$A1444))</f>
        <v>0</v>
      </c>
      <c r="G1444" s="3">
        <f t="shared" si="22"/>
        <v>0</v>
      </c>
    </row>
    <row r="1445" spans="1:7" x14ac:dyDescent="0.25">
      <c r="A1445">
        <v>28155</v>
      </c>
      <c r="B1445" s="2">
        <f>SUM(SUMIFS(LowStack!B:B,LowStack!$A:$A,$A1445),SUMIFS(NewTallStack!B:B,NewTallStack!$A:$A,$A1445),SUMIFS(TallStack!B:B,TallStack!$A:$A,$A1445),SUMIFS(MedStack!B:B,MedStack!$A:$A,$A1445))</f>
        <v>0</v>
      </c>
      <c r="C1445" s="2">
        <f>SUM(SUMIFS(LowStack!C:C,LowStack!$A:$A,$A1445),SUMIFS(NewTallStack!C:C,NewTallStack!$A:$A,$A1445),SUMIFS(TallStack!C:C,TallStack!$A:$A,$A1445),SUMIFS(MedStack!C:C,MedStack!$A:$A,$A1445))</f>
        <v>0</v>
      </c>
      <c r="D1445" s="2">
        <f>SUM(SUMIFS(LowStack!D:D,LowStack!$A:$A,$A1445),SUMIFS(NewTallStack!D:D,NewTallStack!$A:$A,$A1445),SUMIFS(TallStack!D:D,TallStack!$A:$A,$A1445),SUMIFS(MedStack!D:D,MedStack!$A:$A,$A1445))</f>
        <v>0</v>
      </c>
      <c r="E1445" s="2">
        <f>SUM(SUMIFS(LowStack!E:E,LowStack!$A:$A,$A1445),SUMIFS(NewTallStack!E:E,NewTallStack!$A:$A,$A1445),SUMIFS(TallStack!E:E,TallStack!$A:$A,$A1445),SUMIFS(MedStack!E:E,MedStack!$A:$A,$A1445))</f>
        <v>0</v>
      </c>
      <c r="F1445" s="2">
        <f>SUM(SUMIFS(LowStack!F:F,LowStack!$A:$A,$A1445),SUMIFS(NewTallStack!F:F,NewTallStack!$A:$A,$A1445),SUMIFS(TallStack!F:F,TallStack!$A:$A,$A1445),SUMIFS(MedStack!F:F,MedStack!$A:$A,$A1445))</f>
        <v>0</v>
      </c>
      <c r="G1445" s="3">
        <f t="shared" si="22"/>
        <v>0</v>
      </c>
    </row>
    <row r="1446" spans="1:7" x14ac:dyDescent="0.25">
      <c r="A1446">
        <v>28157</v>
      </c>
      <c r="B1446" s="2">
        <f>SUM(SUMIFS(LowStack!B:B,LowStack!$A:$A,$A1446),SUMIFS(NewTallStack!B:B,NewTallStack!$A:$A,$A1446),SUMIFS(TallStack!B:B,TallStack!$A:$A,$A1446),SUMIFS(MedStack!B:B,MedStack!$A:$A,$A1446))</f>
        <v>0</v>
      </c>
      <c r="C1446" s="2">
        <f>SUM(SUMIFS(LowStack!C:C,LowStack!$A:$A,$A1446),SUMIFS(NewTallStack!C:C,NewTallStack!$A:$A,$A1446),SUMIFS(TallStack!C:C,TallStack!$A:$A,$A1446),SUMIFS(MedStack!C:C,MedStack!$A:$A,$A1446))</f>
        <v>0</v>
      </c>
      <c r="D1446" s="2">
        <f>SUM(SUMIFS(LowStack!D:D,LowStack!$A:$A,$A1446),SUMIFS(NewTallStack!D:D,NewTallStack!$A:$A,$A1446),SUMIFS(TallStack!D:D,TallStack!$A:$A,$A1446),SUMIFS(MedStack!D:D,MedStack!$A:$A,$A1446))</f>
        <v>0</v>
      </c>
      <c r="E1446" s="2">
        <f>SUM(SUMIFS(LowStack!E:E,LowStack!$A:$A,$A1446),SUMIFS(NewTallStack!E:E,NewTallStack!$A:$A,$A1446),SUMIFS(TallStack!E:E,TallStack!$A:$A,$A1446),SUMIFS(MedStack!E:E,MedStack!$A:$A,$A1446))</f>
        <v>0</v>
      </c>
      <c r="F1446" s="2">
        <f>SUM(SUMIFS(LowStack!F:F,LowStack!$A:$A,$A1446),SUMIFS(NewTallStack!F:F,NewTallStack!$A:$A,$A1446),SUMIFS(TallStack!F:F,TallStack!$A:$A,$A1446),SUMIFS(MedStack!F:F,MedStack!$A:$A,$A1446))</f>
        <v>0</v>
      </c>
      <c r="G1446" s="3">
        <f t="shared" si="22"/>
        <v>0</v>
      </c>
    </row>
    <row r="1447" spans="1:7" x14ac:dyDescent="0.25">
      <c r="A1447">
        <v>28159</v>
      </c>
      <c r="B1447" s="2">
        <f>SUM(SUMIFS(LowStack!B:B,LowStack!$A:$A,$A1447),SUMIFS(NewTallStack!B:B,NewTallStack!$A:$A,$A1447),SUMIFS(TallStack!B:B,TallStack!$A:$A,$A1447),SUMIFS(MedStack!B:B,MedStack!$A:$A,$A1447))</f>
        <v>0</v>
      </c>
      <c r="C1447" s="2">
        <f>SUM(SUMIFS(LowStack!C:C,LowStack!$A:$A,$A1447),SUMIFS(NewTallStack!C:C,NewTallStack!$A:$A,$A1447),SUMIFS(TallStack!C:C,TallStack!$A:$A,$A1447),SUMIFS(MedStack!C:C,MedStack!$A:$A,$A1447))</f>
        <v>0</v>
      </c>
      <c r="D1447" s="2">
        <f>SUM(SUMIFS(LowStack!D:D,LowStack!$A:$A,$A1447),SUMIFS(NewTallStack!D:D,NewTallStack!$A:$A,$A1447),SUMIFS(TallStack!D:D,TallStack!$A:$A,$A1447),SUMIFS(MedStack!D:D,MedStack!$A:$A,$A1447))</f>
        <v>0</v>
      </c>
      <c r="E1447" s="2">
        <f>SUM(SUMIFS(LowStack!E:E,LowStack!$A:$A,$A1447),SUMIFS(NewTallStack!E:E,NewTallStack!$A:$A,$A1447),SUMIFS(TallStack!E:E,TallStack!$A:$A,$A1447),SUMIFS(MedStack!E:E,MedStack!$A:$A,$A1447))</f>
        <v>0</v>
      </c>
      <c r="F1447" s="2">
        <f>SUM(SUMIFS(LowStack!F:F,LowStack!$A:$A,$A1447),SUMIFS(NewTallStack!F:F,NewTallStack!$A:$A,$A1447),SUMIFS(TallStack!F:F,TallStack!$A:$A,$A1447),SUMIFS(MedStack!F:F,MedStack!$A:$A,$A1447))</f>
        <v>0</v>
      </c>
      <c r="G1447" s="3">
        <f t="shared" si="22"/>
        <v>0</v>
      </c>
    </row>
    <row r="1448" spans="1:7" x14ac:dyDescent="0.25">
      <c r="A1448">
        <v>28161</v>
      </c>
      <c r="B1448" s="2">
        <f>SUM(SUMIFS(LowStack!B:B,LowStack!$A:$A,$A1448),SUMIFS(NewTallStack!B:B,NewTallStack!$A:$A,$A1448),SUMIFS(TallStack!B:B,TallStack!$A:$A,$A1448),SUMIFS(MedStack!B:B,MedStack!$A:$A,$A1448))</f>
        <v>0</v>
      </c>
      <c r="C1448" s="2">
        <f>SUM(SUMIFS(LowStack!C:C,LowStack!$A:$A,$A1448),SUMIFS(NewTallStack!C:C,NewTallStack!$A:$A,$A1448),SUMIFS(TallStack!C:C,TallStack!$A:$A,$A1448),SUMIFS(MedStack!C:C,MedStack!$A:$A,$A1448))</f>
        <v>0</v>
      </c>
      <c r="D1448" s="2">
        <f>SUM(SUMIFS(LowStack!D:D,LowStack!$A:$A,$A1448),SUMIFS(NewTallStack!D:D,NewTallStack!$A:$A,$A1448),SUMIFS(TallStack!D:D,TallStack!$A:$A,$A1448),SUMIFS(MedStack!D:D,MedStack!$A:$A,$A1448))</f>
        <v>0</v>
      </c>
      <c r="E1448" s="2">
        <f>SUM(SUMIFS(LowStack!E:E,LowStack!$A:$A,$A1448),SUMIFS(NewTallStack!E:E,NewTallStack!$A:$A,$A1448),SUMIFS(TallStack!E:E,TallStack!$A:$A,$A1448),SUMIFS(MedStack!E:E,MedStack!$A:$A,$A1448))</f>
        <v>0</v>
      </c>
      <c r="F1448" s="2">
        <f>SUM(SUMIFS(LowStack!F:F,LowStack!$A:$A,$A1448),SUMIFS(NewTallStack!F:F,NewTallStack!$A:$A,$A1448),SUMIFS(TallStack!F:F,TallStack!$A:$A,$A1448),SUMIFS(MedStack!F:F,MedStack!$A:$A,$A1448))</f>
        <v>0</v>
      </c>
      <c r="G1448" s="3">
        <f t="shared" si="22"/>
        <v>0</v>
      </c>
    </row>
    <row r="1449" spans="1:7" x14ac:dyDescent="0.25">
      <c r="A1449">
        <v>28163</v>
      </c>
      <c r="B1449" s="2">
        <f>SUM(SUMIFS(LowStack!B:B,LowStack!$A:$A,$A1449),SUMIFS(NewTallStack!B:B,NewTallStack!$A:$A,$A1449),SUMIFS(TallStack!B:B,TallStack!$A:$A,$A1449),SUMIFS(MedStack!B:B,MedStack!$A:$A,$A1449))</f>
        <v>0</v>
      </c>
      <c r="C1449" s="2">
        <f>SUM(SUMIFS(LowStack!C:C,LowStack!$A:$A,$A1449),SUMIFS(NewTallStack!C:C,NewTallStack!$A:$A,$A1449),SUMIFS(TallStack!C:C,TallStack!$A:$A,$A1449),SUMIFS(MedStack!C:C,MedStack!$A:$A,$A1449))</f>
        <v>0</v>
      </c>
      <c r="D1449" s="2">
        <f>SUM(SUMIFS(LowStack!D:D,LowStack!$A:$A,$A1449),SUMIFS(NewTallStack!D:D,NewTallStack!$A:$A,$A1449),SUMIFS(TallStack!D:D,TallStack!$A:$A,$A1449),SUMIFS(MedStack!D:D,MedStack!$A:$A,$A1449))</f>
        <v>0</v>
      </c>
      <c r="E1449" s="2">
        <f>SUM(SUMIFS(LowStack!E:E,LowStack!$A:$A,$A1449),SUMIFS(NewTallStack!E:E,NewTallStack!$A:$A,$A1449),SUMIFS(TallStack!E:E,TallStack!$A:$A,$A1449),SUMIFS(MedStack!E:E,MedStack!$A:$A,$A1449))</f>
        <v>0</v>
      </c>
      <c r="F1449" s="2">
        <f>SUM(SUMIFS(LowStack!F:F,LowStack!$A:$A,$A1449),SUMIFS(NewTallStack!F:F,NewTallStack!$A:$A,$A1449),SUMIFS(TallStack!F:F,TallStack!$A:$A,$A1449),SUMIFS(MedStack!F:F,MedStack!$A:$A,$A1449))</f>
        <v>0</v>
      </c>
      <c r="G1449" s="3">
        <f t="shared" si="22"/>
        <v>0</v>
      </c>
    </row>
    <row r="1450" spans="1:7" x14ac:dyDescent="0.25">
      <c r="A1450">
        <v>29001</v>
      </c>
      <c r="B1450" s="2">
        <f>SUM(SUMIFS(LowStack!B:B,LowStack!$A:$A,$A1450),SUMIFS(NewTallStack!B:B,NewTallStack!$A:$A,$A1450),SUMIFS(TallStack!B:B,TallStack!$A:$A,$A1450),SUMIFS(MedStack!B:B,MedStack!$A:$A,$A1450))</f>
        <v>63.453720781352921</v>
      </c>
      <c r="C1450" s="2">
        <f>SUM(SUMIFS(LowStack!C:C,LowStack!$A:$A,$A1450),SUMIFS(NewTallStack!C:C,NewTallStack!$A:$A,$A1450),SUMIFS(TallStack!C:C,TallStack!$A:$A,$A1450),SUMIFS(MedStack!C:C,MedStack!$A:$A,$A1450))</f>
        <v>7454.9910104375149</v>
      </c>
      <c r="D1450" s="2">
        <f>SUM(SUMIFS(LowStack!D:D,LowStack!$A:$A,$A1450),SUMIFS(NewTallStack!D:D,NewTallStack!$A:$A,$A1450),SUMIFS(TallStack!D:D,TallStack!$A:$A,$A1450),SUMIFS(MedStack!D:D,MedStack!$A:$A,$A1450))</f>
        <v>122.48565732715615</v>
      </c>
      <c r="E1450" s="2">
        <f>SUM(SUMIFS(LowStack!E:E,LowStack!$A:$A,$A1450),SUMIFS(NewTallStack!E:E,NewTallStack!$A:$A,$A1450),SUMIFS(TallStack!E:E,TallStack!$A:$A,$A1450),SUMIFS(MedStack!E:E,MedStack!$A:$A,$A1450))</f>
        <v>0</v>
      </c>
      <c r="F1450" s="2">
        <f>SUM(SUMIFS(LowStack!F:F,LowStack!$A:$A,$A1450),SUMIFS(NewTallStack!F:F,NewTallStack!$A:$A,$A1450),SUMIFS(TallStack!F:F,TallStack!$A:$A,$A1450),SUMIFS(MedStack!F:F,MedStack!$A:$A,$A1450))</f>
        <v>313.02291262304078</v>
      </c>
      <c r="G1450" s="3">
        <f t="shared" si="22"/>
        <v>7953.9533011690646</v>
      </c>
    </row>
    <row r="1451" spans="1:7" x14ac:dyDescent="0.25">
      <c r="A1451">
        <v>29003</v>
      </c>
      <c r="B1451" s="2">
        <f>SUM(SUMIFS(LowStack!B:B,LowStack!$A:$A,$A1451),SUMIFS(NewTallStack!B:B,NewTallStack!$A:$A,$A1451),SUMIFS(TallStack!B:B,TallStack!$A:$A,$A1451),SUMIFS(MedStack!B:B,MedStack!$A:$A,$A1451))</f>
        <v>0</v>
      </c>
      <c r="C1451" s="2">
        <f>SUM(SUMIFS(LowStack!C:C,LowStack!$A:$A,$A1451),SUMIFS(NewTallStack!C:C,NewTallStack!$A:$A,$A1451),SUMIFS(TallStack!C:C,TallStack!$A:$A,$A1451),SUMIFS(MedStack!C:C,MedStack!$A:$A,$A1451))</f>
        <v>0</v>
      </c>
      <c r="D1451" s="2">
        <f>SUM(SUMIFS(LowStack!D:D,LowStack!$A:$A,$A1451),SUMIFS(NewTallStack!D:D,NewTallStack!$A:$A,$A1451),SUMIFS(TallStack!D:D,TallStack!$A:$A,$A1451),SUMIFS(MedStack!D:D,MedStack!$A:$A,$A1451))</f>
        <v>0</v>
      </c>
      <c r="E1451" s="2">
        <f>SUM(SUMIFS(LowStack!E:E,LowStack!$A:$A,$A1451),SUMIFS(NewTallStack!E:E,NewTallStack!$A:$A,$A1451),SUMIFS(TallStack!E:E,TallStack!$A:$A,$A1451),SUMIFS(MedStack!E:E,MedStack!$A:$A,$A1451))</f>
        <v>0</v>
      </c>
      <c r="F1451" s="2">
        <f>SUM(SUMIFS(LowStack!F:F,LowStack!$A:$A,$A1451),SUMIFS(NewTallStack!F:F,NewTallStack!$A:$A,$A1451),SUMIFS(TallStack!F:F,TallStack!$A:$A,$A1451),SUMIFS(MedStack!F:F,MedStack!$A:$A,$A1451))</f>
        <v>0</v>
      </c>
      <c r="G1451" s="3">
        <f t="shared" si="22"/>
        <v>0</v>
      </c>
    </row>
    <row r="1452" spans="1:7" x14ac:dyDescent="0.25">
      <c r="A1452">
        <v>29005</v>
      </c>
      <c r="B1452" s="2">
        <f>SUM(SUMIFS(LowStack!B:B,LowStack!$A:$A,$A1452),SUMIFS(NewTallStack!B:B,NewTallStack!$A:$A,$A1452),SUMIFS(TallStack!B:B,TallStack!$A:$A,$A1452),SUMIFS(MedStack!B:B,MedStack!$A:$A,$A1452))</f>
        <v>67.613588434117588</v>
      </c>
      <c r="C1452" s="2">
        <f>SUM(SUMIFS(LowStack!C:C,LowStack!$A:$A,$A1452),SUMIFS(NewTallStack!C:C,NewTallStack!$A:$A,$A1452),SUMIFS(TallStack!C:C,TallStack!$A:$A,$A1452),SUMIFS(MedStack!C:C,MedStack!$A:$A,$A1452))</f>
        <v>11204.652094247942</v>
      </c>
      <c r="D1452" s="2">
        <f>SUM(SUMIFS(LowStack!D:D,LowStack!$A:$A,$A1452),SUMIFS(NewTallStack!D:D,NewTallStack!$A:$A,$A1452),SUMIFS(TallStack!D:D,TallStack!$A:$A,$A1452),SUMIFS(MedStack!D:D,MedStack!$A:$A,$A1452))</f>
        <v>161.55370865756421</v>
      </c>
      <c r="E1452" s="2">
        <f>SUM(SUMIFS(LowStack!E:E,LowStack!$A:$A,$A1452),SUMIFS(NewTallStack!E:E,NewTallStack!$A:$A,$A1452),SUMIFS(TallStack!E:E,TallStack!$A:$A,$A1452),SUMIFS(MedStack!E:E,MedStack!$A:$A,$A1452))</f>
        <v>0</v>
      </c>
      <c r="F1452" s="2">
        <f>SUM(SUMIFS(LowStack!F:F,LowStack!$A:$A,$A1452),SUMIFS(NewTallStack!F:F,NewTallStack!$A:$A,$A1452),SUMIFS(TallStack!F:F,TallStack!$A:$A,$A1452),SUMIFS(MedStack!F:F,MedStack!$A:$A,$A1452))</f>
        <v>412.86491383713815</v>
      </c>
      <c r="G1452" s="3">
        <f t="shared" si="22"/>
        <v>11846.684305176763</v>
      </c>
    </row>
    <row r="1453" spans="1:7" x14ac:dyDescent="0.25">
      <c r="A1453">
        <v>29007</v>
      </c>
      <c r="B1453" s="2">
        <f>SUM(SUMIFS(LowStack!B:B,LowStack!$A:$A,$A1453),SUMIFS(NewTallStack!B:B,NewTallStack!$A:$A,$A1453),SUMIFS(TallStack!B:B,TallStack!$A:$A,$A1453),SUMIFS(MedStack!B:B,MedStack!$A:$A,$A1453))</f>
        <v>56.591895587400721</v>
      </c>
      <c r="C1453" s="2">
        <f>SUM(SUMIFS(LowStack!C:C,LowStack!$A:$A,$A1453),SUMIFS(NewTallStack!C:C,NewTallStack!$A:$A,$A1453),SUMIFS(TallStack!C:C,TallStack!$A:$A,$A1453),SUMIFS(MedStack!C:C,MedStack!$A:$A,$A1453))</f>
        <v>4467.5204112908159</v>
      </c>
      <c r="D1453" s="2">
        <f>SUM(SUMIFS(LowStack!D:D,LowStack!$A:$A,$A1453),SUMIFS(NewTallStack!D:D,NewTallStack!$A:$A,$A1453),SUMIFS(TallStack!D:D,TallStack!$A:$A,$A1453),SUMIFS(MedStack!D:D,MedStack!$A:$A,$A1453))</f>
        <v>-12090.786228729994</v>
      </c>
      <c r="E1453" s="2">
        <f>SUM(SUMIFS(LowStack!E:E,LowStack!$A:$A,$A1453),SUMIFS(NewTallStack!E:E,NewTallStack!$A:$A,$A1453),SUMIFS(TallStack!E:E,TallStack!$A:$A,$A1453),SUMIFS(MedStack!E:E,MedStack!$A:$A,$A1453))</f>
        <v>-4726029.38092783</v>
      </c>
      <c r="F1453" s="2">
        <f>SUM(SUMIFS(LowStack!F:F,LowStack!$A:$A,$A1453),SUMIFS(NewTallStack!F:F,NewTallStack!$A:$A,$A1453),SUMIFS(TallStack!F:F,TallStack!$A:$A,$A1453),SUMIFS(MedStack!F:F,MedStack!$A:$A,$A1453))</f>
        <v>1616.7309672626177</v>
      </c>
      <c r="G1453" s="3">
        <f t="shared" si="22"/>
        <v>-4731979.3238824187</v>
      </c>
    </row>
    <row r="1454" spans="1:7" x14ac:dyDescent="0.25">
      <c r="A1454">
        <v>29009</v>
      </c>
      <c r="B1454" s="2">
        <f>SUM(SUMIFS(LowStack!B:B,LowStack!$A:$A,$A1454),SUMIFS(NewTallStack!B:B,NewTallStack!$A:$A,$A1454),SUMIFS(TallStack!B:B,TallStack!$A:$A,$A1454),SUMIFS(MedStack!B:B,MedStack!$A:$A,$A1454))</f>
        <v>0</v>
      </c>
      <c r="C1454" s="2">
        <f>SUM(SUMIFS(LowStack!C:C,LowStack!$A:$A,$A1454),SUMIFS(NewTallStack!C:C,NewTallStack!$A:$A,$A1454),SUMIFS(TallStack!C:C,TallStack!$A:$A,$A1454),SUMIFS(MedStack!C:C,MedStack!$A:$A,$A1454))</f>
        <v>0</v>
      </c>
      <c r="D1454" s="2">
        <f>SUM(SUMIFS(LowStack!D:D,LowStack!$A:$A,$A1454),SUMIFS(NewTallStack!D:D,NewTallStack!$A:$A,$A1454),SUMIFS(TallStack!D:D,TallStack!$A:$A,$A1454),SUMIFS(MedStack!D:D,MedStack!$A:$A,$A1454))</f>
        <v>0</v>
      </c>
      <c r="E1454" s="2">
        <f>SUM(SUMIFS(LowStack!E:E,LowStack!$A:$A,$A1454),SUMIFS(NewTallStack!E:E,NewTallStack!$A:$A,$A1454),SUMIFS(TallStack!E:E,TallStack!$A:$A,$A1454),SUMIFS(MedStack!E:E,MedStack!$A:$A,$A1454))</f>
        <v>0</v>
      </c>
      <c r="F1454" s="2">
        <f>SUM(SUMIFS(LowStack!F:F,LowStack!$A:$A,$A1454),SUMIFS(NewTallStack!F:F,NewTallStack!$A:$A,$A1454),SUMIFS(TallStack!F:F,TallStack!$A:$A,$A1454),SUMIFS(MedStack!F:F,MedStack!$A:$A,$A1454))</f>
        <v>0</v>
      </c>
      <c r="G1454" s="3">
        <f t="shared" si="22"/>
        <v>0</v>
      </c>
    </row>
    <row r="1455" spans="1:7" x14ac:dyDescent="0.25">
      <c r="A1455">
        <v>29011</v>
      </c>
      <c r="B1455" s="2">
        <f>SUM(SUMIFS(LowStack!B:B,LowStack!$A:$A,$A1455),SUMIFS(NewTallStack!B:B,NewTallStack!$A:$A,$A1455),SUMIFS(TallStack!B:B,TallStack!$A:$A,$A1455),SUMIFS(MedStack!B:B,MedStack!$A:$A,$A1455))</f>
        <v>0</v>
      </c>
      <c r="C1455" s="2">
        <f>SUM(SUMIFS(LowStack!C:C,LowStack!$A:$A,$A1455),SUMIFS(NewTallStack!C:C,NewTallStack!$A:$A,$A1455),SUMIFS(TallStack!C:C,TallStack!$A:$A,$A1455),SUMIFS(MedStack!C:C,MedStack!$A:$A,$A1455))</f>
        <v>0</v>
      </c>
      <c r="D1455" s="2">
        <f>SUM(SUMIFS(LowStack!D:D,LowStack!$A:$A,$A1455),SUMIFS(NewTallStack!D:D,NewTallStack!$A:$A,$A1455),SUMIFS(TallStack!D:D,TallStack!$A:$A,$A1455),SUMIFS(MedStack!D:D,MedStack!$A:$A,$A1455))</f>
        <v>0</v>
      </c>
      <c r="E1455" s="2">
        <f>SUM(SUMIFS(LowStack!E:E,LowStack!$A:$A,$A1455),SUMIFS(NewTallStack!E:E,NewTallStack!$A:$A,$A1455),SUMIFS(TallStack!E:E,TallStack!$A:$A,$A1455),SUMIFS(MedStack!E:E,MedStack!$A:$A,$A1455))</f>
        <v>0</v>
      </c>
      <c r="F1455" s="2">
        <f>SUM(SUMIFS(LowStack!F:F,LowStack!$A:$A,$A1455),SUMIFS(NewTallStack!F:F,NewTallStack!$A:$A,$A1455),SUMIFS(TallStack!F:F,TallStack!$A:$A,$A1455),SUMIFS(MedStack!F:F,MedStack!$A:$A,$A1455))</f>
        <v>0</v>
      </c>
      <c r="G1455" s="3">
        <f t="shared" si="22"/>
        <v>0</v>
      </c>
    </row>
    <row r="1456" spans="1:7" x14ac:dyDescent="0.25">
      <c r="A1456">
        <v>29013</v>
      </c>
      <c r="B1456" s="2">
        <f>SUM(SUMIFS(LowStack!B:B,LowStack!$A:$A,$A1456),SUMIFS(NewTallStack!B:B,NewTallStack!$A:$A,$A1456),SUMIFS(TallStack!B:B,TallStack!$A:$A,$A1456),SUMIFS(MedStack!B:B,MedStack!$A:$A,$A1456))</f>
        <v>-2.2734833156796075</v>
      </c>
      <c r="C1456" s="2">
        <f>SUM(SUMIFS(LowStack!C:C,LowStack!$A:$A,$A1456),SUMIFS(NewTallStack!C:C,NewTallStack!$A:$A,$A1456),SUMIFS(TallStack!C:C,TallStack!$A:$A,$A1456),SUMIFS(MedStack!C:C,MedStack!$A:$A,$A1456))</f>
        <v>-103479.07616705904</v>
      </c>
      <c r="D1456" s="2">
        <f>SUM(SUMIFS(LowStack!D:D,LowStack!$A:$A,$A1456),SUMIFS(NewTallStack!D:D,NewTallStack!$A:$A,$A1456),SUMIFS(TallStack!D:D,TallStack!$A:$A,$A1456),SUMIFS(MedStack!D:D,MedStack!$A:$A,$A1456))</f>
        <v>7.5482199087686839</v>
      </c>
      <c r="E1456" s="2">
        <f>SUM(SUMIFS(LowStack!E:E,LowStack!$A:$A,$A1456),SUMIFS(NewTallStack!E:E,NewTallStack!$A:$A,$A1456),SUMIFS(TallStack!E:E,TallStack!$A:$A,$A1456),SUMIFS(MedStack!E:E,MedStack!$A:$A,$A1456))</f>
        <v>776.59833402665083</v>
      </c>
      <c r="F1456" s="2">
        <f>SUM(SUMIFS(LowStack!F:F,LowStack!$A:$A,$A1456),SUMIFS(NewTallStack!F:F,NewTallStack!$A:$A,$A1456),SUMIFS(TallStack!F:F,TallStack!$A:$A,$A1456),SUMIFS(MedStack!F:F,MedStack!$A:$A,$A1456))</f>
        <v>-11.386900916900249</v>
      </c>
      <c r="G1456" s="3">
        <f t="shared" si="22"/>
        <v>-102708.5899973562</v>
      </c>
    </row>
    <row r="1457" spans="1:7" x14ac:dyDescent="0.25">
      <c r="A1457">
        <v>29015</v>
      </c>
      <c r="B1457" s="2">
        <f>SUM(SUMIFS(LowStack!B:B,LowStack!$A:$A,$A1457),SUMIFS(NewTallStack!B:B,NewTallStack!$A:$A,$A1457),SUMIFS(TallStack!B:B,TallStack!$A:$A,$A1457),SUMIFS(MedStack!B:B,MedStack!$A:$A,$A1457))</f>
        <v>0</v>
      </c>
      <c r="C1457" s="2">
        <f>SUM(SUMIFS(LowStack!C:C,LowStack!$A:$A,$A1457),SUMIFS(NewTallStack!C:C,NewTallStack!$A:$A,$A1457),SUMIFS(TallStack!C:C,TallStack!$A:$A,$A1457),SUMIFS(MedStack!C:C,MedStack!$A:$A,$A1457))</f>
        <v>0</v>
      </c>
      <c r="D1457" s="2">
        <f>SUM(SUMIFS(LowStack!D:D,LowStack!$A:$A,$A1457),SUMIFS(NewTallStack!D:D,NewTallStack!$A:$A,$A1457),SUMIFS(TallStack!D:D,TallStack!$A:$A,$A1457),SUMIFS(MedStack!D:D,MedStack!$A:$A,$A1457))</f>
        <v>0</v>
      </c>
      <c r="E1457" s="2">
        <f>SUM(SUMIFS(LowStack!E:E,LowStack!$A:$A,$A1457),SUMIFS(NewTallStack!E:E,NewTallStack!$A:$A,$A1457),SUMIFS(TallStack!E:E,TallStack!$A:$A,$A1457),SUMIFS(MedStack!E:E,MedStack!$A:$A,$A1457))</f>
        <v>0</v>
      </c>
      <c r="F1457" s="2">
        <f>SUM(SUMIFS(LowStack!F:F,LowStack!$A:$A,$A1457),SUMIFS(NewTallStack!F:F,NewTallStack!$A:$A,$A1457),SUMIFS(TallStack!F:F,TallStack!$A:$A,$A1457),SUMIFS(MedStack!F:F,MedStack!$A:$A,$A1457))</f>
        <v>0</v>
      </c>
      <c r="G1457" s="3">
        <f t="shared" si="22"/>
        <v>0</v>
      </c>
    </row>
    <row r="1458" spans="1:7" x14ac:dyDescent="0.25">
      <c r="A1458">
        <v>29017</v>
      </c>
      <c r="B1458" s="2">
        <f>SUM(SUMIFS(LowStack!B:B,LowStack!$A:$A,$A1458),SUMIFS(NewTallStack!B:B,NewTallStack!$A:$A,$A1458),SUMIFS(TallStack!B:B,TallStack!$A:$A,$A1458),SUMIFS(MedStack!B:B,MedStack!$A:$A,$A1458))</f>
        <v>0</v>
      </c>
      <c r="C1458" s="2">
        <f>SUM(SUMIFS(LowStack!C:C,LowStack!$A:$A,$A1458),SUMIFS(NewTallStack!C:C,NewTallStack!$A:$A,$A1458),SUMIFS(TallStack!C:C,TallStack!$A:$A,$A1458),SUMIFS(MedStack!C:C,MedStack!$A:$A,$A1458))</f>
        <v>0</v>
      </c>
      <c r="D1458" s="2">
        <f>SUM(SUMIFS(LowStack!D:D,LowStack!$A:$A,$A1458),SUMIFS(NewTallStack!D:D,NewTallStack!$A:$A,$A1458),SUMIFS(TallStack!D:D,TallStack!$A:$A,$A1458),SUMIFS(MedStack!D:D,MedStack!$A:$A,$A1458))</f>
        <v>0</v>
      </c>
      <c r="E1458" s="2">
        <f>SUM(SUMIFS(LowStack!E:E,LowStack!$A:$A,$A1458),SUMIFS(NewTallStack!E:E,NewTallStack!$A:$A,$A1458),SUMIFS(TallStack!E:E,TallStack!$A:$A,$A1458),SUMIFS(MedStack!E:E,MedStack!$A:$A,$A1458))</f>
        <v>0</v>
      </c>
      <c r="F1458" s="2">
        <f>SUM(SUMIFS(LowStack!F:F,LowStack!$A:$A,$A1458),SUMIFS(NewTallStack!F:F,NewTallStack!$A:$A,$A1458),SUMIFS(TallStack!F:F,TallStack!$A:$A,$A1458),SUMIFS(MedStack!F:F,MedStack!$A:$A,$A1458))</f>
        <v>0</v>
      </c>
      <c r="G1458" s="3">
        <f t="shared" si="22"/>
        <v>0</v>
      </c>
    </row>
    <row r="1459" spans="1:7" x14ac:dyDescent="0.25">
      <c r="A1459">
        <v>29019</v>
      </c>
      <c r="B1459" s="2">
        <f>SUM(SUMIFS(LowStack!B:B,LowStack!$A:$A,$A1459),SUMIFS(NewTallStack!B:B,NewTallStack!$A:$A,$A1459),SUMIFS(TallStack!B:B,TallStack!$A:$A,$A1459),SUMIFS(MedStack!B:B,MedStack!$A:$A,$A1459))</f>
        <v>-121.05918658651855</v>
      </c>
      <c r="C1459" s="2">
        <f>SUM(SUMIFS(LowStack!C:C,LowStack!$A:$A,$A1459),SUMIFS(NewTallStack!C:C,NewTallStack!$A:$A,$A1459),SUMIFS(TallStack!C:C,TallStack!$A:$A,$A1459),SUMIFS(MedStack!C:C,MedStack!$A:$A,$A1459))</f>
        <v>-2696177.312202693</v>
      </c>
      <c r="D1459" s="2">
        <f>SUM(SUMIFS(LowStack!D:D,LowStack!$A:$A,$A1459),SUMIFS(NewTallStack!D:D,NewTallStack!$A:$A,$A1459),SUMIFS(TallStack!D:D,TallStack!$A:$A,$A1459),SUMIFS(MedStack!D:D,MedStack!$A:$A,$A1459))</f>
        <v>-39469.454621895056</v>
      </c>
      <c r="E1459" s="2">
        <f>SUM(SUMIFS(LowStack!E:E,LowStack!$A:$A,$A1459),SUMIFS(NewTallStack!E:E,NewTallStack!$A:$A,$A1459),SUMIFS(TallStack!E:E,TallStack!$A:$A,$A1459),SUMIFS(MedStack!E:E,MedStack!$A:$A,$A1459))</f>
        <v>-30659887.692293387</v>
      </c>
      <c r="F1459" s="2">
        <f>SUM(SUMIFS(LowStack!F:F,LowStack!$A:$A,$A1459),SUMIFS(NewTallStack!F:F,NewTallStack!$A:$A,$A1459),SUMIFS(TallStack!F:F,TallStack!$A:$A,$A1459),SUMIFS(MedStack!F:F,MedStack!$A:$A,$A1459))</f>
        <v>-2985.0442319186241</v>
      </c>
      <c r="G1459" s="3">
        <f t="shared" si="22"/>
        <v>-33398640.562536478</v>
      </c>
    </row>
    <row r="1460" spans="1:7" x14ac:dyDescent="0.25">
      <c r="A1460">
        <v>29021</v>
      </c>
      <c r="B1460" s="2">
        <f>SUM(SUMIFS(LowStack!B:B,LowStack!$A:$A,$A1460),SUMIFS(NewTallStack!B:B,NewTallStack!$A:$A,$A1460),SUMIFS(TallStack!B:B,TallStack!$A:$A,$A1460),SUMIFS(MedStack!B:B,MedStack!$A:$A,$A1460))</f>
        <v>0</v>
      </c>
      <c r="C1460" s="2">
        <f>SUM(SUMIFS(LowStack!C:C,LowStack!$A:$A,$A1460),SUMIFS(NewTallStack!C:C,NewTallStack!$A:$A,$A1460),SUMIFS(TallStack!C:C,TallStack!$A:$A,$A1460),SUMIFS(MedStack!C:C,MedStack!$A:$A,$A1460))</f>
        <v>0</v>
      </c>
      <c r="D1460" s="2">
        <f>SUM(SUMIFS(LowStack!D:D,LowStack!$A:$A,$A1460),SUMIFS(NewTallStack!D:D,NewTallStack!$A:$A,$A1460),SUMIFS(TallStack!D:D,TallStack!$A:$A,$A1460),SUMIFS(MedStack!D:D,MedStack!$A:$A,$A1460))</f>
        <v>0</v>
      </c>
      <c r="E1460" s="2">
        <f>SUM(SUMIFS(LowStack!E:E,LowStack!$A:$A,$A1460),SUMIFS(NewTallStack!E:E,NewTallStack!$A:$A,$A1460),SUMIFS(TallStack!E:E,TallStack!$A:$A,$A1460),SUMIFS(MedStack!E:E,MedStack!$A:$A,$A1460))</f>
        <v>0</v>
      </c>
      <c r="F1460" s="2">
        <f>SUM(SUMIFS(LowStack!F:F,LowStack!$A:$A,$A1460),SUMIFS(NewTallStack!F:F,NewTallStack!$A:$A,$A1460),SUMIFS(TallStack!F:F,TallStack!$A:$A,$A1460),SUMIFS(MedStack!F:F,MedStack!$A:$A,$A1460))</f>
        <v>0</v>
      </c>
      <c r="G1460" s="3">
        <f t="shared" si="22"/>
        <v>0</v>
      </c>
    </row>
    <row r="1461" spans="1:7" x14ac:dyDescent="0.25">
      <c r="A1461">
        <v>29023</v>
      </c>
      <c r="B1461" s="2">
        <f>SUM(SUMIFS(LowStack!B:B,LowStack!$A:$A,$A1461),SUMIFS(NewTallStack!B:B,NewTallStack!$A:$A,$A1461),SUMIFS(TallStack!B:B,TallStack!$A:$A,$A1461),SUMIFS(MedStack!B:B,MedStack!$A:$A,$A1461))</f>
        <v>0</v>
      </c>
      <c r="C1461" s="2">
        <f>SUM(SUMIFS(LowStack!C:C,LowStack!$A:$A,$A1461),SUMIFS(NewTallStack!C:C,NewTallStack!$A:$A,$A1461),SUMIFS(TallStack!C:C,TallStack!$A:$A,$A1461),SUMIFS(MedStack!C:C,MedStack!$A:$A,$A1461))</f>
        <v>-2.9475653593441448E-3</v>
      </c>
      <c r="D1461" s="2">
        <f>SUM(SUMIFS(LowStack!D:D,LowStack!$A:$A,$A1461),SUMIFS(NewTallStack!D:D,NewTallStack!$A:$A,$A1461),SUMIFS(TallStack!D:D,TallStack!$A:$A,$A1461),SUMIFS(MedStack!D:D,MedStack!$A:$A,$A1461))</f>
        <v>0</v>
      </c>
      <c r="E1461" s="2">
        <f>SUM(SUMIFS(LowStack!E:E,LowStack!$A:$A,$A1461),SUMIFS(NewTallStack!E:E,NewTallStack!$A:$A,$A1461),SUMIFS(TallStack!E:E,TallStack!$A:$A,$A1461),SUMIFS(MedStack!E:E,MedStack!$A:$A,$A1461))</f>
        <v>0</v>
      </c>
      <c r="F1461" s="2">
        <f>SUM(SUMIFS(LowStack!F:F,LowStack!$A:$A,$A1461),SUMIFS(NewTallStack!F:F,NewTallStack!$A:$A,$A1461),SUMIFS(TallStack!F:F,TallStack!$A:$A,$A1461),SUMIFS(MedStack!F:F,MedStack!$A:$A,$A1461))</f>
        <v>0</v>
      </c>
      <c r="G1461" s="3">
        <f t="shared" si="22"/>
        <v>-2.9475653593441448E-3</v>
      </c>
    </row>
    <row r="1462" spans="1:7" x14ac:dyDescent="0.25">
      <c r="A1462">
        <v>29025</v>
      </c>
      <c r="B1462" s="2">
        <f>SUM(SUMIFS(LowStack!B:B,LowStack!$A:$A,$A1462),SUMIFS(NewTallStack!B:B,NewTallStack!$A:$A,$A1462),SUMIFS(TallStack!B:B,TallStack!$A:$A,$A1462),SUMIFS(MedStack!B:B,MedStack!$A:$A,$A1462))</f>
        <v>0</v>
      </c>
      <c r="C1462" s="2">
        <f>SUM(SUMIFS(LowStack!C:C,LowStack!$A:$A,$A1462),SUMIFS(NewTallStack!C:C,NewTallStack!$A:$A,$A1462),SUMIFS(TallStack!C:C,TallStack!$A:$A,$A1462),SUMIFS(MedStack!C:C,MedStack!$A:$A,$A1462))</f>
        <v>0</v>
      </c>
      <c r="D1462" s="2">
        <f>SUM(SUMIFS(LowStack!D:D,LowStack!$A:$A,$A1462),SUMIFS(NewTallStack!D:D,NewTallStack!$A:$A,$A1462),SUMIFS(TallStack!D:D,TallStack!$A:$A,$A1462),SUMIFS(MedStack!D:D,MedStack!$A:$A,$A1462))</f>
        <v>0</v>
      </c>
      <c r="E1462" s="2">
        <f>SUM(SUMIFS(LowStack!E:E,LowStack!$A:$A,$A1462),SUMIFS(NewTallStack!E:E,NewTallStack!$A:$A,$A1462),SUMIFS(TallStack!E:E,TallStack!$A:$A,$A1462),SUMIFS(MedStack!E:E,MedStack!$A:$A,$A1462))</f>
        <v>0</v>
      </c>
      <c r="F1462" s="2">
        <f>SUM(SUMIFS(LowStack!F:F,LowStack!$A:$A,$A1462),SUMIFS(NewTallStack!F:F,NewTallStack!$A:$A,$A1462),SUMIFS(TallStack!F:F,TallStack!$A:$A,$A1462),SUMIFS(MedStack!F:F,MedStack!$A:$A,$A1462))</f>
        <v>0</v>
      </c>
      <c r="G1462" s="3">
        <f t="shared" si="22"/>
        <v>0</v>
      </c>
    </row>
    <row r="1463" spans="1:7" x14ac:dyDescent="0.25">
      <c r="A1463">
        <v>29027</v>
      </c>
      <c r="B1463" s="2">
        <f>SUM(SUMIFS(LowStack!B:B,LowStack!$A:$A,$A1463),SUMIFS(NewTallStack!B:B,NewTallStack!$A:$A,$A1463),SUMIFS(TallStack!B:B,TallStack!$A:$A,$A1463),SUMIFS(MedStack!B:B,MedStack!$A:$A,$A1463))</f>
        <v>0</v>
      </c>
      <c r="C1463" s="2">
        <f>SUM(SUMIFS(LowStack!C:C,LowStack!$A:$A,$A1463),SUMIFS(NewTallStack!C:C,NewTallStack!$A:$A,$A1463),SUMIFS(TallStack!C:C,TallStack!$A:$A,$A1463),SUMIFS(MedStack!C:C,MedStack!$A:$A,$A1463))</f>
        <v>-4.604653170777742E-3</v>
      </c>
      <c r="D1463" s="2">
        <f>SUM(SUMIFS(LowStack!D:D,LowStack!$A:$A,$A1463),SUMIFS(NewTallStack!D:D,NewTallStack!$A:$A,$A1463),SUMIFS(TallStack!D:D,TallStack!$A:$A,$A1463),SUMIFS(MedStack!D:D,MedStack!$A:$A,$A1463))</f>
        <v>0</v>
      </c>
      <c r="E1463" s="2">
        <f>SUM(SUMIFS(LowStack!E:E,LowStack!$A:$A,$A1463),SUMIFS(NewTallStack!E:E,NewTallStack!$A:$A,$A1463),SUMIFS(TallStack!E:E,TallStack!$A:$A,$A1463),SUMIFS(MedStack!E:E,MedStack!$A:$A,$A1463))</f>
        <v>0</v>
      </c>
      <c r="F1463" s="2">
        <f>SUM(SUMIFS(LowStack!F:F,LowStack!$A:$A,$A1463),SUMIFS(NewTallStack!F:F,NewTallStack!$A:$A,$A1463),SUMIFS(TallStack!F:F,TallStack!$A:$A,$A1463),SUMIFS(MedStack!F:F,MedStack!$A:$A,$A1463))</f>
        <v>0</v>
      </c>
      <c r="G1463" s="3">
        <f t="shared" si="22"/>
        <v>-4.604653170777742E-3</v>
      </c>
    </row>
    <row r="1464" spans="1:7" x14ac:dyDescent="0.25">
      <c r="A1464">
        <v>29029</v>
      </c>
      <c r="B1464" s="2">
        <f>SUM(SUMIFS(LowStack!B:B,LowStack!$A:$A,$A1464),SUMIFS(NewTallStack!B:B,NewTallStack!$A:$A,$A1464),SUMIFS(TallStack!B:B,TallStack!$A:$A,$A1464),SUMIFS(MedStack!B:B,MedStack!$A:$A,$A1464))</f>
        <v>0</v>
      </c>
      <c r="C1464" s="2">
        <f>SUM(SUMIFS(LowStack!C:C,LowStack!$A:$A,$A1464),SUMIFS(NewTallStack!C:C,NewTallStack!$A:$A,$A1464),SUMIFS(TallStack!C:C,TallStack!$A:$A,$A1464),SUMIFS(MedStack!C:C,MedStack!$A:$A,$A1464))</f>
        <v>0</v>
      </c>
      <c r="D1464" s="2">
        <f>SUM(SUMIFS(LowStack!D:D,LowStack!$A:$A,$A1464),SUMIFS(NewTallStack!D:D,NewTallStack!$A:$A,$A1464),SUMIFS(TallStack!D:D,TallStack!$A:$A,$A1464),SUMIFS(MedStack!D:D,MedStack!$A:$A,$A1464))</f>
        <v>0</v>
      </c>
      <c r="E1464" s="2">
        <f>SUM(SUMIFS(LowStack!E:E,LowStack!$A:$A,$A1464),SUMIFS(NewTallStack!E:E,NewTallStack!$A:$A,$A1464),SUMIFS(TallStack!E:E,TallStack!$A:$A,$A1464),SUMIFS(MedStack!E:E,MedStack!$A:$A,$A1464))</f>
        <v>0</v>
      </c>
      <c r="F1464" s="2">
        <f>SUM(SUMIFS(LowStack!F:F,LowStack!$A:$A,$A1464),SUMIFS(NewTallStack!F:F,NewTallStack!$A:$A,$A1464),SUMIFS(TallStack!F:F,TallStack!$A:$A,$A1464),SUMIFS(MedStack!F:F,MedStack!$A:$A,$A1464))</f>
        <v>0</v>
      </c>
      <c r="G1464" s="3">
        <f t="shared" si="22"/>
        <v>0</v>
      </c>
    </row>
    <row r="1465" spans="1:7" x14ac:dyDescent="0.25">
      <c r="A1465">
        <v>29031</v>
      </c>
      <c r="B1465" s="2">
        <f>SUM(SUMIFS(LowStack!B:B,LowStack!$A:$A,$A1465),SUMIFS(NewTallStack!B:B,NewTallStack!$A:$A,$A1465),SUMIFS(TallStack!B:B,TallStack!$A:$A,$A1465),SUMIFS(MedStack!B:B,MedStack!$A:$A,$A1465))</f>
        <v>0</v>
      </c>
      <c r="C1465" s="2">
        <f>SUM(SUMIFS(LowStack!C:C,LowStack!$A:$A,$A1465),SUMIFS(NewTallStack!C:C,NewTallStack!$A:$A,$A1465),SUMIFS(TallStack!C:C,TallStack!$A:$A,$A1465),SUMIFS(MedStack!C:C,MedStack!$A:$A,$A1465))</f>
        <v>-1.1798328673587463E-3</v>
      </c>
      <c r="D1465" s="2">
        <f>SUM(SUMIFS(LowStack!D:D,LowStack!$A:$A,$A1465),SUMIFS(NewTallStack!D:D,NewTallStack!$A:$A,$A1465),SUMIFS(TallStack!D:D,TallStack!$A:$A,$A1465),SUMIFS(MedStack!D:D,MedStack!$A:$A,$A1465))</f>
        <v>0</v>
      </c>
      <c r="E1465" s="2">
        <f>SUM(SUMIFS(LowStack!E:E,LowStack!$A:$A,$A1465),SUMIFS(NewTallStack!E:E,NewTallStack!$A:$A,$A1465),SUMIFS(TallStack!E:E,TallStack!$A:$A,$A1465),SUMIFS(MedStack!E:E,MedStack!$A:$A,$A1465))</f>
        <v>0</v>
      </c>
      <c r="F1465" s="2">
        <f>SUM(SUMIFS(LowStack!F:F,LowStack!$A:$A,$A1465),SUMIFS(NewTallStack!F:F,NewTallStack!$A:$A,$A1465),SUMIFS(TallStack!F:F,TallStack!$A:$A,$A1465),SUMIFS(MedStack!F:F,MedStack!$A:$A,$A1465))</f>
        <v>0</v>
      </c>
      <c r="G1465" s="3">
        <f t="shared" si="22"/>
        <v>-1.1798328673587463E-3</v>
      </c>
    </row>
    <row r="1466" spans="1:7" x14ac:dyDescent="0.25">
      <c r="A1466">
        <v>29033</v>
      </c>
      <c r="B1466" s="2">
        <f>SUM(SUMIFS(LowStack!B:B,LowStack!$A:$A,$A1466),SUMIFS(NewTallStack!B:B,NewTallStack!$A:$A,$A1466),SUMIFS(TallStack!B:B,TallStack!$A:$A,$A1466),SUMIFS(MedStack!B:B,MedStack!$A:$A,$A1466))</f>
        <v>-2.6292017996537425</v>
      </c>
      <c r="C1466" s="2">
        <f>SUM(SUMIFS(LowStack!C:C,LowStack!$A:$A,$A1466),SUMIFS(NewTallStack!C:C,NewTallStack!$A:$A,$A1466),SUMIFS(TallStack!C:C,TallStack!$A:$A,$A1466),SUMIFS(MedStack!C:C,MedStack!$A:$A,$A1466))</f>
        <v>-91969.471976753601</v>
      </c>
      <c r="D1466" s="2">
        <f>SUM(SUMIFS(LowStack!D:D,LowStack!$A:$A,$A1466),SUMIFS(NewTallStack!D:D,NewTallStack!$A:$A,$A1466),SUMIFS(TallStack!D:D,TallStack!$A:$A,$A1466),SUMIFS(MedStack!D:D,MedStack!$A:$A,$A1466))</f>
        <v>-8.379843250679901</v>
      </c>
      <c r="E1466" s="2">
        <f>SUM(SUMIFS(LowStack!E:E,LowStack!$A:$A,$A1466),SUMIFS(NewTallStack!E:E,NewTallStack!$A:$A,$A1466),SUMIFS(TallStack!E:E,TallStack!$A:$A,$A1466),SUMIFS(MedStack!E:E,MedStack!$A:$A,$A1466))</f>
        <v>0</v>
      </c>
      <c r="F1466" s="2">
        <f>SUM(SUMIFS(LowStack!F:F,LowStack!$A:$A,$A1466),SUMIFS(NewTallStack!F:F,NewTallStack!$A:$A,$A1466),SUMIFS(TallStack!F:F,TallStack!$A:$A,$A1466),SUMIFS(MedStack!F:F,MedStack!$A:$A,$A1466))</f>
        <v>-21.415495358512736</v>
      </c>
      <c r="G1466" s="3">
        <f t="shared" si="22"/>
        <v>-92001.896517162444</v>
      </c>
    </row>
    <row r="1467" spans="1:7" x14ac:dyDescent="0.25">
      <c r="A1467">
        <v>29035</v>
      </c>
      <c r="B1467" s="2">
        <f>SUM(SUMIFS(LowStack!B:B,LowStack!$A:$A,$A1467),SUMIFS(NewTallStack!B:B,NewTallStack!$A:$A,$A1467),SUMIFS(TallStack!B:B,TallStack!$A:$A,$A1467),SUMIFS(MedStack!B:B,MedStack!$A:$A,$A1467))</f>
        <v>0</v>
      </c>
      <c r="C1467" s="2">
        <f>SUM(SUMIFS(LowStack!C:C,LowStack!$A:$A,$A1467),SUMIFS(NewTallStack!C:C,NewTallStack!$A:$A,$A1467),SUMIFS(TallStack!C:C,TallStack!$A:$A,$A1467),SUMIFS(MedStack!C:C,MedStack!$A:$A,$A1467))</f>
        <v>0</v>
      </c>
      <c r="D1467" s="2">
        <f>SUM(SUMIFS(LowStack!D:D,LowStack!$A:$A,$A1467),SUMIFS(NewTallStack!D:D,NewTallStack!$A:$A,$A1467),SUMIFS(TallStack!D:D,TallStack!$A:$A,$A1467),SUMIFS(MedStack!D:D,MedStack!$A:$A,$A1467))</f>
        <v>0</v>
      </c>
      <c r="E1467" s="2">
        <f>SUM(SUMIFS(LowStack!E:E,LowStack!$A:$A,$A1467),SUMIFS(NewTallStack!E:E,NewTallStack!$A:$A,$A1467),SUMIFS(TallStack!E:E,TallStack!$A:$A,$A1467),SUMIFS(MedStack!E:E,MedStack!$A:$A,$A1467))</f>
        <v>0</v>
      </c>
      <c r="F1467" s="2">
        <f>SUM(SUMIFS(LowStack!F:F,LowStack!$A:$A,$A1467),SUMIFS(NewTallStack!F:F,NewTallStack!$A:$A,$A1467),SUMIFS(TallStack!F:F,TallStack!$A:$A,$A1467),SUMIFS(MedStack!F:F,MedStack!$A:$A,$A1467))</f>
        <v>0</v>
      </c>
      <c r="G1467" s="3">
        <f t="shared" si="22"/>
        <v>0</v>
      </c>
    </row>
    <row r="1468" spans="1:7" x14ac:dyDescent="0.25">
      <c r="A1468">
        <v>29037</v>
      </c>
      <c r="B1468" s="2">
        <f>SUM(SUMIFS(LowStack!B:B,LowStack!$A:$A,$A1468),SUMIFS(NewTallStack!B:B,NewTallStack!$A:$A,$A1468),SUMIFS(TallStack!B:B,TallStack!$A:$A,$A1468),SUMIFS(MedStack!B:B,MedStack!$A:$A,$A1468))</f>
        <v>-5450.9453039706705</v>
      </c>
      <c r="C1468" s="2">
        <f>SUM(SUMIFS(LowStack!C:C,LowStack!$A:$A,$A1468),SUMIFS(NewTallStack!C:C,NewTallStack!$A:$A,$A1468),SUMIFS(TallStack!C:C,TallStack!$A:$A,$A1468),SUMIFS(MedStack!C:C,MedStack!$A:$A,$A1468))</f>
        <v>-2268717.2523597628</v>
      </c>
      <c r="D1468" s="2">
        <f>SUM(SUMIFS(LowStack!D:D,LowStack!$A:$A,$A1468),SUMIFS(NewTallStack!D:D,NewTallStack!$A:$A,$A1468),SUMIFS(TallStack!D:D,TallStack!$A:$A,$A1468),SUMIFS(MedStack!D:D,MedStack!$A:$A,$A1468))</f>
        <v>-32871.797872919087</v>
      </c>
      <c r="E1468" s="2">
        <f>SUM(SUMIFS(LowStack!E:E,LowStack!$A:$A,$A1468),SUMIFS(NewTallStack!E:E,NewTallStack!$A:$A,$A1468),SUMIFS(TallStack!E:E,TallStack!$A:$A,$A1468),SUMIFS(MedStack!E:E,MedStack!$A:$A,$A1468))</f>
        <v>0</v>
      </c>
      <c r="F1468" s="2">
        <f>SUM(SUMIFS(LowStack!F:F,LowStack!$A:$A,$A1468),SUMIFS(NewTallStack!F:F,NewTallStack!$A:$A,$A1468),SUMIFS(TallStack!F:F,TallStack!$A:$A,$A1468),SUMIFS(MedStack!F:F,MedStack!$A:$A,$A1468))</f>
        <v>-84006.79434940737</v>
      </c>
      <c r="G1468" s="3">
        <f t="shared" si="22"/>
        <v>-2391046.7898860597</v>
      </c>
    </row>
    <row r="1469" spans="1:7" x14ac:dyDescent="0.25">
      <c r="A1469">
        <v>29039</v>
      </c>
      <c r="B1469" s="2">
        <f>SUM(SUMIFS(LowStack!B:B,LowStack!$A:$A,$A1469),SUMIFS(NewTallStack!B:B,NewTallStack!$A:$A,$A1469),SUMIFS(TallStack!B:B,TallStack!$A:$A,$A1469),SUMIFS(MedStack!B:B,MedStack!$A:$A,$A1469))</f>
        <v>0</v>
      </c>
      <c r="C1469" s="2">
        <f>SUM(SUMIFS(LowStack!C:C,LowStack!$A:$A,$A1469),SUMIFS(NewTallStack!C:C,NewTallStack!$A:$A,$A1469),SUMIFS(TallStack!C:C,TallStack!$A:$A,$A1469),SUMIFS(MedStack!C:C,MedStack!$A:$A,$A1469))</f>
        <v>0</v>
      </c>
      <c r="D1469" s="2">
        <f>SUM(SUMIFS(LowStack!D:D,LowStack!$A:$A,$A1469),SUMIFS(NewTallStack!D:D,NewTallStack!$A:$A,$A1469),SUMIFS(TallStack!D:D,TallStack!$A:$A,$A1469),SUMIFS(MedStack!D:D,MedStack!$A:$A,$A1469))</f>
        <v>0</v>
      </c>
      <c r="E1469" s="2">
        <f>SUM(SUMIFS(LowStack!E:E,LowStack!$A:$A,$A1469),SUMIFS(NewTallStack!E:E,NewTallStack!$A:$A,$A1469),SUMIFS(TallStack!E:E,TallStack!$A:$A,$A1469),SUMIFS(MedStack!E:E,MedStack!$A:$A,$A1469))</f>
        <v>0</v>
      </c>
      <c r="F1469" s="2">
        <f>SUM(SUMIFS(LowStack!F:F,LowStack!$A:$A,$A1469),SUMIFS(NewTallStack!F:F,NewTallStack!$A:$A,$A1469),SUMIFS(TallStack!F:F,TallStack!$A:$A,$A1469),SUMIFS(MedStack!F:F,MedStack!$A:$A,$A1469))</f>
        <v>0</v>
      </c>
      <c r="G1469" s="3">
        <f t="shared" si="22"/>
        <v>0</v>
      </c>
    </row>
    <row r="1470" spans="1:7" x14ac:dyDescent="0.25">
      <c r="A1470">
        <v>29041</v>
      </c>
      <c r="B1470" s="2">
        <f>SUM(SUMIFS(LowStack!B:B,LowStack!$A:$A,$A1470),SUMIFS(NewTallStack!B:B,NewTallStack!$A:$A,$A1470),SUMIFS(TallStack!B:B,TallStack!$A:$A,$A1470),SUMIFS(MedStack!B:B,MedStack!$A:$A,$A1470))</f>
        <v>0</v>
      </c>
      <c r="C1470" s="2">
        <f>SUM(SUMIFS(LowStack!C:C,LowStack!$A:$A,$A1470),SUMIFS(NewTallStack!C:C,NewTallStack!$A:$A,$A1470),SUMIFS(TallStack!C:C,TallStack!$A:$A,$A1470),SUMIFS(MedStack!C:C,MedStack!$A:$A,$A1470))</f>
        <v>0</v>
      </c>
      <c r="D1470" s="2">
        <f>SUM(SUMIFS(LowStack!D:D,LowStack!$A:$A,$A1470),SUMIFS(NewTallStack!D:D,NewTallStack!$A:$A,$A1470),SUMIFS(TallStack!D:D,TallStack!$A:$A,$A1470),SUMIFS(MedStack!D:D,MedStack!$A:$A,$A1470))</f>
        <v>0</v>
      </c>
      <c r="E1470" s="2">
        <f>SUM(SUMIFS(LowStack!E:E,LowStack!$A:$A,$A1470),SUMIFS(NewTallStack!E:E,NewTallStack!$A:$A,$A1470),SUMIFS(TallStack!E:E,TallStack!$A:$A,$A1470),SUMIFS(MedStack!E:E,MedStack!$A:$A,$A1470))</f>
        <v>0</v>
      </c>
      <c r="F1470" s="2">
        <f>SUM(SUMIFS(LowStack!F:F,LowStack!$A:$A,$A1470),SUMIFS(NewTallStack!F:F,NewTallStack!$A:$A,$A1470),SUMIFS(TallStack!F:F,TallStack!$A:$A,$A1470),SUMIFS(MedStack!F:F,MedStack!$A:$A,$A1470))</f>
        <v>0</v>
      </c>
      <c r="G1470" s="3">
        <f t="shared" si="22"/>
        <v>0</v>
      </c>
    </row>
    <row r="1471" spans="1:7" x14ac:dyDescent="0.25">
      <c r="A1471">
        <v>29043</v>
      </c>
      <c r="B1471" s="2">
        <f>SUM(SUMIFS(LowStack!B:B,LowStack!$A:$A,$A1471),SUMIFS(NewTallStack!B:B,NewTallStack!$A:$A,$A1471),SUMIFS(TallStack!B:B,TallStack!$A:$A,$A1471),SUMIFS(MedStack!B:B,MedStack!$A:$A,$A1471))</f>
        <v>0</v>
      </c>
      <c r="C1471" s="2">
        <f>SUM(SUMIFS(LowStack!C:C,LowStack!$A:$A,$A1471),SUMIFS(NewTallStack!C:C,NewTallStack!$A:$A,$A1471),SUMIFS(TallStack!C:C,TallStack!$A:$A,$A1471),SUMIFS(MedStack!C:C,MedStack!$A:$A,$A1471))</f>
        <v>0</v>
      </c>
      <c r="D1471" s="2">
        <f>SUM(SUMIFS(LowStack!D:D,LowStack!$A:$A,$A1471),SUMIFS(NewTallStack!D:D,NewTallStack!$A:$A,$A1471),SUMIFS(TallStack!D:D,TallStack!$A:$A,$A1471),SUMIFS(MedStack!D:D,MedStack!$A:$A,$A1471))</f>
        <v>0</v>
      </c>
      <c r="E1471" s="2">
        <f>SUM(SUMIFS(LowStack!E:E,LowStack!$A:$A,$A1471),SUMIFS(NewTallStack!E:E,NewTallStack!$A:$A,$A1471),SUMIFS(TallStack!E:E,TallStack!$A:$A,$A1471),SUMIFS(MedStack!E:E,MedStack!$A:$A,$A1471))</f>
        <v>0</v>
      </c>
      <c r="F1471" s="2">
        <f>SUM(SUMIFS(LowStack!F:F,LowStack!$A:$A,$A1471),SUMIFS(NewTallStack!F:F,NewTallStack!$A:$A,$A1471),SUMIFS(TallStack!F:F,TallStack!$A:$A,$A1471),SUMIFS(MedStack!F:F,MedStack!$A:$A,$A1471))</f>
        <v>0</v>
      </c>
      <c r="G1471" s="3">
        <f t="shared" si="22"/>
        <v>0</v>
      </c>
    </row>
    <row r="1472" spans="1:7" x14ac:dyDescent="0.25">
      <c r="A1472">
        <v>29045</v>
      </c>
      <c r="B1472" s="2">
        <f>SUM(SUMIFS(LowStack!B:B,LowStack!$A:$A,$A1472),SUMIFS(NewTallStack!B:B,NewTallStack!$A:$A,$A1472),SUMIFS(TallStack!B:B,TallStack!$A:$A,$A1472),SUMIFS(MedStack!B:B,MedStack!$A:$A,$A1472))</f>
        <v>0</v>
      </c>
      <c r="C1472" s="2">
        <f>SUM(SUMIFS(LowStack!C:C,LowStack!$A:$A,$A1472),SUMIFS(NewTallStack!C:C,NewTallStack!$A:$A,$A1472),SUMIFS(TallStack!C:C,TallStack!$A:$A,$A1472),SUMIFS(MedStack!C:C,MedStack!$A:$A,$A1472))</f>
        <v>0</v>
      </c>
      <c r="D1472" s="2">
        <f>SUM(SUMIFS(LowStack!D:D,LowStack!$A:$A,$A1472),SUMIFS(NewTallStack!D:D,NewTallStack!$A:$A,$A1472),SUMIFS(TallStack!D:D,TallStack!$A:$A,$A1472),SUMIFS(MedStack!D:D,MedStack!$A:$A,$A1472))</f>
        <v>0</v>
      </c>
      <c r="E1472" s="2">
        <f>SUM(SUMIFS(LowStack!E:E,LowStack!$A:$A,$A1472),SUMIFS(NewTallStack!E:E,NewTallStack!$A:$A,$A1472),SUMIFS(TallStack!E:E,TallStack!$A:$A,$A1472),SUMIFS(MedStack!E:E,MedStack!$A:$A,$A1472))</f>
        <v>0</v>
      </c>
      <c r="F1472" s="2">
        <f>SUM(SUMIFS(LowStack!F:F,LowStack!$A:$A,$A1472),SUMIFS(NewTallStack!F:F,NewTallStack!$A:$A,$A1472),SUMIFS(TallStack!F:F,TallStack!$A:$A,$A1472),SUMIFS(MedStack!F:F,MedStack!$A:$A,$A1472))</f>
        <v>0</v>
      </c>
      <c r="G1472" s="3">
        <f t="shared" si="22"/>
        <v>0</v>
      </c>
    </row>
    <row r="1473" spans="1:7" x14ac:dyDescent="0.25">
      <c r="A1473">
        <v>29047</v>
      </c>
      <c r="B1473" s="2">
        <f>SUM(SUMIFS(LowStack!B:B,LowStack!$A:$A,$A1473),SUMIFS(NewTallStack!B:B,NewTallStack!$A:$A,$A1473),SUMIFS(TallStack!B:B,TallStack!$A:$A,$A1473),SUMIFS(MedStack!B:B,MedStack!$A:$A,$A1473))</f>
        <v>-5.339750455766004</v>
      </c>
      <c r="C1473" s="2">
        <f>SUM(SUMIFS(LowStack!C:C,LowStack!$A:$A,$A1473),SUMIFS(NewTallStack!C:C,NewTallStack!$A:$A,$A1473),SUMIFS(TallStack!C:C,TallStack!$A:$A,$A1473),SUMIFS(MedStack!C:C,MedStack!$A:$A,$A1473))</f>
        <v>-600552.9031130583</v>
      </c>
      <c r="D1473" s="2">
        <f>SUM(SUMIFS(LowStack!D:D,LowStack!$A:$A,$A1473),SUMIFS(NewTallStack!D:D,NewTallStack!$A:$A,$A1473),SUMIFS(TallStack!D:D,TallStack!$A:$A,$A1473),SUMIFS(MedStack!D:D,MedStack!$A:$A,$A1473))</f>
        <v>-49028.466781652372</v>
      </c>
      <c r="E1473" s="2">
        <f>SUM(SUMIFS(LowStack!E:E,LowStack!$A:$A,$A1473),SUMIFS(NewTallStack!E:E,NewTallStack!$A:$A,$A1473),SUMIFS(TallStack!E:E,TallStack!$A:$A,$A1473),SUMIFS(MedStack!E:E,MedStack!$A:$A,$A1473))</f>
        <v>-4269485.2452883041</v>
      </c>
      <c r="F1473" s="2">
        <f>SUM(SUMIFS(LowStack!F:F,LowStack!$A:$A,$A1473),SUMIFS(NewTallStack!F:F,NewTallStack!$A:$A,$A1473),SUMIFS(TallStack!F:F,TallStack!$A:$A,$A1473),SUMIFS(MedStack!F:F,MedStack!$A:$A,$A1473))</f>
        <v>-678.61760867545513</v>
      </c>
      <c r="G1473" s="3">
        <f t="shared" si="22"/>
        <v>-4919750.5725421458</v>
      </c>
    </row>
    <row r="1474" spans="1:7" x14ac:dyDescent="0.25">
      <c r="A1474">
        <v>29049</v>
      </c>
      <c r="B1474" s="2">
        <f>SUM(SUMIFS(LowStack!B:B,LowStack!$A:$A,$A1474),SUMIFS(NewTallStack!B:B,NewTallStack!$A:$A,$A1474),SUMIFS(TallStack!B:B,TallStack!$A:$A,$A1474),SUMIFS(MedStack!B:B,MedStack!$A:$A,$A1474))</f>
        <v>0</v>
      </c>
      <c r="C1474" s="2">
        <f>SUM(SUMIFS(LowStack!C:C,LowStack!$A:$A,$A1474),SUMIFS(NewTallStack!C:C,NewTallStack!$A:$A,$A1474),SUMIFS(TallStack!C:C,TallStack!$A:$A,$A1474),SUMIFS(MedStack!C:C,MedStack!$A:$A,$A1474))</f>
        <v>0</v>
      </c>
      <c r="D1474" s="2">
        <f>SUM(SUMIFS(LowStack!D:D,LowStack!$A:$A,$A1474),SUMIFS(NewTallStack!D:D,NewTallStack!$A:$A,$A1474),SUMIFS(TallStack!D:D,TallStack!$A:$A,$A1474),SUMIFS(MedStack!D:D,MedStack!$A:$A,$A1474))</f>
        <v>0</v>
      </c>
      <c r="E1474" s="2">
        <f>SUM(SUMIFS(LowStack!E:E,LowStack!$A:$A,$A1474),SUMIFS(NewTallStack!E:E,NewTallStack!$A:$A,$A1474),SUMIFS(TallStack!E:E,TallStack!$A:$A,$A1474),SUMIFS(MedStack!E:E,MedStack!$A:$A,$A1474))</f>
        <v>0</v>
      </c>
      <c r="F1474" s="2">
        <f>SUM(SUMIFS(LowStack!F:F,LowStack!$A:$A,$A1474),SUMIFS(NewTallStack!F:F,NewTallStack!$A:$A,$A1474),SUMIFS(TallStack!F:F,TallStack!$A:$A,$A1474),SUMIFS(MedStack!F:F,MedStack!$A:$A,$A1474))</f>
        <v>0</v>
      </c>
      <c r="G1474" s="3">
        <f t="shared" si="22"/>
        <v>0</v>
      </c>
    </row>
    <row r="1475" spans="1:7" x14ac:dyDescent="0.25">
      <c r="A1475">
        <v>29051</v>
      </c>
      <c r="B1475" s="2">
        <f>SUM(SUMIFS(LowStack!B:B,LowStack!$A:$A,$A1475),SUMIFS(NewTallStack!B:B,NewTallStack!$A:$A,$A1475),SUMIFS(TallStack!B:B,TallStack!$A:$A,$A1475),SUMIFS(MedStack!B:B,MedStack!$A:$A,$A1475))</f>
        <v>0</v>
      </c>
      <c r="C1475" s="2">
        <f>SUM(SUMIFS(LowStack!C:C,LowStack!$A:$A,$A1475),SUMIFS(NewTallStack!C:C,NewTallStack!$A:$A,$A1475),SUMIFS(TallStack!C:C,TallStack!$A:$A,$A1475),SUMIFS(MedStack!C:C,MedStack!$A:$A,$A1475))</f>
        <v>0</v>
      </c>
      <c r="D1475" s="2">
        <f>SUM(SUMIFS(LowStack!D:D,LowStack!$A:$A,$A1475),SUMIFS(NewTallStack!D:D,NewTallStack!$A:$A,$A1475),SUMIFS(TallStack!D:D,TallStack!$A:$A,$A1475),SUMIFS(MedStack!D:D,MedStack!$A:$A,$A1475))</f>
        <v>0</v>
      </c>
      <c r="E1475" s="2">
        <f>SUM(SUMIFS(LowStack!E:E,LowStack!$A:$A,$A1475),SUMIFS(NewTallStack!E:E,NewTallStack!$A:$A,$A1475),SUMIFS(TallStack!E:E,TallStack!$A:$A,$A1475),SUMIFS(MedStack!E:E,MedStack!$A:$A,$A1475))</f>
        <v>0</v>
      </c>
      <c r="F1475" s="2">
        <f>SUM(SUMIFS(LowStack!F:F,LowStack!$A:$A,$A1475),SUMIFS(NewTallStack!F:F,NewTallStack!$A:$A,$A1475),SUMIFS(TallStack!F:F,TallStack!$A:$A,$A1475),SUMIFS(MedStack!F:F,MedStack!$A:$A,$A1475))</f>
        <v>0</v>
      </c>
      <c r="G1475" s="3">
        <f t="shared" ref="G1475:G1538" si="23">SUM(B1475:F1475)</f>
        <v>0</v>
      </c>
    </row>
    <row r="1476" spans="1:7" x14ac:dyDescent="0.25">
      <c r="A1476">
        <v>29053</v>
      </c>
      <c r="B1476" s="2">
        <f>SUM(SUMIFS(LowStack!B:B,LowStack!$A:$A,$A1476),SUMIFS(NewTallStack!B:B,NewTallStack!$A:$A,$A1476),SUMIFS(TallStack!B:B,TallStack!$A:$A,$A1476),SUMIFS(MedStack!B:B,MedStack!$A:$A,$A1476))</f>
        <v>0</v>
      </c>
      <c r="C1476" s="2">
        <f>SUM(SUMIFS(LowStack!C:C,LowStack!$A:$A,$A1476),SUMIFS(NewTallStack!C:C,NewTallStack!$A:$A,$A1476),SUMIFS(TallStack!C:C,TallStack!$A:$A,$A1476),SUMIFS(MedStack!C:C,MedStack!$A:$A,$A1476))</f>
        <v>0</v>
      </c>
      <c r="D1476" s="2">
        <f>SUM(SUMIFS(LowStack!D:D,LowStack!$A:$A,$A1476),SUMIFS(NewTallStack!D:D,NewTallStack!$A:$A,$A1476),SUMIFS(TallStack!D:D,TallStack!$A:$A,$A1476),SUMIFS(MedStack!D:D,MedStack!$A:$A,$A1476))</f>
        <v>0</v>
      </c>
      <c r="E1476" s="2">
        <f>SUM(SUMIFS(LowStack!E:E,LowStack!$A:$A,$A1476),SUMIFS(NewTallStack!E:E,NewTallStack!$A:$A,$A1476),SUMIFS(TallStack!E:E,TallStack!$A:$A,$A1476),SUMIFS(MedStack!E:E,MedStack!$A:$A,$A1476))</f>
        <v>0</v>
      </c>
      <c r="F1476" s="2">
        <f>SUM(SUMIFS(LowStack!F:F,LowStack!$A:$A,$A1476),SUMIFS(NewTallStack!F:F,NewTallStack!$A:$A,$A1476),SUMIFS(TallStack!F:F,TallStack!$A:$A,$A1476),SUMIFS(MedStack!F:F,MedStack!$A:$A,$A1476))</f>
        <v>0</v>
      </c>
      <c r="G1476" s="3">
        <f t="shared" si="23"/>
        <v>0</v>
      </c>
    </row>
    <row r="1477" spans="1:7" x14ac:dyDescent="0.25">
      <c r="A1477">
        <v>29055</v>
      </c>
      <c r="B1477" s="2">
        <f>SUM(SUMIFS(LowStack!B:B,LowStack!$A:$A,$A1477),SUMIFS(NewTallStack!B:B,NewTallStack!$A:$A,$A1477),SUMIFS(TallStack!B:B,TallStack!$A:$A,$A1477),SUMIFS(MedStack!B:B,MedStack!$A:$A,$A1477))</f>
        <v>0</v>
      </c>
      <c r="C1477" s="2">
        <f>SUM(SUMIFS(LowStack!C:C,LowStack!$A:$A,$A1477),SUMIFS(NewTallStack!C:C,NewTallStack!$A:$A,$A1477),SUMIFS(TallStack!C:C,TallStack!$A:$A,$A1477),SUMIFS(MedStack!C:C,MedStack!$A:$A,$A1477))</f>
        <v>0</v>
      </c>
      <c r="D1477" s="2">
        <f>SUM(SUMIFS(LowStack!D:D,LowStack!$A:$A,$A1477),SUMIFS(NewTallStack!D:D,NewTallStack!$A:$A,$A1477),SUMIFS(TallStack!D:D,TallStack!$A:$A,$A1477),SUMIFS(MedStack!D:D,MedStack!$A:$A,$A1477))</f>
        <v>0</v>
      </c>
      <c r="E1477" s="2">
        <f>SUM(SUMIFS(LowStack!E:E,LowStack!$A:$A,$A1477),SUMIFS(NewTallStack!E:E,NewTallStack!$A:$A,$A1477),SUMIFS(TallStack!E:E,TallStack!$A:$A,$A1477),SUMIFS(MedStack!E:E,MedStack!$A:$A,$A1477))</f>
        <v>0</v>
      </c>
      <c r="F1477" s="2">
        <f>SUM(SUMIFS(LowStack!F:F,LowStack!$A:$A,$A1477),SUMIFS(NewTallStack!F:F,NewTallStack!$A:$A,$A1477),SUMIFS(TallStack!F:F,TallStack!$A:$A,$A1477),SUMIFS(MedStack!F:F,MedStack!$A:$A,$A1477))</f>
        <v>0</v>
      </c>
      <c r="G1477" s="3">
        <f t="shared" si="23"/>
        <v>0</v>
      </c>
    </row>
    <row r="1478" spans="1:7" x14ac:dyDescent="0.25">
      <c r="A1478">
        <v>29057</v>
      </c>
      <c r="B1478" s="2">
        <f>SUM(SUMIFS(LowStack!B:B,LowStack!$A:$A,$A1478),SUMIFS(NewTallStack!B:B,NewTallStack!$A:$A,$A1478),SUMIFS(TallStack!B:B,TallStack!$A:$A,$A1478),SUMIFS(MedStack!B:B,MedStack!$A:$A,$A1478))</f>
        <v>0</v>
      </c>
      <c r="C1478" s="2">
        <f>SUM(SUMIFS(LowStack!C:C,LowStack!$A:$A,$A1478),SUMIFS(NewTallStack!C:C,NewTallStack!$A:$A,$A1478),SUMIFS(TallStack!C:C,TallStack!$A:$A,$A1478),SUMIFS(MedStack!C:C,MedStack!$A:$A,$A1478))</f>
        <v>0</v>
      </c>
      <c r="D1478" s="2">
        <f>SUM(SUMIFS(LowStack!D:D,LowStack!$A:$A,$A1478),SUMIFS(NewTallStack!D:D,NewTallStack!$A:$A,$A1478),SUMIFS(TallStack!D:D,TallStack!$A:$A,$A1478),SUMIFS(MedStack!D:D,MedStack!$A:$A,$A1478))</f>
        <v>0</v>
      </c>
      <c r="E1478" s="2">
        <f>SUM(SUMIFS(LowStack!E:E,LowStack!$A:$A,$A1478),SUMIFS(NewTallStack!E:E,NewTallStack!$A:$A,$A1478),SUMIFS(TallStack!E:E,TallStack!$A:$A,$A1478),SUMIFS(MedStack!E:E,MedStack!$A:$A,$A1478))</f>
        <v>0</v>
      </c>
      <c r="F1478" s="2">
        <f>SUM(SUMIFS(LowStack!F:F,LowStack!$A:$A,$A1478),SUMIFS(NewTallStack!F:F,NewTallStack!$A:$A,$A1478),SUMIFS(TallStack!F:F,TallStack!$A:$A,$A1478),SUMIFS(MedStack!F:F,MedStack!$A:$A,$A1478))</f>
        <v>0</v>
      </c>
      <c r="G1478" s="3">
        <f t="shared" si="23"/>
        <v>0</v>
      </c>
    </row>
    <row r="1479" spans="1:7" x14ac:dyDescent="0.25">
      <c r="A1479">
        <v>29059</v>
      </c>
      <c r="B1479" s="2">
        <f>SUM(SUMIFS(LowStack!B:B,LowStack!$A:$A,$A1479),SUMIFS(NewTallStack!B:B,NewTallStack!$A:$A,$A1479),SUMIFS(TallStack!B:B,TallStack!$A:$A,$A1479),SUMIFS(MedStack!B:B,MedStack!$A:$A,$A1479))</f>
        <v>0</v>
      </c>
      <c r="C1479" s="2">
        <f>SUM(SUMIFS(LowStack!C:C,LowStack!$A:$A,$A1479),SUMIFS(NewTallStack!C:C,NewTallStack!$A:$A,$A1479),SUMIFS(TallStack!C:C,TallStack!$A:$A,$A1479),SUMIFS(MedStack!C:C,MedStack!$A:$A,$A1479))</f>
        <v>0</v>
      </c>
      <c r="D1479" s="2">
        <f>SUM(SUMIFS(LowStack!D:D,LowStack!$A:$A,$A1479),SUMIFS(NewTallStack!D:D,NewTallStack!$A:$A,$A1479),SUMIFS(TallStack!D:D,TallStack!$A:$A,$A1479),SUMIFS(MedStack!D:D,MedStack!$A:$A,$A1479))</f>
        <v>0</v>
      </c>
      <c r="E1479" s="2">
        <f>SUM(SUMIFS(LowStack!E:E,LowStack!$A:$A,$A1479),SUMIFS(NewTallStack!E:E,NewTallStack!$A:$A,$A1479),SUMIFS(TallStack!E:E,TallStack!$A:$A,$A1479),SUMIFS(MedStack!E:E,MedStack!$A:$A,$A1479))</f>
        <v>0</v>
      </c>
      <c r="F1479" s="2">
        <f>SUM(SUMIFS(LowStack!F:F,LowStack!$A:$A,$A1479),SUMIFS(NewTallStack!F:F,NewTallStack!$A:$A,$A1479),SUMIFS(TallStack!F:F,TallStack!$A:$A,$A1479),SUMIFS(MedStack!F:F,MedStack!$A:$A,$A1479))</f>
        <v>0</v>
      </c>
      <c r="G1479" s="3">
        <f t="shared" si="23"/>
        <v>0</v>
      </c>
    </row>
    <row r="1480" spans="1:7" x14ac:dyDescent="0.25">
      <c r="A1480">
        <v>29061</v>
      </c>
      <c r="B1480" s="2">
        <f>SUM(SUMIFS(LowStack!B:B,LowStack!$A:$A,$A1480),SUMIFS(NewTallStack!B:B,NewTallStack!$A:$A,$A1480),SUMIFS(TallStack!B:B,TallStack!$A:$A,$A1480),SUMIFS(MedStack!B:B,MedStack!$A:$A,$A1480))</f>
        <v>0</v>
      </c>
      <c r="C1480" s="2">
        <f>SUM(SUMIFS(LowStack!C:C,LowStack!$A:$A,$A1480),SUMIFS(NewTallStack!C:C,NewTallStack!$A:$A,$A1480),SUMIFS(TallStack!C:C,TallStack!$A:$A,$A1480),SUMIFS(MedStack!C:C,MedStack!$A:$A,$A1480))</f>
        <v>0</v>
      </c>
      <c r="D1480" s="2">
        <f>SUM(SUMIFS(LowStack!D:D,LowStack!$A:$A,$A1480),SUMIFS(NewTallStack!D:D,NewTallStack!$A:$A,$A1480),SUMIFS(TallStack!D:D,TallStack!$A:$A,$A1480),SUMIFS(MedStack!D:D,MedStack!$A:$A,$A1480))</f>
        <v>0</v>
      </c>
      <c r="E1480" s="2">
        <f>SUM(SUMIFS(LowStack!E:E,LowStack!$A:$A,$A1480),SUMIFS(NewTallStack!E:E,NewTallStack!$A:$A,$A1480),SUMIFS(TallStack!E:E,TallStack!$A:$A,$A1480),SUMIFS(MedStack!E:E,MedStack!$A:$A,$A1480))</f>
        <v>0</v>
      </c>
      <c r="F1480" s="2">
        <f>SUM(SUMIFS(LowStack!F:F,LowStack!$A:$A,$A1480),SUMIFS(NewTallStack!F:F,NewTallStack!$A:$A,$A1480),SUMIFS(TallStack!F:F,TallStack!$A:$A,$A1480),SUMIFS(MedStack!F:F,MedStack!$A:$A,$A1480))</f>
        <v>0</v>
      </c>
      <c r="G1480" s="3">
        <f t="shared" si="23"/>
        <v>0</v>
      </c>
    </row>
    <row r="1481" spans="1:7" x14ac:dyDescent="0.25">
      <c r="A1481">
        <v>29063</v>
      </c>
      <c r="B1481" s="2">
        <f>SUM(SUMIFS(LowStack!B:B,LowStack!$A:$A,$A1481),SUMIFS(NewTallStack!B:B,NewTallStack!$A:$A,$A1481),SUMIFS(TallStack!B:B,TallStack!$A:$A,$A1481),SUMIFS(MedStack!B:B,MedStack!$A:$A,$A1481))</f>
        <v>0</v>
      </c>
      <c r="C1481" s="2">
        <f>SUM(SUMIFS(LowStack!C:C,LowStack!$A:$A,$A1481),SUMIFS(NewTallStack!C:C,NewTallStack!$A:$A,$A1481),SUMIFS(TallStack!C:C,TallStack!$A:$A,$A1481),SUMIFS(MedStack!C:C,MedStack!$A:$A,$A1481))</f>
        <v>0</v>
      </c>
      <c r="D1481" s="2">
        <f>SUM(SUMIFS(LowStack!D:D,LowStack!$A:$A,$A1481),SUMIFS(NewTallStack!D:D,NewTallStack!$A:$A,$A1481),SUMIFS(TallStack!D:D,TallStack!$A:$A,$A1481),SUMIFS(MedStack!D:D,MedStack!$A:$A,$A1481))</f>
        <v>0</v>
      </c>
      <c r="E1481" s="2">
        <f>SUM(SUMIFS(LowStack!E:E,LowStack!$A:$A,$A1481),SUMIFS(NewTallStack!E:E,NewTallStack!$A:$A,$A1481),SUMIFS(TallStack!E:E,TallStack!$A:$A,$A1481),SUMIFS(MedStack!E:E,MedStack!$A:$A,$A1481))</f>
        <v>0</v>
      </c>
      <c r="F1481" s="2">
        <f>SUM(SUMIFS(LowStack!F:F,LowStack!$A:$A,$A1481),SUMIFS(NewTallStack!F:F,NewTallStack!$A:$A,$A1481),SUMIFS(TallStack!F:F,TallStack!$A:$A,$A1481),SUMIFS(MedStack!F:F,MedStack!$A:$A,$A1481))</f>
        <v>0</v>
      </c>
      <c r="G1481" s="3">
        <f t="shared" si="23"/>
        <v>0</v>
      </c>
    </row>
    <row r="1482" spans="1:7" x14ac:dyDescent="0.25">
      <c r="A1482">
        <v>29065</v>
      </c>
      <c r="B1482" s="2">
        <f>SUM(SUMIFS(LowStack!B:B,LowStack!$A:$A,$A1482),SUMIFS(NewTallStack!B:B,NewTallStack!$A:$A,$A1482),SUMIFS(TallStack!B:B,TallStack!$A:$A,$A1482),SUMIFS(MedStack!B:B,MedStack!$A:$A,$A1482))</f>
        <v>0</v>
      </c>
      <c r="C1482" s="2">
        <f>SUM(SUMIFS(LowStack!C:C,LowStack!$A:$A,$A1482),SUMIFS(NewTallStack!C:C,NewTallStack!$A:$A,$A1482),SUMIFS(TallStack!C:C,TallStack!$A:$A,$A1482),SUMIFS(MedStack!C:C,MedStack!$A:$A,$A1482))</f>
        <v>0</v>
      </c>
      <c r="D1482" s="2">
        <f>SUM(SUMIFS(LowStack!D:D,LowStack!$A:$A,$A1482),SUMIFS(NewTallStack!D:D,NewTallStack!$A:$A,$A1482),SUMIFS(TallStack!D:D,TallStack!$A:$A,$A1482),SUMIFS(MedStack!D:D,MedStack!$A:$A,$A1482))</f>
        <v>0</v>
      </c>
      <c r="E1482" s="2">
        <f>SUM(SUMIFS(LowStack!E:E,LowStack!$A:$A,$A1482),SUMIFS(NewTallStack!E:E,NewTallStack!$A:$A,$A1482),SUMIFS(TallStack!E:E,TallStack!$A:$A,$A1482),SUMIFS(MedStack!E:E,MedStack!$A:$A,$A1482))</f>
        <v>0</v>
      </c>
      <c r="F1482" s="2">
        <f>SUM(SUMIFS(LowStack!F:F,LowStack!$A:$A,$A1482),SUMIFS(NewTallStack!F:F,NewTallStack!$A:$A,$A1482),SUMIFS(TallStack!F:F,TallStack!$A:$A,$A1482),SUMIFS(MedStack!F:F,MedStack!$A:$A,$A1482))</f>
        <v>0</v>
      </c>
      <c r="G1482" s="3">
        <f t="shared" si="23"/>
        <v>0</v>
      </c>
    </row>
    <row r="1483" spans="1:7" x14ac:dyDescent="0.25">
      <c r="A1483">
        <v>29067</v>
      </c>
      <c r="B1483" s="2">
        <f>SUM(SUMIFS(LowStack!B:B,LowStack!$A:$A,$A1483),SUMIFS(NewTallStack!B:B,NewTallStack!$A:$A,$A1483),SUMIFS(TallStack!B:B,TallStack!$A:$A,$A1483),SUMIFS(MedStack!B:B,MedStack!$A:$A,$A1483))</f>
        <v>0</v>
      </c>
      <c r="C1483" s="2">
        <f>SUM(SUMIFS(LowStack!C:C,LowStack!$A:$A,$A1483),SUMIFS(NewTallStack!C:C,NewTallStack!$A:$A,$A1483),SUMIFS(TallStack!C:C,TallStack!$A:$A,$A1483),SUMIFS(MedStack!C:C,MedStack!$A:$A,$A1483))</f>
        <v>0</v>
      </c>
      <c r="D1483" s="2">
        <f>SUM(SUMIFS(LowStack!D:D,LowStack!$A:$A,$A1483),SUMIFS(NewTallStack!D:D,NewTallStack!$A:$A,$A1483),SUMIFS(TallStack!D:D,TallStack!$A:$A,$A1483),SUMIFS(MedStack!D:D,MedStack!$A:$A,$A1483))</f>
        <v>0</v>
      </c>
      <c r="E1483" s="2">
        <f>SUM(SUMIFS(LowStack!E:E,LowStack!$A:$A,$A1483),SUMIFS(NewTallStack!E:E,NewTallStack!$A:$A,$A1483),SUMIFS(TallStack!E:E,TallStack!$A:$A,$A1483),SUMIFS(MedStack!E:E,MedStack!$A:$A,$A1483))</f>
        <v>0</v>
      </c>
      <c r="F1483" s="2">
        <f>SUM(SUMIFS(LowStack!F:F,LowStack!$A:$A,$A1483),SUMIFS(NewTallStack!F:F,NewTallStack!$A:$A,$A1483),SUMIFS(TallStack!F:F,TallStack!$A:$A,$A1483),SUMIFS(MedStack!F:F,MedStack!$A:$A,$A1483))</f>
        <v>0</v>
      </c>
      <c r="G1483" s="3">
        <f t="shared" si="23"/>
        <v>0</v>
      </c>
    </row>
    <row r="1484" spans="1:7" x14ac:dyDescent="0.25">
      <c r="A1484">
        <v>29069</v>
      </c>
      <c r="B1484" s="2">
        <f>SUM(SUMIFS(LowStack!B:B,LowStack!$A:$A,$A1484),SUMIFS(NewTallStack!B:B,NewTallStack!$A:$A,$A1484),SUMIFS(TallStack!B:B,TallStack!$A:$A,$A1484),SUMIFS(MedStack!B:B,MedStack!$A:$A,$A1484))</f>
        <v>-13337.639987949864</v>
      </c>
      <c r="C1484" s="2">
        <f>SUM(SUMIFS(LowStack!C:C,LowStack!$A:$A,$A1484),SUMIFS(NewTallStack!C:C,NewTallStack!$A:$A,$A1484),SUMIFS(TallStack!C:C,TallStack!$A:$A,$A1484),SUMIFS(MedStack!C:C,MedStack!$A:$A,$A1484))</f>
        <v>-1793902.0854325758</v>
      </c>
      <c r="D1484" s="2">
        <f>SUM(SUMIFS(LowStack!D:D,LowStack!$A:$A,$A1484),SUMIFS(NewTallStack!D:D,NewTallStack!$A:$A,$A1484),SUMIFS(TallStack!D:D,TallStack!$A:$A,$A1484),SUMIFS(MedStack!D:D,MedStack!$A:$A,$A1484))</f>
        <v>-17022.410211162896</v>
      </c>
      <c r="E1484" s="2">
        <f>SUM(SUMIFS(LowStack!E:E,LowStack!$A:$A,$A1484),SUMIFS(NewTallStack!E:E,NewTallStack!$A:$A,$A1484),SUMIFS(TallStack!E:E,TallStack!$A:$A,$A1484),SUMIFS(MedStack!E:E,MedStack!$A:$A,$A1484))</f>
        <v>0</v>
      </c>
      <c r="F1484" s="2">
        <f>SUM(SUMIFS(LowStack!F:F,LowStack!$A:$A,$A1484),SUMIFS(NewTallStack!F:F,NewTallStack!$A:$A,$A1484),SUMIFS(TallStack!F:F,TallStack!$A:$A,$A1484),SUMIFS(MedStack!F:F,MedStack!$A:$A,$A1484))</f>
        <v>-42983.432651372605</v>
      </c>
      <c r="G1484" s="3">
        <f t="shared" si="23"/>
        <v>-1867245.5682830613</v>
      </c>
    </row>
    <row r="1485" spans="1:7" x14ac:dyDescent="0.25">
      <c r="A1485">
        <v>29071</v>
      </c>
      <c r="B1485" s="2">
        <f>SUM(SUMIFS(LowStack!B:B,LowStack!$A:$A,$A1485),SUMIFS(NewTallStack!B:B,NewTallStack!$A:$A,$A1485),SUMIFS(TallStack!B:B,TallStack!$A:$A,$A1485),SUMIFS(MedStack!B:B,MedStack!$A:$A,$A1485))</f>
        <v>1524.6516879202286</v>
      </c>
      <c r="C1485" s="2">
        <f>SUM(SUMIFS(LowStack!C:C,LowStack!$A:$A,$A1485),SUMIFS(NewTallStack!C:C,NewTallStack!$A:$A,$A1485),SUMIFS(TallStack!C:C,TallStack!$A:$A,$A1485),SUMIFS(MedStack!C:C,MedStack!$A:$A,$A1485))</f>
        <v>4779547.4448687993</v>
      </c>
      <c r="D1485" s="2">
        <f>SUM(SUMIFS(LowStack!D:D,LowStack!$A:$A,$A1485),SUMIFS(NewTallStack!D:D,NewTallStack!$A:$A,$A1485),SUMIFS(TallStack!D:D,TallStack!$A:$A,$A1485),SUMIFS(MedStack!D:D,MedStack!$A:$A,$A1485))</f>
        <v>50637.07702683776</v>
      </c>
      <c r="E1485" s="2">
        <f>SUM(SUMIFS(LowStack!E:E,LowStack!$A:$A,$A1485),SUMIFS(NewTallStack!E:E,NewTallStack!$A:$A,$A1485),SUMIFS(TallStack!E:E,TallStack!$A:$A,$A1485),SUMIFS(MedStack!E:E,MedStack!$A:$A,$A1485))</f>
        <v>21415077.964646004</v>
      </c>
      <c r="F1485" s="2">
        <f>SUM(SUMIFS(LowStack!F:F,LowStack!$A:$A,$A1485),SUMIFS(NewTallStack!F:F,NewTallStack!$A:$A,$A1485),SUMIFS(TallStack!F:F,TallStack!$A:$A,$A1485),SUMIFS(MedStack!F:F,MedStack!$A:$A,$A1485))</f>
        <v>39395.873178659982</v>
      </c>
      <c r="G1485" s="3">
        <f t="shared" si="23"/>
        <v>26286183.011408221</v>
      </c>
    </row>
    <row r="1486" spans="1:7" x14ac:dyDescent="0.25">
      <c r="A1486">
        <v>29073</v>
      </c>
      <c r="B1486" s="2">
        <f>SUM(SUMIFS(LowStack!B:B,LowStack!$A:$A,$A1486),SUMIFS(NewTallStack!B:B,NewTallStack!$A:$A,$A1486),SUMIFS(TallStack!B:B,TallStack!$A:$A,$A1486),SUMIFS(MedStack!B:B,MedStack!$A:$A,$A1486))</f>
        <v>0</v>
      </c>
      <c r="C1486" s="2">
        <f>SUM(SUMIFS(LowStack!C:C,LowStack!$A:$A,$A1486),SUMIFS(NewTallStack!C:C,NewTallStack!$A:$A,$A1486),SUMIFS(TallStack!C:C,TallStack!$A:$A,$A1486),SUMIFS(MedStack!C:C,MedStack!$A:$A,$A1486))</f>
        <v>0</v>
      </c>
      <c r="D1486" s="2">
        <f>SUM(SUMIFS(LowStack!D:D,LowStack!$A:$A,$A1486),SUMIFS(NewTallStack!D:D,NewTallStack!$A:$A,$A1486),SUMIFS(TallStack!D:D,TallStack!$A:$A,$A1486),SUMIFS(MedStack!D:D,MedStack!$A:$A,$A1486))</f>
        <v>0</v>
      </c>
      <c r="E1486" s="2">
        <f>SUM(SUMIFS(LowStack!E:E,LowStack!$A:$A,$A1486),SUMIFS(NewTallStack!E:E,NewTallStack!$A:$A,$A1486),SUMIFS(TallStack!E:E,TallStack!$A:$A,$A1486),SUMIFS(MedStack!E:E,MedStack!$A:$A,$A1486))</f>
        <v>0</v>
      </c>
      <c r="F1486" s="2">
        <f>SUM(SUMIFS(LowStack!F:F,LowStack!$A:$A,$A1486),SUMIFS(NewTallStack!F:F,NewTallStack!$A:$A,$A1486),SUMIFS(TallStack!F:F,TallStack!$A:$A,$A1486),SUMIFS(MedStack!F:F,MedStack!$A:$A,$A1486))</f>
        <v>0</v>
      </c>
      <c r="G1486" s="3">
        <f t="shared" si="23"/>
        <v>0</v>
      </c>
    </row>
    <row r="1487" spans="1:7" x14ac:dyDescent="0.25">
      <c r="A1487">
        <v>29075</v>
      </c>
      <c r="B1487" s="2">
        <f>SUM(SUMIFS(LowStack!B:B,LowStack!$A:$A,$A1487),SUMIFS(NewTallStack!B:B,NewTallStack!$A:$A,$A1487),SUMIFS(TallStack!B:B,TallStack!$A:$A,$A1487),SUMIFS(MedStack!B:B,MedStack!$A:$A,$A1487))</f>
        <v>1.4200297847085026</v>
      </c>
      <c r="C1487" s="2">
        <f>SUM(SUMIFS(LowStack!C:C,LowStack!$A:$A,$A1487),SUMIFS(NewTallStack!C:C,NewTallStack!$A:$A,$A1487),SUMIFS(TallStack!C:C,TallStack!$A:$A,$A1487),SUMIFS(MedStack!C:C,MedStack!$A:$A,$A1487))</f>
        <v>52013.41440855166</v>
      </c>
      <c r="D1487" s="2">
        <f>SUM(SUMIFS(LowStack!D:D,LowStack!$A:$A,$A1487),SUMIFS(NewTallStack!D:D,NewTallStack!$A:$A,$A1487),SUMIFS(TallStack!D:D,TallStack!$A:$A,$A1487),SUMIFS(MedStack!D:D,MedStack!$A:$A,$A1487))</f>
        <v>4.3493262269073121</v>
      </c>
      <c r="E1487" s="2">
        <f>SUM(SUMIFS(LowStack!E:E,LowStack!$A:$A,$A1487),SUMIFS(NewTallStack!E:E,NewTallStack!$A:$A,$A1487),SUMIFS(TallStack!E:E,TallStack!$A:$A,$A1487),SUMIFS(MedStack!E:E,MedStack!$A:$A,$A1487))</f>
        <v>0</v>
      </c>
      <c r="F1487" s="2">
        <f>SUM(SUMIFS(LowStack!F:F,LowStack!$A:$A,$A1487),SUMIFS(NewTallStack!F:F,NewTallStack!$A:$A,$A1487),SUMIFS(TallStack!F:F,TallStack!$A:$A,$A1487),SUMIFS(MedStack!F:F,MedStack!$A:$A,$A1487))</f>
        <v>11.115290892492867</v>
      </c>
      <c r="G1487" s="3">
        <f t="shared" si="23"/>
        <v>52030.299055455762</v>
      </c>
    </row>
    <row r="1488" spans="1:7" x14ac:dyDescent="0.25">
      <c r="A1488">
        <v>29077</v>
      </c>
      <c r="B1488" s="2">
        <f>SUM(SUMIFS(LowStack!B:B,LowStack!$A:$A,$A1488),SUMIFS(NewTallStack!B:B,NewTallStack!$A:$A,$A1488),SUMIFS(TallStack!B:B,TallStack!$A:$A,$A1488),SUMIFS(MedStack!B:B,MedStack!$A:$A,$A1488))</f>
        <v>185.58859413783912</v>
      </c>
      <c r="C1488" s="2">
        <f>SUM(SUMIFS(LowStack!C:C,LowStack!$A:$A,$A1488),SUMIFS(NewTallStack!C:C,NewTallStack!$A:$A,$A1488),SUMIFS(TallStack!C:C,TallStack!$A:$A,$A1488),SUMIFS(MedStack!C:C,MedStack!$A:$A,$A1488))</f>
        <v>1404298.0946920225</v>
      </c>
      <c r="D1488" s="2">
        <f>SUM(SUMIFS(LowStack!D:D,LowStack!$A:$A,$A1488),SUMIFS(NewTallStack!D:D,NewTallStack!$A:$A,$A1488),SUMIFS(TallStack!D:D,TallStack!$A:$A,$A1488),SUMIFS(MedStack!D:D,MedStack!$A:$A,$A1488))</f>
        <v>15436.119874048007</v>
      </c>
      <c r="E1488" s="2">
        <f>SUM(SUMIFS(LowStack!E:E,LowStack!$A:$A,$A1488),SUMIFS(NewTallStack!E:E,NewTallStack!$A:$A,$A1488),SUMIFS(TallStack!E:E,TallStack!$A:$A,$A1488),SUMIFS(MedStack!E:E,MedStack!$A:$A,$A1488))</f>
        <v>15752378.717702935</v>
      </c>
      <c r="F1488" s="2">
        <f>SUM(SUMIFS(LowStack!F:F,LowStack!$A:$A,$A1488),SUMIFS(NewTallStack!F:F,NewTallStack!$A:$A,$A1488),SUMIFS(TallStack!F:F,TallStack!$A:$A,$A1488),SUMIFS(MedStack!F:F,MedStack!$A:$A,$A1488))</f>
        <v>17010.497312023341</v>
      </c>
      <c r="G1488" s="3">
        <f t="shared" si="23"/>
        <v>17189309.018175166</v>
      </c>
    </row>
    <row r="1489" spans="1:7" x14ac:dyDescent="0.25">
      <c r="A1489">
        <v>29079</v>
      </c>
      <c r="B1489" s="2">
        <f>SUM(SUMIFS(LowStack!B:B,LowStack!$A:$A,$A1489),SUMIFS(NewTallStack!B:B,NewTallStack!$A:$A,$A1489),SUMIFS(TallStack!B:B,TallStack!$A:$A,$A1489),SUMIFS(MedStack!B:B,MedStack!$A:$A,$A1489))</f>
        <v>0</v>
      </c>
      <c r="C1489" s="2">
        <f>SUM(SUMIFS(LowStack!C:C,LowStack!$A:$A,$A1489),SUMIFS(NewTallStack!C:C,NewTallStack!$A:$A,$A1489),SUMIFS(TallStack!C:C,TallStack!$A:$A,$A1489),SUMIFS(MedStack!C:C,MedStack!$A:$A,$A1489))</f>
        <v>0</v>
      </c>
      <c r="D1489" s="2">
        <f>SUM(SUMIFS(LowStack!D:D,LowStack!$A:$A,$A1489),SUMIFS(NewTallStack!D:D,NewTallStack!$A:$A,$A1489),SUMIFS(TallStack!D:D,TallStack!$A:$A,$A1489),SUMIFS(MedStack!D:D,MedStack!$A:$A,$A1489))</f>
        <v>0</v>
      </c>
      <c r="E1489" s="2">
        <f>SUM(SUMIFS(LowStack!E:E,LowStack!$A:$A,$A1489),SUMIFS(NewTallStack!E:E,NewTallStack!$A:$A,$A1489),SUMIFS(TallStack!E:E,TallStack!$A:$A,$A1489),SUMIFS(MedStack!E:E,MedStack!$A:$A,$A1489))</f>
        <v>0</v>
      </c>
      <c r="F1489" s="2">
        <f>SUM(SUMIFS(LowStack!F:F,LowStack!$A:$A,$A1489),SUMIFS(NewTallStack!F:F,NewTallStack!$A:$A,$A1489),SUMIFS(TallStack!F:F,TallStack!$A:$A,$A1489),SUMIFS(MedStack!F:F,MedStack!$A:$A,$A1489))</f>
        <v>0</v>
      </c>
      <c r="G1489" s="3">
        <f t="shared" si="23"/>
        <v>0</v>
      </c>
    </row>
    <row r="1490" spans="1:7" x14ac:dyDescent="0.25">
      <c r="A1490">
        <v>29081</v>
      </c>
      <c r="B1490" s="2">
        <f>SUM(SUMIFS(LowStack!B:B,LowStack!$A:$A,$A1490),SUMIFS(NewTallStack!B:B,NewTallStack!$A:$A,$A1490),SUMIFS(TallStack!B:B,TallStack!$A:$A,$A1490),SUMIFS(MedStack!B:B,MedStack!$A:$A,$A1490))</f>
        <v>0</v>
      </c>
      <c r="C1490" s="2">
        <f>SUM(SUMIFS(LowStack!C:C,LowStack!$A:$A,$A1490),SUMIFS(NewTallStack!C:C,NewTallStack!$A:$A,$A1490),SUMIFS(TallStack!C:C,TallStack!$A:$A,$A1490),SUMIFS(MedStack!C:C,MedStack!$A:$A,$A1490))</f>
        <v>-9.063766445135934E-4</v>
      </c>
      <c r="D1490" s="2">
        <f>SUM(SUMIFS(LowStack!D:D,LowStack!$A:$A,$A1490),SUMIFS(NewTallStack!D:D,NewTallStack!$A:$A,$A1490),SUMIFS(TallStack!D:D,TallStack!$A:$A,$A1490),SUMIFS(MedStack!D:D,MedStack!$A:$A,$A1490))</f>
        <v>0</v>
      </c>
      <c r="E1490" s="2">
        <f>SUM(SUMIFS(LowStack!E:E,LowStack!$A:$A,$A1490),SUMIFS(NewTallStack!E:E,NewTallStack!$A:$A,$A1490),SUMIFS(TallStack!E:E,TallStack!$A:$A,$A1490),SUMIFS(MedStack!E:E,MedStack!$A:$A,$A1490))</f>
        <v>0</v>
      </c>
      <c r="F1490" s="2">
        <f>SUM(SUMIFS(LowStack!F:F,LowStack!$A:$A,$A1490),SUMIFS(NewTallStack!F:F,NewTallStack!$A:$A,$A1490),SUMIFS(TallStack!F:F,TallStack!$A:$A,$A1490),SUMIFS(MedStack!F:F,MedStack!$A:$A,$A1490))</f>
        <v>0</v>
      </c>
      <c r="G1490" s="3">
        <f t="shared" si="23"/>
        <v>-9.063766445135934E-4</v>
      </c>
    </row>
    <row r="1491" spans="1:7" x14ac:dyDescent="0.25">
      <c r="A1491">
        <v>29083</v>
      </c>
      <c r="B1491" s="2">
        <f>SUM(SUMIFS(LowStack!B:B,LowStack!$A:$A,$A1491),SUMIFS(NewTallStack!B:B,NewTallStack!$A:$A,$A1491),SUMIFS(TallStack!B:B,TallStack!$A:$A,$A1491),SUMIFS(MedStack!B:B,MedStack!$A:$A,$A1491))</f>
        <v>168.08419008778881</v>
      </c>
      <c r="C1491" s="2">
        <f>SUM(SUMIFS(LowStack!C:C,LowStack!$A:$A,$A1491),SUMIFS(NewTallStack!C:C,NewTallStack!$A:$A,$A1491),SUMIFS(TallStack!C:C,TallStack!$A:$A,$A1491),SUMIFS(MedStack!C:C,MedStack!$A:$A,$A1491))</f>
        <v>2508031.1084470055</v>
      </c>
      <c r="D1491" s="2">
        <f>SUM(SUMIFS(LowStack!D:D,LowStack!$A:$A,$A1491),SUMIFS(NewTallStack!D:D,NewTallStack!$A:$A,$A1491),SUMIFS(TallStack!D:D,TallStack!$A:$A,$A1491),SUMIFS(MedStack!D:D,MedStack!$A:$A,$A1491))</f>
        <v>7870.0321805123649</v>
      </c>
      <c r="E1491" s="2">
        <f>SUM(SUMIFS(LowStack!E:E,LowStack!$A:$A,$A1491),SUMIFS(NewTallStack!E:E,NewTallStack!$A:$A,$A1491),SUMIFS(TallStack!E:E,TallStack!$A:$A,$A1491),SUMIFS(MedStack!E:E,MedStack!$A:$A,$A1491))</f>
        <v>3704650.1775085861</v>
      </c>
      <c r="F1491" s="2">
        <f>SUM(SUMIFS(LowStack!F:F,LowStack!$A:$A,$A1491),SUMIFS(NewTallStack!F:F,NewTallStack!$A:$A,$A1491),SUMIFS(TallStack!F:F,TallStack!$A:$A,$A1491),SUMIFS(MedStack!F:F,MedStack!$A:$A,$A1491))</f>
        <v>5675.4554936674303</v>
      </c>
      <c r="G1491" s="3">
        <f t="shared" si="23"/>
        <v>6226394.8578198589</v>
      </c>
    </row>
    <row r="1492" spans="1:7" x14ac:dyDescent="0.25">
      <c r="A1492">
        <v>29085</v>
      </c>
      <c r="B1492" s="2">
        <f>SUM(SUMIFS(LowStack!B:B,LowStack!$A:$A,$A1492),SUMIFS(NewTallStack!B:B,NewTallStack!$A:$A,$A1492),SUMIFS(TallStack!B:B,TallStack!$A:$A,$A1492),SUMIFS(MedStack!B:B,MedStack!$A:$A,$A1492))</f>
        <v>0</v>
      </c>
      <c r="C1492" s="2">
        <f>SUM(SUMIFS(LowStack!C:C,LowStack!$A:$A,$A1492),SUMIFS(NewTallStack!C:C,NewTallStack!$A:$A,$A1492),SUMIFS(TallStack!C:C,TallStack!$A:$A,$A1492),SUMIFS(MedStack!C:C,MedStack!$A:$A,$A1492))</f>
        <v>0</v>
      </c>
      <c r="D1492" s="2">
        <f>SUM(SUMIFS(LowStack!D:D,LowStack!$A:$A,$A1492),SUMIFS(NewTallStack!D:D,NewTallStack!$A:$A,$A1492),SUMIFS(TallStack!D:D,TallStack!$A:$A,$A1492),SUMIFS(MedStack!D:D,MedStack!$A:$A,$A1492))</f>
        <v>0</v>
      </c>
      <c r="E1492" s="2">
        <f>SUM(SUMIFS(LowStack!E:E,LowStack!$A:$A,$A1492),SUMIFS(NewTallStack!E:E,NewTallStack!$A:$A,$A1492),SUMIFS(TallStack!E:E,TallStack!$A:$A,$A1492),SUMIFS(MedStack!E:E,MedStack!$A:$A,$A1492))</f>
        <v>0</v>
      </c>
      <c r="F1492" s="2">
        <f>SUM(SUMIFS(LowStack!F:F,LowStack!$A:$A,$A1492),SUMIFS(NewTallStack!F:F,NewTallStack!$A:$A,$A1492),SUMIFS(TallStack!F:F,TallStack!$A:$A,$A1492),SUMIFS(MedStack!F:F,MedStack!$A:$A,$A1492))</f>
        <v>0</v>
      </c>
      <c r="G1492" s="3">
        <f t="shared" si="23"/>
        <v>0</v>
      </c>
    </row>
    <row r="1493" spans="1:7" x14ac:dyDescent="0.25">
      <c r="A1493">
        <v>29087</v>
      </c>
      <c r="B1493" s="2">
        <f>SUM(SUMIFS(LowStack!B:B,LowStack!$A:$A,$A1493),SUMIFS(NewTallStack!B:B,NewTallStack!$A:$A,$A1493),SUMIFS(TallStack!B:B,TallStack!$A:$A,$A1493),SUMIFS(MedStack!B:B,MedStack!$A:$A,$A1493))</f>
        <v>0</v>
      </c>
      <c r="C1493" s="2">
        <f>SUM(SUMIFS(LowStack!C:C,LowStack!$A:$A,$A1493),SUMIFS(NewTallStack!C:C,NewTallStack!$A:$A,$A1493),SUMIFS(TallStack!C:C,TallStack!$A:$A,$A1493),SUMIFS(MedStack!C:C,MedStack!$A:$A,$A1493))</f>
        <v>0</v>
      </c>
      <c r="D1493" s="2">
        <f>SUM(SUMIFS(LowStack!D:D,LowStack!$A:$A,$A1493),SUMIFS(NewTallStack!D:D,NewTallStack!$A:$A,$A1493),SUMIFS(TallStack!D:D,TallStack!$A:$A,$A1493),SUMIFS(MedStack!D:D,MedStack!$A:$A,$A1493))</f>
        <v>0</v>
      </c>
      <c r="E1493" s="2">
        <f>SUM(SUMIFS(LowStack!E:E,LowStack!$A:$A,$A1493),SUMIFS(NewTallStack!E:E,NewTallStack!$A:$A,$A1493),SUMIFS(TallStack!E:E,TallStack!$A:$A,$A1493),SUMIFS(MedStack!E:E,MedStack!$A:$A,$A1493))</f>
        <v>0</v>
      </c>
      <c r="F1493" s="2">
        <f>SUM(SUMIFS(LowStack!F:F,LowStack!$A:$A,$A1493),SUMIFS(NewTallStack!F:F,NewTallStack!$A:$A,$A1493),SUMIFS(TallStack!F:F,TallStack!$A:$A,$A1493),SUMIFS(MedStack!F:F,MedStack!$A:$A,$A1493))</f>
        <v>0</v>
      </c>
      <c r="G1493" s="3">
        <f t="shared" si="23"/>
        <v>0</v>
      </c>
    </row>
    <row r="1494" spans="1:7" x14ac:dyDescent="0.25">
      <c r="A1494">
        <v>29089</v>
      </c>
      <c r="B1494" s="2">
        <f>SUM(SUMIFS(LowStack!B:B,LowStack!$A:$A,$A1494),SUMIFS(NewTallStack!B:B,NewTallStack!$A:$A,$A1494),SUMIFS(TallStack!B:B,TallStack!$A:$A,$A1494),SUMIFS(MedStack!B:B,MedStack!$A:$A,$A1494))</f>
        <v>0</v>
      </c>
      <c r="C1494" s="2">
        <f>SUM(SUMIFS(LowStack!C:C,LowStack!$A:$A,$A1494),SUMIFS(NewTallStack!C:C,NewTallStack!$A:$A,$A1494),SUMIFS(TallStack!C:C,TallStack!$A:$A,$A1494),SUMIFS(MedStack!C:C,MedStack!$A:$A,$A1494))</f>
        <v>0</v>
      </c>
      <c r="D1494" s="2">
        <f>SUM(SUMIFS(LowStack!D:D,LowStack!$A:$A,$A1494),SUMIFS(NewTallStack!D:D,NewTallStack!$A:$A,$A1494),SUMIFS(TallStack!D:D,TallStack!$A:$A,$A1494),SUMIFS(MedStack!D:D,MedStack!$A:$A,$A1494))</f>
        <v>0</v>
      </c>
      <c r="E1494" s="2">
        <f>SUM(SUMIFS(LowStack!E:E,LowStack!$A:$A,$A1494),SUMIFS(NewTallStack!E:E,NewTallStack!$A:$A,$A1494),SUMIFS(TallStack!E:E,TallStack!$A:$A,$A1494),SUMIFS(MedStack!E:E,MedStack!$A:$A,$A1494))</f>
        <v>0</v>
      </c>
      <c r="F1494" s="2">
        <f>SUM(SUMIFS(LowStack!F:F,LowStack!$A:$A,$A1494),SUMIFS(NewTallStack!F:F,NewTallStack!$A:$A,$A1494),SUMIFS(TallStack!F:F,TallStack!$A:$A,$A1494),SUMIFS(MedStack!F:F,MedStack!$A:$A,$A1494))</f>
        <v>0</v>
      </c>
      <c r="G1494" s="3">
        <f t="shared" si="23"/>
        <v>0</v>
      </c>
    </row>
    <row r="1495" spans="1:7" x14ac:dyDescent="0.25">
      <c r="A1495">
        <v>29091</v>
      </c>
      <c r="B1495" s="2">
        <f>SUM(SUMIFS(LowStack!B:B,LowStack!$A:$A,$A1495),SUMIFS(NewTallStack!B:B,NewTallStack!$A:$A,$A1495),SUMIFS(TallStack!B:B,TallStack!$A:$A,$A1495),SUMIFS(MedStack!B:B,MedStack!$A:$A,$A1495))</f>
        <v>0</v>
      </c>
      <c r="C1495" s="2">
        <f>SUM(SUMIFS(LowStack!C:C,LowStack!$A:$A,$A1495),SUMIFS(NewTallStack!C:C,NewTallStack!$A:$A,$A1495),SUMIFS(TallStack!C:C,TallStack!$A:$A,$A1495),SUMIFS(MedStack!C:C,MedStack!$A:$A,$A1495))</f>
        <v>0</v>
      </c>
      <c r="D1495" s="2">
        <f>SUM(SUMIFS(LowStack!D:D,LowStack!$A:$A,$A1495),SUMIFS(NewTallStack!D:D,NewTallStack!$A:$A,$A1495),SUMIFS(TallStack!D:D,TallStack!$A:$A,$A1495),SUMIFS(MedStack!D:D,MedStack!$A:$A,$A1495))</f>
        <v>0</v>
      </c>
      <c r="E1495" s="2">
        <f>SUM(SUMIFS(LowStack!E:E,LowStack!$A:$A,$A1495),SUMIFS(NewTallStack!E:E,NewTallStack!$A:$A,$A1495),SUMIFS(TallStack!E:E,TallStack!$A:$A,$A1495),SUMIFS(MedStack!E:E,MedStack!$A:$A,$A1495))</f>
        <v>0</v>
      </c>
      <c r="F1495" s="2">
        <f>SUM(SUMIFS(LowStack!F:F,LowStack!$A:$A,$A1495),SUMIFS(NewTallStack!F:F,NewTallStack!$A:$A,$A1495),SUMIFS(TallStack!F:F,TallStack!$A:$A,$A1495),SUMIFS(MedStack!F:F,MedStack!$A:$A,$A1495))</f>
        <v>0</v>
      </c>
      <c r="G1495" s="3">
        <f t="shared" si="23"/>
        <v>0</v>
      </c>
    </row>
    <row r="1496" spans="1:7" x14ac:dyDescent="0.25">
      <c r="A1496">
        <v>29093</v>
      </c>
      <c r="B1496" s="2">
        <f>SUM(SUMIFS(LowStack!B:B,LowStack!$A:$A,$A1496),SUMIFS(NewTallStack!B:B,NewTallStack!$A:$A,$A1496),SUMIFS(TallStack!B:B,TallStack!$A:$A,$A1496),SUMIFS(MedStack!B:B,MedStack!$A:$A,$A1496))</f>
        <v>0</v>
      </c>
      <c r="C1496" s="2">
        <f>SUM(SUMIFS(LowStack!C:C,LowStack!$A:$A,$A1496),SUMIFS(NewTallStack!C:C,NewTallStack!$A:$A,$A1496),SUMIFS(TallStack!C:C,TallStack!$A:$A,$A1496),SUMIFS(MedStack!C:C,MedStack!$A:$A,$A1496))</f>
        <v>0</v>
      </c>
      <c r="D1496" s="2">
        <f>SUM(SUMIFS(LowStack!D:D,LowStack!$A:$A,$A1496),SUMIFS(NewTallStack!D:D,NewTallStack!$A:$A,$A1496),SUMIFS(TallStack!D:D,TallStack!$A:$A,$A1496),SUMIFS(MedStack!D:D,MedStack!$A:$A,$A1496))</f>
        <v>0</v>
      </c>
      <c r="E1496" s="2">
        <f>SUM(SUMIFS(LowStack!E:E,LowStack!$A:$A,$A1496),SUMIFS(NewTallStack!E:E,NewTallStack!$A:$A,$A1496),SUMIFS(TallStack!E:E,TallStack!$A:$A,$A1496),SUMIFS(MedStack!E:E,MedStack!$A:$A,$A1496))</f>
        <v>0</v>
      </c>
      <c r="F1496" s="2">
        <f>SUM(SUMIFS(LowStack!F:F,LowStack!$A:$A,$A1496),SUMIFS(NewTallStack!F:F,NewTallStack!$A:$A,$A1496),SUMIFS(TallStack!F:F,TallStack!$A:$A,$A1496),SUMIFS(MedStack!F:F,MedStack!$A:$A,$A1496))</f>
        <v>0</v>
      </c>
      <c r="G1496" s="3">
        <f t="shared" si="23"/>
        <v>0</v>
      </c>
    </row>
    <row r="1497" spans="1:7" x14ac:dyDescent="0.25">
      <c r="A1497">
        <v>29095</v>
      </c>
      <c r="B1497" s="2">
        <f>SUM(SUMIFS(LowStack!B:B,LowStack!$A:$A,$A1497),SUMIFS(NewTallStack!B:B,NewTallStack!$A:$A,$A1497),SUMIFS(TallStack!B:B,TallStack!$A:$A,$A1497),SUMIFS(MedStack!B:B,MedStack!$A:$A,$A1497))</f>
        <v>-320.40161506115339</v>
      </c>
      <c r="C1497" s="2">
        <f>SUM(SUMIFS(LowStack!C:C,LowStack!$A:$A,$A1497),SUMIFS(NewTallStack!C:C,NewTallStack!$A:$A,$A1497),SUMIFS(TallStack!C:C,TallStack!$A:$A,$A1497),SUMIFS(MedStack!C:C,MedStack!$A:$A,$A1497))</f>
        <v>492607.13888675341</v>
      </c>
      <c r="D1497" s="2">
        <f>SUM(SUMIFS(LowStack!D:D,LowStack!$A:$A,$A1497),SUMIFS(NewTallStack!D:D,NewTallStack!$A:$A,$A1497),SUMIFS(TallStack!D:D,TallStack!$A:$A,$A1497),SUMIFS(MedStack!D:D,MedStack!$A:$A,$A1497))</f>
        <v>-27907.432853666476</v>
      </c>
      <c r="E1497" s="2">
        <f>SUM(SUMIFS(LowStack!E:E,LowStack!$A:$A,$A1497),SUMIFS(NewTallStack!E:E,NewTallStack!$A:$A,$A1497),SUMIFS(TallStack!E:E,TallStack!$A:$A,$A1497),SUMIFS(MedStack!E:E,MedStack!$A:$A,$A1497))</f>
        <v>-1145111.4065341605</v>
      </c>
      <c r="F1497" s="2">
        <f>SUM(SUMIFS(LowStack!F:F,LowStack!$A:$A,$A1497),SUMIFS(NewTallStack!F:F,NewTallStack!$A:$A,$A1497),SUMIFS(TallStack!F:F,TallStack!$A:$A,$A1497),SUMIFS(MedStack!F:F,MedStack!$A:$A,$A1497))</f>
        <v>7905.9577639069412</v>
      </c>
      <c r="G1497" s="3">
        <f t="shared" si="23"/>
        <v>-672826.1443522278</v>
      </c>
    </row>
    <row r="1498" spans="1:7" x14ac:dyDescent="0.25">
      <c r="A1498">
        <v>29097</v>
      </c>
      <c r="B1498" s="2">
        <f>SUM(SUMIFS(LowStack!B:B,LowStack!$A:$A,$A1498),SUMIFS(NewTallStack!B:B,NewTallStack!$A:$A,$A1498),SUMIFS(TallStack!B:B,TallStack!$A:$A,$A1498),SUMIFS(MedStack!B:B,MedStack!$A:$A,$A1498))</f>
        <v>-6004.3464115882807</v>
      </c>
      <c r="C1498" s="2">
        <f>SUM(SUMIFS(LowStack!C:C,LowStack!$A:$A,$A1498),SUMIFS(NewTallStack!C:C,NewTallStack!$A:$A,$A1498),SUMIFS(TallStack!C:C,TallStack!$A:$A,$A1498),SUMIFS(MedStack!C:C,MedStack!$A:$A,$A1498))</f>
        <v>-1324771.2979358342</v>
      </c>
      <c r="D1498" s="2">
        <f>SUM(SUMIFS(LowStack!D:D,LowStack!$A:$A,$A1498),SUMIFS(NewTallStack!D:D,NewTallStack!$A:$A,$A1498),SUMIFS(TallStack!D:D,TallStack!$A:$A,$A1498),SUMIFS(MedStack!D:D,MedStack!$A:$A,$A1498))</f>
        <v>-32366.464871922155</v>
      </c>
      <c r="E1498" s="2">
        <f>SUM(SUMIFS(LowStack!E:E,LowStack!$A:$A,$A1498),SUMIFS(NewTallStack!E:E,NewTallStack!$A:$A,$A1498),SUMIFS(TallStack!E:E,TallStack!$A:$A,$A1498),SUMIFS(MedStack!E:E,MedStack!$A:$A,$A1498))</f>
        <v>772200.42139617179</v>
      </c>
      <c r="F1498" s="2">
        <f>SUM(SUMIFS(LowStack!F:F,LowStack!$A:$A,$A1498),SUMIFS(NewTallStack!F:F,NewTallStack!$A:$A,$A1498),SUMIFS(TallStack!F:F,TallStack!$A:$A,$A1498),SUMIFS(MedStack!F:F,MedStack!$A:$A,$A1498))</f>
        <v>-17131.261593702849</v>
      </c>
      <c r="G1498" s="3">
        <f t="shared" si="23"/>
        <v>-608072.94941687561</v>
      </c>
    </row>
    <row r="1499" spans="1:7" x14ac:dyDescent="0.25">
      <c r="A1499">
        <v>29099</v>
      </c>
      <c r="B1499" s="2">
        <f>SUM(SUMIFS(LowStack!B:B,LowStack!$A:$A,$A1499),SUMIFS(NewTallStack!B:B,NewTallStack!$A:$A,$A1499),SUMIFS(TallStack!B:B,TallStack!$A:$A,$A1499),SUMIFS(MedStack!B:B,MedStack!$A:$A,$A1499))</f>
        <v>1000.9466924478481</v>
      </c>
      <c r="C1499" s="2">
        <f>SUM(SUMIFS(LowStack!C:C,LowStack!$A:$A,$A1499),SUMIFS(NewTallStack!C:C,NewTallStack!$A:$A,$A1499),SUMIFS(TallStack!C:C,TallStack!$A:$A,$A1499),SUMIFS(MedStack!C:C,MedStack!$A:$A,$A1499))</f>
        <v>2104667.5677004764</v>
      </c>
      <c r="D1499" s="2">
        <f>SUM(SUMIFS(LowStack!D:D,LowStack!$A:$A,$A1499),SUMIFS(NewTallStack!D:D,NewTallStack!$A:$A,$A1499),SUMIFS(TallStack!D:D,TallStack!$A:$A,$A1499),SUMIFS(MedStack!D:D,MedStack!$A:$A,$A1499))</f>
        <v>26159.607412862551</v>
      </c>
      <c r="E1499" s="2">
        <f>SUM(SUMIFS(LowStack!E:E,LowStack!$A:$A,$A1499),SUMIFS(NewTallStack!E:E,NewTallStack!$A:$A,$A1499),SUMIFS(TallStack!E:E,TallStack!$A:$A,$A1499),SUMIFS(MedStack!E:E,MedStack!$A:$A,$A1499))</f>
        <v>11526984.284663687</v>
      </c>
      <c r="F1499" s="2">
        <f>SUM(SUMIFS(LowStack!F:F,LowStack!$A:$A,$A1499),SUMIFS(NewTallStack!F:F,NewTallStack!$A:$A,$A1499),SUMIFS(TallStack!F:F,TallStack!$A:$A,$A1499),SUMIFS(MedStack!F:F,MedStack!$A:$A,$A1499))</f>
        <v>21841.579968770679</v>
      </c>
      <c r="G1499" s="3">
        <f t="shared" si="23"/>
        <v>13680653.986438245</v>
      </c>
    </row>
    <row r="1500" spans="1:7" x14ac:dyDescent="0.25">
      <c r="A1500">
        <v>29101</v>
      </c>
      <c r="B1500" s="2">
        <f>SUM(SUMIFS(LowStack!B:B,LowStack!$A:$A,$A1500),SUMIFS(NewTallStack!B:B,NewTallStack!$A:$A,$A1500),SUMIFS(TallStack!B:B,TallStack!$A:$A,$A1500),SUMIFS(MedStack!B:B,MedStack!$A:$A,$A1500))</f>
        <v>-132.9144419474236</v>
      </c>
      <c r="C1500" s="2">
        <f>SUM(SUMIFS(LowStack!C:C,LowStack!$A:$A,$A1500),SUMIFS(NewTallStack!C:C,NewTallStack!$A:$A,$A1500),SUMIFS(TallStack!C:C,TallStack!$A:$A,$A1500),SUMIFS(MedStack!C:C,MedStack!$A:$A,$A1500))</f>
        <v>-83617.950288905355</v>
      </c>
      <c r="D1500" s="2">
        <f>SUM(SUMIFS(LowStack!D:D,LowStack!$A:$A,$A1500),SUMIFS(NewTallStack!D:D,NewTallStack!$A:$A,$A1500),SUMIFS(TallStack!D:D,TallStack!$A:$A,$A1500),SUMIFS(MedStack!D:D,MedStack!$A:$A,$A1500))</f>
        <v>-500.60638530905067</v>
      </c>
      <c r="E1500" s="2">
        <f>SUM(SUMIFS(LowStack!E:E,LowStack!$A:$A,$A1500),SUMIFS(NewTallStack!E:E,NewTallStack!$A:$A,$A1500),SUMIFS(TallStack!E:E,TallStack!$A:$A,$A1500),SUMIFS(MedStack!E:E,MedStack!$A:$A,$A1500))</f>
        <v>0</v>
      </c>
      <c r="F1500" s="2">
        <f>SUM(SUMIFS(LowStack!F:F,LowStack!$A:$A,$A1500),SUMIFS(NewTallStack!F:F,NewTallStack!$A:$A,$A1500),SUMIFS(TallStack!F:F,TallStack!$A:$A,$A1500),SUMIFS(MedStack!F:F,MedStack!$A:$A,$A1500))</f>
        <v>-1279.3445983138283</v>
      </c>
      <c r="G1500" s="3">
        <f t="shared" si="23"/>
        <v>-85530.815714475641</v>
      </c>
    </row>
    <row r="1501" spans="1:7" x14ac:dyDescent="0.25">
      <c r="A1501">
        <v>29103</v>
      </c>
      <c r="B1501" s="2">
        <f>SUM(SUMIFS(LowStack!B:B,LowStack!$A:$A,$A1501),SUMIFS(NewTallStack!B:B,NewTallStack!$A:$A,$A1501),SUMIFS(TallStack!B:B,TallStack!$A:$A,$A1501),SUMIFS(MedStack!B:B,MedStack!$A:$A,$A1501))</f>
        <v>0</v>
      </c>
      <c r="C1501" s="2">
        <f>SUM(SUMIFS(LowStack!C:C,LowStack!$A:$A,$A1501),SUMIFS(NewTallStack!C:C,NewTallStack!$A:$A,$A1501),SUMIFS(TallStack!C:C,TallStack!$A:$A,$A1501),SUMIFS(MedStack!C:C,MedStack!$A:$A,$A1501))</f>
        <v>0</v>
      </c>
      <c r="D1501" s="2">
        <f>SUM(SUMIFS(LowStack!D:D,LowStack!$A:$A,$A1501),SUMIFS(NewTallStack!D:D,NewTallStack!$A:$A,$A1501),SUMIFS(TallStack!D:D,TallStack!$A:$A,$A1501),SUMIFS(MedStack!D:D,MedStack!$A:$A,$A1501))</f>
        <v>0</v>
      </c>
      <c r="E1501" s="2">
        <f>SUM(SUMIFS(LowStack!E:E,LowStack!$A:$A,$A1501),SUMIFS(NewTallStack!E:E,NewTallStack!$A:$A,$A1501),SUMIFS(TallStack!E:E,TallStack!$A:$A,$A1501),SUMIFS(MedStack!E:E,MedStack!$A:$A,$A1501))</f>
        <v>0</v>
      </c>
      <c r="F1501" s="2">
        <f>SUM(SUMIFS(LowStack!F:F,LowStack!$A:$A,$A1501),SUMIFS(NewTallStack!F:F,NewTallStack!$A:$A,$A1501),SUMIFS(TallStack!F:F,TallStack!$A:$A,$A1501),SUMIFS(MedStack!F:F,MedStack!$A:$A,$A1501))</f>
        <v>0</v>
      </c>
      <c r="G1501" s="3">
        <f t="shared" si="23"/>
        <v>0</v>
      </c>
    </row>
    <row r="1502" spans="1:7" x14ac:dyDescent="0.25">
      <c r="A1502">
        <v>29105</v>
      </c>
      <c r="B1502" s="2">
        <f>SUM(SUMIFS(LowStack!B:B,LowStack!$A:$A,$A1502),SUMIFS(NewTallStack!B:B,NewTallStack!$A:$A,$A1502),SUMIFS(TallStack!B:B,TallStack!$A:$A,$A1502),SUMIFS(MedStack!B:B,MedStack!$A:$A,$A1502))</f>
        <v>0</v>
      </c>
      <c r="C1502" s="2">
        <f>SUM(SUMIFS(LowStack!C:C,LowStack!$A:$A,$A1502),SUMIFS(NewTallStack!C:C,NewTallStack!$A:$A,$A1502),SUMIFS(TallStack!C:C,TallStack!$A:$A,$A1502),SUMIFS(MedStack!C:C,MedStack!$A:$A,$A1502))</f>
        <v>0</v>
      </c>
      <c r="D1502" s="2">
        <f>SUM(SUMIFS(LowStack!D:D,LowStack!$A:$A,$A1502),SUMIFS(NewTallStack!D:D,NewTallStack!$A:$A,$A1502),SUMIFS(TallStack!D:D,TallStack!$A:$A,$A1502),SUMIFS(MedStack!D:D,MedStack!$A:$A,$A1502))</f>
        <v>0</v>
      </c>
      <c r="E1502" s="2">
        <f>SUM(SUMIFS(LowStack!E:E,LowStack!$A:$A,$A1502),SUMIFS(NewTallStack!E:E,NewTallStack!$A:$A,$A1502),SUMIFS(TallStack!E:E,TallStack!$A:$A,$A1502),SUMIFS(MedStack!E:E,MedStack!$A:$A,$A1502))</f>
        <v>0</v>
      </c>
      <c r="F1502" s="2">
        <f>SUM(SUMIFS(LowStack!F:F,LowStack!$A:$A,$A1502),SUMIFS(NewTallStack!F:F,NewTallStack!$A:$A,$A1502),SUMIFS(TallStack!F:F,TallStack!$A:$A,$A1502),SUMIFS(MedStack!F:F,MedStack!$A:$A,$A1502))</f>
        <v>0</v>
      </c>
      <c r="G1502" s="3">
        <f t="shared" si="23"/>
        <v>0</v>
      </c>
    </row>
    <row r="1503" spans="1:7" x14ac:dyDescent="0.25">
      <c r="A1503">
        <v>29107</v>
      </c>
      <c r="B1503" s="2">
        <f>SUM(SUMIFS(LowStack!B:B,LowStack!$A:$A,$A1503),SUMIFS(NewTallStack!B:B,NewTallStack!$A:$A,$A1503),SUMIFS(TallStack!B:B,TallStack!$A:$A,$A1503),SUMIFS(MedStack!B:B,MedStack!$A:$A,$A1503))</f>
        <v>-8.4407599583100321</v>
      </c>
      <c r="C1503" s="2">
        <f>SUM(SUMIFS(LowStack!C:C,LowStack!$A:$A,$A1503),SUMIFS(NewTallStack!C:C,NewTallStack!$A:$A,$A1503),SUMIFS(TallStack!C:C,TallStack!$A:$A,$A1503),SUMIFS(MedStack!C:C,MedStack!$A:$A,$A1503))</f>
        <v>-379887.97302877106</v>
      </c>
      <c r="D1503" s="2">
        <f>SUM(SUMIFS(LowStack!D:D,LowStack!$A:$A,$A1503),SUMIFS(NewTallStack!D:D,NewTallStack!$A:$A,$A1503),SUMIFS(TallStack!D:D,TallStack!$A:$A,$A1503),SUMIFS(MedStack!D:D,MedStack!$A:$A,$A1503))</f>
        <v>-32.464886276056298</v>
      </c>
      <c r="E1503" s="2">
        <f>SUM(SUMIFS(LowStack!E:E,LowStack!$A:$A,$A1503),SUMIFS(NewTallStack!E:E,NewTallStack!$A:$A,$A1503),SUMIFS(TallStack!E:E,TallStack!$A:$A,$A1503),SUMIFS(MedStack!E:E,MedStack!$A:$A,$A1503))</f>
        <v>0</v>
      </c>
      <c r="F1503" s="2">
        <f>SUM(SUMIFS(LowStack!F:F,LowStack!$A:$A,$A1503),SUMIFS(NewTallStack!F:F,NewTallStack!$A:$A,$A1503),SUMIFS(TallStack!F:F,TallStack!$A:$A,$A1503),SUMIFS(MedStack!F:F,MedStack!$A:$A,$A1503))</f>
        <v>-82.96674525056585</v>
      </c>
      <c r="G1503" s="3">
        <f t="shared" si="23"/>
        <v>-380011.84542025597</v>
      </c>
    </row>
    <row r="1504" spans="1:7" x14ac:dyDescent="0.25">
      <c r="A1504">
        <v>29109</v>
      </c>
      <c r="B1504" s="2">
        <f>SUM(SUMIFS(LowStack!B:B,LowStack!$A:$A,$A1504),SUMIFS(NewTallStack!B:B,NewTallStack!$A:$A,$A1504),SUMIFS(TallStack!B:B,TallStack!$A:$A,$A1504),SUMIFS(MedStack!B:B,MedStack!$A:$A,$A1504))</f>
        <v>0</v>
      </c>
      <c r="C1504" s="2">
        <f>SUM(SUMIFS(LowStack!C:C,LowStack!$A:$A,$A1504),SUMIFS(NewTallStack!C:C,NewTallStack!$A:$A,$A1504),SUMIFS(TallStack!C:C,TallStack!$A:$A,$A1504),SUMIFS(MedStack!C:C,MedStack!$A:$A,$A1504))</f>
        <v>0</v>
      </c>
      <c r="D1504" s="2">
        <f>SUM(SUMIFS(LowStack!D:D,LowStack!$A:$A,$A1504),SUMIFS(NewTallStack!D:D,NewTallStack!$A:$A,$A1504),SUMIFS(TallStack!D:D,TallStack!$A:$A,$A1504),SUMIFS(MedStack!D:D,MedStack!$A:$A,$A1504))</f>
        <v>0</v>
      </c>
      <c r="E1504" s="2">
        <f>SUM(SUMIFS(LowStack!E:E,LowStack!$A:$A,$A1504),SUMIFS(NewTallStack!E:E,NewTallStack!$A:$A,$A1504),SUMIFS(TallStack!E:E,TallStack!$A:$A,$A1504),SUMIFS(MedStack!E:E,MedStack!$A:$A,$A1504))</f>
        <v>0</v>
      </c>
      <c r="F1504" s="2">
        <f>SUM(SUMIFS(LowStack!F:F,LowStack!$A:$A,$A1504),SUMIFS(NewTallStack!F:F,NewTallStack!$A:$A,$A1504),SUMIFS(TallStack!F:F,TallStack!$A:$A,$A1504),SUMIFS(MedStack!F:F,MedStack!$A:$A,$A1504))</f>
        <v>0</v>
      </c>
      <c r="G1504" s="3">
        <f t="shared" si="23"/>
        <v>0</v>
      </c>
    </row>
    <row r="1505" spans="1:7" x14ac:dyDescent="0.25">
      <c r="A1505">
        <v>29111</v>
      </c>
      <c r="B1505" s="2">
        <f>SUM(SUMIFS(LowStack!B:B,LowStack!$A:$A,$A1505),SUMIFS(NewTallStack!B:B,NewTallStack!$A:$A,$A1505),SUMIFS(TallStack!B:B,TallStack!$A:$A,$A1505),SUMIFS(MedStack!B:B,MedStack!$A:$A,$A1505))</f>
        <v>0</v>
      </c>
      <c r="C1505" s="2">
        <f>SUM(SUMIFS(LowStack!C:C,LowStack!$A:$A,$A1505),SUMIFS(NewTallStack!C:C,NewTallStack!$A:$A,$A1505),SUMIFS(TallStack!C:C,TallStack!$A:$A,$A1505),SUMIFS(MedStack!C:C,MedStack!$A:$A,$A1505))</f>
        <v>0</v>
      </c>
      <c r="D1505" s="2">
        <f>SUM(SUMIFS(LowStack!D:D,LowStack!$A:$A,$A1505),SUMIFS(NewTallStack!D:D,NewTallStack!$A:$A,$A1505),SUMIFS(TallStack!D:D,TallStack!$A:$A,$A1505),SUMIFS(MedStack!D:D,MedStack!$A:$A,$A1505))</f>
        <v>0</v>
      </c>
      <c r="E1505" s="2">
        <f>SUM(SUMIFS(LowStack!E:E,LowStack!$A:$A,$A1505),SUMIFS(NewTallStack!E:E,NewTallStack!$A:$A,$A1505),SUMIFS(TallStack!E:E,TallStack!$A:$A,$A1505),SUMIFS(MedStack!E:E,MedStack!$A:$A,$A1505))</f>
        <v>0</v>
      </c>
      <c r="F1505" s="2">
        <f>SUM(SUMIFS(LowStack!F:F,LowStack!$A:$A,$A1505),SUMIFS(NewTallStack!F:F,NewTallStack!$A:$A,$A1505),SUMIFS(TallStack!F:F,TallStack!$A:$A,$A1505),SUMIFS(MedStack!F:F,MedStack!$A:$A,$A1505))</f>
        <v>0</v>
      </c>
      <c r="G1505" s="3">
        <f t="shared" si="23"/>
        <v>0</v>
      </c>
    </row>
    <row r="1506" spans="1:7" x14ac:dyDescent="0.25">
      <c r="A1506">
        <v>29113</v>
      </c>
      <c r="B1506" s="2">
        <f>SUM(SUMIFS(LowStack!B:B,LowStack!$A:$A,$A1506),SUMIFS(NewTallStack!B:B,NewTallStack!$A:$A,$A1506),SUMIFS(TallStack!B:B,TallStack!$A:$A,$A1506),SUMIFS(MedStack!B:B,MedStack!$A:$A,$A1506))</f>
        <v>0</v>
      </c>
      <c r="C1506" s="2">
        <f>SUM(SUMIFS(LowStack!C:C,LowStack!$A:$A,$A1506),SUMIFS(NewTallStack!C:C,NewTallStack!$A:$A,$A1506),SUMIFS(TallStack!C:C,TallStack!$A:$A,$A1506),SUMIFS(MedStack!C:C,MedStack!$A:$A,$A1506))</f>
        <v>0</v>
      </c>
      <c r="D1506" s="2">
        <f>SUM(SUMIFS(LowStack!D:D,LowStack!$A:$A,$A1506),SUMIFS(NewTallStack!D:D,NewTallStack!$A:$A,$A1506),SUMIFS(TallStack!D:D,TallStack!$A:$A,$A1506),SUMIFS(MedStack!D:D,MedStack!$A:$A,$A1506))</f>
        <v>0</v>
      </c>
      <c r="E1506" s="2">
        <f>SUM(SUMIFS(LowStack!E:E,LowStack!$A:$A,$A1506),SUMIFS(NewTallStack!E:E,NewTallStack!$A:$A,$A1506),SUMIFS(TallStack!E:E,TallStack!$A:$A,$A1506),SUMIFS(MedStack!E:E,MedStack!$A:$A,$A1506))</f>
        <v>0</v>
      </c>
      <c r="F1506" s="2">
        <f>SUM(SUMIFS(LowStack!F:F,LowStack!$A:$A,$A1506),SUMIFS(NewTallStack!F:F,NewTallStack!$A:$A,$A1506),SUMIFS(TallStack!F:F,TallStack!$A:$A,$A1506),SUMIFS(MedStack!F:F,MedStack!$A:$A,$A1506))</f>
        <v>0</v>
      </c>
      <c r="G1506" s="3">
        <f t="shared" si="23"/>
        <v>0</v>
      </c>
    </row>
    <row r="1507" spans="1:7" x14ac:dyDescent="0.25">
      <c r="A1507">
        <v>29115</v>
      </c>
      <c r="B1507" s="2">
        <f>SUM(SUMIFS(LowStack!B:B,LowStack!$A:$A,$A1507),SUMIFS(NewTallStack!B:B,NewTallStack!$A:$A,$A1507),SUMIFS(TallStack!B:B,TallStack!$A:$A,$A1507),SUMIFS(MedStack!B:B,MedStack!$A:$A,$A1507))</f>
        <v>-8.3853247855660565E-7</v>
      </c>
      <c r="C1507" s="2">
        <f>SUM(SUMIFS(LowStack!C:C,LowStack!$A:$A,$A1507),SUMIFS(NewTallStack!C:C,NewTallStack!$A:$A,$A1507),SUMIFS(TallStack!C:C,TallStack!$A:$A,$A1507),SUMIFS(MedStack!C:C,MedStack!$A:$A,$A1507))</f>
        <v>5.8912119039272615E-3</v>
      </c>
      <c r="D1507" s="2">
        <f>SUM(SUMIFS(LowStack!D:D,LowStack!$A:$A,$A1507),SUMIFS(NewTallStack!D:D,NewTallStack!$A:$A,$A1507),SUMIFS(TallStack!D:D,TallStack!$A:$A,$A1507),SUMIFS(MedStack!D:D,MedStack!$A:$A,$A1507))</f>
        <v>0</v>
      </c>
      <c r="E1507" s="2">
        <f>SUM(SUMIFS(LowStack!E:E,LowStack!$A:$A,$A1507),SUMIFS(NewTallStack!E:E,NewTallStack!$A:$A,$A1507),SUMIFS(TallStack!E:E,TallStack!$A:$A,$A1507),SUMIFS(MedStack!E:E,MedStack!$A:$A,$A1507))</f>
        <v>0</v>
      </c>
      <c r="F1507" s="2">
        <f>SUM(SUMIFS(LowStack!F:F,LowStack!$A:$A,$A1507),SUMIFS(NewTallStack!F:F,NewTallStack!$A:$A,$A1507),SUMIFS(TallStack!F:F,TallStack!$A:$A,$A1507),SUMIFS(MedStack!F:F,MedStack!$A:$A,$A1507))</f>
        <v>0</v>
      </c>
      <c r="G1507" s="3">
        <f t="shared" si="23"/>
        <v>5.8903733714487051E-3</v>
      </c>
    </row>
    <row r="1508" spans="1:7" x14ac:dyDescent="0.25">
      <c r="A1508">
        <v>29117</v>
      </c>
      <c r="B1508" s="2">
        <f>SUM(SUMIFS(LowStack!B:B,LowStack!$A:$A,$A1508),SUMIFS(NewTallStack!B:B,NewTallStack!$A:$A,$A1508),SUMIFS(TallStack!B:B,TallStack!$A:$A,$A1508),SUMIFS(MedStack!B:B,MedStack!$A:$A,$A1508))</f>
        <v>0</v>
      </c>
      <c r="C1508" s="2">
        <f>SUM(SUMIFS(LowStack!C:C,LowStack!$A:$A,$A1508),SUMIFS(NewTallStack!C:C,NewTallStack!$A:$A,$A1508),SUMIFS(TallStack!C:C,TallStack!$A:$A,$A1508),SUMIFS(MedStack!C:C,MedStack!$A:$A,$A1508))</f>
        <v>0</v>
      </c>
      <c r="D1508" s="2">
        <f>SUM(SUMIFS(LowStack!D:D,LowStack!$A:$A,$A1508),SUMIFS(NewTallStack!D:D,NewTallStack!$A:$A,$A1508),SUMIFS(TallStack!D:D,TallStack!$A:$A,$A1508),SUMIFS(MedStack!D:D,MedStack!$A:$A,$A1508))</f>
        <v>0</v>
      </c>
      <c r="E1508" s="2">
        <f>SUM(SUMIFS(LowStack!E:E,LowStack!$A:$A,$A1508),SUMIFS(NewTallStack!E:E,NewTallStack!$A:$A,$A1508),SUMIFS(TallStack!E:E,TallStack!$A:$A,$A1508),SUMIFS(MedStack!E:E,MedStack!$A:$A,$A1508))</f>
        <v>0</v>
      </c>
      <c r="F1508" s="2">
        <f>SUM(SUMIFS(LowStack!F:F,LowStack!$A:$A,$A1508),SUMIFS(NewTallStack!F:F,NewTallStack!$A:$A,$A1508),SUMIFS(TallStack!F:F,TallStack!$A:$A,$A1508),SUMIFS(MedStack!F:F,MedStack!$A:$A,$A1508))</f>
        <v>0</v>
      </c>
      <c r="G1508" s="3">
        <f t="shared" si="23"/>
        <v>0</v>
      </c>
    </row>
    <row r="1509" spans="1:7" x14ac:dyDescent="0.25">
      <c r="A1509">
        <v>29119</v>
      </c>
      <c r="B1509" s="2">
        <f>SUM(SUMIFS(LowStack!B:B,LowStack!$A:$A,$A1509),SUMIFS(NewTallStack!B:B,NewTallStack!$A:$A,$A1509),SUMIFS(TallStack!B:B,TallStack!$A:$A,$A1509),SUMIFS(MedStack!B:B,MedStack!$A:$A,$A1509))</f>
        <v>0</v>
      </c>
      <c r="C1509" s="2">
        <f>SUM(SUMIFS(LowStack!C:C,LowStack!$A:$A,$A1509),SUMIFS(NewTallStack!C:C,NewTallStack!$A:$A,$A1509),SUMIFS(TallStack!C:C,TallStack!$A:$A,$A1509),SUMIFS(MedStack!C:C,MedStack!$A:$A,$A1509))</f>
        <v>0</v>
      </c>
      <c r="D1509" s="2">
        <f>SUM(SUMIFS(LowStack!D:D,LowStack!$A:$A,$A1509),SUMIFS(NewTallStack!D:D,NewTallStack!$A:$A,$A1509),SUMIFS(TallStack!D:D,TallStack!$A:$A,$A1509),SUMIFS(MedStack!D:D,MedStack!$A:$A,$A1509))</f>
        <v>0</v>
      </c>
      <c r="E1509" s="2">
        <f>SUM(SUMIFS(LowStack!E:E,LowStack!$A:$A,$A1509),SUMIFS(NewTallStack!E:E,NewTallStack!$A:$A,$A1509),SUMIFS(TallStack!E:E,TallStack!$A:$A,$A1509),SUMIFS(MedStack!E:E,MedStack!$A:$A,$A1509))</f>
        <v>0</v>
      </c>
      <c r="F1509" s="2">
        <f>SUM(SUMIFS(LowStack!F:F,LowStack!$A:$A,$A1509),SUMIFS(NewTallStack!F:F,NewTallStack!$A:$A,$A1509),SUMIFS(TallStack!F:F,TallStack!$A:$A,$A1509),SUMIFS(MedStack!F:F,MedStack!$A:$A,$A1509))</f>
        <v>0</v>
      </c>
      <c r="G1509" s="3">
        <f t="shared" si="23"/>
        <v>0</v>
      </c>
    </row>
    <row r="1510" spans="1:7" x14ac:dyDescent="0.25">
      <c r="A1510">
        <v>29121</v>
      </c>
      <c r="B1510" s="2">
        <f>SUM(SUMIFS(LowStack!B:B,LowStack!$A:$A,$A1510),SUMIFS(NewTallStack!B:B,NewTallStack!$A:$A,$A1510),SUMIFS(TallStack!B:B,TallStack!$A:$A,$A1510),SUMIFS(MedStack!B:B,MedStack!$A:$A,$A1510))</f>
        <v>-6.6578974037989873</v>
      </c>
      <c r="C1510" s="2">
        <f>SUM(SUMIFS(LowStack!C:C,LowStack!$A:$A,$A1510),SUMIFS(NewTallStack!C:C,NewTallStack!$A:$A,$A1510),SUMIFS(TallStack!C:C,TallStack!$A:$A,$A1510),SUMIFS(MedStack!C:C,MedStack!$A:$A,$A1510))</f>
        <v>-12978.982500876931</v>
      </c>
      <c r="D1510" s="2">
        <f>SUM(SUMIFS(LowStack!D:D,LowStack!$A:$A,$A1510),SUMIFS(NewTallStack!D:D,NewTallStack!$A:$A,$A1510),SUMIFS(TallStack!D:D,TallStack!$A:$A,$A1510),SUMIFS(MedStack!D:D,MedStack!$A:$A,$A1510))</f>
        <v>-13.012441699032122</v>
      </c>
      <c r="E1510" s="2">
        <f>SUM(SUMIFS(LowStack!E:E,LowStack!$A:$A,$A1510),SUMIFS(NewTallStack!E:E,NewTallStack!$A:$A,$A1510),SUMIFS(TallStack!E:E,TallStack!$A:$A,$A1510),SUMIFS(MedStack!E:E,MedStack!$A:$A,$A1510))</f>
        <v>0</v>
      </c>
      <c r="F1510" s="2">
        <f>SUM(SUMIFS(LowStack!F:F,LowStack!$A:$A,$A1510),SUMIFS(NewTallStack!F:F,NewTallStack!$A:$A,$A1510),SUMIFS(TallStack!F:F,TallStack!$A:$A,$A1510),SUMIFS(MedStack!F:F,MedStack!$A:$A,$A1510))</f>
        <v>-33.254032001012547</v>
      </c>
      <c r="G1510" s="3">
        <f t="shared" si="23"/>
        <v>-13031.906871980775</v>
      </c>
    </row>
    <row r="1511" spans="1:7" x14ac:dyDescent="0.25">
      <c r="A1511">
        <v>29123</v>
      </c>
      <c r="B1511" s="2">
        <f>SUM(SUMIFS(LowStack!B:B,LowStack!$A:$A,$A1511),SUMIFS(NewTallStack!B:B,NewTallStack!$A:$A,$A1511),SUMIFS(TallStack!B:B,TallStack!$A:$A,$A1511),SUMIFS(MedStack!B:B,MedStack!$A:$A,$A1511))</f>
        <v>0</v>
      </c>
      <c r="C1511" s="2">
        <f>SUM(SUMIFS(LowStack!C:C,LowStack!$A:$A,$A1511),SUMIFS(NewTallStack!C:C,NewTallStack!$A:$A,$A1511),SUMIFS(TallStack!C:C,TallStack!$A:$A,$A1511),SUMIFS(MedStack!C:C,MedStack!$A:$A,$A1511))</f>
        <v>0</v>
      </c>
      <c r="D1511" s="2">
        <f>SUM(SUMIFS(LowStack!D:D,LowStack!$A:$A,$A1511),SUMIFS(NewTallStack!D:D,NewTallStack!$A:$A,$A1511),SUMIFS(TallStack!D:D,TallStack!$A:$A,$A1511),SUMIFS(MedStack!D:D,MedStack!$A:$A,$A1511))</f>
        <v>0</v>
      </c>
      <c r="E1511" s="2">
        <f>SUM(SUMIFS(LowStack!E:E,LowStack!$A:$A,$A1511),SUMIFS(NewTallStack!E:E,NewTallStack!$A:$A,$A1511),SUMIFS(TallStack!E:E,TallStack!$A:$A,$A1511),SUMIFS(MedStack!E:E,MedStack!$A:$A,$A1511))</f>
        <v>0</v>
      </c>
      <c r="F1511" s="2">
        <f>SUM(SUMIFS(LowStack!F:F,LowStack!$A:$A,$A1511),SUMIFS(NewTallStack!F:F,NewTallStack!$A:$A,$A1511),SUMIFS(TallStack!F:F,TallStack!$A:$A,$A1511),SUMIFS(MedStack!F:F,MedStack!$A:$A,$A1511))</f>
        <v>0</v>
      </c>
      <c r="G1511" s="3">
        <f t="shared" si="23"/>
        <v>0</v>
      </c>
    </row>
    <row r="1512" spans="1:7" x14ac:dyDescent="0.25">
      <c r="A1512">
        <v>29125</v>
      </c>
      <c r="B1512" s="2">
        <f>SUM(SUMIFS(LowStack!B:B,LowStack!$A:$A,$A1512),SUMIFS(NewTallStack!B:B,NewTallStack!$A:$A,$A1512),SUMIFS(TallStack!B:B,TallStack!$A:$A,$A1512),SUMIFS(MedStack!B:B,MedStack!$A:$A,$A1512))</f>
        <v>0</v>
      </c>
      <c r="C1512" s="2">
        <f>SUM(SUMIFS(LowStack!C:C,LowStack!$A:$A,$A1512),SUMIFS(NewTallStack!C:C,NewTallStack!$A:$A,$A1512),SUMIFS(TallStack!C:C,TallStack!$A:$A,$A1512),SUMIFS(MedStack!C:C,MedStack!$A:$A,$A1512))</f>
        <v>0</v>
      </c>
      <c r="D1512" s="2">
        <f>SUM(SUMIFS(LowStack!D:D,LowStack!$A:$A,$A1512),SUMIFS(NewTallStack!D:D,NewTallStack!$A:$A,$A1512),SUMIFS(TallStack!D:D,TallStack!$A:$A,$A1512),SUMIFS(MedStack!D:D,MedStack!$A:$A,$A1512))</f>
        <v>0</v>
      </c>
      <c r="E1512" s="2">
        <f>SUM(SUMIFS(LowStack!E:E,LowStack!$A:$A,$A1512),SUMIFS(NewTallStack!E:E,NewTallStack!$A:$A,$A1512),SUMIFS(TallStack!E:E,TallStack!$A:$A,$A1512),SUMIFS(MedStack!E:E,MedStack!$A:$A,$A1512))</f>
        <v>0</v>
      </c>
      <c r="F1512" s="2">
        <f>SUM(SUMIFS(LowStack!F:F,LowStack!$A:$A,$A1512),SUMIFS(NewTallStack!F:F,NewTallStack!$A:$A,$A1512),SUMIFS(TallStack!F:F,TallStack!$A:$A,$A1512),SUMIFS(MedStack!F:F,MedStack!$A:$A,$A1512))</f>
        <v>0</v>
      </c>
      <c r="G1512" s="3">
        <f t="shared" si="23"/>
        <v>0</v>
      </c>
    </row>
    <row r="1513" spans="1:7" x14ac:dyDescent="0.25">
      <c r="A1513">
        <v>29127</v>
      </c>
      <c r="B1513" s="2">
        <f>SUM(SUMIFS(LowStack!B:B,LowStack!$A:$A,$A1513),SUMIFS(NewTallStack!B:B,NewTallStack!$A:$A,$A1513),SUMIFS(TallStack!B:B,TallStack!$A:$A,$A1513),SUMIFS(MedStack!B:B,MedStack!$A:$A,$A1513))</f>
        <v>0</v>
      </c>
      <c r="C1513" s="2">
        <f>SUM(SUMIFS(LowStack!C:C,LowStack!$A:$A,$A1513),SUMIFS(NewTallStack!C:C,NewTallStack!$A:$A,$A1513),SUMIFS(TallStack!C:C,TallStack!$A:$A,$A1513),SUMIFS(MedStack!C:C,MedStack!$A:$A,$A1513))</f>
        <v>0</v>
      </c>
      <c r="D1513" s="2">
        <f>SUM(SUMIFS(LowStack!D:D,LowStack!$A:$A,$A1513),SUMIFS(NewTallStack!D:D,NewTallStack!$A:$A,$A1513),SUMIFS(TallStack!D:D,TallStack!$A:$A,$A1513),SUMIFS(MedStack!D:D,MedStack!$A:$A,$A1513))</f>
        <v>0</v>
      </c>
      <c r="E1513" s="2">
        <f>SUM(SUMIFS(LowStack!E:E,LowStack!$A:$A,$A1513),SUMIFS(NewTallStack!E:E,NewTallStack!$A:$A,$A1513),SUMIFS(TallStack!E:E,TallStack!$A:$A,$A1513),SUMIFS(MedStack!E:E,MedStack!$A:$A,$A1513))</f>
        <v>0</v>
      </c>
      <c r="F1513" s="2">
        <f>SUM(SUMIFS(LowStack!F:F,LowStack!$A:$A,$A1513),SUMIFS(NewTallStack!F:F,NewTallStack!$A:$A,$A1513),SUMIFS(TallStack!F:F,TallStack!$A:$A,$A1513),SUMIFS(MedStack!F:F,MedStack!$A:$A,$A1513))</f>
        <v>0</v>
      </c>
      <c r="G1513" s="3">
        <f t="shared" si="23"/>
        <v>0</v>
      </c>
    </row>
    <row r="1514" spans="1:7" x14ac:dyDescent="0.25">
      <c r="A1514">
        <v>29129</v>
      </c>
      <c r="B1514" s="2">
        <f>SUM(SUMIFS(LowStack!B:B,LowStack!$A:$A,$A1514),SUMIFS(NewTallStack!B:B,NewTallStack!$A:$A,$A1514),SUMIFS(TallStack!B:B,TallStack!$A:$A,$A1514),SUMIFS(MedStack!B:B,MedStack!$A:$A,$A1514))</f>
        <v>0</v>
      </c>
      <c r="C1514" s="2">
        <f>SUM(SUMIFS(LowStack!C:C,LowStack!$A:$A,$A1514),SUMIFS(NewTallStack!C:C,NewTallStack!$A:$A,$A1514),SUMIFS(TallStack!C:C,TallStack!$A:$A,$A1514),SUMIFS(MedStack!C:C,MedStack!$A:$A,$A1514))</f>
        <v>0</v>
      </c>
      <c r="D1514" s="2">
        <f>SUM(SUMIFS(LowStack!D:D,LowStack!$A:$A,$A1514),SUMIFS(NewTallStack!D:D,NewTallStack!$A:$A,$A1514),SUMIFS(TallStack!D:D,TallStack!$A:$A,$A1514),SUMIFS(MedStack!D:D,MedStack!$A:$A,$A1514))</f>
        <v>0</v>
      </c>
      <c r="E1514" s="2">
        <f>SUM(SUMIFS(LowStack!E:E,LowStack!$A:$A,$A1514),SUMIFS(NewTallStack!E:E,NewTallStack!$A:$A,$A1514),SUMIFS(TallStack!E:E,TallStack!$A:$A,$A1514),SUMIFS(MedStack!E:E,MedStack!$A:$A,$A1514))</f>
        <v>0</v>
      </c>
      <c r="F1514" s="2">
        <f>SUM(SUMIFS(LowStack!F:F,LowStack!$A:$A,$A1514),SUMIFS(NewTallStack!F:F,NewTallStack!$A:$A,$A1514),SUMIFS(TallStack!F:F,TallStack!$A:$A,$A1514),SUMIFS(MedStack!F:F,MedStack!$A:$A,$A1514))</f>
        <v>0</v>
      </c>
      <c r="G1514" s="3">
        <f t="shared" si="23"/>
        <v>0</v>
      </c>
    </row>
    <row r="1515" spans="1:7" x14ac:dyDescent="0.25">
      <c r="A1515">
        <v>29131</v>
      </c>
      <c r="B1515" s="2">
        <f>SUM(SUMIFS(LowStack!B:B,LowStack!$A:$A,$A1515),SUMIFS(NewTallStack!B:B,NewTallStack!$A:$A,$A1515),SUMIFS(TallStack!B:B,TallStack!$A:$A,$A1515),SUMIFS(MedStack!B:B,MedStack!$A:$A,$A1515))</f>
        <v>0</v>
      </c>
      <c r="C1515" s="2">
        <f>SUM(SUMIFS(LowStack!C:C,LowStack!$A:$A,$A1515),SUMIFS(NewTallStack!C:C,NewTallStack!$A:$A,$A1515),SUMIFS(TallStack!C:C,TallStack!$A:$A,$A1515),SUMIFS(MedStack!C:C,MedStack!$A:$A,$A1515))</f>
        <v>0</v>
      </c>
      <c r="D1515" s="2">
        <f>SUM(SUMIFS(LowStack!D:D,LowStack!$A:$A,$A1515),SUMIFS(NewTallStack!D:D,NewTallStack!$A:$A,$A1515),SUMIFS(TallStack!D:D,TallStack!$A:$A,$A1515),SUMIFS(MedStack!D:D,MedStack!$A:$A,$A1515))</f>
        <v>0</v>
      </c>
      <c r="E1515" s="2">
        <f>SUM(SUMIFS(LowStack!E:E,LowStack!$A:$A,$A1515),SUMIFS(NewTallStack!E:E,NewTallStack!$A:$A,$A1515),SUMIFS(TallStack!E:E,TallStack!$A:$A,$A1515),SUMIFS(MedStack!E:E,MedStack!$A:$A,$A1515))</f>
        <v>0</v>
      </c>
      <c r="F1515" s="2">
        <f>SUM(SUMIFS(LowStack!F:F,LowStack!$A:$A,$A1515),SUMIFS(NewTallStack!F:F,NewTallStack!$A:$A,$A1515),SUMIFS(TallStack!F:F,TallStack!$A:$A,$A1515),SUMIFS(MedStack!F:F,MedStack!$A:$A,$A1515))</f>
        <v>0</v>
      </c>
      <c r="G1515" s="3">
        <f t="shared" si="23"/>
        <v>0</v>
      </c>
    </row>
    <row r="1516" spans="1:7" x14ac:dyDescent="0.25">
      <c r="A1516">
        <v>29133</v>
      </c>
      <c r="B1516" s="2">
        <f>SUM(SUMIFS(LowStack!B:B,LowStack!$A:$A,$A1516),SUMIFS(NewTallStack!B:B,NewTallStack!$A:$A,$A1516),SUMIFS(TallStack!B:B,TallStack!$A:$A,$A1516),SUMIFS(MedStack!B:B,MedStack!$A:$A,$A1516))</f>
        <v>0</v>
      </c>
      <c r="C1516" s="2">
        <f>SUM(SUMIFS(LowStack!C:C,LowStack!$A:$A,$A1516),SUMIFS(NewTallStack!C:C,NewTallStack!$A:$A,$A1516),SUMIFS(TallStack!C:C,TallStack!$A:$A,$A1516),SUMIFS(MedStack!C:C,MedStack!$A:$A,$A1516))</f>
        <v>0</v>
      </c>
      <c r="D1516" s="2">
        <f>SUM(SUMIFS(LowStack!D:D,LowStack!$A:$A,$A1516),SUMIFS(NewTallStack!D:D,NewTallStack!$A:$A,$A1516),SUMIFS(TallStack!D:D,TallStack!$A:$A,$A1516),SUMIFS(MedStack!D:D,MedStack!$A:$A,$A1516))</f>
        <v>0</v>
      </c>
      <c r="E1516" s="2">
        <f>SUM(SUMIFS(LowStack!E:E,LowStack!$A:$A,$A1516),SUMIFS(NewTallStack!E:E,NewTallStack!$A:$A,$A1516),SUMIFS(TallStack!E:E,TallStack!$A:$A,$A1516),SUMIFS(MedStack!E:E,MedStack!$A:$A,$A1516))</f>
        <v>0</v>
      </c>
      <c r="F1516" s="2">
        <f>SUM(SUMIFS(LowStack!F:F,LowStack!$A:$A,$A1516),SUMIFS(NewTallStack!F:F,NewTallStack!$A:$A,$A1516),SUMIFS(TallStack!F:F,TallStack!$A:$A,$A1516),SUMIFS(MedStack!F:F,MedStack!$A:$A,$A1516))</f>
        <v>0</v>
      </c>
      <c r="G1516" s="3">
        <f t="shared" si="23"/>
        <v>0</v>
      </c>
    </row>
    <row r="1517" spans="1:7" x14ac:dyDescent="0.25">
      <c r="A1517">
        <v>29135</v>
      </c>
      <c r="B1517" s="2">
        <f>SUM(SUMIFS(LowStack!B:B,LowStack!$A:$A,$A1517),SUMIFS(NewTallStack!B:B,NewTallStack!$A:$A,$A1517),SUMIFS(TallStack!B:B,TallStack!$A:$A,$A1517),SUMIFS(MedStack!B:B,MedStack!$A:$A,$A1517))</f>
        <v>0</v>
      </c>
      <c r="C1517" s="2">
        <f>SUM(SUMIFS(LowStack!C:C,LowStack!$A:$A,$A1517),SUMIFS(NewTallStack!C:C,NewTallStack!$A:$A,$A1517),SUMIFS(TallStack!C:C,TallStack!$A:$A,$A1517),SUMIFS(MedStack!C:C,MedStack!$A:$A,$A1517))</f>
        <v>0</v>
      </c>
      <c r="D1517" s="2">
        <f>SUM(SUMIFS(LowStack!D:D,LowStack!$A:$A,$A1517),SUMIFS(NewTallStack!D:D,NewTallStack!$A:$A,$A1517),SUMIFS(TallStack!D:D,TallStack!$A:$A,$A1517),SUMIFS(MedStack!D:D,MedStack!$A:$A,$A1517))</f>
        <v>0</v>
      </c>
      <c r="E1517" s="2">
        <f>SUM(SUMIFS(LowStack!E:E,LowStack!$A:$A,$A1517),SUMIFS(NewTallStack!E:E,NewTallStack!$A:$A,$A1517),SUMIFS(TallStack!E:E,TallStack!$A:$A,$A1517),SUMIFS(MedStack!E:E,MedStack!$A:$A,$A1517))</f>
        <v>0</v>
      </c>
      <c r="F1517" s="2">
        <f>SUM(SUMIFS(LowStack!F:F,LowStack!$A:$A,$A1517),SUMIFS(NewTallStack!F:F,NewTallStack!$A:$A,$A1517),SUMIFS(TallStack!F:F,TallStack!$A:$A,$A1517),SUMIFS(MedStack!F:F,MedStack!$A:$A,$A1517))</f>
        <v>0</v>
      </c>
      <c r="G1517" s="3">
        <f t="shared" si="23"/>
        <v>0</v>
      </c>
    </row>
    <row r="1518" spans="1:7" x14ac:dyDescent="0.25">
      <c r="A1518">
        <v>29137</v>
      </c>
      <c r="B1518" s="2">
        <f>SUM(SUMIFS(LowStack!B:B,LowStack!$A:$A,$A1518),SUMIFS(NewTallStack!B:B,NewTallStack!$A:$A,$A1518),SUMIFS(TallStack!B:B,TallStack!$A:$A,$A1518),SUMIFS(MedStack!B:B,MedStack!$A:$A,$A1518))</f>
        <v>0</v>
      </c>
      <c r="C1518" s="2">
        <f>SUM(SUMIFS(LowStack!C:C,LowStack!$A:$A,$A1518),SUMIFS(NewTallStack!C:C,NewTallStack!$A:$A,$A1518),SUMIFS(TallStack!C:C,TallStack!$A:$A,$A1518),SUMIFS(MedStack!C:C,MedStack!$A:$A,$A1518))</f>
        <v>8.6680026143213483E-3</v>
      </c>
      <c r="D1518" s="2">
        <f>SUM(SUMIFS(LowStack!D:D,LowStack!$A:$A,$A1518),SUMIFS(NewTallStack!D:D,NewTallStack!$A:$A,$A1518),SUMIFS(TallStack!D:D,TallStack!$A:$A,$A1518),SUMIFS(MedStack!D:D,MedStack!$A:$A,$A1518))</f>
        <v>0</v>
      </c>
      <c r="E1518" s="2">
        <f>SUM(SUMIFS(LowStack!E:E,LowStack!$A:$A,$A1518),SUMIFS(NewTallStack!E:E,NewTallStack!$A:$A,$A1518),SUMIFS(TallStack!E:E,TallStack!$A:$A,$A1518),SUMIFS(MedStack!E:E,MedStack!$A:$A,$A1518))</f>
        <v>0</v>
      </c>
      <c r="F1518" s="2">
        <f>SUM(SUMIFS(LowStack!F:F,LowStack!$A:$A,$A1518),SUMIFS(NewTallStack!F:F,NewTallStack!$A:$A,$A1518),SUMIFS(TallStack!F:F,TallStack!$A:$A,$A1518),SUMIFS(MedStack!F:F,MedStack!$A:$A,$A1518))</f>
        <v>0</v>
      </c>
      <c r="G1518" s="3">
        <f t="shared" si="23"/>
        <v>8.6680026143213483E-3</v>
      </c>
    </row>
    <row r="1519" spans="1:7" x14ac:dyDescent="0.25">
      <c r="A1519">
        <v>29139</v>
      </c>
      <c r="B1519" s="2">
        <f>SUM(SUMIFS(LowStack!B:B,LowStack!$A:$A,$A1519),SUMIFS(NewTallStack!B:B,NewTallStack!$A:$A,$A1519),SUMIFS(TallStack!B:B,TallStack!$A:$A,$A1519),SUMIFS(MedStack!B:B,MedStack!$A:$A,$A1519))</f>
        <v>0</v>
      </c>
      <c r="C1519" s="2">
        <f>SUM(SUMIFS(LowStack!C:C,LowStack!$A:$A,$A1519),SUMIFS(NewTallStack!C:C,NewTallStack!$A:$A,$A1519),SUMIFS(TallStack!C:C,TallStack!$A:$A,$A1519),SUMIFS(MedStack!C:C,MedStack!$A:$A,$A1519))</f>
        <v>0</v>
      </c>
      <c r="D1519" s="2">
        <f>SUM(SUMIFS(LowStack!D:D,LowStack!$A:$A,$A1519),SUMIFS(NewTallStack!D:D,NewTallStack!$A:$A,$A1519),SUMIFS(TallStack!D:D,TallStack!$A:$A,$A1519),SUMIFS(MedStack!D:D,MedStack!$A:$A,$A1519))</f>
        <v>0</v>
      </c>
      <c r="E1519" s="2">
        <f>SUM(SUMIFS(LowStack!E:E,LowStack!$A:$A,$A1519),SUMIFS(NewTallStack!E:E,NewTallStack!$A:$A,$A1519),SUMIFS(TallStack!E:E,TallStack!$A:$A,$A1519),SUMIFS(MedStack!E:E,MedStack!$A:$A,$A1519))</f>
        <v>0</v>
      </c>
      <c r="F1519" s="2">
        <f>SUM(SUMIFS(LowStack!F:F,LowStack!$A:$A,$A1519),SUMIFS(NewTallStack!F:F,NewTallStack!$A:$A,$A1519),SUMIFS(TallStack!F:F,TallStack!$A:$A,$A1519),SUMIFS(MedStack!F:F,MedStack!$A:$A,$A1519))</f>
        <v>0</v>
      </c>
      <c r="G1519" s="3">
        <f t="shared" si="23"/>
        <v>0</v>
      </c>
    </row>
    <row r="1520" spans="1:7" x14ac:dyDescent="0.25">
      <c r="A1520">
        <v>29141</v>
      </c>
      <c r="B1520" s="2">
        <f>SUM(SUMIFS(LowStack!B:B,LowStack!$A:$A,$A1520),SUMIFS(NewTallStack!B:B,NewTallStack!$A:$A,$A1520),SUMIFS(TallStack!B:B,TallStack!$A:$A,$A1520),SUMIFS(MedStack!B:B,MedStack!$A:$A,$A1520))</f>
        <v>0</v>
      </c>
      <c r="C1520" s="2">
        <f>SUM(SUMIFS(LowStack!C:C,LowStack!$A:$A,$A1520),SUMIFS(NewTallStack!C:C,NewTallStack!$A:$A,$A1520),SUMIFS(TallStack!C:C,TallStack!$A:$A,$A1520),SUMIFS(MedStack!C:C,MedStack!$A:$A,$A1520))</f>
        <v>0</v>
      </c>
      <c r="D1520" s="2">
        <f>SUM(SUMIFS(LowStack!D:D,LowStack!$A:$A,$A1520),SUMIFS(NewTallStack!D:D,NewTallStack!$A:$A,$A1520),SUMIFS(TallStack!D:D,TallStack!$A:$A,$A1520),SUMIFS(MedStack!D:D,MedStack!$A:$A,$A1520))</f>
        <v>0</v>
      </c>
      <c r="E1520" s="2">
        <f>SUM(SUMIFS(LowStack!E:E,LowStack!$A:$A,$A1520),SUMIFS(NewTallStack!E:E,NewTallStack!$A:$A,$A1520),SUMIFS(TallStack!E:E,TallStack!$A:$A,$A1520),SUMIFS(MedStack!E:E,MedStack!$A:$A,$A1520))</f>
        <v>0</v>
      </c>
      <c r="F1520" s="2">
        <f>SUM(SUMIFS(LowStack!F:F,LowStack!$A:$A,$A1520),SUMIFS(NewTallStack!F:F,NewTallStack!$A:$A,$A1520),SUMIFS(TallStack!F:F,TallStack!$A:$A,$A1520),SUMIFS(MedStack!F:F,MedStack!$A:$A,$A1520))</f>
        <v>0</v>
      </c>
      <c r="G1520" s="3">
        <f t="shared" si="23"/>
        <v>0</v>
      </c>
    </row>
    <row r="1521" spans="1:7" x14ac:dyDescent="0.25">
      <c r="A1521">
        <v>29143</v>
      </c>
      <c r="B1521" s="2">
        <f>SUM(SUMIFS(LowStack!B:B,LowStack!$A:$A,$A1521),SUMIFS(NewTallStack!B:B,NewTallStack!$A:$A,$A1521),SUMIFS(TallStack!B:B,TallStack!$A:$A,$A1521),SUMIFS(MedStack!B:B,MedStack!$A:$A,$A1521))</f>
        <v>1011.9032191352832</v>
      </c>
      <c r="C1521" s="2">
        <f>SUM(SUMIFS(LowStack!C:C,LowStack!$A:$A,$A1521),SUMIFS(NewTallStack!C:C,NewTallStack!$A:$A,$A1521),SUMIFS(TallStack!C:C,TallStack!$A:$A,$A1521),SUMIFS(MedStack!C:C,MedStack!$A:$A,$A1521))</f>
        <v>3762816.427100447</v>
      </c>
      <c r="D1521" s="2">
        <f>SUM(SUMIFS(LowStack!D:D,LowStack!$A:$A,$A1521),SUMIFS(NewTallStack!D:D,NewTallStack!$A:$A,$A1521),SUMIFS(TallStack!D:D,TallStack!$A:$A,$A1521),SUMIFS(MedStack!D:D,MedStack!$A:$A,$A1521))</f>
        <v>23081.849696084049</v>
      </c>
      <c r="E1521" s="2">
        <f>SUM(SUMIFS(LowStack!E:E,LowStack!$A:$A,$A1521),SUMIFS(NewTallStack!E:E,NewTallStack!$A:$A,$A1521),SUMIFS(TallStack!E:E,TallStack!$A:$A,$A1521),SUMIFS(MedStack!E:E,MedStack!$A:$A,$A1521))</f>
        <v>11301447.788632102</v>
      </c>
      <c r="F1521" s="2">
        <f>SUM(SUMIFS(LowStack!F:F,LowStack!$A:$A,$A1521),SUMIFS(NewTallStack!F:F,NewTallStack!$A:$A,$A1521),SUMIFS(TallStack!F:F,TallStack!$A:$A,$A1521),SUMIFS(MedStack!F:F,MedStack!$A:$A,$A1521))</f>
        <v>30618.760911113193</v>
      </c>
      <c r="G1521" s="3">
        <f t="shared" si="23"/>
        <v>15118976.729558881</v>
      </c>
    </row>
    <row r="1522" spans="1:7" x14ac:dyDescent="0.25">
      <c r="A1522">
        <v>29145</v>
      </c>
      <c r="B1522" s="2">
        <f>SUM(SUMIFS(LowStack!B:B,LowStack!$A:$A,$A1522),SUMIFS(NewTallStack!B:B,NewTallStack!$A:$A,$A1522),SUMIFS(TallStack!B:B,TallStack!$A:$A,$A1522),SUMIFS(MedStack!B:B,MedStack!$A:$A,$A1522))</f>
        <v>0</v>
      </c>
      <c r="C1522" s="2">
        <f>SUM(SUMIFS(LowStack!C:C,LowStack!$A:$A,$A1522),SUMIFS(NewTallStack!C:C,NewTallStack!$A:$A,$A1522),SUMIFS(TallStack!C:C,TallStack!$A:$A,$A1522),SUMIFS(MedStack!C:C,MedStack!$A:$A,$A1522))</f>
        <v>0</v>
      </c>
      <c r="D1522" s="2">
        <f>SUM(SUMIFS(LowStack!D:D,LowStack!$A:$A,$A1522),SUMIFS(NewTallStack!D:D,NewTallStack!$A:$A,$A1522),SUMIFS(TallStack!D:D,TallStack!$A:$A,$A1522),SUMIFS(MedStack!D:D,MedStack!$A:$A,$A1522))</f>
        <v>0</v>
      </c>
      <c r="E1522" s="2">
        <f>SUM(SUMIFS(LowStack!E:E,LowStack!$A:$A,$A1522),SUMIFS(NewTallStack!E:E,NewTallStack!$A:$A,$A1522),SUMIFS(TallStack!E:E,TallStack!$A:$A,$A1522),SUMIFS(MedStack!E:E,MedStack!$A:$A,$A1522))</f>
        <v>0</v>
      </c>
      <c r="F1522" s="2">
        <f>SUM(SUMIFS(LowStack!F:F,LowStack!$A:$A,$A1522),SUMIFS(NewTallStack!F:F,NewTallStack!$A:$A,$A1522),SUMIFS(TallStack!F:F,TallStack!$A:$A,$A1522),SUMIFS(MedStack!F:F,MedStack!$A:$A,$A1522))</f>
        <v>0</v>
      </c>
      <c r="G1522" s="3">
        <f t="shared" si="23"/>
        <v>0</v>
      </c>
    </row>
    <row r="1523" spans="1:7" x14ac:dyDescent="0.25">
      <c r="A1523">
        <v>29147</v>
      </c>
      <c r="B1523" s="2">
        <f>SUM(SUMIFS(LowStack!B:B,LowStack!$A:$A,$A1523),SUMIFS(NewTallStack!B:B,NewTallStack!$A:$A,$A1523),SUMIFS(TallStack!B:B,TallStack!$A:$A,$A1523),SUMIFS(MedStack!B:B,MedStack!$A:$A,$A1523))</f>
        <v>-130.65214191639203</v>
      </c>
      <c r="C1523" s="2">
        <f>SUM(SUMIFS(LowStack!C:C,LowStack!$A:$A,$A1523),SUMIFS(NewTallStack!C:C,NewTallStack!$A:$A,$A1523),SUMIFS(TallStack!C:C,TallStack!$A:$A,$A1523),SUMIFS(MedStack!C:C,MedStack!$A:$A,$A1523))</f>
        <v>-135853.15179714918</v>
      </c>
      <c r="D1523" s="2">
        <f>SUM(SUMIFS(LowStack!D:D,LowStack!$A:$A,$A1523),SUMIFS(NewTallStack!D:D,NewTallStack!$A:$A,$A1523),SUMIFS(TallStack!D:D,TallStack!$A:$A,$A1523),SUMIFS(MedStack!D:D,MedStack!$A:$A,$A1523))</f>
        <v>-306.61251415724121</v>
      </c>
      <c r="E1523" s="2">
        <f>SUM(SUMIFS(LowStack!E:E,LowStack!$A:$A,$A1523),SUMIFS(NewTallStack!E:E,NewTallStack!$A:$A,$A1523),SUMIFS(TallStack!E:E,TallStack!$A:$A,$A1523),SUMIFS(MedStack!E:E,MedStack!$A:$A,$A1523))</f>
        <v>0</v>
      </c>
      <c r="F1523" s="2">
        <f>SUM(SUMIFS(LowStack!F:F,LowStack!$A:$A,$A1523),SUMIFS(NewTallStack!F:F,NewTallStack!$A:$A,$A1523),SUMIFS(TallStack!F:F,TallStack!$A:$A,$A1523),SUMIFS(MedStack!F:F,MedStack!$A:$A,$A1523))</f>
        <v>-783.57591993253959</v>
      </c>
      <c r="G1523" s="3">
        <f t="shared" si="23"/>
        <v>-137073.99237315537</v>
      </c>
    </row>
    <row r="1524" spans="1:7" x14ac:dyDescent="0.25">
      <c r="A1524">
        <v>29149</v>
      </c>
      <c r="B1524" s="2">
        <f>SUM(SUMIFS(LowStack!B:B,LowStack!$A:$A,$A1524),SUMIFS(NewTallStack!B:B,NewTallStack!$A:$A,$A1524),SUMIFS(TallStack!B:B,TallStack!$A:$A,$A1524),SUMIFS(MedStack!B:B,MedStack!$A:$A,$A1524))</f>
        <v>0</v>
      </c>
      <c r="C1524" s="2">
        <f>SUM(SUMIFS(LowStack!C:C,LowStack!$A:$A,$A1524),SUMIFS(NewTallStack!C:C,NewTallStack!$A:$A,$A1524),SUMIFS(TallStack!C:C,TallStack!$A:$A,$A1524),SUMIFS(MedStack!C:C,MedStack!$A:$A,$A1524))</f>
        <v>0</v>
      </c>
      <c r="D1524" s="2">
        <f>SUM(SUMIFS(LowStack!D:D,LowStack!$A:$A,$A1524),SUMIFS(NewTallStack!D:D,NewTallStack!$A:$A,$A1524),SUMIFS(TallStack!D:D,TallStack!$A:$A,$A1524),SUMIFS(MedStack!D:D,MedStack!$A:$A,$A1524))</f>
        <v>0</v>
      </c>
      <c r="E1524" s="2">
        <f>SUM(SUMIFS(LowStack!E:E,LowStack!$A:$A,$A1524),SUMIFS(NewTallStack!E:E,NewTallStack!$A:$A,$A1524),SUMIFS(TallStack!E:E,TallStack!$A:$A,$A1524),SUMIFS(MedStack!E:E,MedStack!$A:$A,$A1524))</f>
        <v>0</v>
      </c>
      <c r="F1524" s="2">
        <f>SUM(SUMIFS(LowStack!F:F,LowStack!$A:$A,$A1524),SUMIFS(NewTallStack!F:F,NewTallStack!$A:$A,$A1524),SUMIFS(TallStack!F:F,TallStack!$A:$A,$A1524),SUMIFS(MedStack!F:F,MedStack!$A:$A,$A1524))</f>
        <v>0</v>
      </c>
      <c r="G1524" s="3">
        <f t="shared" si="23"/>
        <v>0</v>
      </c>
    </row>
    <row r="1525" spans="1:7" x14ac:dyDescent="0.25">
      <c r="A1525">
        <v>29151</v>
      </c>
      <c r="B1525" s="2">
        <f>SUM(SUMIFS(LowStack!B:B,LowStack!$A:$A,$A1525),SUMIFS(NewTallStack!B:B,NewTallStack!$A:$A,$A1525),SUMIFS(TallStack!B:B,TallStack!$A:$A,$A1525),SUMIFS(MedStack!B:B,MedStack!$A:$A,$A1525))</f>
        <v>0</v>
      </c>
      <c r="C1525" s="2">
        <f>SUM(SUMIFS(LowStack!C:C,LowStack!$A:$A,$A1525),SUMIFS(NewTallStack!C:C,NewTallStack!$A:$A,$A1525),SUMIFS(TallStack!C:C,TallStack!$A:$A,$A1525),SUMIFS(MedStack!C:C,MedStack!$A:$A,$A1525))</f>
        <v>0</v>
      </c>
      <c r="D1525" s="2">
        <f>SUM(SUMIFS(LowStack!D:D,LowStack!$A:$A,$A1525),SUMIFS(NewTallStack!D:D,NewTallStack!$A:$A,$A1525),SUMIFS(TallStack!D:D,TallStack!$A:$A,$A1525),SUMIFS(MedStack!D:D,MedStack!$A:$A,$A1525))</f>
        <v>0</v>
      </c>
      <c r="E1525" s="2">
        <f>SUM(SUMIFS(LowStack!E:E,LowStack!$A:$A,$A1525),SUMIFS(NewTallStack!E:E,NewTallStack!$A:$A,$A1525),SUMIFS(TallStack!E:E,TallStack!$A:$A,$A1525),SUMIFS(MedStack!E:E,MedStack!$A:$A,$A1525))</f>
        <v>0</v>
      </c>
      <c r="F1525" s="2">
        <f>SUM(SUMIFS(LowStack!F:F,LowStack!$A:$A,$A1525),SUMIFS(NewTallStack!F:F,NewTallStack!$A:$A,$A1525),SUMIFS(TallStack!F:F,TallStack!$A:$A,$A1525),SUMIFS(MedStack!F:F,MedStack!$A:$A,$A1525))</f>
        <v>0</v>
      </c>
      <c r="G1525" s="3">
        <f t="shared" si="23"/>
        <v>0</v>
      </c>
    </row>
    <row r="1526" spans="1:7" x14ac:dyDescent="0.25">
      <c r="A1526">
        <v>29153</v>
      </c>
      <c r="B1526" s="2">
        <f>SUM(SUMIFS(LowStack!B:B,LowStack!$A:$A,$A1526),SUMIFS(NewTallStack!B:B,NewTallStack!$A:$A,$A1526),SUMIFS(TallStack!B:B,TallStack!$A:$A,$A1526),SUMIFS(MedStack!B:B,MedStack!$A:$A,$A1526))</f>
        <v>0</v>
      </c>
      <c r="C1526" s="2">
        <f>SUM(SUMIFS(LowStack!C:C,LowStack!$A:$A,$A1526),SUMIFS(NewTallStack!C:C,NewTallStack!$A:$A,$A1526),SUMIFS(TallStack!C:C,TallStack!$A:$A,$A1526),SUMIFS(MedStack!C:C,MedStack!$A:$A,$A1526))</f>
        <v>0</v>
      </c>
      <c r="D1526" s="2">
        <f>SUM(SUMIFS(LowStack!D:D,LowStack!$A:$A,$A1526),SUMIFS(NewTallStack!D:D,NewTallStack!$A:$A,$A1526),SUMIFS(TallStack!D:D,TallStack!$A:$A,$A1526),SUMIFS(MedStack!D:D,MedStack!$A:$A,$A1526))</f>
        <v>0</v>
      </c>
      <c r="E1526" s="2">
        <f>SUM(SUMIFS(LowStack!E:E,LowStack!$A:$A,$A1526),SUMIFS(NewTallStack!E:E,NewTallStack!$A:$A,$A1526),SUMIFS(TallStack!E:E,TallStack!$A:$A,$A1526),SUMIFS(MedStack!E:E,MedStack!$A:$A,$A1526))</f>
        <v>0</v>
      </c>
      <c r="F1526" s="2">
        <f>SUM(SUMIFS(LowStack!F:F,LowStack!$A:$A,$A1526),SUMIFS(NewTallStack!F:F,NewTallStack!$A:$A,$A1526),SUMIFS(TallStack!F:F,TallStack!$A:$A,$A1526),SUMIFS(MedStack!F:F,MedStack!$A:$A,$A1526))</f>
        <v>0</v>
      </c>
      <c r="G1526" s="3">
        <f t="shared" si="23"/>
        <v>0</v>
      </c>
    </row>
    <row r="1527" spans="1:7" x14ac:dyDescent="0.25">
      <c r="A1527">
        <v>29155</v>
      </c>
      <c r="B1527" s="2">
        <f>SUM(SUMIFS(LowStack!B:B,LowStack!$A:$A,$A1527),SUMIFS(NewTallStack!B:B,NewTallStack!$A:$A,$A1527),SUMIFS(TallStack!B:B,TallStack!$A:$A,$A1527),SUMIFS(MedStack!B:B,MedStack!$A:$A,$A1527))</f>
        <v>0</v>
      </c>
      <c r="C1527" s="2">
        <f>SUM(SUMIFS(LowStack!C:C,LowStack!$A:$A,$A1527),SUMIFS(NewTallStack!C:C,NewTallStack!$A:$A,$A1527),SUMIFS(TallStack!C:C,TallStack!$A:$A,$A1527),SUMIFS(MedStack!C:C,MedStack!$A:$A,$A1527))</f>
        <v>0</v>
      </c>
      <c r="D1527" s="2">
        <f>SUM(SUMIFS(LowStack!D:D,LowStack!$A:$A,$A1527),SUMIFS(NewTallStack!D:D,NewTallStack!$A:$A,$A1527),SUMIFS(TallStack!D:D,TallStack!$A:$A,$A1527),SUMIFS(MedStack!D:D,MedStack!$A:$A,$A1527))</f>
        <v>0</v>
      </c>
      <c r="E1527" s="2">
        <f>SUM(SUMIFS(LowStack!E:E,LowStack!$A:$A,$A1527),SUMIFS(NewTallStack!E:E,NewTallStack!$A:$A,$A1527),SUMIFS(TallStack!E:E,TallStack!$A:$A,$A1527),SUMIFS(MedStack!E:E,MedStack!$A:$A,$A1527))</f>
        <v>0</v>
      </c>
      <c r="F1527" s="2">
        <f>SUM(SUMIFS(LowStack!F:F,LowStack!$A:$A,$A1527),SUMIFS(NewTallStack!F:F,NewTallStack!$A:$A,$A1527),SUMIFS(TallStack!F:F,TallStack!$A:$A,$A1527),SUMIFS(MedStack!F:F,MedStack!$A:$A,$A1527))</f>
        <v>0</v>
      </c>
      <c r="G1527" s="3">
        <f t="shared" si="23"/>
        <v>0</v>
      </c>
    </row>
    <row r="1528" spans="1:7" x14ac:dyDescent="0.25">
      <c r="A1528">
        <v>29157</v>
      </c>
      <c r="B1528" s="2">
        <f>SUM(SUMIFS(LowStack!B:B,LowStack!$A:$A,$A1528),SUMIFS(NewTallStack!B:B,NewTallStack!$A:$A,$A1528),SUMIFS(TallStack!B:B,TallStack!$A:$A,$A1528),SUMIFS(MedStack!B:B,MedStack!$A:$A,$A1528))</f>
        <v>0</v>
      </c>
      <c r="C1528" s="2">
        <f>SUM(SUMIFS(LowStack!C:C,LowStack!$A:$A,$A1528),SUMIFS(NewTallStack!C:C,NewTallStack!$A:$A,$A1528),SUMIFS(TallStack!C:C,TallStack!$A:$A,$A1528),SUMIFS(MedStack!C:C,MedStack!$A:$A,$A1528))</f>
        <v>0</v>
      </c>
      <c r="D1528" s="2">
        <f>SUM(SUMIFS(LowStack!D:D,LowStack!$A:$A,$A1528),SUMIFS(NewTallStack!D:D,NewTallStack!$A:$A,$A1528),SUMIFS(TallStack!D:D,TallStack!$A:$A,$A1528),SUMIFS(MedStack!D:D,MedStack!$A:$A,$A1528))</f>
        <v>0</v>
      </c>
      <c r="E1528" s="2">
        <f>SUM(SUMIFS(LowStack!E:E,LowStack!$A:$A,$A1528),SUMIFS(NewTallStack!E:E,NewTallStack!$A:$A,$A1528),SUMIFS(TallStack!E:E,TallStack!$A:$A,$A1528),SUMIFS(MedStack!E:E,MedStack!$A:$A,$A1528))</f>
        <v>0</v>
      </c>
      <c r="F1528" s="2">
        <f>SUM(SUMIFS(LowStack!F:F,LowStack!$A:$A,$A1528),SUMIFS(NewTallStack!F:F,NewTallStack!$A:$A,$A1528),SUMIFS(TallStack!F:F,TallStack!$A:$A,$A1528),SUMIFS(MedStack!F:F,MedStack!$A:$A,$A1528))</f>
        <v>0</v>
      </c>
      <c r="G1528" s="3">
        <f t="shared" si="23"/>
        <v>0</v>
      </c>
    </row>
    <row r="1529" spans="1:7" x14ac:dyDescent="0.25">
      <c r="A1529">
        <v>29159</v>
      </c>
      <c r="B1529" s="2">
        <f>SUM(SUMIFS(LowStack!B:B,LowStack!$A:$A,$A1529),SUMIFS(NewTallStack!B:B,NewTallStack!$A:$A,$A1529),SUMIFS(TallStack!B:B,TallStack!$A:$A,$A1529),SUMIFS(MedStack!B:B,MedStack!$A:$A,$A1529))</f>
        <v>0</v>
      </c>
      <c r="C1529" s="2">
        <f>SUM(SUMIFS(LowStack!C:C,LowStack!$A:$A,$A1529),SUMIFS(NewTallStack!C:C,NewTallStack!$A:$A,$A1529),SUMIFS(TallStack!C:C,TallStack!$A:$A,$A1529),SUMIFS(MedStack!C:C,MedStack!$A:$A,$A1529))</f>
        <v>0</v>
      </c>
      <c r="D1529" s="2">
        <f>SUM(SUMIFS(LowStack!D:D,LowStack!$A:$A,$A1529),SUMIFS(NewTallStack!D:D,NewTallStack!$A:$A,$A1529),SUMIFS(TallStack!D:D,TallStack!$A:$A,$A1529),SUMIFS(MedStack!D:D,MedStack!$A:$A,$A1529))</f>
        <v>0</v>
      </c>
      <c r="E1529" s="2">
        <f>SUM(SUMIFS(LowStack!E:E,LowStack!$A:$A,$A1529),SUMIFS(NewTallStack!E:E,NewTallStack!$A:$A,$A1529),SUMIFS(TallStack!E:E,TallStack!$A:$A,$A1529),SUMIFS(MedStack!E:E,MedStack!$A:$A,$A1529))</f>
        <v>0</v>
      </c>
      <c r="F1529" s="2">
        <f>SUM(SUMIFS(LowStack!F:F,LowStack!$A:$A,$A1529),SUMIFS(NewTallStack!F:F,NewTallStack!$A:$A,$A1529),SUMIFS(TallStack!F:F,TallStack!$A:$A,$A1529),SUMIFS(MedStack!F:F,MedStack!$A:$A,$A1529))</f>
        <v>0</v>
      </c>
      <c r="G1529" s="3">
        <f t="shared" si="23"/>
        <v>0</v>
      </c>
    </row>
    <row r="1530" spans="1:7" x14ac:dyDescent="0.25">
      <c r="A1530">
        <v>29161</v>
      </c>
      <c r="B1530" s="2">
        <f>SUM(SUMIFS(LowStack!B:B,LowStack!$A:$A,$A1530),SUMIFS(NewTallStack!B:B,NewTallStack!$A:$A,$A1530),SUMIFS(TallStack!B:B,TallStack!$A:$A,$A1530),SUMIFS(MedStack!B:B,MedStack!$A:$A,$A1530))</f>
        <v>0</v>
      </c>
      <c r="C1530" s="2">
        <f>SUM(SUMIFS(LowStack!C:C,LowStack!$A:$A,$A1530),SUMIFS(NewTallStack!C:C,NewTallStack!$A:$A,$A1530),SUMIFS(TallStack!C:C,TallStack!$A:$A,$A1530),SUMIFS(MedStack!C:C,MedStack!$A:$A,$A1530))</f>
        <v>0</v>
      </c>
      <c r="D1530" s="2">
        <f>SUM(SUMIFS(LowStack!D:D,LowStack!$A:$A,$A1530),SUMIFS(NewTallStack!D:D,NewTallStack!$A:$A,$A1530),SUMIFS(TallStack!D:D,TallStack!$A:$A,$A1530),SUMIFS(MedStack!D:D,MedStack!$A:$A,$A1530))</f>
        <v>0</v>
      </c>
      <c r="E1530" s="2">
        <f>SUM(SUMIFS(LowStack!E:E,LowStack!$A:$A,$A1530),SUMIFS(NewTallStack!E:E,NewTallStack!$A:$A,$A1530),SUMIFS(TallStack!E:E,TallStack!$A:$A,$A1530),SUMIFS(MedStack!E:E,MedStack!$A:$A,$A1530))</f>
        <v>0</v>
      </c>
      <c r="F1530" s="2">
        <f>SUM(SUMIFS(LowStack!F:F,LowStack!$A:$A,$A1530),SUMIFS(NewTallStack!F:F,NewTallStack!$A:$A,$A1530),SUMIFS(TallStack!F:F,TallStack!$A:$A,$A1530),SUMIFS(MedStack!F:F,MedStack!$A:$A,$A1530))</f>
        <v>0</v>
      </c>
      <c r="G1530" s="3">
        <f t="shared" si="23"/>
        <v>0</v>
      </c>
    </row>
    <row r="1531" spans="1:7" x14ac:dyDescent="0.25">
      <c r="A1531">
        <v>29163</v>
      </c>
      <c r="B1531" s="2">
        <f>SUM(SUMIFS(LowStack!B:B,LowStack!$A:$A,$A1531),SUMIFS(NewTallStack!B:B,NewTallStack!$A:$A,$A1531),SUMIFS(TallStack!B:B,TallStack!$A:$A,$A1531),SUMIFS(MedStack!B:B,MedStack!$A:$A,$A1531))</f>
        <v>0</v>
      </c>
      <c r="C1531" s="2">
        <f>SUM(SUMIFS(LowStack!C:C,LowStack!$A:$A,$A1531),SUMIFS(NewTallStack!C:C,NewTallStack!$A:$A,$A1531),SUMIFS(TallStack!C:C,TallStack!$A:$A,$A1531),SUMIFS(MedStack!C:C,MedStack!$A:$A,$A1531))</f>
        <v>2.2427079854680105E-4</v>
      </c>
      <c r="D1531" s="2">
        <f>SUM(SUMIFS(LowStack!D:D,LowStack!$A:$A,$A1531),SUMIFS(NewTallStack!D:D,NewTallStack!$A:$A,$A1531),SUMIFS(TallStack!D:D,TallStack!$A:$A,$A1531),SUMIFS(MedStack!D:D,MedStack!$A:$A,$A1531))</f>
        <v>0</v>
      </c>
      <c r="E1531" s="2">
        <f>SUM(SUMIFS(LowStack!E:E,LowStack!$A:$A,$A1531),SUMIFS(NewTallStack!E:E,NewTallStack!$A:$A,$A1531),SUMIFS(TallStack!E:E,TallStack!$A:$A,$A1531),SUMIFS(MedStack!E:E,MedStack!$A:$A,$A1531))</f>
        <v>0</v>
      </c>
      <c r="F1531" s="2">
        <f>SUM(SUMIFS(LowStack!F:F,LowStack!$A:$A,$A1531),SUMIFS(NewTallStack!F:F,NewTallStack!$A:$A,$A1531),SUMIFS(TallStack!F:F,TallStack!$A:$A,$A1531),SUMIFS(MedStack!F:F,MedStack!$A:$A,$A1531))</f>
        <v>0</v>
      </c>
      <c r="G1531" s="3">
        <f t="shared" si="23"/>
        <v>2.2427079854680105E-4</v>
      </c>
    </row>
    <row r="1532" spans="1:7" x14ac:dyDescent="0.25">
      <c r="A1532">
        <v>29165</v>
      </c>
      <c r="B1532" s="2">
        <f>SUM(SUMIFS(LowStack!B:B,LowStack!$A:$A,$A1532),SUMIFS(NewTallStack!B:B,NewTallStack!$A:$A,$A1532),SUMIFS(TallStack!B:B,TallStack!$A:$A,$A1532),SUMIFS(MedStack!B:B,MedStack!$A:$A,$A1532))</f>
        <v>409.60260323591172</v>
      </c>
      <c r="C1532" s="2">
        <f>SUM(SUMIFS(LowStack!C:C,LowStack!$A:$A,$A1532),SUMIFS(NewTallStack!C:C,NewTallStack!$A:$A,$A1532),SUMIFS(TallStack!C:C,TallStack!$A:$A,$A1532),SUMIFS(MedStack!C:C,MedStack!$A:$A,$A1532))</f>
        <v>1303523.4798685901</v>
      </c>
      <c r="D1532" s="2">
        <f>SUM(SUMIFS(LowStack!D:D,LowStack!$A:$A,$A1532),SUMIFS(NewTallStack!D:D,NewTallStack!$A:$A,$A1532),SUMIFS(TallStack!D:D,TallStack!$A:$A,$A1532),SUMIFS(MedStack!D:D,MedStack!$A:$A,$A1532))</f>
        <v>35185.64918075988</v>
      </c>
      <c r="E1532" s="2">
        <f>SUM(SUMIFS(LowStack!E:E,LowStack!$A:$A,$A1532),SUMIFS(NewTallStack!E:E,NewTallStack!$A:$A,$A1532),SUMIFS(TallStack!E:E,TallStack!$A:$A,$A1532),SUMIFS(MedStack!E:E,MedStack!$A:$A,$A1532))</f>
        <v>1585782.3520839727</v>
      </c>
      <c r="F1532" s="2">
        <f>SUM(SUMIFS(LowStack!F:F,LowStack!$A:$A,$A1532),SUMIFS(NewTallStack!F:F,NewTallStack!$A:$A,$A1532),SUMIFS(TallStack!F:F,TallStack!$A:$A,$A1532),SUMIFS(MedStack!F:F,MedStack!$A:$A,$A1532))</f>
        <v>17526.511922066944</v>
      </c>
      <c r="G1532" s="3">
        <f t="shared" si="23"/>
        <v>2942427.5956586255</v>
      </c>
    </row>
    <row r="1533" spans="1:7" x14ac:dyDescent="0.25">
      <c r="A1533">
        <v>29167</v>
      </c>
      <c r="B1533" s="2">
        <f>SUM(SUMIFS(LowStack!B:B,LowStack!$A:$A,$A1533),SUMIFS(NewTallStack!B:B,NewTallStack!$A:$A,$A1533),SUMIFS(TallStack!B:B,TallStack!$A:$A,$A1533),SUMIFS(MedStack!B:B,MedStack!$A:$A,$A1533))</f>
        <v>0</v>
      </c>
      <c r="C1533" s="2">
        <f>SUM(SUMIFS(LowStack!C:C,LowStack!$A:$A,$A1533),SUMIFS(NewTallStack!C:C,NewTallStack!$A:$A,$A1533),SUMIFS(TallStack!C:C,TallStack!$A:$A,$A1533),SUMIFS(MedStack!C:C,MedStack!$A:$A,$A1533))</f>
        <v>0</v>
      </c>
      <c r="D1533" s="2">
        <f>SUM(SUMIFS(LowStack!D:D,LowStack!$A:$A,$A1533),SUMIFS(NewTallStack!D:D,NewTallStack!$A:$A,$A1533),SUMIFS(TallStack!D:D,TallStack!$A:$A,$A1533),SUMIFS(MedStack!D:D,MedStack!$A:$A,$A1533))</f>
        <v>0</v>
      </c>
      <c r="E1533" s="2">
        <f>SUM(SUMIFS(LowStack!E:E,LowStack!$A:$A,$A1533),SUMIFS(NewTallStack!E:E,NewTallStack!$A:$A,$A1533),SUMIFS(TallStack!E:E,TallStack!$A:$A,$A1533),SUMIFS(MedStack!E:E,MedStack!$A:$A,$A1533))</f>
        <v>0</v>
      </c>
      <c r="F1533" s="2">
        <f>SUM(SUMIFS(LowStack!F:F,LowStack!$A:$A,$A1533),SUMIFS(NewTallStack!F:F,NewTallStack!$A:$A,$A1533),SUMIFS(TallStack!F:F,TallStack!$A:$A,$A1533),SUMIFS(MedStack!F:F,MedStack!$A:$A,$A1533))</f>
        <v>0</v>
      </c>
      <c r="G1533" s="3">
        <f t="shared" si="23"/>
        <v>0</v>
      </c>
    </row>
    <row r="1534" spans="1:7" x14ac:dyDescent="0.25">
      <c r="A1534">
        <v>29169</v>
      </c>
      <c r="B1534" s="2">
        <f>SUM(SUMIFS(LowStack!B:B,LowStack!$A:$A,$A1534),SUMIFS(NewTallStack!B:B,NewTallStack!$A:$A,$A1534),SUMIFS(TallStack!B:B,TallStack!$A:$A,$A1534),SUMIFS(MedStack!B:B,MedStack!$A:$A,$A1534))</f>
        <v>0</v>
      </c>
      <c r="C1534" s="2">
        <f>SUM(SUMIFS(LowStack!C:C,LowStack!$A:$A,$A1534),SUMIFS(NewTallStack!C:C,NewTallStack!$A:$A,$A1534),SUMIFS(TallStack!C:C,TallStack!$A:$A,$A1534),SUMIFS(MedStack!C:C,MedStack!$A:$A,$A1534))</f>
        <v>0</v>
      </c>
      <c r="D1534" s="2">
        <f>SUM(SUMIFS(LowStack!D:D,LowStack!$A:$A,$A1534),SUMIFS(NewTallStack!D:D,NewTallStack!$A:$A,$A1534),SUMIFS(TallStack!D:D,TallStack!$A:$A,$A1534),SUMIFS(MedStack!D:D,MedStack!$A:$A,$A1534))</f>
        <v>0</v>
      </c>
      <c r="E1534" s="2">
        <f>SUM(SUMIFS(LowStack!E:E,LowStack!$A:$A,$A1534),SUMIFS(NewTallStack!E:E,NewTallStack!$A:$A,$A1534),SUMIFS(TallStack!E:E,TallStack!$A:$A,$A1534),SUMIFS(MedStack!E:E,MedStack!$A:$A,$A1534))</f>
        <v>0</v>
      </c>
      <c r="F1534" s="2">
        <f>SUM(SUMIFS(LowStack!F:F,LowStack!$A:$A,$A1534),SUMIFS(NewTallStack!F:F,NewTallStack!$A:$A,$A1534),SUMIFS(TallStack!F:F,TallStack!$A:$A,$A1534),SUMIFS(MedStack!F:F,MedStack!$A:$A,$A1534))</f>
        <v>0</v>
      </c>
      <c r="G1534" s="3">
        <f t="shared" si="23"/>
        <v>0</v>
      </c>
    </row>
    <row r="1535" spans="1:7" x14ac:dyDescent="0.25">
      <c r="A1535">
        <v>29171</v>
      </c>
      <c r="B1535" s="2">
        <f>SUM(SUMIFS(LowStack!B:B,LowStack!$A:$A,$A1535),SUMIFS(NewTallStack!B:B,NewTallStack!$A:$A,$A1535),SUMIFS(TallStack!B:B,TallStack!$A:$A,$A1535),SUMIFS(MedStack!B:B,MedStack!$A:$A,$A1535))</f>
        <v>-1.8477170597517614</v>
      </c>
      <c r="C1535" s="2">
        <f>SUM(SUMIFS(LowStack!C:C,LowStack!$A:$A,$A1535),SUMIFS(NewTallStack!C:C,NewTallStack!$A:$A,$A1535),SUMIFS(TallStack!C:C,TallStack!$A:$A,$A1535),SUMIFS(MedStack!C:C,MedStack!$A:$A,$A1535))</f>
        <v>-48568.709596106397</v>
      </c>
      <c r="D1535" s="2">
        <f>SUM(SUMIFS(LowStack!D:D,LowStack!$A:$A,$A1535),SUMIFS(NewTallStack!D:D,NewTallStack!$A:$A,$A1535),SUMIFS(TallStack!D:D,TallStack!$A:$A,$A1535),SUMIFS(MedStack!D:D,MedStack!$A:$A,$A1535))</f>
        <v>-3.4748329314221484</v>
      </c>
      <c r="E1535" s="2">
        <f>SUM(SUMIFS(LowStack!E:E,LowStack!$A:$A,$A1535),SUMIFS(NewTallStack!E:E,NewTallStack!$A:$A,$A1535),SUMIFS(TallStack!E:E,TallStack!$A:$A,$A1535),SUMIFS(MedStack!E:E,MedStack!$A:$A,$A1535))</f>
        <v>0</v>
      </c>
      <c r="F1535" s="2">
        <f>SUM(SUMIFS(LowStack!F:F,LowStack!$A:$A,$A1535),SUMIFS(NewTallStack!F:F,NewTallStack!$A:$A,$A1535),SUMIFS(TallStack!F:F,TallStack!$A:$A,$A1535),SUMIFS(MedStack!F:F,MedStack!$A:$A,$A1535))</f>
        <v>-8.8802795831266792</v>
      </c>
      <c r="G1535" s="3">
        <f t="shared" si="23"/>
        <v>-48582.912425680704</v>
      </c>
    </row>
    <row r="1536" spans="1:7" x14ac:dyDescent="0.25">
      <c r="A1536">
        <v>29173</v>
      </c>
      <c r="B1536" s="2">
        <f>SUM(SUMIFS(LowStack!B:B,LowStack!$A:$A,$A1536),SUMIFS(NewTallStack!B:B,NewTallStack!$A:$A,$A1536),SUMIFS(TallStack!B:B,TallStack!$A:$A,$A1536),SUMIFS(MedStack!B:B,MedStack!$A:$A,$A1536))</f>
        <v>0</v>
      </c>
      <c r="C1536" s="2">
        <f>SUM(SUMIFS(LowStack!C:C,LowStack!$A:$A,$A1536),SUMIFS(NewTallStack!C:C,NewTallStack!$A:$A,$A1536),SUMIFS(TallStack!C:C,TallStack!$A:$A,$A1536),SUMIFS(MedStack!C:C,MedStack!$A:$A,$A1536))</f>
        <v>0</v>
      </c>
      <c r="D1536" s="2">
        <f>SUM(SUMIFS(LowStack!D:D,LowStack!$A:$A,$A1536),SUMIFS(NewTallStack!D:D,NewTallStack!$A:$A,$A1536),SUMIFS(TallStack!D:D,TallStack!$A:$A,$A1536),SUMIFS(MedStack!D:D,MedStack!$A:$A,$A1536))</f>
        <v>0</v>
      </c>
      <c r="E1536" s="2">
        <f>SUM(SUMIFS(LowStack!E:E,LowStack!$A:$A,$A1536),SUMIFS(NewTallStack!E:E,NewTallStack!$A:$A,$A1536),SUMIFS(TallStack!E:E,TallStack!$A:$A,$A1536),SUMIFS(MedStack!E:E,MedStack!$A:$A,$A1536))</f>
        <v>0</v>
      </c>
      <c r="F1536" s="2">
        <f>SUM(SUMIFS(LowStack!F:F,LowStack!$A:$A,$A1536),SUMIFS(NewTallStack!F:F,NewTallStack!$A:$A,$A1536),SUMIFS(TallStack!F:F,TallStack!$A:$A,$A1536),SUMIFS(MedStack!F:F,MedStack!$A:$A,$A1536))</f>
        <v>0</v>
      </c>
      <c r="G1536" s="3">
        <f t="shared" si="23"/>
        <v>0</v>
      </c>
    </row>
    <row r="1537" spans="1:7" x14ac:dyDescent="0.25">
      <c r="A1537">
        <v>29175</v>
      </c>
      <c r="B1537" s="2">
        <f>SUM(SUMIFS(LowStack!B:B,LowStack!$A:$A,$A1537),SUMIFS(NewTallStack!B:B,NewTallStack!$A:$A,$A1537),SUMIFS(TallStack!B:B,TallStack!$A:$A,$A1537),SUMIFS(MedStack!B:B,MedStack!$A:$A,$A1537))</f>
        <v>735.54940414470195</v>
      </c>
      <c r="C1537" s="2">
        <f>SUM(SUMIFS(LowStack!C:C,LowStack!$A:$A,$A1537),SUMIFS(NewTallStack!C:C,NewTallStack!$A:$A,$A1537),SUMIFS(TallStack!C:C,TallStack!$A:$A,$A1537),SUMIFS(MedStack!C:C,MedStack!$A:$A,$A1537))</f>
        <v>2098182.5025365888</v>
      </c>
      <c r="D1537" s="2">
        <f>SUM(SUMIFS(LowStack!D:D,LowStack!$A:$A,$A1537),SUMIFS(NewTallStack!D:D,NewTallStack!$A:$A,$A1537),SUMIFS(TallStack!D:D,TallStack!$A:$A,$A1537),SUMIFS(MedStack!D:D,MedStack!$A:$A,$A1537))</f>
        <v>19551.855364412182</v>
      </c>
      <c r="E1537" s="2">
        <f>SUM(SUMIFS(LowStack!E:E,LowStack!$A:$A,$A1537),SUMIFS(NewTallStack!E:E,NewTallStack!$A:$A,$A1537),SUMIFS(TallStack!E:E,TallStack!$A:$A,$A1537),SUMIFS(MedStack!E:E,MedStack!$A:$A,$A1537))</f>
        <v>43182406.791766085</v>
      </c>
      <c r="F1537" s="2">
        <f>SUM(SUMIFS(LowStack!F:F,LowStack!$A:$A,$A1537),SUMIFS(NewTallStack!F:F,NewTallStack!$A:$A,$A1537),SUMIFS(TallStack!F:F,TallStack!$A:$A,$A1537),SUMIFS(MedStack!F:F,MedStack!$A:$A,$A1537))</f>
        <v>33823.603036506291</v>
      </c>
      <c r="G1537" s="3">
        <f t="shared" si="23"/>
        <v>45334700.302107736</v>
      </c>
    </row>
    <row r="1538" spans="1:7" x14ac:dyDescent="0.25">
      <c r="A1538">
        <v>29177</v>
      </c>
      <c r="B1538" s="2">
        <f>SUM(SUMIFS(LowStack!B:B,LowStack!$A:$A,$A1538),SUMIFS(NewTallStack!B:B,NewTallStack!$A:$A,$A1538),SUMIFS(TallStack!B:B,TallStack!$A:$A,$A1538),SUMIFS(MedStack!B:B,MedStack!$A:$A,$A1538))</f>
        <v>0</v>
      </c>
      <c r="C1538" s="2">
        <f>SUM(SUMIFS(LowStack!C:C,LowStack!$A:$A,$A1538),SUMIFS(NewTallStack!C:C,NewTallStack!$A:$A,$A1538),SUMIFS(TallStack!C:C,TallStack!$A:$A,$A1538),SUMIFS(MedStack!C:C,MedStack!$A:$A,$A1538))</f>
        <v>0</v>
      </c>
      <c r="D1538" s="2">
        <f>SUM(SUMIFS(LowStack!D:D,LowStack!$A:$A,$A1538),SUMIFS(NewTallStack!D:D,NewTallStack!$A:$A,$A1538),SUMIFS(TallStack!D:D,TallStack!$A:$A,$A1538),SUMIFS(MedStack!D:D,MedStack!$A:$A,$A1538))</f>
        <v>0</v>
      </c>
      <c r="E1538" s="2">
        <f>SUM(SUMIFS(LowStack!E:E,LowStack!$A:$A,$A1538),SUMIFS(NewTallStack!E:E,NewTallStack!$A:$A,$A1538),SUMIFS(TallStack!E:E,TallStack!$A:$A,$A1538),SUMIFS(MedStack!E:E,MedStack!$A:$A,$A1538))</f>
        <v>0</v>
      </c>
      <c r="F1538" s="2">
        <f>SUM(SUMIFS(LowStack!F:F,LowStack!$A:$A,$A1538),SUMIFS(NewTallStack!F:F,NewTallStack!$A:$A,$A1538),SUMIFS(TallStack!F:F,TallStack!$A:$A,$A1538),SUMIFS(MedStack!F:F,MedStack!$A:$A,$A1538))</f>
        <v>0</v>
      </c>
      <c r="G1538" s="3">
        <f t="shared" si="23"/>
        <v>0</v>
      </c>
    </row>
    <row r="1539" spans="1:7" x14ac:dyDescent="0.25">
      <c r="A1539">
        <v>29179</v>
      </c>
      <c r="B1539" s="2">
        <f>SUM(SUMIFS(LowStack!B:B,LowStack!$A:$A,$A1539),SUMIFS(NewTallStack!B:B,NewTallStack!$A:$A,$A1539),SUMIFS(TallStack!B:B,TallStack!$A:$A,$A1539),SUMIFS(MedStack!B:B,MedStack!$A:$A,$A1539))</f>
        <v>0</v>
      </c>
      <c r="C1539" s="2">
        <f>SUM(SUMIFS(LowStack!C:C,LowStack!$A:$A,$A1539),SUMIFS(NewTallStack!C:C,NewTallStack!$A:$A,$A1539),SUMIFS(TallStack!C:C,TallStack!$A:$A,$A1539),SUMIFS(MedStack!C:C,MedStack!$A:$A,$A1539))</f>
        <v>0</v>
      </c>
      <c r="D1539" s="2">
        <f>SUM(SUMIFS(LowStack!D:D,LowStack!$A:$A,$A1539),SUMIFS(NewTallStack!D:D,NewTallStack!$A:$A,$A1539),SUMIFS(TallStack!D:D,TallStack!$A:$A,$A1539),SUMIFS(MedStack!D:D,MedStack!$A:$A,$A1539))</f>
        <v>0</v>
      </c>
      <c r="E1539" s="2">
        <f>SUM(SUMIFS(LowStack!E:E,LowStack!$A:$A,$A1539),SUMIFS(NewTallStack!E:E,NewTallStack!$A:$A,$A1539),SUMIFS(TallStack!E:E,TallStack!$A:$A,$A1539),SUMIFS(MedStack!E:E,MedStack!$A:$A,$A1539))</f>
        <v>0</v>
      </c>
      <c r="F1539" s="2">
        <f>SUM(SUMIFS(LowStack!F:F,LowStack!$A:$A,$A1539),SUMIFS(NewTallStack!F:F,NewTallStack!$A:$A,$A1539),SUMIFS(TallStack!F:F,TallStack!$A:$A,$A1539),SUMIFS(MedStack!F:F,MedStack!$A:$A,$A1539))</f>
        <v>0</v>
      </c>
      <c r="G1539" s="3">
        <f t="shared" ref="G1539:G1602" si="24">SUM(B1539:F1539)</f>
        <v>0</v>
      </c>
    </row>
    <row r="1540" spans="1:7" x14ac:dyDescent="0.25">
      <c r="A1540">
        <v>29181</v>
      </c>
      <c r="B1540" s="2">
        <f>SUM(SUMIFS(LowStack!B:B,LowStack!$A:$A,$A1540),SUMIFS(NewTallStack!B:B,NewTallStack!$A:$A,$A1540),SUMIFS(TallStack!B:B,TallStack!$A:$A,$A1540),SUMIFS(MedStack!B:B,MedStack!$A:$A,$A1540))</f>
        <v>0</v>
      </c>
      <c r="C1540" s="2">
        <f>SUM(SUMIFS(LowStack!C:C,LowStack!$A:$A,$A1540),SUMIFS(NewTallStack!C:C,NewTallStack!$A:$A,$A1540),SUMIFS(TallStack!C:C,TallStack!$A:$A,$A1540),SUMIFS(MedStack!C:C,MedStack!$A:$A,$A1540))</f>
        <v>0</v>
      </c>
      <c r="D1540" s="2">
        <f>SUM(SUMIFS(LowStack!D:D,LowStack!$A:$A,$A1540),SUMIFS(NewTallStack!D:D,NewTallStack!$A:$A,$A1540),SUMIFS(TallStack!D:D,TallStack!$A:$A,$A1540),SUMIFS(MedStack!D:D,MedStack!$A:$A,$A1540))</f>
        <v>0</v>
      </c>
      <c r="E1540" s="2">
        <f>SUM(SUMIFS(LowStack!E:E,LowStack!$A:$A,$A1540),SUMIFS(NewTallStack!E:E,NewTallStack!$A:$A,$A1540),SUMIFS(TallStack!E:E,TallStack!$A:$A,$A1540),SUMIFS(MedStack!E:E,MedStack!$A:$A,$A1540))</f>
        <v>0</v>
      </c>
      <c r="F1540" s="2">
        <f>SUM(SUMIFS(LowStack!F:F,LowStack!$A:$A,$A1540),SUMIFS(NewTallStack!F:F,NewTallStack!$A:$A,$A1540),SUMIFS(TallStack!F:F,TallStack!$A:$A,$A1540),SUMIFS(MedStack!F:F,MedStack!$A:$A,$A1540))</f>
        <v>0</v>
      </c>
      <c r="G1540" s="3">
        <f t="shared" si="24"/>
        <v>0</v>
      </c>
    </row>
    <row r="1541" spans="1:7" x14ac:dyDescent="0.25">
      <c r="A1541">
        <v>29183</v>
      </c>
      <c r="B1541" s="2">
        <f>SUM(SUMIFS(LowStack!B:B,LowStack!$A:$A,$A1541),SUMIFS(NewTallStack!B:B,NewTallStack!$A:$A,$A1541),SUMIFS(TallStack!B:B,TallStack!$A:$A,$A1541),SUMIFS(MedStack!B:B,MedStack!$A:$A,$A1541))</f>
        <v>3928.3111350402519</v>
      </c>
      <c r="C1541" s="2">
        <f>SUM(SUMIFS(LowStack!C:C,LowStack!$A:$A,$A1541),SUMIFS(NewTallStack!C:C,NewTallStack!$A:$A,$A1541),SUMIFS(TallStack!C:C,TallStack!$A:$A,$A1541),SUMIFS(MedStack!C:C,MedStack!$A:$A,$A1541))</f>
        <v>12614993.017296547</v>
      </c>
      <c r="D1541" s="2">
        <f>SUM(SUMIFS(LowStack!D:D,LowStack!$A:$A,$A1541),SUMIFS(NewTallStack!D:D,NewTallStack!$A:$A,$A1541),SUMIFS(TallStack!D:D,TallStack!$A:$A,$A1541),SUMIFS(MedStack!D:D,MedStack!$A:$A,$A1541))</f>
        <v>-1243404.6132104401</v>
      </c>
      <c r="E1541" s="2">
        <f>SUM(SUMIFS(LowStack!E:E,LowStack!$A:$A,$A1541),SUMIFS(NewTallStack!E:E,NewTallStack!$A:$A,$A1541),SUMIFS(TallStack!E:E,TallStack!$A:$A,$A1541),SUMIFS(MedStack!E:E,MedStack!$A:$A,$A1541))</f>
        <v>-62221145.450477131</v>
      </c>
      <c r="F1541" s="2">
        <f>SUM(SUMIFS(LowStack!F:F,LowStack!$A:$A,$A1541),SUMIFS(NewTallStack!F:F,NewTallStack!$A:$A,$A1541),SUMIFS(TallStack!F:F,TallStack!$A:$A,$A1541),SUMIFS(MedStack!F:F,MedStack!$A:$A,$A1541))</f>
        <v>543125.17281884386</v>
      </c>
      <c r="G1541" s="3">
        <f t="shared" si="24"/>
        <v>-50302503.562437139</v>
      </c>
    </row>
    <row r="1542" spans="1:7" x14ac:dyDescent="0.25">
      <c r="A1542">
        <v>29185</v>
      </c>
      <c r="B1542" s="2">
        <f>SUM(SUMIFS(LowStack!B:B,LowStack!$A:$A,$A1542),SUMIFS(NewTallStack!B:B,NewTallStack!$A:$A,$A1542),SUMIFS(TallStack!B:B,TallStack!$A:$A,$A1542),SUMIFS(MedStack!B:B,MedStack!$A:$A,$A1542))</f>
        <v>0</v>
      </c>
      <c r="C1542" s="2">
        <f>SUM(SUMIFS(LowStack!C:C,LowStack!$A:$A,$A1542),SUMIFS(NewTallStack!C:C,NewTallStack!$A:$A,$A1542),SUMIFS(TallStack!C:C,TallStack!$A:$A,$A1542),SUMIFS(MedStack!C:C,MedStack!$A:$A,$A1542))</f>
        <v>0</v>
      </c>
      <c r="D1542" s="2">
        <f>SUM(SUMIFS(LowStack!D:D,LowStack!$A:$A,$A1542),SUMIFS(NewTallStack!D:D,NewTallStack!$A:$A,$A1542),SUMIFS(TallStack!D:D,TallStack!$A:$A,$A1542),SUMIFS(MedStack!D:D,MedStack!$A:$A,$A1542))</f>
        <v>0</v>
      </c>
      <c r="E1542" s="2">
        <f>SUM(SUMIFS(LowStack!E:E,LowStack!$A:$A,$A1542),SUMIFS(NewTallStack!E:E,NewTallStack!$A:$A,$A1542),SUMIFS(TallStack!E:E,TallStack!$A:$A,$A1542),SUMIFS(MedStack!E:E,MedStack!$A:$A,$A1542))</f>
        <v>0</v>
      </c>
      <c r="F1542" s="2">
        <f>SUM(SUMIFS(LowStack!F:F,LowStack!$A:$A,$A1542),SUMIFS(NewTallStack!F:F,NewTallStack!$A:$A,$A1542),SUMIFS(TallStack!F:F,TallStack!$A:$A,$A1542),SUMIFS(MedStack!F:F,MedStack!$A:$A,$A1542))</f>
        <v>0</v>
      </c>
      <c r="G1542" s="3">
        <f t="shared" si="24"/>
        <v>0</v>
      </c>
    </row>
    <row r="1543" spans="1:7" x14ac:dyDescent="0.25">
      <c r="A1543">
        <v>29186</v>
      </c>
      <c r="B1543" s="2">
        <f>SUM(SUMIFS(LowStack!B:B,LowStack!$A:$A,$A1543),SUMIFS(NewTallStack!B:B,NewTallStack!$A:$A,$A1543),SUMIFS(TallStack!B:B,TallStack!$A:$A,$A1543),SUMIFS(MedStack!B:B,MedStack!$A:$A,$A1543))</f>
        <v>0</v>
      </c>
      <c r="C1543" s="2">
        <f>SUM(SUMIFS(LowStack!C:C,LowStack!$A:$A,$A1543),SUMIFS(NewTallStack!C:C,NewTallStack!$A:$A,$A1543),SUMIFS(TallStack!C:C,TallStack!$A:$A,$A1543),SUMIFS(MedStack!C:C,MedStack!$A:$A,$A1543))</f>
        <v>0</v>
      </c>
      <c r="D1543" s="2">
        <f>SUM(SUMIFS(LowStack!D:D,LowStack!$A:$A,$A1543),SUMIFS(NewTallStack!D:D,NewTallStack!$A:$A,$A1543),SUMIFS(TallStack!D:D,TallStack!$A:$A,$A1543),SUMIFS(MedStack!D:D,MedStack!$A:$A,$A1543))</f>
        <v>0</v>
      </c>
      <c r="E1543" s="2">
        <f>SUM(SUMIFS(LowStack!E:E,LowStack!$A:$A,$A1543),SUMIFS(NewTallStack!E:E,NewTallStack!$A:$A,$A1543),SUMIFS(TallStack!E:E,TallStack!$A:$A,$A1543),SUMIFS(MedStack!E:E,MedStack!$A:$A,$A1543))</f>
        <v>0</v>
      </c>
      <c r="F1543" s="2">
        <f>SUM(SUMIFS(LowStack!F:F,LowStack!$A:$A,$A1543),SUMIFS(NewTallStack!F:F,NewTallStack!$A:$A,$A1543),SUMIFS(TallStack!F:F,TallStack!$A:$A,$A1543),SUMIFS(MedStack!F:F,MedStack!$A:$A,$A1543))</f>
        <v>0</v>
      </c>
      <c r="G1543" s="3">
        <f t="shared" si="24"/>
        <v>0</v>
      </c>
    </row>
    <row r="1544" spans="1:7" x14ac:dyDescent="0.25">
      <c r="A1544">
        <v>29187</v>
      </c>
      <c r="B1544" s="2">
        <f>SUM(SUMIFS(LowStack!B:B,LowStack!$A:$A,$A1544),SUMIFS(NewTallStack!B:B,NewTallStack!$A:$A,$A1544),SUMIFS(TallStack!B:B,TallStack!$A:$A,$A1544),SUMIFS(MedStack!B:B,MedStack!$A:$A,$A1544))</f>
        <v>0</v>
      </c>
      <c r="C1544" s="2">
        <f>SUM(SUMIFS(LowStack!C:C,LowStack!$A:$A,$A1544),SUMIFS(NewTallStack!C:C,NewTallStack!$A:$A,$A1544),SUMIFS(TallStack!C:C,TallStack!$A:$A,$A1544),SUMIFS(MedStack!C:C,MedStack!$A:$A,$A1544))</f>
        <v>0</v>
      </c>
      <c r="D1544" s="2">
        <f>SUM(SUMIFS(LowStack!D:D,LowStack!$A:$A,$A1544),SUMIFS(NewTallStack!D:D,NewTallStack!$A:$A,$A1544),SUMIFS(TallStack!D:D,TallStack!$A:$A,$A1544),SUMIFS(MedStack!D:D,MedStack!$A:$A,$A1544))</f>
        <v>0</v>
      </c>
      <c r="E1544" s="2">
        <f>SUM(SUMIFS(LowStack!E:E,LowStack!$A:$A,$A1544),SUMIFS(NewTallStack!E:E,NewTallStack!$A:$A,$A1544),SUMIFS(TallStack!E:E,TallStack!$A:$A,$A1544),SUMIFS(MedStack!E:E,MedStack!$A:$A,$A1544))</f>
        <v>0</v>
      </c>
      <c r="F1544" s="2">
        <f>SUM(SUMIFS(LowStack!F:F,LowStack!$A:$A,$A1544),SUMIFS(NewTallStack!F:F,NewTallStack!$A:$A,$A1544),SUMIFS(TallStack!F:F,TallStack!$A:$A,$A1544),SUMIFS(MedStack!F:F,MedStack!$A:$A,$A1544))</f>
        <v>0</v>
      </c>
      <c r="G1544" s="3">
        <f t="shared" si="24"/>
        <v>0</v>
      </c>
    </row>
    <row r="1545" spans="1:7" x14ac:dyDescent="0.25">
      <c r="A1545">
        <v>29189</v>
      </c>
      <c r="B1545" s="2">
        <f>SUM(SUMIFS(LowStack!B:B,LowStack!$A:$A,$A1545),SUMIFS(NewTallStack!B:B,NewTallStack!$A:$A,$A1545),SUMIFS(TallStack!B:B,TallStack!$A:$A,$A1545),SUMIFS(MedStack!B:B,MedStack!$A:$A,$A1545))</f>
        <v>1869.6207959666472</v>
      </c>
      <c r="C1545" s="2">
        <f>SUM(SUMIFS(LowStack!C:C,LowStack!$A:$A,$A1545),SUMIFS(NewTallStack!C:C,NewTallStack!$A:$A,$A1545),SUMIFS(TallStack!C:C,TallStack!$A:$A,$A1545),SUMIFS(MedStack!C:C,MedStack!$A:$A,$A1545))</f>
        <v>8123353.0012529371</v>
      </c>
      <c r="D1545" s="2">
        <f>SUM(SUMIFS(LowStack!D:D,LowStack!$A:$A,$A1545),SUMIFS(NewTallStack!D:D,NewTallStack!$A:$A,$A1545),SUMIFS(TallStack!D:D,TallStack!$A:$A,$A1545),SUMIFS(MedStack!D:D,MedStack!$A:$A,$A1545))</f>
        <v>22314.312919856435</v>
      </c>
      <c r="E1545" s="2">
        <f>SUM(SUMIFS(LowStack!E:E,LowStack!$A:$A,$A1545),SUMIFS(NewTallStack!E:E,NewTallStack!$A:$A,$A1545),SUMIFS(TallStack!E:E,TallStack!$A:$A,$A1545),SUMIFS(MedStack!E:E,MedStack!$A:$A,$A1545))</f>
        <v>-28733722.663858764</v>
      </c>
      <c r="F1545" s="2">
        <f>SUM(SUMIFS(LowStack!F:F,LowStack!$A:$A,$A1545),SUMIFS(NewTallStack!F:F,NewTallStack!$A:$A,$A1545),SUMIFS(TallStack!F:F,TallStack!$A:$A,$A1545),SUMIFS(MedStack!F:F,MedStack!$A:$A,$A1545))</f>
        <v>45222.987660856677</v>
      </c>
      <c r="G1545" s="3">
        <f t="shared" si="24"/>
        <v>-20540962.741229147</v>
      </c>
    </row>
    <row r="1546" spans="1:7" x14ac:dyDescent="0.25">
      <c r="A1546">
        <v>29195</v>
      </c>
      <c r="B1546" s="2">
        <f>SUM(SUMIFS(LowStack!B:B,LowStack!$A:$A,$A1546),SUMIFS(NewTallStack!B:B,NewTallStack!$A:$A,$A1546),SUMIFS(TallStack!B:B,TallStack!$A:$A,$A1546),SUMIFS(MedStack!B:B,MedStack!$A:$A,$A1546))</f>
        <v>-18.86685341685283</v>
      </c>
      <c r="C1546" s="2">
        <f>SUM(SUMIFS(LowStack!C:C,LowStack!$A:$A,$A1546),SUMIFS(NewTallStack!C:C,NewTallStack!$A:$A,$A1546),SUMIFS(TallStack!C:C,TallStack!$A:$A,$A1546),SUMIFS(MedStack!C:C,MedStack!$A:$A,$A1546))</f>
        <v>-536839.51548851025</v>
      </c>
      <c r="D1546" s="2">
        <f>SUM(SUMIFS(LowStack!D:D,LowStack!$A:$A,$A1546),SUMIFS(NewTallStack!D:D,NewTallStack!$A:$A,$A1546),SUMIFS(TallStack!D:D,TallStack!$A:$A,$A1546),SUMIFS(MedStack!D:D,MedStack!$A:$A,$A1546))</f>
        <v>-854.60710354363709</v>
      </c>
      <c r="E1546" s="2">
        <f>SUM(SUMIFS(LowStack!E:E,LowStack!$A:$A,$A1546),SUMIFS(NewTallStack!E:E,NewTallStack!$A:$A,$A1546),SUMIFS(TallStack!E:E,TallStack!$A:$A,$A1546),SUMIFS(MedStack!E:E,MedStack!$A:$A,$A1546))</f>
        <v>-256398.15899248674</v>
      </c>
      <c r="F1546" s="2">
        <f>SUM(SUMIFS(LowStack!F:F,LowStack!$A:$A,$A1546),SUMIFS(NewTallStack!F:F,NewTallStack!$A:$A,$A1546),SUMIFS(TallStack!F:F,TallStack!$A:$A,$A1546),SUMIFS(MedStack!F:F,MedStack!$A:$A,$A1546))</f>
        <v>-235.15793798747748</v>
      </c>
      <c r="G1546" s="3">
        <f t="shared" si="24"/>
        <v>-794346.30637594499</v>
      </c>
    </row>
    <row r="1547" spans="1:7" x14ac:dyDescent="0.25">
      <c r="A1547">
        <v>29197</v>
      </c>
      <c r="B1547" s="2">
        <f>SUM(SUMIFS(LowStack!B:B,LowStack!$A:$A,$A1547),SUMIFS(NewTallStack!B:B,NewTallStack!$A:$A,$A1547),SUMIFS(TallStack!B:B,TallStack!$A:$A,$A1547),SUMIFS(MedStack!B:B,MedStack!$A:$A,$A1547))</f>
        <v>0</v>
      </c>
      <c r="C1547" s="2">
        <f>SUM(SUMIFS(LowStack!C:C,LowStack!$A:$A,$A1547),SUMIFS(NewTallStack!C:C,NewTallStack!$A:$A,$A1547),SUMIFS(TallStack!C:C,TallStack!$A:$A,$A1547),SUMIFS(MedStack!C:C,MedStack!$A:$A,$A1547))</f>
        <v>0</v>
      </c>
      <c r="D1547" s="2">
        <f>SUM(SUMIFS(LowStack!D:D,LowStack!$A:$A,$A1547),SUMIFS(NewTallStack!D:D,NewTallStack!$A:$A,$A1547),SUMIFS(TallStack!D:D,TallStack!$A:$A,$A1547),SUMIFS(MedStack!D:D,MedStack!$A:$A,$A1547))</f>
        <v>0</v>
      </c>
      <c r="E1547" s="2">
        <f>SUM(SUMIFS(LowStack!E:E,LowStack!$A:$A,$A1547),SUMIFS(NewTallStack!E:E,NewTallStack!$A:$A,$A1547),SUMIFS(TallStack!E:E,TallStack!$A:$A,$A1547),SUMIFS(MedStack!E:E,MedStack!$A:$A,$A1547))</f>
        <v>0</v>
      </c>
      <c r="F1547" s="2">
        <f>SUM(SUMIFS(LowStack!F:F,LowStack!$A:$A,$A1547),SUMIFS(NewTallStack!F:F,NewTallStack!$A:$A,$A1547),SUMIFS(TallStack!F:F,TallStack!$A:$A,$A1547),SUMIFS(MedStack!F:F,MedStack!$A:$A,$A1547))</f>
        <v>0</v>
      </c>
      <c r="G1547" s="3">
        <f t="shared" si="24"/>
        <v>0</v>
      </c>
    </row>
    <row r="1548" spans="1:7" x14ac:dyDescent="0.25">
      <c r="A1548">
        <v>29199</v>
      </c>
      <c r="B1548" s="2">
        <f>SUM(SUMIFS(LowStack!B:B,LowStack!$A:$A,$A1548),SUMIFS(NewTallStack!B:B,NewTallStack!$A:$A,$A1548),SUMIFS(TallStack!B:B,TallStack!$A:$A,$A1548),SUMIFS(MedStack!B:B,MedStack!$A:$A,$A1548))</f>
        <v>0</v>
      </c>
      <c r="C1548" s="2">
        <f>SUM(SUMIFS(LowStack!C:C,LowStack!$A:$A,$A1548),SUMIFS(NewTallStack!C:C,NewTallStack!$A:$A,$A1548),SUMIFS(TallStack!C:C,TallStack!$A:$A,$A1548),SUMIFS(MedStack!C:C,MedStack!$A:$A,$A1548))</f>
        <v>-2.6288391407704352E-3</v>
      </c>
      <c r="D1548" s="2">
        <f>SUM(SUMIFS(LowStack!D:D,LowStack!$A:$A,$A1548),SUMIFS(NewTallStack!D:D,NewTallStack!$A:$A,$A1548),SUMIFS(TallStack!D:D,TallStack!$A:$A,$A1548),SUMIFS(MedStack!D:D,MedStack!$A:$A,$A1548))</f>
        <v>0</v>
      </c>
      <c r="E1548" s="2">
        <f>SUM(SUMIFS(LowStack!E:E,LowStack!$A:$A,$A1548),SUMIFS(NewTallStack!E:E,NewTallStack!$A:$A,$A1548),SUMIFS(TallStack!E:E,TallStack!$A:$A,$A1548),SUMIFS(MedStack!E:E,MedStack!$A:$A,$A1548))</f>
        <v>0</v>
      </c>
      <c r="F1548" s="2">
        <f>SUM(SUMIFS(LowStack!F:F,LowStack!$A:$A,$A1548),SUMIFS(NewTallStack!F:F,NewTallStack!$A:$A,$A1548),SUMIFS(TallStack!F:F,TallStack!$A:$A,$A1548),SUMIFS(MedStack!F:F,MedStack!$A:$A,$A1548))</f>
        <v>0</v>
      </c>
      <c r="G1548" s="3">
        <f t="shared" si="24"/>
        <v>-2.6288391407704352E-3</v>
      </c>
    </row>
    <row r="1549" spans="1:7" x14ac:dyDescent="0.25">
      <c r="A1549">
        <v>29201</v>
      </c>
      <c r="B1549" s="2">
        <f>SUM(SUMIFS(LowStack!B:B,LowStack!$A:$A,$A1549),SUMIFS(NewTallStack!B:B,NewTallStack!$A:$A,$A1549),SUMIFS(TallStack!B:B,TallStack!$A:$A,$A1549),SUMIFS(MedStack!B:B,MedStack!$A:$A,$A1549))</f>
        <v>224.02963436021238</v>
      </c>
      <c r="C1549" s="2">
        <f>SUM(SUMIFS(LowStack!C:C,LowStack!$A:$A,$A1549),SUMIFS(NewTallStack!C:C,NewTallStack!$A:$A,$A1549),SUMIFS(TallStack!C:C,TallStack!$A:$A,$A1549),SUMIFS(MedStack!C:C,MedStack!$A:$A,$A1549))</f>
        <v>933675.5221680348</v>
      </c>
      <c r="D1549" s="2">
        <f>SUM(SUMIFS(LowStack!D:D,LowStack!$A:$A,$A1549),SUMIFS(NewTallStack!D:D,NewTallStack!$A:$A,$A1549),SUMIFS(TallStack!D:D,TallStack!$A:$A,$A1549),SUMIFS(MedStack!D:D,MedStack!$A:$A,$A1549))</f>
        <v>4627.9368979937954</v>
      </c>
      <c r="E1549" s="2">
        <f>SUM(SUMIFS(LowStack!E:E,LowStack!$A:$A,$A1549),SUMIFS(NewTallStack!E:E,NewTallStack!$A:$A,$A1549),SUMIFS(TallStack!E:E,TallStack!$A:$A,$A1549),SUMIFS(MedStack!E:E,MedStack!$A:$A,$A1549))</f>
        <v>-2877729.7819656078</v>
      </c>
      <c r="F1549" s="2">
        <f>SUM(SUMIFS(LowStack!F:F,LowStack!$A:$A,$A1549),SUMIFS(NewTallStack!F:F,NewTallStack!$A:$A,$A1549),SUMIFS(TallStack!F:F,TallStack!$A:$A,$A1549),SUMIFS(MedStack!F:F,MedStack!$A:$A,$A1549))</f>
        <v>4715.3563259690936</v>
      </c>
      <c r="G1549" s="3">
        <f t="shared" si="24"/>
        <v>-1934486.9369392497</v>
      </c>
    </row>
    <row r="1550" spans="1:7" x14ac:dyDescent="0.25">
      <c r="A1550">
        <v>29203</v>
      </c>
      <c r="B1550" s="2">
        <f>SUM(SUMIFS(LowStack!B:B,LowStack!$A:$A,$A1550),SUMIFS(NewTallStack!B:B,NewTallStack!$A:$A,$A1550),SUMIFS(TallStack!B:B,TallStack!$A:$A,$A1550),SUMIFS(MedStack!B:B,MedStack!$A:$A,$A1550))</f>
        <v>0</v>
      </c>
      <c r="C1550" s="2">
        <f>SUM(SUMIFS(LowStack!C:C,LowStack!$A:$A,$A1550),SUMIFS(NewTallStack!C:C,NewTallStack!$A:$A,$A1550),SUMIFS(TallStack!C:C,TallStack!$A:$A,$A1550),SUMIFS(MedStack!C:C,MedStack!$A:$A,$A1550))</f>
        <v>0</v>
      </c>
      <c r="D1550" s="2">
        <f>SUM(SUMIFS(LowStack!D:D,LowStack!$A:$A,$A1550),SUMIFS(NewTallStack!D:D,NewTallStack!$A:$A,$A1550),SUMIFS(TallStack!D:D,TallStack!$A:$A,$A1550),SUMIFS(MedStack!D:D,MedStack!$A:$A,$A1550))</f>
        <v>0</v>
      </c>
      <c r="E1550" s="2">
        <f>SUM(SUMIFS(LowStack!E:E,LowStack!$A:$A,$A1550),SUMIFS(NewTallStack!E:E,NewTallStack!$A:$A,$A1550),SUMIFS(TallStack!E:E,TallStack!$A:$A,$A1550),SUMIFS(MedStack!E:E,MedStack!$A:$A,$A1550))</f>
        <v>0</v>
      </c>
      <c r="F1550" s="2">
        <f>SUM(SUMIFS(LowStack!F:F,LowStack!$A:$A,$A1550),SUMIFS(NewTallStack!F:F,NewTallStack!$A:$A,$A1550),SUMIFS(TallStack!F:F,TallStack!$A:$A,$A1550),SUMIFS(MedStack!F:F,MedStack!$A:$A,$A1550))</f>
        <v>0</v>
      </c>
      <c r="G1550" s="3">
        <f t="shared" si="24"/>
        <v>0</v>
      </c>
    </row>
    <row r="1551" spans="1:7" x14ac:dyDescent="0.25">
      <c r="A1551">
        <v>29205</v>
      </c>
      <c r="B1551" s="2">
        <f>SUM(SUMIFS(LowStack!B:B,LowStack!$A:$A,$A1551),SUMIFS(NewTallStack!B:B,NewTallStack!$A:$A,$A1551),SUMIFS(TallStack!B:B,TallStack!$A:$A,$A1551),SUMIFS(MedStack!B:B,MedStack!$A:$A,$A1551))</f>
        <v>0</v>
      </c>
      <c r="C1551" s="2">
        <f>SUM(SUMIFS(LowStack!C:C,LowStack!$A:$A,$A1551),SUMIFS(NewTallStack!C:C,NewTallStack!$A:$A,$A1551),SUMIFS(TallStack!C:C,TallStack!$A:$A,$A1551),SUMIFS(MedStack!C:C,MedStack!$A:$A,$A1551))</f>
        <v>0</v>
      </c>
      <c r="D1551" s="2">
        <f>SUM(SUMIFS(LowStack!D:D,LowStack!$A:$A,$A1551),SUMIFS(NewTallStack!D:D,NewTallStack!$A:$A,$A1551),SUMIFS(TallStack!D:D,TallStack!$A:$A,$A1551),SUMIFS(MedStack!D:D,MedStack!$A:$A,$A1551))</f>
        <v>0</v>
      </c>
      <c r="E1551" s="2">
        <f>SUM(SUMIFS(LowStack!E:E,LowStack!$A:$A,$A1551),SUMIFS(NewTallStack!E:E,NewTallStack!$A:$A,$A1551),SUMIFS(TallStack!E:E,TallStack!$A:$A,$A1551),SUMIFS(MedStack!E:E,MedStack!$A:$A,$A1551))</f>
        <v>0</v>
      </c>
      <c r="F1551" s="2">
        <f>SUM(SUMIFS(LowStack!F:F,LowStack!$A:$A,$A1551),SUMIFS(NewTallStack!F:F,NewTallStack!$A:$A,$A1551),SUMIFS(TallStack!F:F,TallStack!$A:$A,$A1551),SUMIFS(MedStack!F:F,MedStack!$A:$A,$A1551))</f>
        <v>0</v>
      </c>
      <c r="G1551" s="3">
        <f t="shared" si="24"/>
        <v>0</v>
      </c>
    </row>
    <row r="1552" spans="1:7" x14ac:dyDescent="0.25">
      <c r="A1552">
        <v>29207</v>
      </c>
      <c r="B1552" s="2">
        <f>SUM(SUMIFS(LowStack!B:B,LowStack!$A:$A,$A1552),SUMIFS(NewTallStack!B:B,NewTallStack!$A:$A,$A1552),SUMIFS(TallStack!B:B,TallStack!$A:$A,$A1552),SUMIFS(MedStack!B:B,MedStack!$A:$A,$A1552))</f>
        <v>-155.65149437015904</v>
      </c>
      <c r="C1552" s="2">
        <f>SUM(SUMIFS(LowStack!C:C,LowStack!$A:$A,$A1552),SUMIFS(NewTallStack!C:C,NewTallStack!$A:$A,$A1552),SUMIFS(TallStack!C:C,TallStack!$A:$A,$A1552),SUMIFS(MedStack!C:C,MedStack!$A:$A,$A1552))</f>
        <v>-105653.52195227776</v>
      </c>
      <c r="D1552" s="2">
        <f>SUM(SUMIFS(LowStack!D:D,LowStack!$A:$A,$A1552),SUMIFS(NewTallStack!D:D,NewTallStack!$A:$A,$A1552),SUMIFS(TallStack!D:D,TallStack!$A:$A,$A1552),SUMIFS(MedStack!D:D,MedStack!$A:$A,$A1552))</f>
        <v>-222.25195350831447</v>
      </c>
      <c r="E1552" s="2">
        <f>SUM(SUMIFS(LowStack!E:E,LowStack!$A:$A,$A1552),SUMIFS(NewTallStack!E:E,NewTallStack!$A:$A,$A1552),SUMIFS(TallStack!E:E,TallStack!$A:$A,$A1552),SUMIFS(MedStack!E:E,MedStack!$A:$A,$A1552))</f>
        <v>0</v>
      </c>
      <c r="F1552" s="2">
        <f>SUM(SUMIFS(LowStack!F:F,LowStack!$A:$A,$A1552),SUMIFS(NewTallStack!F:F,NewTallStack!$A:$A,$A1552),SUMIFS(TallStack!F:F,TallStack!$A:$A,$A1552),SUMIFS(MedStack!F:F,MedStack!$A:$A,$A1552))</f>
        <v>-567.98520872193228</v>
      </c>
      <c r="G1552" s="3">
        <f t="shared" si="24"/>
        <v>-106599.41060887817</v>
      </c>
    </row>
    <row r="1553" spans="1:7" x14ac:dyDescent="0.25">
      <c r="A1553">
        <v>29209</v>
      </c>
      <c r="B1553" s="2">
        <f>SUM(SUMIFS(LowStack!B:B,LowStack!$A:$A,$A1553),SUMIFS(NewTallStack!B:B,NewTallStack!$A:$A,$A1553),SUMIFS(TallStack!B:B,TallStack!$A:$A,$A1553),SUMIFS(MedStack!B:B,MedStack!$A:$A,$A1553))</f>
        <v>0</v>
      </c>
      <c r="C1553" s="2">
        <f>SUM(SUMIFS(LowStack!C:C,LowStack!$A:$A,$A1553),SUMIFS(NewTallStack!C:C,NewTallStack!$A:$A,$A1553),SUMIFS(TallStack!C:C,TallStack!$A:$A,$A1553),SUMIFS(MedStack!C:C,MedStack!$A:$A,$A1553))</f>
        <v>0</v>
      </c>
      <c r="D1553" s="2">
        <f>SUM(SUMIFS(LowStack!D:D,LowStack!$A:$A,$A1553),SUMIFS(NewTallStack!D:D,NewTallStack!$A:$A,$A1553),SUMIFS(TallStack!D:D,TallStack!$A:$A,$A1553),SUMIFS(MedStack!D:D,MedStack!$A:$A,$A1553))</f>
        <v>0</v>
      </c>
      <c r="E1553" s="2">
        <f>SUM(SUMIFS(LowStack!E:E,LowStack!$A:$A,$A1553),SUMIFS(NewTallStack!E:E,NewTallStack!$A:$A,$A1553),SUMIFS(TallStack!E:E,TallStack!$A:$A,$A1553),SUMIFS(MedStack!E:E,MedStack!$A:$A,$A1553))</f>
        <v>0</v>
      </c>
      <c r="F1553" s="2">
        <f>SUM(SUMIFS(LowStack!F:F,LowStack!$A:$A,$A1553),SUMIFS(NewTallStack!F:F,NewTallStack!$A:$A,$A1553),SUMIFS(TallStack!F:F,TallStack!$A:$A,$A1553),SUMIFS(MedStack!F:F,MedStack!$A:$A,$A1553))</f>
        <v>0</v>
      </c>
      <c r="G1553" s="3">
        <f t="shared" si="24"/>
        <v>0</v>
      </c>
    </row>
    <row r="1554" spans="1:7" x14ac:dyDescent="0.25">
      <c r="A1554">
        <v>29211</v>
      </c>
      <c r="B1554" s="2">
        <f>SUM(SUMIFS(LowStack!B:B,LowStack!$A:$A,$A1554),SUMIFS(NewTallStack!B:B,NewTallStack!$A:$A,$A1554),SUMIFS(TallStack!B:B,TallStack!$A:$A,$A1554),SUMIFS(MedStack!B:B,MedStack!$A:$A,$A1554))</f>
        <v>0</v>
      </c>
      <c r="C1554" s="2">
        <f>SUM(SUMIFS(LowStack!C:C,LowStack!$A:$A,$A1554),SUMIFS(NewTallStack!C:C,NewTallStack!$A:$A,$A1554),SUMIFS(TallStack!C:C,TallStack!$A:$A,$A1554),SUMIFS(MedStack!C:C,MedStack!$A:$A,$A1554))</f>
        <v>0</v>
      </c>
      <c r="D1554" s="2">
        <f>SUM(SUMIFS(LowStack!D:D,LowStack!$A:$A,$A1554),SUMIFS(NewTallStack!D:D,NewTallStack!$A:$A,$A1554),SUMIFS(TallStack!D:D,TallStack!$A:$A,$A1554),SUMIFS(MedStack!D:D,MedStack!$A:$A,$A1554))</f>
        <v>0</v>
      </c>
      <c r="E1554" s="2">
        <f>SUM(SUMIFS(LowStack!E:E,LowStack!$A:$A,$A1554),SUMIFS(NewTallStack!E:E,NewTallStack!$A:$A,$A1554),SUMIFS(TallStack!E:E,TallStack!$A:$A,$A1554),SUMIFS(MedStack!E:E,MedStack!$A:$A,$A1554))</f>
        <v>0</v>
      </c>
      <c r="F1554" s="2">
        <f>SUM(SUMIFS(LowStack!F:F,LowStack!$A:$A,$A1554),SUMIFS(NewTallStack!F:F,NewTallStack!$A:$A,$A1554),SUMIFS(TallStack!F:F,TallStack!$A:$A,$A1554),SUMIFS(MedStack!F:F,MedStack!$A:$A,$A1554))</f>
        <v>0</v>
      </c>
      <c r="G1554" s="3">
        <f t="shared" si="24"/>
        <v>0</v>
      </c>
    </row>
    <row r="1555" spans="1:7" x14ac:dyDescent="0.25">
      <c r="A1555">
        <v>29213</v>
      </c>
      <c r="B1555" s="2">
        <f>SUM(SUMIFS(LowStack!B:B,LowStack!$A:$A,$A1555),SUMIFS(NewTallStack!B:B,NewTallStack!$A:$A,$A1555),SUMIFS(TallStack!B:B,TallStack!$A:$A,$A1555),SUMIFS(MedStack!B:B,MedStack!$A:$A,$A1555))</f>
        <v>0</v>
      </c>
      <c r="C1555" s="2">
        <f>SUM(SUMIFS(LowStack!C:C,LowStack!$A:$A,$A1555),SUMIFS(NewTallStack!C:C,NewTallStack!$A:$A,$A1555),SUMIFS(TallStack!C:C,TallStack!$A:$A,$A1555),SUMIFS(MedStack!C:C,MedStack!$A:$A,$A1555))</f>
        <v>0</v>
      </c>
      <c r="D1555" s="2">
        <f>SUM(SUMIFS(LowStack!D:D,LowStack!$A:$A,$A1555),SUMIFS(NewTallStack!D:D,NewTallStack!$A:$A,$A1555),SUMIFS(TallStack!D:D,TallStack!$A:$A,$A1555),SUMIFS(MedStack!D:D,MedStack!$A:$A,$A1555))</f>
        <v>0</v>
      </c>
      <c r="E1555" s="2">
        <f>SUM(SUMIFS(LowStack!E:E,LowStack!$A:$A,$A1555),SUMIFS(NewTallStack!E:E,NewTallStack!$A:$A,$A1555),SUMIFS(TallStack!E:E,TallStack!$A:$A,$A1555),SUMIFS(MedStack!E:E,MedStack!$A:$A,$A1555))</f>
        <v>0</v>
      </c>
      <c r="F1555" s="2">
        <f>SUM(SUMIFS(LowStack!F:F,LowStack!$A:$A,$A1555),SUMIFS(NewTallStack!F:F,NewTallStack!$A:$A,$A1555),SUMIFS(TallStack!F:F,TallStack!$A:$A,$A1555),SUMIFS(MedStack!F:F,MedStack!$A:$A,$A1555))</f>
        <v>0</v>
      </c>
      <c r="G1555" s="3">
        <f t="shared" si="24"/>
        <v>0</v>
      </c>
    </row>
    <row r="1556" spans="1:7" x14ac:dyDescent="0.25">
      <c r="A1556">
        <v>29215</v>
      </c>
      <c r="B1556" s="2">
        <f>SUM(SUMIFS(LowStack!B:B,LowStack!$A:$A,$A1556),SUMIFS(NewTallStack!B:B,NewTallStack!$A:$A,$A1556),SUMIFS(TallStack!B:B,TallStack!$A:$A,$A1556),SUMIFS(MedStack!B:B,MedStack!$A:$A,$A1556))</f>
        <v>0</v>
      </c>
      <c r="C1556" s="2">
        <f>SUM(SUMIFS(LowStack!C:C,LowStack!$A:$A,$A1556),SUMIFS(NewTallStack!C:C,NewTallStack!$A:$A,$A1556),SUMIFS(TallStack!C:C,TallStack!$A:$A,$A1556),SUMIFS(MedStack!C:C,MedStack!$A:$A,$A1556))</f>
        <v>0</v>
      </c>
      <c r="D1556" s="2">
        <f>SUM(SUMIFS(LowStack!D:D,LowStack!$A:$A,$A1556),SUMIFS(NewTallStack!D:D,NewTallStack!$A:$A,$A1556),SUMIFS(TallStack!D:D,TallStack!$A:$A,$A1556),SUMIFS(MedStack!D:D,MedStack!$A:$A,$A1556))</f>
        <v>0</v>
      </c>
      <c r="E1556" s="2">
        <f>SUM(SUMIFS(LowStack!E:E,LowStack!$A:$A,$A1556),SUMIFS(NewTallStack!E:E,NewTallStack!$A:$A,$A1556),SUMIFS(TallStack!E:E,TallStack!$A:$A,$A1556),SUMIFS(MedStack!E:E,MedStack!$A:$A,$A1556))</f>
        <v>0</v>
      </c>
      <c r="F1556" s="2">
        <f>SUM(SUMIFS(LowStack!F:F,LowStack!$A:$A,$A1556),SUMIFS(NewTallStack!F:F,NewTallStack!$A:$A,$A1556),SUMIFS(TallStack!F:F,TallStack!$A:$A,$A1556),SUMIFS(MedStack!F:F,MedStack!$A:$A,$A1556))</f>
        <v>0</v>
      </c>
      <c r="G1556" s="3">
        <f t="shared" si="24"/>
        <v>0</v>
      </c>
    </row>
    <row r="1557" spans="1:7" x14ac:dyDescent="0.25">
      <c r="A1557">
        <v>29217</v>
      </c>
      <c r="B1557" s="2">
        <f>SUM(SUMIFS(LowStack!B:B,LowStack!$A:$A,$A1557),SUMIFS(NewTallStack!B:B,NewTallStack!$A:$A,$A1557),SUMIFS(TallStack!B:B,TallStack!$A:$A,$A1557),SUMIFS(MedStack!B:B,MedStack!$A:$A,$A1557))</f>
        <v>0</v>
      </c>
      <c r="C1557" s="2">
        <f>SUM(SUMIFS(LowStack!C:C,LowStack!$A:$A,$A1557),SUMIFS(NewTallStack!C:C,NewTallStack!$A:$A,$A1557),SUMIFS(TallStack!C:C,TallStack!$A:$A,$A1557),SUMIFS(MedStack!C:C,MedStack!$A:$A,$A1557))</f>
        <v>0</v>
      </c>
      <c r="D1557" s="2">
        <f>SUM(SUMIFS(LowStack!D:D,LowStack!$A:$A,$A1557),SUMIFS(NewTallStack!D:D,NewTallStack!$A:$A,$A1557),SUMIFS(TallStack!D:D,TallStack!$A:$A,$A1557),SUMIFS(MedStack!D:D,MedStack!$A:$A,$A1557))</f>
        <v>0</v>
      </c>
      <c r="E1557" s="2">
        <f>SUM(SUMIFS(LowStack!E:E,LowStack!$A:$A,$A1557),SUMIFS(NewTallStack!E:E,NewTallStack!$A:$A,$A1557),SUMIFS(TallStack!E:E,TallStack!$A:$A,$A1557),SUMIFS(MedStack!E:E,MedStack!$A:$A,$A1557))</f>
        <v>0</v>
      </c>
      <c r="F1557" s="2">
        <f>SUM(SUMIFS(LowStack!F:F,LowStack!$A:$A,$A1557),SUMIFS(NewTallStack!F:F,NewTallStack!$A:$A,$A1557),SUMIFS(TallStack!F:F,TallStack!$A:$A,$A1557),SUMIFS(MedStack!F:F,MedStack!$A:$A,$A1557))</f>
        <v>0</v>
      </c>
      <c r="G1557" s="3">
        <f t="shared" si="24"/>
        <v>0</v>
      </c>
    </row>
    <row r="1558" spans="1:7" x14ac:dyDescent="0.25">
      <c r="A1558">
        <v>29219</v>
      </c>
      <c r="B1558" s="2">
        <f>SUM(SUMIFS(LowStack!B:B,LowStack!$A:$A,$A1558),SUMIFS(NewTallStack!B:B,NewTallStack!$A:$A,$A1558),SUMIFS(TallStack!B:B,TallStack!$A:$A,$A1558),SUMIFS(MedStack!B:B,MedStack!$A:$A,$A1558))</f>
        <v>0</v>
      </c>
      <c r="C1558" s="2">
        <f>SUM(SUMIFS(LowStack!C:C,LowStack!$A:$A,$A1558),SUMIFS(NewTallStack!C:C,NewTallStack!$A:$A,$A1558),SUMIFS(TallStack!C:C,TallStack!$A:$A,$A1558),SUMIFS(MedStack!C:C,MedStack!$A:$A,$A1558))</f>
        <v>0</v>
      </c>
      <c r="D1558" s="2">
        <f>SUM(SUMIFS(LowStack!D:D,LowStack!$A:$A,$A1558),SUMIFS(NewTallStack!D:D,NewTallStack!$A:$A,$A1558),SUMIFS(TallStack!D:D,TallStack!$A:$A,$A1558),SUMIFS(MedStack!D:D,MedStack!$A:$A,$A1558))</f>
        <v>0</v>
      </c>
      <c r="E1558" s="2">
        <f>SUM(SUMIFS(LowStack!E:E,LowStack!$A:$A,$A1558),SUMIFS(NewTallStack!E:E,NewTallStack!$A:$A,$A1558),SUMIFS(TallStack!E:E,TallStack!$A:$A,$A1558),SUMIFS(MedStack!E:E,MedStack!$A:$A,$A1558))</f>
        <v>0</v>
      </c>
      <c r="F1558" s="2">
        <f>SUM(SUMIFS(LowStack!F:F,LowStack!$A:$A,$A1558),SUMIFS(NewTallStack!F:F,NewTallStack!$A:$A,$A1558),SUMIFS(TallStack!F:F,TallStack!$A:$A,$A1558),SUMIFS(MedStack!F:F,MedStack!$A:$A,$A1558))</f>
        <v>0</v>
      </c>
      <c r="G1558" s="3">
        <f t="shared" si="24"/>
        <v>0</v>
      </c>
    </row>
    <row r="1559" spans="1:7" x14ac:dyDescent="0.25">
      <c r="A1559">
        <v>29221</v>
      </c>
      <c r="B1559" s="2">
        <f>SUM(SUMIFS(LowStack!B:B,LowStack!$A:$A,$A1559),SUMIFS(NewTallStack!B:B,NewTallStack!$A:$A,$A1559),SUMIFS(TallStack!B:B,TallStack!$A:$A,$A1559),SUMIFS(MedStack!B:B,MedStack!$A:$A,$A1559))</f>
        <v>0</v>
      </c>
      <c r="C1559" s="2">
        <f>SUM(SUMIFS(LowStack!C:C,LowStack!$A:$A,$A1559),SUMIFS(NewTallStack!C:C,NewTallStack!$A:$A,$A1559),SUMIFS(TallStack!C:C,TallStack!$A:$A,$A1559),SUMIFS(MedStack!C:C,MedStack!$A:$A,$A1559))</f>
        <v>0</v>
      </c>
      <c r="D1559" s="2">
        <f>SUM(SUMIFS(LowStack!D:D,LowStack!$A:$A,$A1559),SUMIFS(NewTallStack!D:D,NewTallStack!$A:$A,$A1559),SUMIFS(TallStack!D:D,TallStack!$A:$A,$A1559),SUMIFS(MedStack!D:D,MedStack!$A:$A,$A1559))</f>
        <v>0</v>
      </c>
      <c r="E1559" s="2">
        <f>SUM(SUMIFS(LowStack!E:E,LowStack!$A:$A,$A1559),SUMIFS(NewTallStack!E:E,NewTallStack!$A:$A,$A1559),SUMIFS(TallStack!E:E,TallStack!$A:$A,$A1559),SUMIFS(MedStack!E:E,MedStack!$A:$A,$A1559))</f>
        <v>0</v>
      </c>
      <c r="F1559" s="2">
        <f>SUM(SUMIFS(LowStack!F:F,LowStack!$A:$A,$A1559),SUMIFS(NewTallStack!F:F,NewTallStack!$A:$A,$A1559),SUMIFS(TallStack!F:F,TallStack!$A:$A,$A1559),SUMIFS(MedStack!F:F,MedStack!$A:$A,$A1559))</f>
        <v>0</v>
      </c>
      <c r="G1559" s="3">
        <f t="shared" si="24"/>
        <v>0</v>
      </c>
    </row>
    <row r="1560" spans="1:7" x14ac:dyDescent="0.25">
      <c r="A1560">
        <v>29223</v>
      </c>
      <c r="B1560" s="2">
        <f>SUM(SUMIFS(LowStack!B:B,LowStack!$A:$A,$A1560),SUMIFS(NewTallStack!B:B,NewTallStack!$A:$A,$A1560),SUMIFS(TallStack!B:B,TallStack!$A:$A,$A1560),SUMIFS(MedStack!B:B,MedStack!$A:$A,$A1560))</f>
        <v>0</v>
      </c>
      <c r="C1560" s="2">
        <f>SUM(SUMIFS(LowStack!C:C,LowStack!$A:$A,$A1560),SUMIFS(NewTallStack!C:C,NewTallStack!$A:$A,$A1560),SUMIFS(TallStack!C:C,TallStack!$A:$A,$A1560),SUMIFS(MedStack!C:C,MedStack!$A:$A,$A1560))</f>
        <v>0</v>
      </c>
      <c r="D1560" s="2">
        <f>SUM(SUMIFS(LowStack!D:D,LowStack!$A:$A,$A1560),SUMIFS(NewTallStack!D:D,NewTallStack!$A:$A,$A1560),SUMIFS(TallStack!D:D,TallStack!$A:$A,$A1560),SUMIFS(MedStack!D:D,MedStack!$A:$A,$A1560))</f>
        <v>0</v>
      </c>
      <c r="E1560" s="2">
        <f>SUM(SUMIFS(LowStack!E:E,LowStack!$A:$A,$A1560),SUMIFS(NewTallStack!E:E,NewTallStack!$A:$A,$A1560),SUMIFS(TallStack!E:E,TallStack!$A:$A,$A1560),SUMIFS(MedStack!E:E,MedStack!$A:$A,$A1560))</f>
        <v>0</v>
      </c>
      <c r="F1560" s="2">
        <f>SUM(SUMIFS(LowStack!F:F,LowStack!$A:$A,$A1560),SUMIFS(NewTallStack!F:F,NewTallStack!$A:$A,$A1560),SUMIFS(TallStack!F:F,TallStack!$A:$A,$A1560),SUMIFS(MedStack!F:F,MedStack!$A:$A,$A1560))</f>
        <v>0</v>
      </c>
      <c r="G1560" s="3">
        <f t="shared" si="24"/>
        <v>0</v>
      </c>
    </row>
    <row r="1561" spans="1:7" x14ac:dyDescent="0.25">
      <c r="A1561">
        <v>29225</v>
      </c>
      <c r="B1561" s="2">
        <f>SUM(SUMIFS(LowStack!B:B,LowStack!$A:$A,$A1561),SUMIFS(NewTallStack!B:B,NewTallStack!$A:$A,$A1561),SUMIFS(TallStack!B:B,TallStack!$A:$A,$A1561),SUMIFS(MedStack!B:B,MedStack!$A:$A,$A1561))</f>
        <v>0</v>
      </c>
      <c r="C1561" s="2">
        <f>SUM(SUMIFS(LowStack!C:C,LowStack!$A:$A,$A1561),SUMIFS(NewTallStack!C:C,NewTallStack!$A:$A,$A1561),SUMIFS(TallStack!C:C,TallStack!$A:$A,$A1561),SUMIFS(MedStack!C:C,MedStack!$A:$A,$A1561))</f>
        <v>0</v>
      </c>
      <c r="D1561" s="2">
        <f>SUM(SUMIFS(LowStack!D:D,LowStack!$A:$A,$A1561),SUMIFS(NewTallStack!D:D,NewTallStack!$A:$A,$A1561),SUMIFS(TallStack!D:D,TallStack!$A:$A,$A1561),SUMIFS(MedStack!D:D,MedStack!$A:$A,$A1561))</f>
        <v>0</v>
      </c>
      <c r="E1561" s="2">
        <f>SUM(SUMIFS(LowStack!E:E,LowStack!$A:$A,$A1561),SUMIFS(NewTallStack!E:E,NewTallStack!$A:$A,$A1561),SUMIFS(TallStack!E:E,TallStack!$A:$A,$A1561),SUMIFS(MedStack!E:E,MedStack!$A:$A,$A1561))</f>
        <v>0</v>
      </c>
      <c r="F1561" s="2">
        <f>SUM(SUMIFS(LowStack!F:F,LowStack!$A:$A,$A1561),SUMIFS(NewTallStack!F:F,NewTallStack!$A:$A,$A1561),SUMIFS(TallStack!F:F,TallStack!$A:$A,$A1561),SUMIFS(MedStack!F:F,MedStack!$A:$A,$A1561))</f>
        <v>0</v>
      </c>
      <c r="G1561" s="3">
        <f t="shared" si="24"/>
        <v>0</v>
      </c>
    </row>
    <row r="1562" spans="1:7" x14ac:dyDescent="0.25">
      <c r="A1562">
        <v>29227</v>
      </c>
      <c r="B1562" s="2">
        <f>SUM(SUMIFS(LowStack!B:B,LowStack!$A:$A,$A1562),SUMIFS(NewTallStack!B:B,NewTallStack!$A:$A,$A1562),SUMIFS(TallStack!B:B,TallStack!$A:$A,$A1562),SUMIFS(MedStack!B:B,MedStack!$A:$A,$A1562))</f>
        <v>0</v>
      </c>
      <c r="C1562" s="2">
        <f>SUM(SUMIFS(LowStack!C:C,LowStack!$A:$A,$A1562),SUMIFS(NewTallStack!C:C,NewTallStack!$A:$A,$A1562),SUMIFS(TallStack!C:C,TallStack!$A:$A,$A1562),SUMIFS(MedStack!C:C,MedStack!$A:$A,$A1562))</f>
        <v>0</v>
      </c>
      <c r="D1562" s="2">
        <f>SUM(SUMIFS(LowStack!D:D,LowStack!$A:$A,$A1562),SUMIFS(NewTallStack!D:D,NewTallStack!$A:$A,$A1562),SUMIFS(TallStack!D:D,TallStack!$A:$A,$A1562),SUMIFS(MedStack!D:D,MedStack!$A:$A,$A1562))</f>
        <v>0</v>
      </c>
      <c r="E1562" s="2">
        <f>SUM(SUMIFS(LowStack!E:E,LowStack!$A:$A,$A1562),SUMIFS(NewTallStack!E:E,NewTallStack!$A:$A,$A1562),SUMIFS(TallStack!E:E,TallStack!$A:$A,$A1562),SUMIFS(MedStack!E:E,MedStack!$A:$A,$A1562))</f>
        <v>0</v>
      </c>
      <c r="F1562" s="2">
        <f>SUM(SUMIFS(LowStack!F:F,LowStack!$A:$A,$A1562),SUMIFS(NewTallStack!F:F,NewTallStack!$A:$A,$A1562),SUMIFS(TallStack!F:F,TallStack!$A:$A,$A1562),SUMIFS(MedStack!F:F,MedStack!$A:$A,$A1562))</f>
        <v>0</v>
      </c>
      <c r="G1562" s="3">
        <f t="shared" si="24"/>
        <v>0</v>
      </c>
    </row>
    <row r="1563" spans="1:7" x14ac:dyDescent="0.25">
      <c r="A1563">
        <v>29229</v>
      </c>
      <c r="B1563" s="2">
        <f>SUM(SUMIFS(LowStack!B:B,LowStack!$A:$A,$A1563),SUMIFS(NewTallStack!B:B,NewTallStack!$A:$A,$A1563),SUMIFS(TallStack!B:B,TallStack!$A:$A,$A1563),SUMIFS(MedStack!B:B,MedStack!$A:$A,$A1563))</f>
        <v>0</v>
      </c>
      <c r="C1563" s="2">
        <f>SUM(SUMIFS(LowStack!C:C,LowStack!$A:$A,$A1563),SUMIFS(NewTallStack!C:C,NewTallStack!$A:$A,$A1563),SUMIFS(TallStack!C:C,TallStack!$A:$A,$A1563),SUMIFS(MedStack!C:C,MedStack!$A:$A,$A1563))</f>
        <v>0</v>
      </c>
      <c r="D1563" s="2">
        <f>SUM(SUMIFS(LowStack!D:D,LowStack!$A:$A,$A1563),SUMIFS(NewTallStack!D:D,NewTallStack!$A:$A,$A1563),SUMIFS(TallStack!D:D,TallStack!$A:$A,$A1563),SUMIFS(MedStack!D:D,MedStack!$A:$A,$A1563))</f>
        <v>0</v>
      </c>
      <c r="E1563" s="2">
        <f>SUM(SUMIFS(LowStack!E:E,LowStack!$A:$A,$A1563),SUMIFS(NewTallStack!E:E,NewTallStack!$A:$A,$A1563),SUMIFS(TallStack!E:E,TallStack!$A:$A,$A1563),SUMIFS(MedStack!E:E,MedStack!$A:$A,$A1563))</f>
        <v>0</v>
      </c>
      <c r="F1563" s="2">
        <f>SUM(SUMIFS(LowStack!F:F,LowStack!$A:$A,$A1563),SUMIFS(NewTallStack!F:F,NewTallStack!$A:$A,$A1563),SUMIFS(TallStack!F:F,TallStack!$A:$A,$A1563),SUMIFS(MedStack!F:F,MedStack!$A:$A,$A1563))</f>
        <v>0</v>
      </c>
      <c r="G1563" s="3">
        <f t="shared" si="24"/>
        <v>0</v>
      </c>
    </row>
    <row r="1564" spans="1:7" x14ac:dyDescent="0.25">
      <c r="A1564">
        <v>29510</v>
      </c>
      <c r="B1564" s="2">
        <f>SUM(SUMIFS(LowStack!B:B,LowStack!$A:$A,$A1564),SUMIFS(NewTallStack!B:B,NewTallStack!$A:$A,$A1564),SUMIFS(TallStack!B:B,TallStack!$A:$A,$A1564),SUMIFS(MedStack!B:B,MedStack!$A:$A,$A1564))</f>
        <v>0</v>
      </c>
      <c r="C1564" s="2">
        <f>SUM(SUMIFS(LowStack!C:C,LowStack!$A:$A,$A1564),SUMIFS(NewTallStack!C:C,NewTallStack!$A:$A,$A1564),SUMIFS(TallStack!C:C,TallStack!$A:$A,$A1564),SUMIFS(MedStack!C:C,MedStack!$A:$A,$A1564))</f>
        <v>0</v>
      </c>
      <c r="D1564" s="2">
        <f>SUM(SUMIFS(LowStack!D:D,LowStack!$A:$A,$A1564),SUMIFS(NewTallStack!D:D,NewTallStack!$A:$A,$A1564),SUMIFS(TallStack!D:D,TallStack!$A:$A,$A1564),SUMIFS(MedStack!D:D,MedStack!$A:$A,$A1564))</f>
        <v>0</v>
      </c>
      <c r="E1564" s="2">
        <f>SUM(SUMIFS(LowStack!E:E,LowStack!$A:$A,$A1564),SUMIFS(NewTallStack!E:E,NewTallStack!$A:$A,$A1564),SUMIFS(TallStack!E:E,TallStack!$A:$A,$A1564),SUMIFS(MedStack!E:E,MedStack!$A:$A,$A1564))</f>
        <v>0</v>
      </c>
      <c r="F1564" s="2">
        <f>SUM(SUMIFS(LowStack!F:F,LowStack!$A:$A,$A1564),SUMIFS(NewTallStack!F:F,NewTallStack!$A:$A,$A1564),SUMIFS(TallStack!F:F,TallStack!$A:$A,$A1564),SUMIFS(MedStack!F:F,MedStack!$A:$A,$A1564))</f>
        <v>0</v>
      </c>
      <c r="G1564" s="3">
        <f t="shared" si="24"/>
        <v>0</v>
      </c>
    </row>
    <row r="1565" spans="1:7" x14ac:dyDescent="0.25">
      <c r="A1565">
        <v>30001</v>
      </c>
      <c r="B1565" s="2">
        <f>SUM(SUMIFS(LowStack!B:B,LowStack!$A:$A,$A1565),SUMIFS(NewTallStack!B:B,NewTallStack!$A:$A,$A1565),SUMIFS(TallStack!B:B,TallStack!$A:$A,$A1565),SUMIFS(MedStack!B:B,MedStack!$A:$A,$A1565))</f>
        <v>0</v>
      </c>
      <c r="C1565" s="2">
        <f>SUM(SUMIFS(LowStack!C:C,LowStack!$A:$A,$A1565),SUMIFS(NewTallStack!C:C,NewTallStack!$A:$A,$A1565),SUMIFS(TallStack!C:C,TallStack!$A:$A,$A1565),SUMIFS(MedStack!C:C,MedStack!$A:$A,$A1565))</f>
        <v>0</v>
      </c>
      <c r="D1565" s="2">
        <f>SUM(SUMIFS(LowStack!D:D,LowStack!$A:$A,$A1565),SUMIFS(NewTallStack!D:D,NewTallStack!$A:$A,$A1565),SUMIFS(TallStack!D:D,TallStack!$A:$A,$A1565),SUMIFS(MedStack!D:D,MedStack!$A:$A,$A1565))</f>
        <v>0</v>
      </c>
      <c r="E1565" s="2">
        <f>SUM(SUMIFS(LowStack!E:E,LowStack!$A:$A,$A1565),SUMIFS(NewTallStack!E:E,NewTallStack!$A:$A,$A1565),SUMIFS(TallStack!E:E,TallStack!$A:$A,$A1565),SUMIFS(MedStack!E:E,MedStack!$A:$A,$A1565))</f>
        <v>0</v>
      </c>
      <c r="F1565" s="2">
        <f>SUM(SUMIFS(LowStack!F:F,LowStack!$A:$A,$A1565),SUMIFS(NewTallStack!F:F,NewTallStack!$A:$A,$A1565),SUMIFS(TallStack!F:F,TallStack!$A:$A,$A1565),SUMIFS(MedStack!F:F,MedStack!$A:$A,$A1565))</f>
        <v>0</v>
      </c>
      <c r="G1565" s="3">
        <f t="shared" si="24"/>
        <v>0</v>
      </c>
    </row>
    <row r="1566" spans="1:7" x14ac:dyDescent="0.25">
      <c r="A1566">
        <v>30003</v>
      </c>
      <c r="B1566" s="2">
        <f>SUM(SUMIFS(LowStack!B:B,LowStack!$A:$A,$A1566),SUMIFS(NewTallStack!B:B,NewTallStack!$A:$A,$A1566),SUMIFS(TallStack!B:B,TallStack!$A:$A,$A1566),SUMIFS(MedStack!B:B,MedStack!$A:$A,$A1566))</f>
        <v>51.834837528867332</v>
      </c>
      <c r="C1566" s="2">
        <f>SUM(SUMIFS(LowStack!C:C,LowStack!$A:$A,$A1566),SUMIFS(NewTallStack!C:C,NewTallStack!$A:$A,$A1566),SUMIFS(TallStack!C:C,TallStack!$A:$A,$A1566),SUMIFS(MedStack!C:C,MedStack!$A:$A,$A1566))</f>
        <v>168961.25744724713</v>
      </c>
      <c r="D1566" s="2">
        <f>SUM(SUMIFS(LowStack!D:D,LowStack!$A:$A,$A1566),SUMIFS(NewTallStack!D:D,NewTallStack!$A:$A,$A1566),SUMIFS(TallStack!D:D,TallStack!$A:$A,$A1566),SUMIFS(MedStack!D:D,MedStack!$A:$A,$A1566))</f>
        <v>1570.8806431496305</v>
      </c>
      <c r="E1566" s="2">
        <f>SUM(SUMIFS(LowStack!E:E,LowStack!$A:$A,$A1566),SUMIFS(NewTallStack!E:E,NewTallStack!$A:$A,$A1566),SUMIFS(TallStack!E:E,TallStack!$A:$A,$A1566),SUMIFS(MedStack!E:E,MedStack!$A:$A,$A1566))</f>
        <v>251324.8715738531</v>
      </c>
      <c r="F1566" s="2">
        <f>SUM(SUMIFS(LowStack!F:F,LowStack!$A:$A,$A1566),SUMIFS(NewTallStack!F:F,NewTallStack!$A:$A,$A1566),SUMIFS(TallStack!F:F,TallStack!$A:$A,$A1566),SUMIFS(MedStack!F:F,MedStack!$A:$A,$A1566))</f>
        <v>1005.4509927670171</v>
      </c>
      <c r="G1566" s="3">
        <f t="shared" si="24"/>
        <v>422914.29549454572</v>
      </c>
    </row>
    <row r="1567" spans="1:7" x14ac:dyDescent="0.25">
      <c r="A1567">
        <v>30005</v>
      </c>
      <c r="B1567" s="2">
        <f>SUM(SUMIFS(LowStack!B:B,LowStack!$A:$A,$A1567),SUMIFS(NewTallStack!B:B,NewTallStack!$A:$A,$A1567),SUMIFS(TallStack!B:B,TallStack!$A:$A,$A1567),SUMIFS(MedStack!B:B,MedStack!$A:$A,$A1567))</f>
        <v>0</v>
      </c>
      <c r="C1567" s="2">
        <f>SUM(SUMIFS(LowStack!C:C,LowStack!$A:$A,$A1567),SUMIFS(NewTallStack!C:C,NewTallStack!$A:$A,$A1567),SUMIFS(TallStack!C:C,TallStack!$A:$A,$A1567),SUMIFS(MedStack!C:C,MedStack!$A:$A,$A1567))</f>
        <v>0</v>
      </c>
      <c r="D1567" s="2">
        <f>SUM(SUMIFS(LowStack!D:D,LowStack!$A:$A,$A1567),SUMIFS(NewTallStack!D:D,NewTallStack!$A:$A,$A1567),SUMIFS(TallStack!D:D,TallStack!$A:$A,$A1567),SUMIFS(MedStack!D:D,MedStack!$A:$A,$A1567))</f>
        <v>0</v>
      </c>
      <c r="E1567" s="2">
        <f>SUM(SUMIFS(LowStack!E:E,LowStack!$A:$A,$A1567),SUMIFS(NewTallStack!E:E,NewTallStack!$A:$A,$A1567),SUMIFS(TallStack!E:E,TallStack!$A:$A,$A1567),SUMIFS(MedStack!E:E,MedStack!$A:$A,$A1567))</f>
        <v>0</v>
      </c>
      <c r="F1567" s="2">
        <f>SUM(SUMIFS(LowStack!F:F,LowStack!$A:$A,$A1567),SUMIFS(NewTallStack!F:F,NewTallStack!$A:$A,$A1567),SUMIFS(TallStack!F:F,TallStack!$A:$A,$A1567),SUMIFS(MedStack!F:F,MedStack!$A:$A,$A1567))</f>
        <v>0</v>
      </c>
      <c r="G1567" s="3">
        <f t="shared" si="24"/>
        <v>0</v>
      </c>
    </row>
    <row r="1568" spans="1:7" x14ac:dyDescent="0.25">
      <c r="A1568">
        <v>30007</v>
      </c>
      <c r="B1568" s="2">
        <f>SUM(SUMIFS(LowStack!B:B,LowStack!$A:$A,$A1568),SUMIFS(NewTallStack!B:B,NewTallStack!$A:$A,$A1568),SUMIFS(TallStack!B:B,TallStack!$A:$A,$A1568),SUMIFS(MedStack!B:B,MedStack!$A:$A,$A1568))</f>
        <v>0</v>
      </c>
      <c r="C1568" s="2">
        <f>SUM(SUMIFS(LowStack!C:C,LowStack!$A:$A,$A1568),SUMIFS(NewTallStack!C:C,NewTallStack!$A:$A,$A1568),SUMIFS(TallStack!C:C,TallStack!$A:$A,$A1568),SUMIFS(MedStack!C:C,MedStack!$A:$A,$A1568))</f>
        <v>0</v>
      </c>
      <c r="D1568" s="2">
        <f>SUM(SUMIFS(LowStack!D:D,LowStack!$A:$A,$A1568),SUMIFS(NewTallStack!D:D,NewTallStack!$A:$A,$A1568),SUMIFS(TallStack!D:D,TallStack!$A:$A,$A1568),SUMIFS(MedStack!D:D,MedStack!$A:$A,$A1568))</f>
        <v>0</v>
      </c>
      <c r="E1568" s="2">
        <f>SUM(SUMIFS(LowStack!E:E,LowStack!$A:$A,$A1568),SUMIFS(NewTallStack!E:E,NewTallStack!$A:$A,$A1568),SUMIFS(TallStack!E:E,TallStack!$A:$A,$A1568),SUMIFS(MedStack!E:E,MedStack!$A:$A,$A1568))</f>
        <v>0</v>
      </c>
      <c r="F1568" s="2">
        <f>SUM(SUMIFS(LowStack!F:F,LowStack!$A:$A,$A1568),SUMIFS(NewTallStack!F:F,NewTallStack!$A:$A,$A1568),SUMIFS(TallStack!F:F,TallStack!$A:$A,$A1568),SUMIFS(MedStack!F:F,MedStack!$A:$A,$A1568))</f>
        <v>0</v>
      </c>
      <c r="G1568" s="3">
        <f t="shared" si="24"/>
        <v>0</v>
      </c>
    </row>
    <row r="1569" spans="1:7" x14ac:dyDescent="0.25">
      <c r="A1569">
        <v>30009</v>
      </c>
      <c r="B1569" s="2">
        <f>SUM(SUMIFS(LowStack!B:B,LowStack!$A:$A,$A1569),SUMIFS(NewTallStack!B:B,NewTallStack!$A:$A,$A1569),SUMIFS(TallStack!B:B,TallStack!$A:$A,$A1569),SUMIFS(MedStack!B:B,MedStack!$A:$A,$A1569))</f>
        <v>0</v>
      </c>
      <c r="C1569" s="2">
        <f>SUM(SUMIFS(LowStack!C:C,LowStack!$A:$A,$A1569),SUMIFS(NewTallStack!C:C,NewTallStack!$A:$A,$A1569),SUMIFS(TallStack!C:C,TallStack!$A:$A,$A1569),SUMIFS(MedStack!C:C,MedStack!$A:$A,$A1569))</f>
        <v>0</v>
      </c>
      <c r="D1569" s="2">
        <f>SUM(SUMIFS(LowStack!D:D,LowStack!$A:$A,$A1569),SUMIFS(NewTallStack!D:D,NewTallStack!$A:$A,$A1569),SUMIFS(TallStack!D:D,TallStack!$A:$A,$A1569),SUMIFS(MedStack!D:D,MedStack!$A:$A,$A1569))</f>
        <v>0</v>
      </c>
      <c r="E1569" s="2">
        <f>SUM(SUMIFS(LowStack!E:E,LowStack!$A:$A,$A1569),SUMIFS(NewTallStack!E:E,NewTallStack!$A:$A,$A1569),SUMIFS(TallStack!E:E,TallStack!$A:$A,$A1569),SUMIFS(MedStack!E:E,MedStack!$A:$A,$A1569))</f>
        <v>0</v>
      </c>
      <c r="F1569" s="2">
        <f>SUM(SUMIFS(LowStack!F:F,LowStack!$A:$A,$A1569),SUMIFS(NewTallStack!F:F,NewTallStack!$A:$A,$A1569),SUMIFS(TallStack!F:F,TallStack!$A:$A,$A1569),SUMIFS(MedStack!F:F,MedStack!$A:$A,$A1569))</f>
        <v>0</v>
      </c>
      <c r="G1569" s="3">
        <f t="shared" si="24"/>
        <v>0</v>
      </c>
    </row>
    <row r="1570" spans="1:7" x14ac:dyDescent="0.25">
      <c r="A1570">
        <v>30011</v>
      </c>
      <c r="B1570" s="2">
        <f>SUM(SUMIFS(LowStack!B:B,LowStack!$A:$A,$A1570),SUMIFS(NewTallStack!B:B,NewTallStack!$A:$A,$A1570),SUMIFS(TallStack!B:B,TallStack!$A:$A,$A1570),SUMIFS(MedStack!B:B,MedStack!$A:$A,$A1570))</f>
        <v>0</v>
      </c>
      <c r="C1570" s="2">
        <f>SUM(SUMIFS(LowStack!C:C,LowStack!$A:$A,$A1570),SUMIFS(NewTallStack!C:C,NewTallStack!$A:$A,$A1570),SUMIFS(TallStack!C:C,TallStack!$A:$A,$A1570),SUMIFS(MedStack!C:C,MedStack!$A:$A,$A1570))</f>
        <v>0</v>
      </c>
      <c r="D1570" s="2">
        <f>SUM(SUMIFS(LowStack!D:D,LowStack!$A:$A,$A1570),SUMIFS(NewTallStack!D:D,NewTallStack!$A:$A,$A1570),SUMIFS(TallStack!D:D,TallStack!$A:$A,$A1570),SUMIFS(MedStack!D:D,MedStack!$A:$A,$A1570))</f>
        <v>0</v>
      </c>
      <c r="E1570" s="2">
        <f>SUM(SUMIFS(LowStack!E:E,LowStack!$A:$A,$A1570),SUMIFS(NewTallStack!E:E,NewTallStack!$A:$A,$A1570),SUMIFS(TallStack!E:E,TallStack!$A:$A,$A1570),SUMIFS(MedStack!E:E,MedStack!$A:$A,$A1570))</f>
        <v>0</v>
      </c>
      <c r="F1570" s="2">
        <f>SUM(SUMIFS(LowStack!F:F,LowStack!$A:$A,$A1570),SUMIFS(NewTallStack!F:F,NewTallStack!$A:$A,$A1570),SUMIFS(TallStack!F:F,TallStack!$A:$A,$A1570),SUMIFS(MedStack!F:F,MedStack!$A:$A,$A1570))</f>
        <v>0</v>
      </c>
      <c r="G1570" s="3">
        <f t="shared" si="24"/>
        <v>0</v>
      </c>
    </row>
    <row r="1571" spans="1:7" x14ac:dyDescent="0.25">
      <c r="A1571">
        <v>30013</v>
      </c>
      <c r="B1571" s="2">
        <f>SUM(SUMIFS(LowStack!B:B,LowStack!$A:$A,$A1571),SUMIFS(NewTallStack!B:B,NewTallStack!$A:$A,$A1571),SUMIFS(TallStack!B:B,TallStack!$A:$A,$A1571),SUMIFS(MedStack!B:B,MedStack!$A:$A,$A1571))</f>
        <v>0</v>
      </c>
      <c r="C1571" s="2">
        <f>SUM(SUMIFS(LowStack!C:C,LowStack!$A:$A,$A1571),SUMIFS(NewTallStack!C:C,NewTallStack!$A:$A,$A1571),SUMIFS(TallStack!C:C,TallStack!$A:$A,$A1571),SUMIFS(MedStack!C:C,MedStack!$A:$A,$A1571))</f>
        <v>0</v>
      </c>
      <c r="D1571" s="2">
        <f>SUM(SUMIFS(LowStack!D:D,LowStack!$A:$A,$A1571),SUMIFS(NewTallStack!D:D,NewTallStack!$A:$A,$A1571),SUMIFS(TallStack!D:D,TallStack!$A:$A,$A1571),SUMIFS(MedStack!D:D,MedStack!$A:$A,$A1571))</f>
        <v>0</v>
      </c>
      <c r="E1571" s="2">
        <f>SUM(SUMIFS(LowStack!E:E,LowStack!$A:$A,$A1571),SUMIFS(NewTallStack!E:E,NewTallStack!$A:$A,$A1571),SUMIFS(TallStack!E:E,TallStack!$A:$A,$A1571),SUMIFS(MedStack!E:E,MedStack!$A:$A,$A1571))</f>
        <v>0</v>
      </c>
      <c r="F1571" s="2">
        <f>SUM(SUMIFS(LowStack!F:F,LowStack!$A:$A,$A1571),SUMIFS(NewTallStack!F:F,NewTallStack!$A:$A,$A1571),SUMIFS(TallStack!F:F,TallStack!$A:$A,$A1571),SUMIFS(MedStack!F:F,MedStack!$A:$A,$A1571))</f>
        <v>0</v>
      </c>
      <c r="G1571" s="3">
        <f t="shared" si="24"/>
        <v>0</v>
      </c>
    </row>
    <row r="1572" spans="1:7" x14ac:dyDescent="0.25">
      <c r="A1572">
        <v>30015</v>
      </c>
      <c r="B1572" s="2">
        <f>SUM(SUMIFS(LowStack!B:B,LowStack!$A:$A,$A1572),SUMIFS(NewTallStack!B:B,NewTallStack!$A:$A,$A1572),SUMIFS(TallStack!B:B,TallStack!$A:$A,$A1572),SUMIFS(MedStack!B:B,MedStack!$A:$A,$A1572))</f>
        <v>0</v>
      </c>
      <c r="C1572" s="2">
        <f>SUM(SUMIFS(LowStack!C:C,LowStack!$A:$A,$A1572),SUMIFS(NewTallStack!C:C,NewTallStack!$A:$A,$A1572),SUMIFS(TallStack!C:C,TallStack!$A:$A,$A1572),SUMIFS(MedStack!C:C,MedStack!$A:$A,$A1572))</f>
        <v>0</v>
      </c>
      <c r="D1572" s="2">
        <f>SUM(SUMIFS(LowStack!D:D,LowStack!$A:$A,$A1572),SUMIFS(NewTallStack!D:D,NewTallStack!$A:$A,$A1572),SUMIFS(TallStack!D:D,TallStack!$A:$A,$A1572),SUMIFS(MedStack!D:D,MedStack!$A:$A,$A1572))</f>
        <v>0</v>
      </c>
      <c r="E1572" s="2">
        <f>SUM(SUMIFS(LowStack!E:E,LowStack!$A:$A,$A1572),SUMIFS(NewTallStack!E:E,NewTallStack!$A:$A,$A1572),SUMIFS(TallStack!E:E,TallStack!$A:$A,$A1572),SUMIFS(MedStack!E:E,MedStack!$A:$A,$A1572))</f>
        <v>0</v>
      </c>
      <c r="F1572" s="2">
        <f>SUM(SUMIFS(LowStack!F:F,LowStack!$A:$A,$A1572),SUMIFS(NewTallStack!F:F,NewTallStack!$A:$A,$A1572),SUMIFS(TallStack!F:F,TallStack!$A:$A,$A1572),SUMIFS(MedStack!F:F,MedStack!$A:$A,$A1572))</f>
        <v>0</v>
      </c>
      <c r="G1572" s="3">
        <f t="shared" si="24"/>
        <v>0</v>
      </c>
    </row>
    <row r="1573" spans="1:7" x14ac:dyDescent="0.25">
      <c r="A1573">
        <v>30017</v>
      </c>
      <c r="B1573" s="2">
        <f>SUM(SUMIFS(LowStack!B:B,LowStack!$A:$A,$A1573),SUMIFS(NewTallStack!B:B,NewTallStack!$A:$A,$A1573),SUMIFS(TallStack!B:B,TallStack!$A:$A,$A1573),SUMIFS(MedStack!B:B,MedStack!$A:$A,$A1573))</f>
        <v>5.2994713383311769</v>
      </c>
      <c r="C1573" s="2">
        <f>SUM(SUMIFS(LowStack!C:C,LowStack!$A:$A,$A1573),SUMIFS(NewTallStack!C:C,NewTallStack!$A:$A,$A1573),SUMIFS(TallStack!C:C,TallStack!$A:$A,$A1573),SUMIFS(MedStack!C:C,MedStack!$A:$A,$A1573))</f>
        <v>649.47465896022425</v>
      </c>
      <c r="D1573" s="2">
        <f>SUM(SUMIFS(LowStack!D:D,LowStack!$A:$A,$A1573),SUMIFS(NewTallStack!D:D,NewTallStack!$A:$A,$A1573),SUMIFS(TallStack!D:D,TallStack!$A:$A,$A1573),SUMIFS(MedStack!D:D,MedStack!$A:$A,$A1573))</f>
        <v>6.5794602197403718</v>
      </c>
      <c r="E1573" s="2">
        <f>SUM(SUMIFS(LowStack!E:E,LowStack!$A:$A,$A1573),SUMIFS(NewTallStack!E:E,NewTallStack!$A:$A,$A1573),SUMIFS(TallStack!E:E,TallStack!$A:$A,$A1573),SUMIFS(MedStack!E:E,MedStack!$A:$A,$A1573))</f>
        <v>0</v>
      </c>
      <c r="F1573" s="2">
        <f>SUM(SUMIFS(LowStack!F:F,LowStack!$A:$A,$A1573),SUMIFS(NewTallStack!F:F,NewTallStack!$A:$A,$A1573),SUMIFS(TallStack!F:F,TallStack!$A:$A,$A1573),SUMIFS(MedStack!F:F,MedStack!$A:$A,$A1573))</f>
        <v>16.814644649281377</v>
      </c>
      <c r="G1573" s="3">
        <f t="shared" si="24"/>
        <v>678.16823516757711</v>
      </c>
    </row>
    <row r="1574" spans="1:7" x14ac:dyDescent="0.25">
      <c r="A1574">
        <v>30019</v>
      </c>
      <c r="B1574" s="2">
        <f>SUM(SUMIFS(LowStack!B:B,LowStack!$A:$A,$A1574),SUMIFS(NewTallStack!B:B,NewTallStack!$A:$A,$A1574),SUMIFS(TallStack!B:B,TallStack!$A:$A,$A1574),SUMIFS(MedStack!B:B,MedStack!$A:$A,$A1574))</f>
        <v>0</v>
      </c>
      <c r="C1574" s="2">
        <f>SUM(SUMIFS(LowStack!C:C,LowStack!$A:$A,$A1574),SUMIFS(NewTallStack!C:C,NewTallStack!$A:$A,$A1574),SUMIFS(TallStack!C:C,TallStack!$A:$A,$A1574),SUMIFS(MedStack!C:C,MedStack!$A:$A,$A1574))</f>
        <v>0</v>
      </c>
      <c r="D1574" s="2">
        <f>SUM(SUMIFS(LowStack!D:D,LowStack!$A:$A,$A1574),SUMIFS(NewTallStack!D:D,NewTallStack!$A:$A,$A1574),SUMIFS(TallStack!D:D,TallStack!$A:$A,$A1574),SUMIFS(MedStack!D:D,MedStack!$A:$A,$A1574))</f>
        <v>0</v>
      </c>
      <c r="E1574" s="2">
        <f>SUM(SUMIFS(LowStack!E:E,LowStack!$A:$A,$A1574),SUMIFS(NewTallStack!E:E,NewTallStack!$A:$A,$A1574),SUMIFS(TallStack!E:E,TallStack!$A:$A,$A1574),SUMIFS(MedStack!E:E,MedStack!$A:$A,$A1574))</f>
        <v>0</v>
      </c>
      <c r="F1574" s="2">
        <f>SUM(SUMIFS(LowStack!F:F,LowStack!$A:$A,$A1574),SUMIFS(NewTallStack!F:F,NewTallStack!$A:$A,$A1574),SUMIFS(TallStack!F:F,TallStack!$A:$A,$A1574),SUMIFS(MedStack!F:F,MedStack!$A:$A,$A1574))</f>
        <v>0</v>
      </c>
      <c r="G1574" s="3">
        <f t="shared" si="24"/>
        <v>0</v>
      </c>
    </row>
    <row r="1575" spans="1:7" x14ac:dyDescent="0.25">
      <c r="A1575">
        <v>30021</v>
      </c>
      <c r="B1575" s="2">
        <f>SUM(SUMIFS(LowStack!B:B,LowStack!$A:$A,$A1575),SUMIFS(NewTallStack!B:B,NewTallStack!$A:$A,$A1575),SUMIFS(TallStack!B:B,TallStack!$A:$A,$A1575),SUMIFS(MedStack!B:B,MedStack!$A:$A,$A1575))</f>
        <v>-5.7169757443163611</v>
      </c>
      <c r="C1575" s="2">
        <f>SUM(SUMIFS(LowStack!C:C,LowStack!$A:$A,$A1575),SUMIFS(NewTallStack!C:C,NewTallStack!$A:$A,$A1575),SUMIFS(TallStack!C:C,TallStack!$A:$A,$A1575),SUMIFS(MedStack!C:C,MedStack!$A:$A,$A1575))</f>
        <v>-17188.216091195714</v>
      </c>
      <c r="D1575" s="2">
        <f>SUM(SUMIFS(LowStack!D:D,LowStack!$A:$A,$A1575),SUMIFS(NewTallStack!D:D,NewTallStack!$A:$A,$A1575),SUMIFS(TallStack!D:D,TallStack!$A:$A,$A1575),SUMIFS(MedStack!D:D,MedStack!$A:$A,$A1575))</f>
        <v>-7.3089584617344396</v>
      </c>
      <c r="E1575" s="2">
        <f>SUM(SUMIFS(LowStack!E:E,LowStack!$A:$A,$A1575),SUMIFS(NewTallStack!E:E,NewTallStack!$A:$A,$A1575),SUMIFS(TallStack!E:E,TallStack!$A:$A,$A1575),SUMIFS(MedStack!E:E,MedStack!$A:$A,$A1575))</f>
        <v>0</v>
      </c>
      <c r="F1575" s="2">
        <f>SUM(SUMIFS(LowStack!F:F,LowStack!$A:$A,$A1575),SUMIFS(NewTallStack!F:F,NewTallStack!$A:$A,$A1575),SUMIFS(TallStack!F:F,TallStack!$A:$A,$A1575),SUMIFS(MedStack!F:F,MedStack!$A:$A,$A1575))</f>
        <v>-18.678619249004523</v>
      </c>
      <c r="G1575" s="3">
        <f t="shared" si="24"/>
        <v>-17219.920644650767</v>
      </c>
    </row>
    <row r="1576" spans="1:7" x14ac:dyDescent="0.25">
      <c r="A1576">
        <v>30023</v>
      </c>
      <c r="B1576" s="2">
        <f>SUM(SUMIFS(LowStack!B:B,LowStack!$A:$A,$A1576),SUMIFS(NewTallStack!B:B,NewTallStack!$A:$A,$A1576),SUMIFS(TallStack!B:B,TallStack!$A:$A,$A1576),SUMIFS(MedStack!B:B,MedStack!$A:$A,$A1576))</f>
        <v>0</v>
      </c>
      <c r="C1576" s="2">
        <f>SUM(SUMIFS(LowStack!C:C,LowStack!$A:$A,$A1576),SUMIFS(NewTallStack!C:C,NewTallStack!$A:$A,$A1576),SUMIFS(TallStack!C:C,TallStack!$A:$A,$A1576),SUMIFS(MedStack!C:C,MedStack!$A:$A,$A1576))</f>
        <v>0</v>
      </c>
      <c r="D1576" s="2">
        <f>SUM(SUMIFS(LowStack!D:D,LowStack!$A:$A,$A1576),SUMIFS(NewTallStack!D:D,NewTallStack!$A:$A,$A1576),SUMIFS(TallStack!D:D,TallStack!$A:$A,$A1576),SUMIFS(MedStack!D:D,MedStack!$A:$A,$A1576))</f>
        <v>0</v>
      </c>
      <c r="E1576" s="2">
        <f>SUM(SUMIFS(LowStack!E:E,LowStack!$A:$A,$A1576),SUMIFS(NewTallStack!E:E,NewTallStack!$A:$A,$A1576),SUMIFS(TallStack!E:E,TallStack!$A:$A,$A1576),SUMIFS(MedStack!E:E,MedStack!$A:$A,$A1576))</f>
        <v>0</v>
      </c>
      <c r="F1576" s="2">
        <f>SUM(SUMIFS(LowStack!F:F,LowStack!$A:$A,$A1576),SUMIFS(NewTallStack!F:F,NewTallStack!$A:$A,$A1576),SUMIFS(TallStack!F:F,TallStack!$A:$A,$A1576),SUMIFS(MedStack!F:F,MedStack!$A:$A,$A1576))</f>
        <v>0</v>
      </c>
      <c r="G1576" s="3">
        <f t="shared" si="24"/>
        <v>0</v>
      </c>
    </row>
    <row r="1577" spans="1:7" x14ac:dyDescent="0.25">
      <c r="A1577">
        <v>30025</v>
      </c>
      <c r="B1577" s="2">
        <f>SUM(SUMIFS(LowStack!B:B,LowStack!$A:$A,$A1577),SUMIFS(NewTallStack!B:B,NewTallStack!$A:$A,$A1577),SUMIFS(TallStack!B:B,TallStack!$A:$A,$A1577),SUMIFS(MedStack!B:B,MedStack!$A:$A,$A1577))</f>
        <v>0</v>
      </c>
      <c r="C1577" s="2">
        <f>SUM(SUMIFS(LowStack!C:C,LowStack!$A:$A,$A1577),SUMIFS(NewTallStack!C:C,NewTallStack!$A:$A,$A1577),SUMIFS(TallStack!C:C,TallStack!$A:$A,$A1577),SUMIFS(MedStack!C:C,MedStack!$A:$A,$A1577))</f>
        <v>0</v>
      </c>
      <c r="D1577" s="2">
        <f>SUM(SUMIFS(LowStack!D:D,LowStack!$A:$A,$A1577),SUMIFS(NewTallStack!D:D,NewTallStack!$A:$A,$A1577),SUMIFS(TallStack!D:D,TallStack!$A:$A,$A1577),SUMIFS(MedStack!D:D,MedStack!$A:$A,$A1577))</f>
        <v>0</v>
      </c>
      <c r="E1577" s="2">
        <f>SUM(SUMIFS(LowStack!E:E,LowStack!$A:$A,$A1577),SUMIFS(NewTallStack!E:E,NewTallStack!$A:$A,$A1577),SUMIFS(TallStack!E:E,TallStack!$A:$A,$A1577),SUMIFS(MedStack!E:E,MedStack!$A:$A,$A1577))</f>
        <v>0</v>
      </c>
      <c r="F1577" s="2">
        <f>SUM(SUMIFS(LowStack!F:F,LowStack!$A:$A,$A1577),SUMIFS(NewTallStack!F:F,NewTallStack!$A:$A,$A1577),SUMIFS(TallStack!F:F,TallStack!$A:$A,$A1577),SUMIFS(MedStack!F:F,MedStack!$A:$A,$A1577))</f>
        <v>0</v>
      </c>
      <c r="G1577" s="3">
        <f t="shared" si="24"/>
        <v>0</v>
      </c>
    </row>
    <row r="1578" spans="1:7" x14ac:dyDescent="0.25">
      <c r="A1578">
        <v>30027</v>
      </c>
      <c r="B1578" s="2">
        <f>SUM(SUMIFS(LowStack!B:B,LowStack!$A:$A,$A1578),SUMIFS(NewTallStack!B:B,NewTallStack!$A:$A,$A1578),SUMIFS(TallStack!B:B,TallStack!$A:$A,$A1578),SUMIFS(MedStack!B:B,MedStack!$A:$A,$A1578))</f>
        <v>0</v>
      </c>
      <c r="C1578" s="2">
        <f>SUM(SUMIFS(LowStack!C:C,LowStack!$A:$A,$A1578),SUMIFS(NewTallStack!C:C,NewTallStack!$A:$A,$A1578),SUMIFS(TallStack!C:C,TallStack!$A:$A,$A1578),SUMIFS(MedStack!C:C,MedStack!$A:$A,$A1578))</f>
        <v>0</v>
      </c>
      <c r="D1578" s="2">
        <f>SUM(SUMIFS(LowStack!D:D,LowStack!$A:$A,$A1578),SUMIFS(NewTallStack!D:D,NewTallStack!$A:$A,$A1578),SUMIFS(TallStack!D:D,TallStack!$A:$A,$A1578),SUMIFS(MedStack!D:D,MedStack!$A:$A,$A1578))</f>
        <v>0</v>
      </c>
      <c r="E1578" s="2">
        <f>SUM(SUMIFS(LowStack!E:E,LowStack!$A:$A,$A1578),SUMIFS(NewTallStack!E:E,NewTallStack!$A:$A,$A1578),SUMIFS(TallStack!E:E,TallStack!$A:$A,$A1578),SUMIFS(MedStack!E:E,MedStack!$A:$A,$A1578))</f>
        <v>0</v>
      </c>
      <c r="F1578" s="2">
        <f>SUM(SUMIFS(LowStack!F:F,LowStack!$A:$A,$A1578),SUMIFS(NewTallStack!F:F,NewTallStack!$A:$A,$A1578),SUMIFS(TallStack!F:F,TallStack!$A:$A,$A1578),SUMIFS(MedStack!F:F,MedStack!$A:$A,$A1578))</f>
        <v>0</v>
      </c>
      <c r="G1578" s="3">
        <f t="shared" si="24"/>
        <v>0</v>
      </c>
    </row>
    <row r="1579" spans="1:7" x14ac:dyDescent="0.25">
      <c r="A1579">
        <v>30029</v>
      </c>
      <c r="B1579" s="2">
        <f>SUM(SUMIFS(LowStack!B:B,LowStack!$A:$A,$A1579),SUMIFS(NewTallStack!B:B,NewTallStack!$A:$A,$A1579),SUMIFS(TallStack!B:B,TallStack!$A:$A,$A1579),SUMIFS(MedStack!B:B,MedStack!$A:$A,$A1579))</f>
        <v>0</v>
      </c>
      <c r="C1579" s="2">
        <f>SUM(SUMIFS(LowStack!C:C,LowStack!$A:$A,$A1579),SUMIFS(NewTallStack!C:C,NewTallStack!$A:$A,$A1579),SUMIFS(TallStack!C:C,TallStack!$A:$A,$A1579),SUMIFS(MedStack!C:C,MedStack!$A:$A,$A1579))</f>
        <v>0</v>
      </c>
      <c r="D1579" s="2">
        <f>SUM(SUMIFS(LowStack!D:D,LowStack!$A:$A,$A1579),SUMIFS(NewTallStack!D:D,NewTallStack!$A:$A,$A1579),SUMIFS(TallStack!D:D,TallStack!$A:$A,$A1579),SUMIFS(MedStack!D:D,MedStack!$A:$A,$A1579))</f>
        <v>0</v>
      </c>
      <c r="E1579" s="2">
        <f>SUM(SUMIFS(LowStack!E:E,LowStack!$A:$A,$A1579),SUMIFS(NewTallStack!E:E,NewTallStack!$A:$A,$A1579),SUMIFS(TallStack!E:E,TallStack!$A:$A,$A1579),SUMIFS(MedStack!E:E,MedStack!$A:$A,$A1579))</f>
        <v>0</v>
      </c>
      <c r="F1579" s="2">
        <f>SUM(SUMIFS(LowStack!F:F,LowStack!$A:$A,$A1579),SUMIFS(NewTallStack!F:F,NewTallStack!$A:$A,$A1579),SUMIFS(TallStack!F:F,TallStack!$A:$A,$A1579),SUMIFS(MedStack!F:F,MedStack!$A:$A,$A1579))</f>
        <v>0</v>
      </c>
      <c r="G1579" s="3">
        <f t="shared" si="24"/>
        <v>0</v>
      </c>
    </row>
    <row r="1580" spans="1:7" x14ac:dyDescent="0.25">
      <c r="A1580">
        <v>30031</v>
      </c>
      <c r="B1580" s="2">
        <f>SUM(SUMIFS(LowStack!B:B,LowStack!$A:$A,$A1580),SUMIFS(NewTallStack!B:B,NewTallStack!$A:$A,$A1580),SUMIFS(TallStack!B:B,TallStack!$A:$A,$A1580),SUMIFS(MedStack!B:B,MedStack!$A:$A,$A1580))</f>
        <v>0</v>
      </c>
      <c r="C1580" s="2">
        <f>SUM(SUMIFS(LowStack!C:C,LowStack!$A:$A,$A1580),SUMIFS(NewTallStack!C:C,NewTallStack!$A:$A,$A1580),SUMIFS(TallStack!C:C,TallStack!$A:$A,$A1580),SUMIFS(MedStack!C:C,MedStack!$A:$A,$A1580))</f>
        <v>0</v>
      </c>
      <c r="D1580" s="2">
        <f>SUM(SUMIFS(LowStack!D:D,LowStack!$A:$A,$A1580),SUMIFS(NewTallStack!D:D,NewTallStack!$A:$A,$A1580),SUMIFS(TallStack!D:D,TallStack!$A:$A,$A1580),SUMIFS(MedStack!D:D,MedStack!$A:$A,$A1580))</f>
        <v>0</v>
      </c>
      <c r="E1580" s="2">
        <f>SUM(SUMIFS(LowStack!E:E,LowStack!$A:$A,$A1580),SUMIFS(NewTallStack!E:E,NewTallStack!$A:$A,$A1580),SUMIFS(TallStack!E:E,TallStack!$A:$A,$A1580),SUMIFS(MedStack!E:E,MedStack!$A:$A,$A1580))</f>
        <v>0</v>
      </c>
      <c r="F1580" s="2">
        <f>SUM(SUMIFS(LowStack!F:F,LowStack!$A:$A,$A1580),SUMIFS(NewTallStack!F:F,NewTallStack!$A:$A,$A1580),SUMIFS(TallStack!F:F,TallStack!$A:$A,$A1580),SUMIFS(MedStack!F:F,MedStack!$A:$A,$A1580))</f>
        <v>0</v>
      </c>
      <c r="G1580" s="3">
        <f t="shared" si="24"/>
        <v>0</v>
      </c>
    </row>
    <row r="1581" spans="1:7" x14ac:dyDescent="0.25">
      <c r="A1581">
        <v>30033</v>
      </c>
      <c r="B1581" s="2">
        <f>SUM(SUMIFS(LowStack!B:B,LowStack!$A:$A,$A1581),SUMIFS(NewTallStack!B:B,NewTallStack!$A:$A,$A1581),SUMIFS(TallStack!B:B,TallStack!$A:$A,$A1581),SUMIFS(MedStack!B:B,MedStack!$A:$A,$A1581))</f>
        <v>0</v>
      </c>
      <c r="C1581" s="2">
        <f>SUM(SUMIFS(LowStack!C:C,LowStack!$A:$A,$A1581),SUMIFS(NewTallStack!C:C,NewTallStack!$A:$A,$A1581),SUMIFS(TallStack!C:C,TallStack!$A:$A,$A1581),SUMIFS(MedStack!C:C,MedStack!$A:$A,$A1581))</f>
        <v>0</v>
      </c>
      <c r="D1581" s="2">
        <f>SUM(SUMIFS(LowStack!D:D,LowStack!$A:$A,$A1581),SUMIFS(NewTallStack!D:D,NewTallStack!$A:$A,$A1581),SUMIFS(TallStack!D:D,TallStack!$A:$A,$A1581),SUMIFS(MedStack!D:D,MedStack!$A:$A,$A1581))</f>
        <v>0</v>
      </c>
      <c r="E1581" s="2">
        <f>SUM(SUMIFS(LowStack!E:E,LowStack!$A:$A,$A1581),SUMIFS(NewTallStack!E:E,NewTallStack!$A:$A,$A1581),SUMIFS(TallStack!E:E,TallStack!$A:$A,$A1581),SUMIFS(MedStack!E:E,MedStack!$A:$A,$A1581))</f>
        <v>0</v>
      </c>
      <c r="F1581" s="2">
        <f>SUM(SUMIFS(LowStack!F:F,LowStack!$A:$A,$A1581),SUMIFS(NewTallStack!F:F,NewTallStack!$A:$A,$A1581),SUMIFS(TallStack!F:F,TallStack!$A:$A,$A1581),SUMIFS(MedStack!F:F,MedStack!$A:$A,$A1581))</f>
        <v>0</v>
      </c>
      <c r="G1581" s="3">
        <f t="shared" si="24"/>
        <v>0</v>
      </c>
    </row>
    <row r="1582" spans="1:7" x14ac:dyDescent="0.25">
      <c r="A1582">
        <v>30035</v>
      </c>
      <c r="B1582" s="2">
        <f>SUM(SUMIFS(LowStack!B:B,LowStack!$A:$A,$A1582),SUMIFS(NewTallStack!B:B,NewTallStack!$A:$A,$A1582),SUMIFS(TallStack!B:B,TallStack!$A:$A,$A1582),SUMIFS(MedStack!B:B,MedStack!$A:$A,$A1582))</f>
        <v>0</v>
      </c>
      <c r="C1582" s="2">
        <f>SUM(SUMIFS(LowStack!C:C,LowStack!$A:$A,$A1582),SUMIFS(NewTallStack!C:C,NewTallStack!$A:$A,$A1582),SUMIFS(TallStack!C:C,TallStack!$A:$A,$A1582),SUMIFS(MedStack!C:C,MedStack!$A:$A,$A1582))</f>
        <v>0</v>
      </c>
      <c r="D1582" s="2">
        <f>SUM(SUMIFS(LowStack!D:D,LowStack!$A:$A,$A1582),SUMIFS(NewTallStack!D:D,NewTallStack!$A:$A,$A1582),SUMIFS(TallStack!D:D,TallStack!$A:$A,$A1582),SUMIFS(MedStack!D:D,MedStack!$A:$A,$A1582))</f>
        <v>0</v>
      </c>
      <c r="E1582" s="2">
        <f>SUM(SUMIFS(LowStack!E:E,LowStack!$A:$A,$A1582),SUMIFS(NewTallStack!E:E,NewTallStack!$A:$A,$A1582),SUMIFS(TallStack!E:E,TallStack!$A:$A,$A1582),SUMIFS(MedStack!E:E,MedStack!$A:$A,$A1582))</f>
        <v>0</v>
      </c>
      <c r="F1582" s="2">
        <f>SUM(SUMIFS(LowStack!F:F,LowStack!$A:$A,$A1582),SUMIFS(NewTallStack!F:F,NewTallStack!$A:$A,$A1582),SUMIFS(TallStack!F:F,TallStack!$A:$A,$A1582),SUMIFS(MedStack!F:F,MedStack!$A:$A,$A1582))</f>
        <v>0</v>
      </c>
      <c r="G1582" s="3">
        <f t="shared" si="24"/>
        <v>0</v>
      </c>
    </row>
    <row r="1583" spans="1:7" x14ac:dyDescent="0.25">
      <c r="A1583">
        <v>30037</v>
      </c>
      <c r="B1583" s="2">
        <f>SUM(SUMIFS(LowStack!B:B,LowStack!$A:$A,$A1583),SUMIFS(NewTallStack!B:B,NewTallStack!$A:$A,$A1583),SUMIFS(TallStack!B:B,TallStack!$A:$A,$A1583),SUMIFS(MedStack!B:B,MedStack!$A:$A,$A1583))</f>
        <v>0</v>
      </c>
      <c r="C1583" s="2">
        <f>SUM(SUMIFS(LowStack!C:C,LowStack!$A:$A,$A1583),SUMIFS(NewTallStack!C:C,NewTallStack!$A:$A,$A1583),SUMIFS(TallStack!C:C,TallStack!$A:$A,$A1583),SUMIFS(MedStack!C:C,MedStack!$A:$A,$A1583))</f>
        <v>0</v>
      </c>
      <c r="D1583" s="2">
        <f>SUM(SUMIFS(LowStack!D:D,LowStack!$A:$A,$A1583),SUMIFS(NewTallStack!D:D,NewTallStack!$A:$A,$A1583),SUMIFS(TallStack!D:D,TallStack!$A:$A,$A1583),SUMIFS(MedStack!D:D,MedStack!$A:$A,$A1583))</f>
        <v>0</v>
      </c>
      <c r="E1583" s="2">
        <f>SUM(SUMIFS(LowStack!E:E,LowStack!$A:$A,$A1583),SUMIFS(NewTallStack!E:E,NewTallStack!$A:$A,$A1583),SUMIFS(TallStack!E:E,TallStack!$A:$A,$A1583),SUMIFS(MedStack!E:E,MedStack!$A:$A,$A1583))</f>
        <v>0</v>
      </c>
      <c r="F1583" s="2">
        <f>SUM(SUMIFS(LowStack!F:F,LowStack!$A:$A,$A1583),SUMIFS(NewTallStack!F:F,NewTallStack!$A:$A,$A1583),SUMIFS(TallStack!F:F,TallStack!$A:$A,$A1583),SUMIFS(MedStack!F:F,MedStack!$A:$A,$A1583))</f>
        <v>0</v>
      </c>
      <c r="G1583" s="3">
        <f t="shared" si="24"/>
        <v>0</v>
      </c>
    </row>
    <row r="1584" spans="1:7" x14ac:dyDescent="0.25">
      <c r="A1584">
        <v>30039</v>
      </c>
      <c r="B1584" s="2">
        <f>SUM(SUMIFS(LowStack!B:B,LowStack!$A:$A,$A1584),SUMIFS(NewTallStack!B:B,NewTallStack!$A:$A,$A1584),SUMIFS(TallStack!B:B,TallStack!$A:$A,$A1584),SUMIFS(MedStack!B:B,MedStack!$A:$A,$A1584))</f>
        <v>0</v>
      </c>
      <c r="C1584" s="2">
        <f>SUM(SUMIFS(LowStack!C:C,LowStack!$A:$A,$A1584),SUMIFS(NewTallStack!C:C,NewTallStack!$A:$A,$A1584),SUMIFS(TallStack!C:C,TallStack!$A:$A,$A1584),SUMIFS(MedStack!C:C,MedStack!$A:$A,$A1584))</f>
        <v>0</v>
      </c>
      <c r="D1584" s="2">
        <f>SUM(SUMIFS(LowStack!D:D,LowStack!$A:$A,$A1584),SUMIFS(NewTallStack!D:D,NewTallStack!$A:$A,$A1584),SUMIFS(TallStack!D:D,TallStack!$A:$A,$A1584),SUMIFS(MedStack!D:D,MedStack!$A:$A,$A1584))</f>
        <v>0</v>
      </c>
      <c r="E1584" s="2">
        <f>SUM(SUMIFS(LowStack!E:E,LowStack!$A:$A,$A1584),SUMIFS(NewTallStack!E:E,NewTallStack!$A:$A,$A1584),SUMIFS(TallStack!E:E,TallStack!$A:$A,$A1584),SUMIFS(MedStack!E:E,MedStack!$A:$A,$A1584))</f>
        <v>0</v>
      </c>
      <c r="F1584" s="2">
        <f>SUM(SUMIFS(LowStack!F:F,LowStack!$A:$A,$A1584),SUMIFS(NewTallStack!F:F,NewTallStack!$A:$A,$A1584),SUMIFS(TallStack!F:F,TallStack!$A:$A,$A1584),SUMIFS(MedStack!F:F,MedStack!$A:$A,$A1584))</f>
        <v>0</v>
      </c>
      <c r="G1584" s="3">
        <f t="shared" si="24"/>
        <v>0</v>
      </c>
    </row>
    <row r="1585" spans="1:7" x14ac:dyDescent="0.25">
      <c r="A1585">
        <v>30041</v>
      </c>
      <c r="B1585" s="2">
        <f>SUM(SUMIFS(LowStack!B:B,LowStack!$A:$A,$A1585),SUMIFS(NewTallStack!B:B,NewTallStack!$A:$A,$A1585),SUMIFS(TallStack!B:B,TallStack!$A:$A,$A1585),SUMIFS(MedStack!B:B,MedStack!$A:$A,$A1585))</f>
        <v>0</v>
      </c>
      <c r="C1585" s="2">
        <f>SUM(SUMIFS(LowStack!C:C,LowStack!$A:$A,$A1585),SUMIFS(NewTallStack!C:C,NewTallStack!$A:$A,$A1585),SUMIFS(TallStack!C:C,TallStack!$A:$A,$A1585),SUMIFS(MedStack!C:C,MedStack!$A:$A,$A1585))</f>
        <v>0</v>
      </c>
      <c r="D1585" s="2">
        <f>SUM(SUMIFS(LowStack!D:D,LowStack!$A:$A,$A1585),SUMIFS(NewTallStack!D:D,NewTallStack!$A:$A,$A1585),SUMIFS(TallStack!D:D,TallStack!$A:$A,$A1585),SUMIFS(MedStack!D:D,MedStack!$A:$A,$A1585))</f>
        <v>0</v>
      </c>
      <c r="E1585" s="2">
        <f>SUM(SUMIFS(LowStack!E:E,LowStack!$A:$A,$A1585),SUMIFS(NewTallStack!E:E,NewTallStack!$A:$A,$A1585),SUMIFS(TallStack!E:E,TallStack!$A:$A,$A1585),SUMIFS(MedStack!E:E,MedStack!$A:$A,$A1585))</f>
        <v>0</v>
      </c>
      <c r="F1585" s="2">
        <f>SUM(SUMIFS(LowStack!F:F,LowStack!$A:$A,$A1585),SUMIFS(NewTallStack!F:F,NewTallStack!$A:$A,$A1585),SUMIFS(TallStack!F:F,TallStack!$A:$A,$A1585),SUMIFS(MedStack!F:F,MedStack!$A:$A,$A1585))</f>
        <v>0</v>
      </c>
      <c r="G1585" s="3">
        <f t="shared" si="24"/>
        <v>0</v>
      </c>
    </row>
    <row r="1586" spans="1:7" x14ac:dyDescent="0.25">
      <c r="A1586">
        <v>30043</v>
      </c>
      <c r="B1586" s="2">
        <f>SUM(SUMIFS(LowStack!B:B,LowStack!$A:$A,$A1586),SUMIFS(NewTallStack!B:B,NewTallStack!$A:$A,$A1586),SUMIFS(TallStack!B:B,TallStack!$A:$A,$A1586),SUMIFS(MedStack!B:B,MedStack!$A:$A,$A1586))</f>
        <v>0</v>
      </c>
      <c r="C1586" s="2">
        <f>SUM(SUMIFS(LowStack!C:C,LowStack!$A:$A,$A1586),SUMIFS(NewTallStack!C:C,NewTallStack!$A:$A,$A1586),SUMIFS(TallStack!C:C,TallStack!$A:$A,$A1586),SUMIFS(MedStack!C:C,MedStack!$A:$A,$A1586))</f>
        <v>0</v>
      </c>
      <c r="D1586" s="2">
        <f>SUM(SUMIFS(LowStack!D:D,LowStack!$A:$A,$A1586),SUMIFS(NewTallStack!D:D,NewTallStack!$A:$A,$A1586),SUMIFS(TallStack!D:D,TallStack!$A:$A,$A1586),SUMIFS(MedStack!D:D,MedStack!$A:$A,$A1586))</f>
        <v>0</v>
      </c>
      <c r="E1586" s="2">
        <f>SUM(SUMIFS(LowStack!E:E,LowStack!$A:$A,$A1586),SUMIFS(NewTallStack!E:E,NewTallStack!$A:$A,$A1586),SUMIFS(TallStack!E:E,TallStack!$A:$A,$A1586),SUMIFS(MedStack!E:E,MedStack!$A:$A,$A1586))</f>
        <v>0</v>
      </c>
      <c r="F1586" s="2">
        <f>SUM(SUMIFS(LowStack!F:F,LowStack!$A:$A,$A1586),SUMIFS(NewTallStack!F:F,NewTallStack!$A:$A,$A1586),SUMIFS(TallStack!F:F,TallStack!$A:$A,$A1586),SUMIFS(MedStack!F:F,MedStack!$A:$A,$A1586))</f>
        <v>0</v>
      </c>
      <c r="G1586" s="3">
        <f t="shared" si="24"/>
        <v>0</v>
      </c>
    </row>
    <row r="1587" spans="1:7" x14ac:dyDescent="0.25">
      <c r="A1587">
        <v>30045</v>
      </c>
      <c r="B1587" s="2">
        <f>SUM(SUMIFS(LowStack!B:B,LowStack!$A:$A,$A1587),SUMIFS(NewTallStack!B:B,NewTallStack!$A:$A,$A1587),SUMIFS(TallStack!B:B,TallStack!$A:$A,$A1587),SUMIFS(MedStack!B:B,MedStack!$A:$A,$A1587))</f>
        <v>0</v>
      </c>
      <c r="C1587" s="2">
        <f>SUM(SUMIFS(LowStack!C:C,LowStack!$A:$A,$A1587),SUMIFS(NewTallStack!C:C,NewTallStack!$A:$A,$A1587),SUMIFS(TallStack!C:C,TallStack!$A:$A,$A1587),SUMIFS(MedStack!C:C,MedStack!$A:$A,$A1587))</f>
        <v>0</v>
      </c>
      <c r="D1587" s="2">
        <f>SUM(SUMIFS(LowStack!D:D,LowStack!$A:$A,$A1587),SUMIFS(NewTallStack!D:D,NewTallStack!$A:$A,$A1587),SUMIFS(TallStack!D:D,TallStack!$A:$A,$A1587),SUMIFS(MedStack!D:D,MedStack!$A:$A,$A1587))</f>
        <v>0</v>
      </c>
      <c r="E1587" s="2">
        <f>SUM(SUMIFS(LowStack!E:E,LowStack!$A:$A,$A1587),SUMIFS(NewTallStack!E:E,NewTallStack!$A:$A,$A1587),SUMIFS(TallStack!E:E,TallStack!$A:$A,$A1587),SUMIFS(MedStack!E:E,MedStack!$A:$A,$A1587))</f>
        <v>0</v>
      </c>
      <c r="F1587" s="2">
        <f>SUM(SUMIFS(LowStack!F:F,LowStack!$A:$A,$A1587),SUMIFS(NewTallStack!F:F,NewTallStack!$A:$A,$A1587),SUMIFS(TallStack!F:F,TallStack!$A:$A,$A1587),SUMIFS(MedStack!F:F,MedStack!$A:$A,$A1587))</f>
        <v>0</v>
      </c>
      <c r="G1587" s="3">
        <f t="shared" si="24"/>
        <v>0</v>
      </c>
    </row>
    <row r="1588" spans="1:7" x14ac:dyDescent="0.25">
      <c r="A1588">
        <v>30047</v>
      </c>
      <c r="B1588" s="2">
        <f>SUM(SUMIFS(LowStack!B:B,LowStack!$A:$A,$A1588),SUMIFS(NewTallStack!B:B,NewTallStack!$A:$A,$A1588),SUMIFS(TallStack!B:B,TallStack!$A:$A,$A1588),SUMIFS(MedStack!B:B,MedStack!$A:$A,$A1588))</f>
        <v>0</v>
      </c>
      <c r="C1588" s="2">
        <f>SUM(SUMIFS(LowStack!C:C,LowStack!$A:$A,$A1588),SUMIFS(NewTallStack!C:C,NewTallStack!$A:$A,$A1588),SUMIFS(TallStack!C:C,TallStack!$A:$A,$A1588),SUMIFS(MedStack!C:C,MedStack!$A:$A,$A1588))</f>
        <v>0</v>
      </c>
      <c r="D1588" s="2">
        <f>SUM(SUMIFS(LowStack!D:D,LowStack!$A:$A,$A1588),SUMIFS(NewTallStack!D:D,NewTallStack!$A:$A,$A1588),SUMIFS(TallStack!D:D,TallStack!$A:$A,$A1588),SUMIFS(MedStack!D:D,MedStack!$A:$A,$A1588))</f>
        <v>0</v>
      </c>
      <c r="E1588" s="2">
        <f>SUM(SUMIFS(LowStack!E:E,LowStack!$A:$A,$A1588),SUMIFS(NewTallStack!E:E,NewTallStack!$A:$A,$A1588),SUMIFS(TallStack!E:E,TallStack!$A:$A,$A1588),SUMIFS(MedStack!E:E,MedStack!$A:$A,$A1588))</f>
        <v>0</v>
      </c>
      <c r="F1588" s="2">
        <f>SUM(SUMIFS(LowStack!F:F,LowStack!$A:$A,$A1588),SUMIFS(NewTallStack!F:F,NewTallStack!$A:$A,$A1588),SUMIFS(TallStack!F:F,TallStack!$A:$A,$A1588),SUMIFS(MedStack!F:F,MedStack!$A:$A,$A1588))</f>
        <v>0</v>
      </c>
      <c r="G1588" s="3">
        <f t="shared" si="24"/>
        <v>0</v>
      </c>
    </row>
    <row r="1589" spans="1:7" x14ac:dyDescent="0.25">
      <c r="A1589">
        <v>30049</v>
      </c>
      <c r="B1589" s="2">
        <f>SUM(SUMIFS(LowStack!B:B,LowStack!$A:$A,$A1589),SUMIFS(NewTallStack!B:B,NewTallStack!$A:$A,$A1589),SUMIFS(TallStack!B:B,TallStack!$A:$A,$A1589),SUMIFS(MedStack!B:B,MedStack!$A:$A,$A1589))</f>
        <v>0</v>
      </c>
      <c r="C1589" s="2">
        <f>SUM(SUMIFS(LowStack!C:C,LowStack!$A:$A,$A1589),SUMIFS(NewTallStack!C:C,NewTallStack!$A:$A,$A1589),SUMIFS(TallStack!C:C,TallStack!$A:$A,$A1589),SUMIFS(MedStack!C:C,MedStack!$A:$A,$A1589))</f>
        <v>0</v>
      </c>
      <c r="D1589" s="2">
        <f>SUM(SUMIFS(LowStack!D:D,LowStack!$A:$A,$A1589),SUMIFS(NewTallStack!D:D,NewTallStack!$A:$A,$A1589),SUMIFS(TallStack!D:D,TallStack!$A:$A,$A1589),SUMIFS(MedStack!D:D,MedStack!$A:$A,$A1589))</f>
        <v>0</v>
      </c>
      <c r="E1589" s="2">
        <f>SUM(SUMIFS(LowStack!E:E,LowStack!$A:$A,$A1589),SUMIFS(NewTallStack!E:E,NewTallStack!$A:$A,$A1589),SUMIFS(TallStack!E:E,TallStack!$A:$A,$A1589),SUMIFS(MedStack!E:E,MedStack!$A:$A,$A1589))</f>
        <v>0</v>
      </c>
      <c r="F1589" s="2">
        <f>SUM(SUMIFS(LowStack!F:F,LowStack!$A:$A,$A1589),SUMIFS(NewTallStack!F:F,NewTallStack!$A:$A,$A1589),SUMIFS(TallStack!F:F,TallStack!$A:$A,$A1589),SUMIFS(MedStack!F:F,MedStack!$A:$A,$A1589))</f>
        <v>0</v>
      </c>
      <c r="G1589" s="3">
        <f t="shared" si="24"/>
        <v>0</v>
      </c>
    </row>
    <row r="1590" spans="1:7" x14ac:dyDescent="0.25">
      <c r="A1590">
        <v>30051</v>
      </c>
      <c r="B1590" s="2">
        <f>SUM(SUMIFS(LowStack!B:B,LowStack!$A:$A,$A1590),SUMIFS(NewTallStack!B:B,NewTallStack!$A:$A,$A1590),SUMIFS(TallStack!B:B,TallStack!$A:$A,$A1590),SUMIFS(MedStack!B:B,MedStack!$A:$A,$A1590))</f>
        <v>0</v>
      </c>
      <c r="C1590" s="2">
        <f>SUM(SUMIFS(LowStack!C:C,LowStack!$A:$A,$A1590),SUMIFS(NewTallStack!C:C,NewTallStack!$A:$A,$A1590),SUMIFS(TallStack!C:C,TallStack!$A:$A,$A1590),SUMIFS(MedStack!C:C,MedStack!$A:$A,$A1590))</f>
        <v>0</v>
      </c>
      <c r="D1590" s="2">
        <f>SUM(SUMIFS(LowStack!D:D,LowStack!$A:$A,$A1590),SUMIFS(NewTallStack!D:D,NewTallStack!$A:$A,$A1590),SUMIFS(TallStack!D:D,TallStack!$A:$A,$A1590),SUMIFS(MedStack!D:D,MedStack!$A:$A,$A1590))</f>
        <v>0</v>
      </c>
      <c r="E1590" s="2">
        <f>SUM(SUMIFS(LowStack!E:E,LowStack!$A:$A,$A1590),SUMIFS(NewTallStack!E:E,NewTallStack!$A:$A,$A1590),SUMIFS(TallStack!E:E,TallStack!$A:$A,$A1590),SUMIFS(MedStack!E:E,MedStack!$A:$A,$A1590))</f>
        <v>0</v>
      </c>
      <c r="F1590" s="2">
        <f>SUM(SUMIFS(LowStack!F:F,LowStack!$A:$A,$A1590),SUMIFS(NewTallStack!F:F,NewTallStack!$A:$A,$A1590),SUMIFS(TallStack!F:F,TallStack!$A:$A,$A1590),SUMIFS(MedStack!F:F,MedStack!$A:$A,$A1590))</f>
        <v>0</v>
      </c>
      <c r="G1590" s="3">
        <f t="shared" si="24"/>
        <v>0</v>
      </c>
    </row>
    <row r="1591" spans="1:7" x14ac:dyDescent="0.25">
      <c r="A1591">
        <v>30053</v>
      </c>
      <c r="B1591" s="2">
        <f>SUM(SUMIFS(LowStack!B:B,LowStack!$A:$A,$A1591),SUMIFS(NewTallStack!B:B,NewTallStack!$A:$A,$A1591),SUMIFS(TallStack!B:B,TallStack!$A:$A,$A1591),SUMIFS(MedStack!B:B,MedStack!$A:$A,$A1591))</f>
        <v>0</v>
      </c>
      <c r="C1591" s="2">
        <f>SUM(SUMIFS(LowStack!C:C,LowStack!$A:$A,$A1591),SUMIFS(NewTallStack!C:C,NewTallStack!$A:$A,$A1591),SUMIFS(TallStack!C:C,TallStack!$A:$A,$A1591),SUMIFS(MedStack!C:C,MedStack!$A:$A,$A1591))</f>
        <v>0</v>
      </c>
      <c r="D1591" s="2">
        <f>SUM(SUMIFS(LowStack!D:D,LowStack!$A:$A,$A1591),SUMIFS(NewTallStack!D:D,NewTallStack!$A:$A,$A1591),SUMIFS(TallStack!D:D,TallStack!$A:$A,$A1591),SUMIFS(MedStack!D:D,MedStack!$A:$A,$A1591))</f>
        <v>0</v>
      </c>
      <c r="E1591" s="2">
        <f>SUM(SUMIFS(LowStack!E:E,LowStack!$A:$A,$A1591),SUMIFS(NewTallStack!E:E,NewTallStack!$A:$A,$A1591),SUMIFS(TallStack!E:E,TallStack!$A:$A,$A1591),SUMIFS(MedStack!E:E,MedStack!$A:$A,$A1591))</f>
        <v>0</v>
      </c>
      <c r="F1591" s="2">
        <f>SUM(SUMIFS(LowStack!F:F,LowStack!$A:$A,$A1591),SUMIFS(NewTallStack!F:F,NewTallStack!$A:$A,$A1591),SUMIFS(TallStack!F:F,TallStack!$A:$A,$A1591),SUMIFS(MedStack!F:F,MedStack!$A:$A,$A1591))</f>
        <v>0</v>
      </c>
      <c r="G1591" s="3">
        <f t="shared" si="24"/>
        <v>0</v>
      </c>
    </row>
    <row r="1592" spans="1:7" x14ac:dyDescent="0.25">
      <c r="A1592">
        <v>30055</v>
      </c>
      <c r="B1592" s="2">
        <f>SUM(SUMIFS(LowStack!B:B,LowStack!$A:$A,$A1592),SUMIFS(NewTallStack!B:B,NewTallStack!$A:$A,$A1592),SUMIFS(TallStack!B:B,TallStack!$A:$A,$A1592),SUMIFS(MedStack!B:B,MedStack!$A:$A,$A1592))</f>
        <v>0</v>
      </c>
      <c r="C1592" s="2">
        <f>SUM(SUMIFS(LowStack!C:C,LowStack!$A:$A,$A1592),SUMIFS(NewTallStack!C:C,NewTallStack!$A:$A,$A1592),SUMIFS(TallStack!C:C,TallStack!$A:$A,$A1592),SUMIFS(MedStack!C:C,MedStack!$A:$A,$A1592))</f>
        <v>0</v>
      </c>
      <c r="D1592" s="2">
        <f>SUM(SUMIFS(LowStack!D:D,LowStack!$A:$A,$A1592),SUMIFS(NewTallStack!D:D,NewTallStack!$A:$A,$A1592),SUMIFS(TallStack!D:D,TallStack!$A:$A,$A1592),SUMIFS(MedStack!D:D,MedStack!$A:$A,$A1592))</f>
        <v>0</v>
      </c>
      <c r="E1592" s="2">
        <f>SUM(SUMIFS(LowStack!E:E,LowStack!$A:$A,$A1592),SUMIFS(NewTallStack!E:E,NewTallStack!$A:$A,$A1592),SUMIFS(TallStack!E:E,TallStack!$A:$A,$A1592),SUMIFS(MedStack!E:E,MedStack!$A:$A,$A1592))</f>
        <v>0</v>
      </c>
      <c r="F1592" s="2">
        <f>SUM(SUMIFS(LowStack!F:F,LowStack!$A:$A,$A1592),SUMIFS(NewTallStack!F:F,NewTallStack!$A:$A,$A1592),SUMIFS(TallStack!F:F,TallStack!$A:$A,$A1592),SUMIFS(MedStack!F:F,MedStack!$A:$A,$A1592))</f>
        <v>0</v>
      </c>
      <c r="G1592" s="3">
        <f t="shared" si="24"/>
        <v>0</v>
      </c>
    </row>
    <row r="1593" spans="1:7" x14ac:dyDescent="0.25">
      <c r="A1593">
        <v>30057</v>
      </c>
      <c r="B1593" s="2">
        <f>SUM(SUMIFS(LowStack!B:B,LowStack!$A:$A,$A1593),SUMIFS(NewTallStack!B:B,NewTallStack!$A:$A,$A1593),SUMIFS(TallStack!B:B,TallStack!$A:$A,$A1593),SUMIFS(MedStack!B:B,MedStack!$A:$A,$A1593))</f>
        <v>0</v>
      </c>
      <c r="C1593" s="2">
        <f>SUM(SUMIFS(LowStack!C:C,LowStack!$A:$A,$A1593),SUMIFS(NewTallStack!C:C,NewTallStack!$A:$A,$A1593),SUMIFS(TallStack!C:C,TallStack!$A:$A,$A1593),SUMIFS(MedStack!C:C,MedStack!$A:$A,$A1593))</f>
        <v>0</v>
      </c>
      <c r="D1593" s="2">
        <f>SUM(SUMIFS(LowStack!D:D,LowStack!$A:$A,$A1593),SUMIFS(NewTallStack!D:D,NewTallStack!$A:$A,$A1593),SUMIFS(TallStack!D:D,TallStack!$A:$A,$A1593),SUMIFS(MedStack!D:D,MedStack!$A:$A,$A1593))</f>
        <v>0</v>
      </c>
      <c r="E1593" s="2">
        <f>SUM(SUMIFS(LowStack!E:E,LowStack!$A:$A,$A1593),SUMIFS(NewTallStack!E:E,NewTallStack!$A:$A,$A1593),SUMIFS(TallStack!E:E,TallStack!$A:$A,$A1593),SUMIFS(MedStack!E:E,MedStack!$A:$A,$A1593))</f>
        <v>0</v>
      </c>
      <c r="F1593" s="2">
        <f>SUM(SUMIFS(LowStack!F:F,LowStack!$A:$A,$A1593),SUMIFS(NewTallStack!F:F,NewTallStack!$A:$A,$A1593),SUMIFS(TallStack!F:F,TallStack!$A:$A,$A1593),SUMIFS(MedStack!F:F,MedStack!$A:$A,$A1593))</f>
        <v>0</v>
      </c>
      <c r="G1593" s="3">
        <f t="shared" si="24"/>
        <v>0</v>
      </c>
    </row>
    <row r="1594" spans="1:7" x14ac:dyDescent="0.25">
      <c r="A1594">
        <v>30059</v>
      </c>
      <c r="B1594" s="2">
        <f>SUM(SUMIFS(LowStack!B:B,LowStack!$A:$A,$A1594),SUMIFS(NewTallStack!B:B,NewTallStack!$A:$A,$A1594),SUMIFS(TallStack!B:B,TallStack!$A:$A,$A1594),SUMIFS(MedStack!B:B,MedStack!$A:$A,$A1594))</f>
        <v>0</v>
      </c>
      <c r="C1594" s="2">
        <f>SUM(SUMIFS(LowStack!C:C,LowStack!$A:$A,$A1594),SUMIFS(NewTallStack!C:C,NewTallStack!$A:$A,$A1594),SUMIFS(TallStack!C:C,TallStack!$A:$A,$A1594),SUMIFS(MedStack!C:C,MedStack!$A:$A,$A1594))</f>
        <v>0</v>
      </c>
      <c r="D1594" s="2">
        <f>SUM(SUMIFS(LowStack!D:D,LowStack!$A:$A,$A1594),SUMIFS(NewTallStack!D:D,NewTallStack!$A:$A,$A1594),SUMIFS(TallStack!D:D,TallStack!$A:$A,$A1594),SUMIFS(MedStack!D:D,MedStack!$A:$A,$A1594))</f>
        <v>0</v>
      </c>
      <c r="E1594" s="2">
        <f>SUM(SUMIFS(LowStack!E:E,LowStack!$A:$A,$A1594),SUMIFS(NewTallStack!E:E,NewTallStack!$A:$A,$A1594),SUMIFS(TallStack!E:E,TallStack!$A:$A,$A1594),SUMIFS(MedStack!E:E,MedStack!$A:$A,$A1594))</f>
        <v>0</v>
      </c>
      <c r="F1594" s="2">
        <f>SUM(SUMIFS(LowStack!F:F,LowStack!$A:$A,$A1594),SUMIFS(NewTallStack!F:F,NewTallStack!$A:$A,$A1594),SUMIFS(TallStack!F:F,TallStack!$A:$A,$A1594),SUMIFS(MedStack!F:F,MedStack!$A:$A,$A1594))</f>
        <v>0</v>
      </c>
      <c r="G1594" s="3">
        <f t="shared" si="24"/>
        <v>0</v>
      </c>
    </row>
    <row r="1595" spans="1:7" x14ac:dyDescent="0.25">
      <c r="A1595">
        <v>30061</v>
      </c>
      <c r="B1595" s="2">
        <f>SUM(SUMIFS(LowStack!B:B,LowStack!$A:$A,$A1595),SUMIFS(NewTallStack!B:B,NewTallStack!$A:$A,$A1595),SUMIFS(TallStack!B:B,TallStack!$A:$A,$A1595),SUMIFS(MedStack!B:B,MedStack!$A:$A,$A1595))</f>
        <v>0</v>
      </c>
      <c r="C1595" s="2">
        <f>SUM(SUMIFS(LowStack!C:C,LowStack!$A:$A,$A1595),SUMIFS(NewTallStack!C:C,NewTallStack!$A:$A,$A1595),SUMIFS(TallStack!C:C,TallStack!$A:$A,$A1595),SUMIFS(MedStack!C:C,MedStack!$A:$A,$A1595))</f>
        <v>0</v>
      </c>
      <c r="D1595" s="2">
        <f>SUM(SUMIFS(LowStack!D:D,LowStack!$A:$A,$A1595),SUMIFS(NewTallStack!D:D,NewTallStack!$A:$A,$A1595),SUMIFS(TallStack!D:D,TallStack!$A:$A,$A1595),SUMIFS(MedStack!D:D,MedStack!$A:$A,$A1595))</f>
        <v>0</v>
      </c>
      <c r="E1595" s="2">
        <f>SUM(SUMIFS(LowStack!E:E,LowStack!$A:$A,$A1595),SUMIFS(NewTallStack!E:E,NewTallStack!$A:$A,$A1595),SUMIFS(TallStack!E:E,TallStack!$A:$A,$A1595),SUMIFS(MedStack!E:E,MedStack!$A:$A,$A1595))</f>
        <v>0</v>
      </c>
      <c r="F1595" s="2">
        <f>SUM(SUMIFS(LowStack!F:F,LowStack!$A:$A,$A1595),SUMIFS(NewTallStack!F:F,NewTallStack!$A:$A,$A1595),SUMIFS(TallStack!F:F,TallStack!$A:$A,$A1595),SUMIFS(MedStack!F:F,MedStack!$A:$A,$A1595))</f>
        <v>0</v>
      </c>
      <c r="G1595" s="3">
        <f t="shared" si="24"/>
        <v>0</v>
      </c>
    </row>
    <row r="1596" spans="1:7" x14ac:dyDescent="0.25">
      <c r="A1596">
        <v>30063</v>
      </c>
      <c r="B1596" s="2">
        <f>SUM(SUMIFS(LowStack!B:B,LowStack!$A:$A,$A1596),SUMIFS(NewTallStack!B:B,NewTallStack!$A:$A,$A1596),SUMIFS(TallStack!B:B,TallStack!$A:$A,$A1596),SUMIFS(MedStack!B:B,MedStack!$A:$A,$A1596))</f>
        <v>0</v>
      </c>
      <c r="C1596" s="2">
        <f>SUM(SUMIFS(LowStack!C:C,LowStack!$A:$A,$A1596),SUMIFS(NewTallStack!C:C,NewTallStack!$A:$A,$A1596),SUMIFS(TallStack!C:C,TallStack!$A:$A,$A1596),SUMIFS(MedStack!C:C,MedStack!$A:$A,$A1596))</f>
        <v>0</v>
      </c>
      <c r="D1596" s="2">
        <f>SUM(SUMIFS(LowStack!D:D,LowStack!$A:$A,$A1596),SUMIFS(NewTallStack!D:D,NewTallStack!$A:$A,$A1596),SUMIFS(TallStack!D:D,TallStack!$A:$A,$A1596),SUMIFS(MedStack!D:D,MedStack!$A:$A,$A1596))</f>
        <v>0</v>
      </c>
      <c r="E1596" s="2">
        <f>SUM(SUMIFS(LowStack!E:E,LowStack!$A:$A,$A1596),SUMIFS(NewTallStack!E:E,NewTallStack!$A:$A,$A1596),SUMIFS(TallStack!E:E,TallStack!$A:$A,$A1596),SUMIFS(MedStack!E:E,MedStack!$A:$A,$A1596))</f>
        <v>0</v>
      </c>
      <c r="F1596" s="2">
        <f>SUM(SUMIFS(LowStack!F:F,LowStack!$A:$A,$A1596),SUMIFS(NewTallStack!F:F,NewTallStack!$A:$A,$A1596),SUMIFS(TallStack!F:F,TallStack!$A:$A,$A1596),SUMIFS(MedStack!F:F,MedStack!$A:$A,$A1596))</f>
        <v>0</v>
      </c>
      <c r="G1596" s="3">
        <f t="shared" si="24"/>
        <v>0</v>
      </c>
    </row>
    <row r="1597" spans="1:7" x14ac:dyDescent="0.25">
      <c r="A1597">
        <v>30065</v>
      </c>
      <c r="B1597" s="2">
        <f>SUM(SUMIFS(LowStack!B:B,LowStack!$A:$A,$A1597),SUMIFS(NewTallStack!B:B,NewTallStack!$A:$A,$A1597),SUMIFS(TallStack!B:B,TallStack!$A:$A,$A1597),SUMIFS(MedStack!B:B,MedStack!$A:$A,$A1597))</f>
        <v>0</v>
      </c>
      <c r="C1597" s="2">
        <f>SUM(SUMIFS(LowStack!C:C,LowStack!$A:$A,$A1597),SUMIFS(NewTallStack!C:C,NewTallStack!$A:$A,$A1597),SUMIFS(TallStack!C:C,TallStack!$A:$A,$A1597),SUMIFS(MedStack!C:C,MedStack!$A:$A,$A1597))</f>
        <v>0</v>
      </c>
      <c r="D1597" s="2">
        <f>SUM(SUMIFS(LowStack!D:D,LowStack!$A:$A,$A1597),SUMIFS(NewTallStack!D:D,NewTallStack!$A:$A,$A1597),SUMIFS(TallStack!D:D,TallStack!$A:$A,$A1597),SUMIFS(MedStack!D:D,MedStack!$A:$A,$A1597))</f>
        <v>0</v>
      </c>
      <c r="E1597" s="2">
        <f>SUM(SUMIFS(LowStack!E:E,LowStack!$A:$A,$A1597),SUMIFS(NewTallStack!E:E,NewTallStack!$A:$A,$A1597),SUMIFS(TallStack!E:E,TallStack!$A:$A,$A1597),SUMIFS(MedStack!E:E,MedStack!$A:$A,$A1597))</f>
        <v>0</v>
      </c>
      <c r="F1597" s="2">
        <f>SUM(SUMIFS(LowStack!F:F,LowStack!$A:$A,$A1597),SUMIFS(NewTallStack!F:F,NewTallStack!$A:$A,$A1597),SUMIFS(TallStack!F:F,TallStack!$A:$A,$A1597),SUMIFS(MedStack!F:F,MedStack!$A:$A,$A1597))</f>
        <v>0</v>
      </c>
      <c r="G1597" s="3">
        <f t="shared" si="24"/>
        <v>0</v>
      </c>
    </row>
    <row r="1598" spans="1:7" x14ac:dyDescent="0.25">
      <c r="A1598">
        <v>30067</v>
      </c>
      <c r="B1598" s="2">
        <f>SUM(SUMIFS(LowStack!B:B,LowStack!$A:$A,$A1598),SUMIFS(NewTallStack!B:B,NewTallStack!$A:$A,$A1598),SUMIFS(TallStack!B:B,TallStack!$A:$A,$A1598),SUMIFS(MedStack!B:B,MedStack!$A:$A,$A1598))</f>
        <v>0</v>
      </c>
      <c r="C1598" s="2">
        <f>SUM(SUMIFS(LowStack!C:C,LowStack!$A:$A,$A1598),SUMIFS(NewTallStack!C:C,NewTallStack!$A:$A,$A1598),SUMIFS(TallStack!C:C,TallStack!$A:$A,$A1598),SUMIFS(MedStack!C:C,MedStack!$A:$A,$A1598))</f>
        <v>0</v>
      </c>
      <c r="D1598" s="2">
        <f>SUM(SUMIFS(LowStack!D:D,LowStack!$A:$A,$A1598),SUMIFS(NewTallStack!D:D,NewTallStack!$A:$A,$A1598),SUMIFS(TallStack!D:D,TallStack!$A:$A,$A1598),SUMIFS(MedStack!D:D,MedStack!$A:$A,$A1598))</f>
        <v>0</v>
      </c>
      <c r="E1598" s="2">
        <f>SUM(SUMIFS(LowStack!E:E,LowStack!$A:$A,$A1598),SUMIFS(NewTallStack!E:E,NewTallStack!$A:$A,$A1598),SUMIFS(TallStack!E:E,TallStack!$A:$A,$A1598),SUMIFS(MedStack!E:E,MedStack!$A:$A,$A1598))</f>
        <v>0</v>
      </c>
      <c r="F1598" s="2">
        <f>SUM(SUMIFS(LowStack!F:F,LowStack!$A:$A,$A1598),SUMIFS(NewTallStack!F:F,NewTallStack!$A:$A,$A1598),SUMIFS(TallStack!F:F,TallStack!$A:$A,$A1598),SUMIFS(MedStack!F:F,MedStack!$A:$A,$A1598))</f>
        <v>0</v>
      </c>
      <c r="G1598" s="3">
        <f t="shared" si="24"/>
        <v>0</v>
      </c>
    </row>
    <row r="1599" spans="1:7" x14ac:dyDescent="0.25">
      <c r="A1599">
        <v>30069</v>
      </c>
      <c r="B1599" s="2">
        <f>SUM(SUMIFS(LowStack!B:B,LowStack!$A:$A,$A1599),SUMIFS(NewTallStack!B:B,NewTallStack!$A:$A,$A1599),SUMIFS(TallStack!B:B,TallStack!$A:$A,$A1599),SUMIFS(MedStack!B:B,MedStack!$A:$A,$A1599))</f>
        <v>0</v>
      </c>
      <c r="C1599" s="2">
        <f>SUM(SUMIFS(LowStack!C:C,LowStack!$A:$A,$A1599),SUMIFS(NewTallStack!C:C,NewTallStack!$A:$A,$A1599),SUMIFS(TallStack!C:C,TallStack!$A:$A,$A1599),SUMIFS(MedStack!C:C,MedStack!$A:$A,$A1599))</f>
        <v>0</v>
      </c>
      <c r="D1599" s="2">
        <f>SUM(SUMIFS(LowStack!D:D,LowStack!$A:$A,$A1599),SUMIFS(NewTallStack!D:D,NewTallStack!$A:$A,$A1599),SUMIFS(TallStack!D:D,TallStack!$A:$A,$A1599),SUMIFS(MedStack!D:D,MedStack!$A:$A,$A1599))</f>
        <v>0</v>
      </c>
      <c r="E1599" s="2">
        <f>SUM(SUMIFS(LowStack!E:E,LowStack!$A:$A,$A1599),SUMIFS(NewTallStack!E:E,NewTallStack!$A:$A,$A1599),SUMIFS(TallStack!E:E,TallStack!$A:$A,$A1599),SUMIFS(MedStack!E:E,MedStack!$A:$A,$A1599))</f>
        <v>0</v>
      </c>
      <c r="F1599" s="2">
        <f>SUM(SUMIFS(LowStack!F:F,LowStack!$A:$A,$A1599),SUMIFS(NewTallStack!F:F,NewTallStack!$A:$A,$A1599),SUMIFS(TallStack!F:F,TallStack!$A:$A,$A1599),SUMIFS(MedStack!F:F,MedStack!$A:$A,$A1599))</f>
        <v>0</v>
      </c>
      <c r="G1599" s="3">
        <f t="shared" si="24"/>
        <v>0</v>
      </c>
    </row>
    <row r="1600" spans="1:7" x14ac:dyDescent="0.25">
      <c r="A1600">
        <v>30071</v>
      </c>
      <c r="B1600" s="2">
        <f>SUM(SUMIFS(LowStack!B:B,LowStack!$A:$A,$A1600),SUMIFS(NewTallStack!B:B,NewTallStack!$A:$A,$A1600),SUMIFS(TallStack!B:B,TallStack!$A:$A,$A1600),SUMIFS(MedStack!B:B,MedStack!$A:$A,$A1600))</f>
        <v>0</v>
      </c>
      <c r="C1600" s="2">
        <f>SUM(SUMIFS(LowStack!C:C,LowStack!$A:$A,$A1600),SUMIFS(NewTallStack!C:C,NewTallStack!$A:$A,$A1600),SUMIFS(TallStack!C:C,TallStack!$A:$A,$A1600),SUMIFS(MedStack!C:C,MedStack!$A:$A,$A1600))</f>
        <v>0</v>
      </c>
      <c r="D1600" s="2">
        <f>SUM(SUMIFS(LowStack!D:D,LowStack!$A:$A,$A1600),SUMIFS(NewTallStack!D:D,NewTallStack!$A:$A,$A1600),SUMIFS(TallStack!D:D,TallStack!$A:$A,$A1600),SUMIFS(MedStack!D:D,MedStack!$A:$A,$A1600))</f>
        <v>0</v>
      </c>
      <c r="E1600" s="2">
        <f>SUM(SUMIFS(LowStack!E:E,LowStack!$A:$A,$A1600),SUMIFS(NewTallStack!E:E,NewTallStack!$A:$A,$A1600),SUMIFS(TallStack!E:E,TallStack!$A:$A,$A1600),SUMIFS(MedStack!E:E,MedStack!$A:$A,$A1600))</f>
        <v>0</v>
      </c>
      <c r="F1600" s="2">
        <f>SUM(SUMIFS(LowStack!F:F,LowStack!$A:$A,$A1600),SUMIFS(NewTallStack!F:F,NewTallStack!$A:$A,$A1600),SUMIFS(TallStack!F:F,TallStack!$A:$A,$A1600),SUMIFS(MedStack!F:F,MedStack!$A:$A,$A1600))</f>
        <v>0</v>
      </c>
      <c r="G1600" s="3">
        <f t="shared" si="24"/>
        <v>0</v>
      </c>
    </row>
    <row r="1601" spans="1:7" x14ac:dyDescent="0.25">
      <c r="A1601">
        <v>30073</v>
      </c>
      <c r="B1601" s="2">
        <f>SUM(SUMIFS(LowStack!B:B,LowStack!$A:$A,$A1601),SUMIFS(NewTallStack!B:B,NewTallStack!$A:$A,$A1601),SUMIFS(TallStack!B:B,TallStack!$A:$A,$A1601),SUMIFS(MedStack!B:B,MedStack!$A:$A,$A1601))</f>
        <v>0</v>
      </c>
      <c r="C1601" s="2">
        <f>SUM(SUMIFS(LowStack!C:C,LowStack!$A:$A,$A1601),SUMIFS(NewTallStack!C:C,NewTallStack!$A:$A,$A1601),SUMIFS(TallStack!C:C,TallStack!$A:$A,$A1601),SUMIFS(MedStack!C:C,MedStack!$A:$A,$A1601))</f>
        <v>0</v>
      </c>
      <c r="D1601" s="2">
        <f>SUM(SUMIFS(LowStack!D:D,LowStack!$A:$A,$A1601),SUMIFS(NewTallStack!D:D,NewTallStack!$A:$A,$A1601),SUMIFS(TallStack!D:D,TallStack!$A:$A,$A1601),SUMIFS(MedStack!D:D,MedStack!$A:$A,$A1601))</f>
        <v>0</v>
      </c>
      <c r="E1601" s="2">
        <f>SUM(SUMIFS(LowStack!E:E,LowStack!$A:$A,$A1601),SUMIFS(NewTallStack!E:E,NewTallStack!$A:$A,$A1601),SUMIFS(TallStack!E:E,TallStack!$A:$A,$A1601),SUMIFS(MedStack!E:E,MedStack!$A:$A,$A1601))</f>
        <v>0</v>
      </c>
      <c r="F1601" s="2">
        <f>SUM(SUMIFS(LowStack!F:F,LowStack!$A:$A,$A1601),SUMIFS(NewTallStack!F:F,NewTallStack!$A:$A,$A1601),SUMIFS(TallStack!F:F,TallStack!$A:$A,$A1601),SUMIFS(MedStack!F:F,MedStack!$A:$A,$A1601))</f>
        <v>0</v>
      </c>
      <c r="G1601" s="3">
        <f t="shared" si="24"/>
        <v>0</v>
      </c>
    </row>
    <row r="1602" spans="1:7" x14ac:dyDescent="0.25">
      <c r="A1602">
        <v>30075</v>
      </c>
      <c r="B1602" s="2">
        <f>SUM(SUMIFS(LowStack!B:B,LowStack!$A:$A,$A1602),SUMIFS(NewTallStack!B:B,NewTallStack!$A:$A,$A1602),SUMIFS(TallStack!B:B,TallStack!$A:$A,$A1602),SUMIFS(MedStack!B:B,MedStack!$A:$A,$A1602))</f>
        <v>0</v>
      </c>
      <c r="C1602" s="2">
        <f>SUM(SUMIFS(LowStack!C:C,LowStack!$A:$A,$A1602),SUMIFS(NewTallStack!C:C,NewTallStack!$A:$A,$A1602),SUMIFS(TallStack!C:C,TallStack!$A:$A,$A1602),SUMIFS(MedStack!C:C,MedStack!$A:$A,$A1602))</f>
        <v>0</v>
      </c>
      <c r="D1602" s="2">
        <f>SUM(SUMIFS(LowStack!D:D,LowStack!$A:$A,$A1602),SUMIFS(NewTallStack!D:D,NewTallStack!$A:$A,$A1602),SUMIFS(TallStack!D:D,TallStack!$A:$A,$A1602),SUMIFS(MedStack!D:D,MedStack!$A:$A,$A1602))</f>
        <v>0</v>
      </c>
      <c r="E1602" s="2">
        <f>SUM(SUMIFS(LowStack!E:E,LowStack!$A:$A,$A1602),SUMIFS(NewTallStack!E:E,NewTallStack!$A:$A,$A1602),SUMIFS(TallStack!E:E,TallStack!$A:$A,$A1602),SUMIFS(MedStack!E:E,MedStack!$A:$A,$A1602))</f>
        <v>0</v>
      </c>
      <c r="F1602" s="2">
        <f>SUM(SUMIFS(LowStack!F:F,LowStack!$A:$A,$A1602),SUMIFS(NewTallStack!F:F,NewTallStack!$A:$A,$A1602),SUMIFS(TallStack!F:F,TallStack!$A:$A,$A1602),SUMIFS(MedStack!F:F,MedStack!$A:$A,$A1602))</f>
        <v>0</v>
      </c>
      <c r="G1602" s="3">
        <f t="shared" si="24"/>
        <v>0</v>
      </c>
    </row>
    <row r="1603" spans="1:7" x14ac:dyDescent="0.25">
      <c r="A1603">
        <v>30077</v>
      </c>
      <c r="B1603" s="2">
        <f>SUM(SUMIFS(LowStack!B:B,LowStack!$A:$A,$A1603),SUMIFS(NewTallStack!B:B,NewTallStack!$A:$A,$A1603),SUMIFS(TallStack!B:B,TallStack!$A:$A,$A1603),SUMIFS(MedStack!B:B,MedStack!$A:$A,$A1603))</f>
        <v>0</v>
      </c>
      <c r="C1603" s="2">
        <f>SUM(SUMIFS(LowStack!C:C,LowStack!$A:$A,$A1603),SUMIFS(NewTallStack!C:C,NewTallStack!$A:$A,$A1603),SUMIFS(TallStack!C:C,TallStack!$A:$A,$A1603),SUMIFS(MedStack!C:C,MedStack!$A:$A,$A1603))</f>
        <v>0</v>
      </c>
      <c r="D1603" s="2">
        <f>SUM(SUMIFS(LowStack!D:D,LowStack!$A:$A,$A1603),SUMIFS(NewTallStack!D:D,NewTallStack!$A:$A,$A1603),SUMIFS(TallStack!D:D,TallStack!$A:$A,$A1603),SUMIFS(MedStack!D:D,MedStack!$A:$A,$A1603))</f>
        <v>0</v>
      </c>
      <c r="E1603" s="2">
        <f>SUM(SUMIFS(LowStack!E:E,LowStack!$A:$A,$A1603),SUMIFS(NewTallStack!E:E,NewTallStack!$A:$A,$A1603),SUMIFS(TallStack!E:E,TallStack!$A:$A,$A1603),SUMIFS(MedStack!E:E,MedStack!$A:$A,$A1603))</f>
        <v>0</v>
      </c>
      <c r="F1603" s="2">
        <f>SUM(SUMIFS(LowStack!F:F,LowStack!$A:$A,$A1603),SUMIFS(NewTallStack!F:F,NewTallStack!$A:$A,$A1603),SUMIFS(TallStack!F:F,TallStack!$A:$A,$A1603),SUMIFS(MedStack!F:F,MedStack!$A:$A,$A1603))</f>
        <v>0</v>
      </c>
      <c r="G1603" s="3">
        <f t="shared" ref="G1603:G1666" si="25">SUM(B1603:F1603)</f>
        <v>0</v>
      </c>
    </row>
    <row r="1604" spans="1:7" x14ac:dyDescent="0.25">
      <c r="A1604">
        <v>30079</v>
      </c>
      <c r="B1604" s="2">
        <f>SUM(SUMIFS(LowStack!B:B,LowStack!$A:$A,$A1604),SUMIFS(NewTallStack!B:B,NewTallStack!$A:$A,$A1604),SUMIFS(TallStack!B:B,TallStack!$A:$A,$A1604),SUMIFS(MedStack!B:B,MedStack!$A:$A,$A1604))</f>
        <v>0</v>
      </c>
      <c r="C1604" s="2">
        <f>SUM(SUMIFS(LowStack!C:C,LowStack!$A:$A,$A1604),SUMIFS(NewTallStack!C:C,NewTallStack!$A:$A,$A1604),SUMIFS(TallStack!C:C,TallStack!$A:$A,$A1604),SUMIFS(MedStack!C:C,MedStack!$A:$A,$A1604))</f>
        <v>0</v>
      </c>
      <c r="D1604" s="2">
        <f>SUM(SUMIFS(LowStack!D:D,LowStack!$A:$A,$A1604),SUMIFS(NewTallStack!D:D,NewTallStack!$A:$A,$A1604),SUMIFS(TallStack!D:D,TallStack!$A:$A,$A1604),SUMIFS(MedStack!D:D,MedStack!$A:$A,$A1604))</f>
        <v>0</v>
      </c>
      <c r="E1604" s="2">
        <f>SUM(SUMIFS(LowStack!E:E,LowStack!$A:$A,$A1604),SUMIFS(NewTallStack!E:E,NewTallStack!$A:$A,$A1604),SUMIFS(TallStack!E:E,TallStack!$A:$A,$A1604),SUMIFS(MedStack!E:E,MedStack!$A:$A,$A1604))</f>
        <v>0</v>
      </c>
      <c r="F1604" s="2">
        <f>SUM(SUMIFS(LowStack!F:F,LowStack!$A:$A,$A1604),SUMIFS(NewTallStack!F:F,NewTallStack!$A:$A,$A1604),SUMIFS(TallStack!F:F,TallStack!$A:$A,$A1604),SUMIFS(MedStack!F:F,MedStack!$A:$A,$A1604))</f>
        <v>0</v>
      </c>
      <c r="G1604" s="3">
        <f t="shared" si="25"/>
        <v>0</v>
      </c>
    </row>
    <row r="1605" spans="1:7" x14ac:dyDescent="0.25">
      <c r="A1605">
        <v>30081</v>
      </c>
      <c r="B1605" s="2">
        <f>SUM(SUMIFS(LowStack!B:B,LowStack!$A:$A,$A1605),SUMIFS(NewTallStack!B:B,NewTallStack!$A:$A,$A1605),SUMIFS(TallStack!B:B,TallStack!$A:$A,$A1605),SUMIFS(MedStack!B:B,MedStack!$A:$A,$A1605))</f>
        <v>0</v>
      </c>
      <c r="C1605" s="2">
        <f>SUM(SUMIFS(LowStack!C:C,LowStack!$A:$A,$A1605),SUMIFS(NewTallStack!C:C,NewTallStack!$A:$A,$A1605),SUMIFS(TallStack!C:C,TallStack!$A:$A,$A1605),SUMIFS(MedStack!C:C,MedStack!$A:$A,$A1605))</f>
        <v>0</v>
      </c>
      <c r="D1605" s="2">
        <f>SUM(SUMIFS(LowStack!D:D,LowStack!$A:$A,$A1605),SUMIFS(NewTallStack!D:D,NewTallStack!$A:$A,$A1605),SUMIFS(TallStack!D:D,TallStack!$A:$A,$A1605),SUMIFS(MedStack!D:D,MedStack!$A:$A,$A1605))</f>
        <v>0</v>
      </c>
      <c r="E1605" s="2">
        <f>SUM(SUMIFS(LowStack!E:E,LowStack!$A:$A,$A1605),SUMIFS(NewTallStack!E:E,NewTallStack!$A:$A,$A1605),SUMIFS(TallStack!E:E,TallStack!$A:$A,$A1605),SUMIFS(MedStack!E:E,MedStack!$A:$A,$A1605))</f>
        <v>0</v>
      </c>
      <c r="F1605" s="2">
        <f>SUM(SUMIFS(LowStack!F:F,LowStack!$A:$A,$A1605),SUMIFS(NewTallStack!F:F,NewTallStack!$A:$A,$A1605),SUMIFS(TallStack!F:F,TallStack!$A:$A,$A1605),SUMIFS(MedStack!F:F,MedStack!$A:$A,$A1605))</f>
        <v>0</v>
      </c>
      <c r="G1605" s="3">
        <f t="shared" si="25"/>
        <v>0</v>
      </c>
    </row>
    <row r="1606" spans="1:7" x14ac:dyDescent="0.25">
      <c r="A1606">
        <v>30083</v>
      </c>
      <c r="B1606" s="2">
        <f>SUM(SUMIFS(LowStack!B:B,LowStack!$A:$A,$A1606),SUMIFS(NewTallStack!B:B,NewTallStack!$A:$A,$A1606),SUMIFS(TallStack!B:B,TallStack!$A:$A,$A1606),SUMIFS(MedStack!B:B,MedStack!$A:$A,$A1606))</f>
        <v>3.3978803893968554</v>
      </c>
      <c r="C1606" s="2">
        <f>SUM(SUMIFS(LowStack!C:C,LowStack!$A:$A,$A1606),SUMIFS(NewTallStack!C:C,NewTallStack!$A:$A,$A1606),SUMIFS(TallStack!C:C,TallStack!$A:$A,$A1606),SUMIFS(MedStack!C:C,MedStack!$A:$A,$A1606))</f>
        <v>39803.191828883741</v>
      </c>
      <c r="D1606" s="2">
        <f>SUM(SUMIFS(LowStack!D:D,LowStack!$A:$A,$A1606),SUMIFS(NewTallStack!D:D,NewTallStack!$A:$A,$A1606),SUMIFS(TallStack!D:D,TallStack!$A:$A,$A1606),SUMIFS(MedStack!D:D,MedStack!$A:$A,$A1606))</f>
        <v>136.63429633955062</v>
      </c>
      <c r="E1606" s="2">
        <f>SUM(SUMIFS(LowStack!E:E,LowStack!$A:$A,$A1606),SUMIFS(NewTallStack!E:E,NewTallStack!$A:$A,$A1606),SUMIFS(TallStack!E:E,TallStack!$A:$A,$A1606),SUMIFS(MedStack!E:E,MedStack!$A:$A,$A1606))</f>
        <v>9501.6973804909812</v>
      </c>
      <c r="F1606" s="2">
        <f>SUM(SUMIFS(LowStack!F:F,LowStack!$A:$A,$A1606),SUMIFS(NewTallStack!F:F,NewTallStack!$A:$A,$A1606),SUMIFS(TallStack!F:F,TallStack!$A:$A,$A1606),SUMIFS(MedStack!F:F,MedStack!$A:$A,$A1606))</f>
        <v>80.031370530780407</v>
      </c>
      <c r="G1606" s="3">
        <f t="shared" si="25"/>
        <v>49524.952756634448</v>
      </c>
    </row>
    <row r="1607" spans="1:7" x14ac:dyDescent="0.25">
      <c r="A1607">
        <v>30085</v>
      </c>
      <c r="B1607" s="2">
        <f>SUM(SUMIFS(LowStack!B:B,LowStack!$A:$A,$A1607),SUMIFS(NewTallStack!B:B,NewTallStack!$A:$A,$A1607),SUMIFS(TallStack!B:B,TallStack!$A:$A,$A1607),SUMIFS(MedStack!B:B,MedStack!$A:$A,$A1607))</f>
        <v>0</v>
      </c>
      <c r="C1607" s="2">
        <f>SUM(SUMIFS(LowStack!C:C,LowStack!$A:$A,$A1607),SUMIFS(NewTallStack!C:C,NewTallStack!$A:$A,$A1607),SUMIFS(TallStack!C:C,TallStack!$A:$A,$A1607),SUMIFS(MedStack!C:C,MedStack!$A:$A,$A1607))</f>
        <v>-3.1571141671266939E-3</v>
      </c>
      <c r="D1607" s="2">
        <f>SUM(SUMIFS(LowStack!D:D,LowStack!$A:$A,$A1607),SUMIFS(NewTallStack!D:D,NewTallStack!$A:$A,$A1607),SUMIFS(TallStack!D:D,TallStack!$A:$A,$A1607),SUMIFS(MedStack!D:D,MedStack!$A:$A,$A1607))</f>
        <v>0</v>
      </c>
      <c r="E1607" s="2">
        <f>SUM(SUMIFS(LowStack!E:E,LowStack!$A:$A,$A1607),SUMIFS(NewTallStack!E:E,NewTallStack!$A:$A,$A1607),SUMIFS(TallStack!E:E,TallStack!$A:$A,$A1607),SUMIFS(MedStack!E:E,MedStack!$A:$A,$A1607))</f>
        <v>0</v>
      </c>
      <c r="F1607" s="2">
        <f>SUM(SUMIFS(LowStack!F:F,LowStack!$A:$A,$A1607),SUMIFS(NewTallStack!F:F,NewTallStack!$A:$A,$A1607),SUMIFS(TallStack!F:F,TallStack!$A:$A,$A1607),SUMIFS(MedStack!F:F,MedStack!$A:$A,$A1607))</f>
        <v>0</v>
      </c>
      <c r="G1607" s="3">
        <f t="shared" si="25"/>
        <v>-3.1571141671266939E-3</v>
      </c>
    </row>
    <row r="1608" spans="1:7" x14ac:dyDescent="0.25">
      <c r="A1608">
        <v>30087</v>
      </c>
      <c r="B1608" s="2">
        <f>SUM(SUMIFS(LowStack!B:B,LowStack!$A:$A,$A1608),SUMIFS(NewTallStack!B:B,NewTallStack!$A:$A,$A1608),SUMIFS(TallStack!B:B,TallStack!$A:$A,$A1608),SUMIFS(MedStack!B:B,MedStack!$A:$A,$A1608))</f>
        <v>964.35962104484281</v>
      </c>
      <c r="C1608" s="2">
        <f>SUM(SUMIFS(LowStack!C:C,LowStack!$A:$A,$A1608),SUMIFS(NewTallStack!C:C,NewTallStack!$A:$A,$A1608),SUMIFS(TallStack!C:C,TallStack!$A:$A,$A1608),SUMIFS(MedStack!C:C,MedStack!$A:$A,$A1608))</f>
        <v>6202860.6979870331</v>
      </c>
      <c r="D1608" s="2">
        <f>SUM(SUMIFS(LowStack!D:D,LowStack!$A:$A,$A1608),SUMIFS(NewTallStack!D:D,NewTallStack!$A:$A,$A1608),SUMIFS(TallStack!D:D,TallStack!$A:$A,$A1608),SUMIFS(MedStack!D:D,MedStack!$A:$A,$A1608))</f>
        <v>122447.7092269587</v>
      </c>
      <c r="E1608" s="2">
        <f>SUM(SUMIFS(LowStack!E:E,LowStack!$A:$A,$A1608),SUMIFS(NewTallStack!E:E,NewTallStack!$A:$A,$A1608),SUMIFS(TallStack!E:E,TallStack!$A:$A,$A1608),SUMIFS(MedStack!E:E,MedStack!$A:$A,$A1608))</f>
        <v>5412534.4225563714</v>
      </c>
      <c r="F1608" s="2">
        <f>SUM(SUMIFS(LowStack!F:F,LowStack!$A:$A,$A1608),SUMIFS(NewTallStack!F:F,NewTallStack!$A:$A,$A1608),SUMIFS(TallStack!F:F,TallStack!$A:$A,$A1608),SUMIFS(MedStack!F:F,MedStack!$A:$A,$A1608))</f>
        <v>18004.976841034553</v>
      </c>
      <c r="G1608" s="3">
        <f t="shared" si="25"/>
        <v>11756812.166232442</v>
      </c>
    </row>
    <row r="1609" spans="1:7" x14ac:dyDescent="0.25">
      <c r="A1609">
        <v>30089</v>
      </c>
      <c r="B1609" s="2">
        <f>SUM(SUMIFS(LowStack!B:B,LowStack!$A:$A,$A1609),SUMIFS(NewTallStack!B:B,NewTallStack!$A:$A,$A1609),SUMIFS(TallStack!B:B,TallStack!$A:$A,$A1609),SUMIFS(MedStack!B:B,MedStack!$A:$A,$A1609))</f>
        <v>0</v>
      </c>
      <c r="C1609" s="2">
        <f>SUM(SUMIFS(LowStack!C:C,LowStack!$A:$A,$A1609),SUMIFS(NewTallStack!C:C,NewTallStack!$A:$A,$A1609),SUMIFS(TallStack!C:C,TallStack!$A:$A,$A1609),SUMIFS(MedStack!C:C,MedStack!$A:$A,$A1609))</f>
        <v>-1.9455214716968541E-3</v>
      </c>
      <c r="D1609" s="2">
        <f>SUM(SUMIFS(LowStack!D:D,LowStack!$A:$A,$A1609),SUMIFS(NewTallStack!D:D,NewTallStack!$A:$A,$A1609),SUMIFS(TallStack!D:D,TallStack!$A:$A,$A1609),SUMIFS(MedStack!D:D,MedStack!$A:$A,$A1609))</f>
        <v>0</v>
      </c>
      <c r="E1609" s="2">
        <f>SUM(SUMIFS(LowStack!E:E,LowStack!$A:$A,$A1609),SUMIFS(NewTallStack!E:E,NewTallStack!$A:$A,$A1609),SUMIFS(TallStack!E:E,TallStack!$A:$A,$A1609),SUMIFS(MedStack!E:E,MedStack!$A:$A,$A1609))</f>
        <v>5.0895809726448941E-3</v>
      </c>
      <c r="F1609" s="2">
        <f>SUM(SUMIFS(LowStack!F:F,LowStack!$A:$A,$A1609),SUMIFS(NewTallStack!F:F,NewTallStack!$A:$A,$A1609),SUMIFS(TallStack!F:F,TallStack!$A:$A,$A1609),SUMIFS(MedStack!F:F,MedStack!$A:$A,$A1609))</f>
        <v>0</v>
      </c>
      <c r="G1609" s="3">
        <f t="shared" si="25"/>
        <v>3.1440595009480403E-3</v>
      </c>
    </row>
    <row r="1610" spans="1:7" x14ac:dyDescent="0.25">
      <c r="A1610">
        <v>30091</v>
      </c>
      <c r="B1610" s="2">
        <f>SUM(SUMIFS(LowStack!B:B,LowStack!$A:$A,$A1610),SUMIFS(NewTallStack!B:B,NewTallStack!$A:$A,$A1610),SUMIFS(TallStack!B:B,TallStack!$A:$A,$A1610),SUMIFS(MedStack!B:B,MedStack!$A:$A,$A1610))</f>
        <v>0</v>
      </c>
      <c r="C1610" s="2">
        <f>SUM(SUMIFS(LowStack!C:C,LowStack!$A:$A,$A1610),SUMIFS(NewTallStack!C:C,NewTallStack!$A:$A,$A1610),SUMIFS(TallStack!C:C,TallStack!$A:$A,$A1610),SUMIFS(MedStack!C:C,MedStack!$A:$A,$A1610))</f>
        <v>0</v>
      </c>
      <c r="D1610" s="2">
        <f>SUM(SUMIFS(LowStack!D:D,LowStack!$A:$A,$A1610),SUMIFS(NewTallStack!D:D,NewTallStack!$A:$A,$A1610),SUMIFS(TallStack!D:D,TallStack!$A:$A,$A1610),SUMIFS(MedStack!D:D,MedStack!$A:$A,$A1610))</f>
        <v>0</v>
      </c>
      <c r="E1610" s="2">
        <f>SUM(SUMIFS(LowStack!E:E,LowStack!$A:$A,$A1610),SUMIFS(NewTallStack!E:E,NewTallStack!$A:$A,$A1610),SUMIFS(TallStack!E:E,TallStack!$A:$A,$A1610),SUMIFS(MedStack!E:E,MedStack!$A:$A,$A1610))</f>
        <v>0</v>
      </c>
      <c r="F1610" s="2">
        <f>SUM(SUMIFS(LowStack!F:F,LowStack!$A:$A,$A1610),SUMIFS(NewTallStack!F:F,NewTallStack!$A:$A,$A1610),SUMIFS(TallStack!F:F,TallStack!$A:$A,$A1610),SUMIFS(MedStack!F:F,MedStack!$A:$A,$A1610))</f>
        <v>0</v>
      </c>
      <c r="G1610" s="3">
        <f t="shared" si="25"/>
        <v>0</v>
      </c>
    </row>
    <row r="1611" spans="1:7" x14ac:dyDescent="0.25">
      <c r="A1611">
        <v>30093</v>
      </c>
      <c r="B1611" s="2">
        <f>SUM(SUMIFS(LowStack!B:B,LowStack!$A:$A,$A1611),SUMIFS(NewTallStack!B:B,NewTallStack!$A:$A,$A1611),SUMIFS(TallStack!B:B,TallStack!$A:$A,$A1611),SUMIFS(MedStack!B:B,MedStack!$A:$A,$A1611))</f>
        <v>0</v>
      </c>
      <c r="C1611" s="2">
        <f>SUM(SUMIFS(LowStack!C:C,LowStack!$A:$A,$A1611),SUMIFS(NewTallStack!C:C,NewTallStack!$A:$A,$A1611),SUMIFS(TallStack!C:C,TallStack!$A:$A,$A1611),SUMIFS(MedStack!C:C,MedStack!$A:$A,$A1611))</f>
        <v>0</v>
      </c>
      <c r="D1611" s="2">
        <f>SUM(SUMIFS(LowStack!D:D,LowStack!$A:$A,$A1611),SUMIFS(NewTallStack!D:D,NewTallStack!$A:$A,$A1611),SUMIFS(TallStack!D:D,TallStack!$A:$A,$A1611),SUMIFS(MedStack!D:D,MedStack!$A:$A,$A1611))</f>
        <v>0</v>
      </c>
      <c r="E1611" s="2">
        <f>SUM(SUMIFS(LowStack!E:E,LowStack!$A:$A,$A1611),SUMIFS(NewTallStack!E:E,NewTallStack!$A:$A,$A1611),SUMIFS(TallStack!E:E,TallStack!$A:$A,$A1611),SUMIFS(MedStack!E:E,MedStack!$A:$A,$A1611))</f>
        <v>0</v>
      </c>
      <c r="F1611" s="2">
        <f>SUM(SUMIFS(LowStack!F:F,LowStack!$A:$A,$A1611),SUMIFS(NewTallStack!F:F,NewTallStack!$A:$A,$A1611),SUMIFS(TallStack!F:F,TallStack!$A:$A,$A1611),SUMIFS(MedStack!F:F,MedStack!$A:$A,$A1611))</f>
        <v>0</v>
      </c>
      <c r="G1611" s="3">
        <f t="shared" si="25"/>
        <v>0</v>
      </c>
    </row>
    <row r="1612" spans="1:7" x14ac:dyDescent="0.25">
      <c r="A1612">
        <v>30095</v>
      </c>
      <c r="B1612" s="2">
        <f>SUM(SUMIFS(LowStack!B:B,LowStack!$A:$A,$A1612),SUMIFS(NewTallStack!B:B,NewTallStack!$A:$A,$A1612),SUMIFS(TallStack!B:B,TallStack!$A:$A,$A1612),SUMIFS(MedStack!B:B,MedStack!$A:$A,$A1612))</f>
        <v>0</v>
      </c>
      <c r="C1612" s="2">
        <f>SUM(SUMIFS(LowStack!C:C,LowStack!$A:$A,$A1612),SUMIFS(NewTallStack!C:C,NewTallStack!$A:$A,$A1612),SUMIFS(TallStack!C:C,TallStack!$A:$A,$A1612),SUMIFS(MedStack!C:C,MedStack!$A:$A,$A1612))</f>
        <v>0</v>
      </c>
      <c r="D1612" s="2">
        <f>SUM(SUMIFS(LowStack!D:D,LowStack!$A:$A,$A1612),SUMIFS(NewTallStack!D:D,NewTallStack!$A:$A,$A1612),SUMIFS(TallStack!D:D,TallStack!$A:$A,$A1612),SUMIFS(MedStack!D:D,MedStack!$A:$A,$A1612))</f>
        <v>0</v>
      </c>
      <c r="E1612" s="2">
        <f>SUM(SUMIFS(LowStack!E:E,LowStack!$A:$A,$A1612),SUMIFS(NewTallStack!E:E,NewTallStack!$A:$A,$A1612),SUMIFS(TallStack!E:E,TallStack!$A:$A,$A1612),SUMIFS(MedStack!E:E,MedStack!$A:$A,$A1612))</f>
        <v>0</v>
      </c>
      <c r="F1612" s="2">
        <f>SUM(SUMIFS(LowStack!F:F,LowStack!$A:$A,$A1612),SUMIFS(NewTallStack!F:F,NewTallStack!$A:$A,$A1612),SUMIFS(TallStack!F:F,TallStack!$A:$A,$A1612),SUMIFS(MedStack!F:F,MedStack!$A:$A,$A1612))</f>
        <v>0</v>
      </c>
      <c r="G1612" s="3">
        <f t="shared" si="25"/>
        <v>0</v>
      </c>
    </row>
    <row r="1613" spans="1:7" x14ac:dyDescent="0.25">
      <c r="A1613">
        <v>30097</v>
      </c>
      <c r="B1613" s="2">
        <f>SUM(SUMIFS(LowStack!B:B,LowStack!$A:$A,$A1613),SUMIFS(NewTallStack!B:B,NewTallStack!$A:$A,$A1613),SUMIFS(TallStack!B:B,TallStack!$A:$A,$A1613),SUMIFS(MedStack!B:B,MedStack!$A:$A,$A1613))</f>
        <v>0</v>
      </c>
      <c r="C1613" s="2">
        <f>SUM(SUMIFS(LowStack!C:C,LowStack!$A:$A,$A1613),SUMIFS(NewTallStack!C:C,NewTallStack!$A:$A,$A1613),SUMIFS(TallStack!C:C,TallStack!$A:$A,$A1613),SUMIFS(MedStack!C:C,MedStack!$A:$A,$A1613))</f>
        <v>0</v>
      </c>
      <c r="D1613" s="2">
        <f>SUM(SUMIFS(LowStack!D:D,LowStack!$A:$A,$A1613),SUMIFS(NewTallStack!D:D,NewTallStack!$A:$A,$A1613),SUMIFS(TallStack!D:D,TallStack!$A:$A,$A1613),SUMIFS(MedStack!D:D,MedStack!$A:$A,$A1613))</f>
        <v>0</v>
      </c>
      <c r="E1613" s="2">
        <f>SUM(SUMIFS(LowStack!E:E,LowStack!$A:$A,$A1613),SUMIFS(NewTallStack!E:E,NewTallStack!$A:$A,$A1613),SUMIFS(TallStack!E:E,TallStack!$A:$A,$A1613),SUMIFS(MedStack!E:E,MedStack!$A:$A,$A1613))</f>
        <v>0</v>
      </c>
      <c r="F1613" s="2">
        <f>SUM(SUMIFS(LowStack!F:F,LowStack!$A:$A,$A1613),SUMIFS(NewTallStack!F:F,NewTallStack!$A:$A,$A1613),SUMIFS(TallStack!F:F,TallStack!$A:$A,$A1613),SUMIFS(MedStack!F:F,MedStack!$A:$A,$A1613))</f>
        <v>0</v>
      </c>
      <c r="G1613" s="3">
        <f t="shared" si="25"/>
        <v>0</v>
      </c>
    </row>
    <row r="1614" spans="1:7" x14ac:dyDescent="0.25">
      <c r="A1614">
        <v>30099</v>
      </c>
      <c r="B1614" s="2">
        <f>SUM(SUMIFS(LowStack!B:B,LowStack!$A:$A,$A1614),SUMIFS(NewTallStack!B:B,NewTallStack!$A:$A,$A1614),SUMIFS(TallStack!B:B,TallStack!$A:$A,$A1614),SUMIFS(MedStack!B:B,MedStack!$A:$A,$A1614))</f>
        <v>0</v>
      </c>
      <c r="C1614" s="2">
        <f>SUM(SUMIFS(LowStack!C:C,LowStack!$A:$A,$A1614),SUMIFS(NewTallStack!C:C,NewTallStack!$A:$A,$A1614),SUMIFS(TallStack!C:C,TallStack!$A:$A,$A1614),SUMIFS(MedStack!C:C,MedStack!$A:$A,$A1614))</f>
        <v>0</v>
      </c>
      <c r="D1614" s="2">
        <f>SUM(SUMIFS(LowStack!D:D,LowStack!$A:$A,$A1614),SUMIFS(NewTallStack!D:D,NewTallStack!$A:$A,$A1614),SUMIFS(TallStack!D:D,TallStack!$A:$A,$A1614),SUMIFS(MedStack!D:D,MedStack!$A:$A,$A1614))</f>
        <v>0</v>
      </c>
      <c r="E1614" s="2">
        <f>SUM(SUMIFS(LowStack!E:E,LowStack!$A:$A,$A1614),SUMIFS(NewTallStack!E:E,NewTallStack!$A:$A,$A1614),SUMIFS(TallStack!E:E,TallStack!$A:$A,$A1614),SUMIFS(MedStack!E:E,MedStack!$A:$A,$A1614))</f>
        <v>0</v>
      </c>
      <c r="F1614" s="2">
        <f>SUM(SUMIFS(LowStack!F:F,LowStack!$A:$A,$A1614),SUMIFS(NewTallStack!F:F,NewTallStack!$A:$A,$A1614),SUMIFS(TallStack!F:F,TallStack!$A:$A,$A1614),SUMIFS(MedStack!F:F,MedStack!$A:$A,$A1614))</f>
        <v>0</v>
      </c>
      <c r="G1614" s="3">
        <f t="shared" si="25"/>
        <v>0</v>
      </c>
    </row>
    <row r="1615" spans="1:7" x14ac:dyDescent="0.25">
      <c r="A1615">
        <v>30101</v>
      </c>
      <c r="B1615" s="2">
        <f>SUM(SUMIFS(LowStack!B:B,LowStack!$A:$A,$A1615),SUMIFS(NewTallStack!B:B,NewTallStack!$A:$A,$A1615),SUMIFS(TallStack!B:B,TallStack!$A:$A,$A1615),SUMIFS(MedStack!B:B,MedStack!$A:$A,$A1615))</f>
        <v>0</v>
      </c>
      <c r="C1615" s="2">
        <f>SUM(SUMIFS(LowStack!C:C,LowStack!$A:$A,$A1615),SUMIFS(NewTallStack!C:C,NewTallStack!$A:$A,$A1615),SUMIFS(TallStack!C:C,TallStack!$A:$A,$A1615),SUMIFS(MedStack!C:C,MedStack!$A:$A,$A1615))</f>
        <v>0</v>
      </c>
      <c r="D1615" s="2">
        <f>SUM(SUMIFS(LowStack!D:D,LowStack!$A:$A,$A1615),SUMIFS(NewTallStack!D:D,NewTallStack!$A:$A,$A1615),SUMIFS(TallStack!D:D,TallStack!$A:$A,$A1615),SUMIFS(MedStack!D:D,MedStack!$A:$A,$A1615))</f>
        <v>0</v>
      </c>
      <c r="E1615" s="2">
        <f>SUM(SUMIFS(LowStack!E:E,LowStack!$A:$A,$A1615),SUMIFS(NewTallStack!E:E,NewTallStack!$A:$A,$A1615),SUMIFS(TallStack!E:E,TallStack!$A:$A,$A1615),SUMIFS(MedStack!E:E,MedStack!$A:$A,$A1615))</f>
        <v>0</v>
      </c>
      <c r="F1615" s="2">
        <f>SUM(SUMIFS(LowStack!F:F,LowStack!$A:$A,$A1615),SUMIFS(NewTallStack!F:F,NewTallStack!$A:$A,$A1615),SUMIFS(TallStack!F:F,TallStack!$A:$A,$A1615),SUMIFS(MedStack!F:F,MedStack!$A:$A,$A1615))</f>
        <v>0</v>
      </c>
      <c r="G1615" s="3">
        <f t="shared" si="25"/>
        <v>0</v>
      </c>
    </row>
    <row r="1616" spans="1:7" x14ac:dyDescent="0.25">
      <c r="A1616">
        <v>30103</v>
      </c>
      <c r="B1616" s="2">
        <f>SUM(SUMIFS(LowStack!B:B,LowStack!$A:$A,$A1616),SUMIFS(NewTallStack!B:B,NewTallStack!$A:$A,$A1616),SUMIFS(TallStack!B:B,TallStack!$A:$A,$A1616),SUMIFS(MedStack!B:B,MedStack!$A:$A,$A1616))</f>
        <v>0</v>
      </c>
      <c r="C1616" s="2">
        <f>SUM(SUMIFS(LowStack!C:C,LowStack!$A:$A,$A1616),SUMIFS(NewTallStack!C:C,NewTallStack!$A:$A,$A1616),SUMIFS(TallStack!C:C,TallStack!$A:$A,$A1616),SUMIFS(MedStack!C:C,MedStack!$A:$A,$A1616))</f>
        <v>0</v>
      </c>
      <c r="D1616" s="2">
        <f>SUM(SUMIFS(LowStack!D:D,LowStack!$A:$A,$A1616),SUMIFS(NewTallStack!D:D,NewTallStack!$A:$A,$A1616),SUMIFS(TallStack!D:D,TallStack!$A:$A,$A1616),SUMIFS(MedStack!D:D,MedStack!$A:$A,$A1616))</f>
        <v>0</v>
      </c>
      <c r="E1616" s="2">
        <f>SUM(SUMIFS(LowStack!E:E,LowStack!$A:$A,$A1616),SUMIFS(NewTallStack!E:E,NewTallStack!$A:$A,$A1616),SUMIFS(TallStack!E:E,TallStack!$A:$A,$A1616),SUMIFS(MedStack!E:E,MedStack!$A:$A,$A1616))</f>
        <v>0</v>
      </c>
      <c r="F1616" s="2">
        <f>SUM(SUMIFS(LowStack!F:F,LowStack!$A:$A,$A1616),SUMIFS(NewTallStack!F:F,NewTallStack!$A:$A,$A1616),SUMIFS(TallStack!F:F,TallStack!$A:$A,$A1616),SUMIFS(MedStack!F:F,MedStack!$A:$A,$A1616))</f>
        <v>0</v>
      </c>
      <c r="G1616" s="3">
        <f t="shared" si="25"/>
        <v>0</v>
      </c>
    </row>
    <row r="1617" spans="1:7" x14ac:dyDescent="0.25">
      <c r="A1617">
        <v>30105</v>
      </c>
      <c r="B1617" s="2">
        <f>SUM(SUMIFS(LowStack!B:B,LowStack!$A:$A,$A1617),SUMIFS(NewTallStack!B:B,NewTallStack!$A:$A,$A1617),SUMIFS(TallStack!B:B,TallStack!$A:$A,$A1617),SUMIFS(MedStack!B:B,MedStack!$A:$A,$A1617))</f>
        <v>0</v>
      </c>
      <c r="C1617" s="2">
        <f>SUM(SUMIFS(LowStack!C:C,LowStack!$A:$A,$A1617),SUMIFS(NewTallStack!C:C,NewTallStack!$A:$A,$A1617),SUMIFS(TallStack!C:C,TallStack!$A:$A,$A1617),SUMIFS(MedStack!C:C,MedStack!$A:$A,$A1617))</f>
        <v>0</v>
      </c>
      <c r="D1617" s="2">
        <f>SUM(SUMIFS(LowStack!D:D,LowStack!$A:$A,$A1617),SUMIFS(NewTallStack!D:D,NewTallStack!$A:$A,$A1617),SUMIFS(TallStack!D:D,TallStack!$A:$A,$A1617),SUMIFS(MedStack!D:D,MedStack!$A:$A,$A1617))</f>
        <v>0</v>
      </c>
      <c r="E1617" s="2">
        <f>SUM(SUMIFS(LowStack!E:E,LowStack!$A:$A,$A1617),SUMIFS(NewTallStack!E:E,NewTallStack!$A:$A,$A1617),SUMIFS(TallStack!E:E,TallStack!$A:$A,$A1617),SUMIFS(MedStack!E:E,MedStack!$A:$A,$A1617))</f>
        <v>0</v>
      </c>
      <c r="F1617" s="2">
        <f>SUM(SUMIFS(LowStack!F:F,LowStack!$A:$A,$A1617),SUMIFS(NewTallStack!F:F,NewTallStack!$A:$A,$A1617),SUMIFS(TallStack!F:F,TallStack!$A:$A,$A1617),SUMIFS(MedStack!F:F,MedStack!$A:$A,$A1617))</f>
        <v>0</v>
      </c>
      <c r="G1617" s="3">
        <f t="shared" si="25"/>
        <v>0</v>
      </c>
    </row>
    <row r="1618" spans="1:7" x14ac:dyDescent="0.25">
      <c r="A1618">
        <v>30107</v>
      </c>
      <c r="B1618" s="2">
        <f>SUM(SUMIFS(LowStack!B:B,LowStack!$A:$A,$A1618),SUMIFS(NewTallStack!B:B,NewTallStack!$A:$A,$A1618),SUMIFS(TallStack!B:B,TallStack!$A:$A,$A1618),SUMIFS(MedStack!B:B,MedStack!$A:$A,$A1618))</f>
        <v>0</v>
      </c>
      <c r="C1618" s="2">
        <f>SUM(SUMIFS(LowStack!C:C,LowStack!$A:$A,$A1618),SUMIFS(NewTallStack!C:C,NewTallStack!$A:$A,$A1618),SUMIFS(TallStack!C:C,TallStack!$A:$A,$A1618),SUMIFS(MedStack!C:C,MedStack!$A:$A,$A1618))</f>
        <v>0</v>
      </c>
      <c r="D1618" s="2">
        <f>SUM(SUMIFS(LowStack!D:D,LowStack!$A:$A,$A1618),SUMIFS(NewTallStack!D:D,NewTallStack!$A:$A,$A1618),SUMIFS(TallStack!D:D,TallStack!$A:$A,$A1618),SUMIFS(MedStack!D:D,MedStack!$A:$A,$A1618))</f>
        <v>0</v>
      </c>
      <c r="E1618" s="2">
        <f>SUM(SUMIFS(LowStack!E:E,LowStack!$A:$A,$A1618),SUMIFS(NewTallStack!E:E,NewTallStack!$A:$A,$A1618),SUMIFS(TallStack!E:E,TallStack!$A:$A,$A1618),SUMIFS(MedStack!E:E,MedStack!$A:$A,$A1618))</f>
        <v>0</v>
      </c>
      <c r="F1618" s="2">
        <f>SUM(SUMIFS(LowStack!F:F,LowStack!$A:$A,$A1618),SUMIFS(NewTallStack!F:F,NewTallStack!$A:$A,$A1618),SUMIFS(TallStack!F:F,TallStack!$A:$A,$A1618),SUMIFS(MedStack!F:F,MedStack!$A:$A,$A1618))</f>
        <v>0</v>
      </c>
      <c r="G1618" s="3">
        <f t="shared" si="25"/>
        <v>0</v>
      </c>
    </row>
    <row r="1619" spans="1:7" x14ac:dyDescent="0.25">
      <c r="A1619">
        <v>30109</v>
      </c>
      <c r="B1619" s="2">
        <f>SUM(SUMIFS(LowStack!B:B,LowStack!$A:$A,$A1619),SUMIFS(NewTallStack!B:B,NewTallStack!$A:$A,$A1619),SUMIFS(TallStack!B:B,TallStack!$A:$A,$A1619),SUMIFS(MedStack!B:B,MedStack!$A:$A,$A1619))</f>
        <v>0</v>
      </c>
      <c r="C1619" s="2">
        <f>SUM(SUMIFS(LowStack!C:C,LowStack!$A:$A,$A1619),SUMIFS(NewTallStack!C:C,NewTallStack!$A:$A,$A1619),SUMIFS(TallStack!C:C,TallStack!$A:$A,$A1619),SUMIFS(MedStack!C:C,MedStack!$A:$A,$A1619))</f>
        <v>0</v>
      </c>
      <c r="D1619" s="2">
        <f>SUM(SUMIFS(LowStack!D:D,LowStack!$A:$A,$A1619),SUMIFS(NewTallStack!D:D,NewTallStack!$A:$A,$A1619),SUMIFS(TallStack!D:D,TallStack!$A:$A,$A1619),SUMIFS(MedStack!D:D,MedStack!$A:$A,$A1619))</f>
        <v>0</v>
      </c>
      <c r="E1619" s="2">
        <f>SUM(SUMIFS(LowStack!E:E,LowStack!$A:$A,$A1619),SUMIFS(NewTallStack!E:E,NewTallStack!$A:$A,$A1619),SUMIFS(TallStack!E:E,TallStack!$A:$A,$A1619),SUMIFS(MedStack!E:E,MedStack!$A:$A,$A1619))</f>
        <v>0</v>
      </c>
      <c r="F1619" s="2">
        <f>SUM(SUMIFS(LowStack!F:F,LowStack!$A:$A,$A1619),SUMIFS(NewTallStack!F:F,NewTallStack!$A:$A,$A1619),SUMIFS(TallStack!F:F,TallStack!$A:$A,$A1619),SUMIFS(MedStack!F:F,MedStack!$A:$A,$A1619))</f>
        <v>0</v>
      </c>
      <c r="G1619" s="3">
        <f t="shared" si="25"/>
        <v>0</v>
      </c>
    </row>
    <row r="1620" spans="1:7" x14ac:dyDescent="0.25">
      <c r="A1620">
        <v>30111</v>
      </c>
      <c r="B1620" s="2">
        <f>SUM(SUMIFS(LowStack!B:B,LowStack!$A:$A,$A1620),SUMIFS(NewTallStack!B:B,NewTallStack!$A:$A,$A1620),SUMIFS(TallStack!B:B,TallStack!$A:$A,$A1620),SUMIFS(MedStack!B:B,MedStack!$A:$A,$A1620))</f>
        <v>-3.4927611419178383E-6</v>
      </c>
      <c r="C1620" s="2">
        <f>SUM(SUMIFS(LowStack!C:C,LowStack!$A:$A,$A1620),SUMIFS(NewTallStack!C:C,NewTallStack!$A:$A,$A1620),SUMIFS(TallStack!C:C,TallStack!$A:$A,$A1620),SUMIFS(MedStack!C:C,MedStack!$A:$A,$A1620))</f>
        <v>-6.3222676932559565E-3</v>
      </c>
      <c r="D1620" s="2">
        <f>SUM(SUMIFS(LowStack!D:D,LowStack!$A:$A,$A1620),SUMIFS(NewTallStack!D:D,NewTallStack!$A:$A,$A1620),SUMIFS(TallStack!D:D,TallStack!$A:$A,$A1620),SUMIFS(MedStack!D:D,MedStack!$A:$A,$A1620))</f>
        <v>0</v>
      </c>
      <c r="E1620" s="2">
        <f>SUM(SUMIFS(LowStack!E:E,LowStack!$A:$A,$A1620),SUMIFS(NewTallStack!E:E,NewTallStack!$A:$A,$A1620),SUMIFS(TallStack!E:E,TallStack!$A:$A,$A1620),SUMIFS(MedStack!E:E,MedStack!$A:$A,$A1620))</f>
        <v>-1.5108571165718696E-3</v>
      </c>
      <c r="F1620" s="2">
        <f>SUM(SUMIFS(LowStack!F:F,LowStack!$A:$A,$A1620),SUMIFS(NewTallStack!F:F,NewTallStack!$A:$A,$A1620),SUMIFS(TallStack!F:F,TallStack!$A:$A,$A1620),SUMIFS(MedStack!F:F,MedStack!$A:$A,$A1620))</f>
        <v>-1.1339950703873872E-5</v>
      </c>
      <c r="G1620" s="3">
        <f t="shared" si="25"/>
        <v>-7.8479575216736184E-3</v>
      </c>
    </row>
    <row r="1621" spans="1:7" x14ac:dyDescent="0.25">
      <c r="A1621">
        <v>31001</v>
      </c>
      <c r="B1621" s="2">
        <f>SUM(SUMIFS(LowStack!B:B,LowStack!$A:$A,$A1621),SUMIFS(NewTallStack!B:B,NewTallStack!$A:$A,$A1621),SUMIFS(TallStack!B:B,TallStack!$A:$A,$A1621),SUMIFS(MedStack!B:B,MedStack!$A:$A,$A1621))</f>
        <v>129.60840765741949</v>
      </c>
      <c r="C1621" s="2">
        <f>SUM(SUMIFS(LowStack!C:C,LowStack!$A:$A,$A1621),SUMIFS(NewTallStack!C:C,NewTallStack!$A:$A,$A1621),SUMIFS(TallStack!C:C,TallStack!$A:$A,$A1621),SUMIFS(MedStack!C:C,MedStack!$A:$A,$A1621))</f>
        <v>891025.24117124139</v>
      </c>
      <c r="D1621" s="2">
        <f>SUM(SUMIFS(LowStack!D:D,LowStack!$A:$A,$A1621),SUMIFS(NewTallStack!D:D,NewTallStack!$A:$A,$A1621),SUMIFS(TallStack!D:D,TallStack!$A:$A,$A1621),SUMIFS(MedStack!D:D,MedStack!$A:$A,$A1621))</f>
        <v>7315.643064509647</v>
      </c>
      <c r="E1621" s="2">
        <f>SUM(SUMIFS(LowStack!E:E,LowStack!$A:$A,$A1621),SUMIFS(NewTallStack!E:E,NewTallStack!$A:$A,$A1621),SUMIFS(TallStack!E:E,TallStack!$A:$A,$A1621),SUMIFS(MedStack!E:E,MedStack!$A:$A,$A1621))</f>
        <v>1088442.532192508</v>
      </c>
      <c r="F1621" s="2">
        <f>SUM(SUMIFS(LowStack!F:F,LowStack!$A:$A,$A1621),SUMIFS(NewTallStack!F:F,NewTallStack!$A:$A,$A1621),SUMIFS(TallStack!F:F,TallStack!$A:$A,$A1621),SUMIFS(MedStack!F:F,MedStack!$A:$A,$A1621))</f>
        <v>4989.9028167418246</v>
      </c>
      <c r="G1621" s="3">
        <f t="shared" si="25"/>
        <v>1991902.9276526582</v>
      </c>
    </row>
    <row r="1622" spans="1:7" x14ac:dyDescent="0.25">
      <c r="A1622">
        <v>31003</v>
      </c>
      <c r="B1622" s="2">
        <f>SUM(SUMIFS(LowStack!B:B,LowStack!$A:$A,$A1622),SUMIFS(NewTallStack!B:B,NewTallStack!$A:$A,$A1622),SUMIFS(TallStack!B:B,TallStack!$A:$A,$A1622),SUMIFS(MedStack!B:B,MedStack!$A:$A,$A1622))</f>
        <v>0</v>
      </c>
      <c r="C1622" s="2">
        <f>SUM(SUMIFS(LowStack!C:C,LowStack!$A:$A,$A1622),SUMIFS(NewTallStack!C:C,NewTallStack!$A:$A,$A1622),SUMIFS(TallStack!C:C,TallStack!$A:$A,$A1622),SUMIFS(MedStack!C:C,MedStack!$A:$A,$A1622))</f>
        <v>0</v>
      </c>
      <c r="D1622" s="2">
        <f>SUM(SUMIFS(LowStack!D:D,LowStack!$A:$A,$A1622),SUMIFS(NewTallStack!D:D,NewTallStack!$A:$A,$A1622),SUMIFS(TallStack!D:D,TallStack!$A:$A,$A1622),SUMIFS(MedStack!D:D,MedStack!$A:$A,$A1622))</f>
        <v>0</v>
      </c>
      <c r="E1622" s="2">
        <f>SUM(SUMIFS(LowStack!E:E,LowStack!$A:$A,$A1622),SUMIFS(NewTallStack!E:E,NewTallStack!$A:$A,$A1622),SUMIFS(TallStack!E:E,TallStack!$A:$A,$A1622),SUMIFS(MedStack!E:E,MedStack!$A:$A,$A1622))</f>
        <v>0</v>
      </c>
      <c r="F1622" s="2">
        <f>SUM(SUMIFS(LowStack!F:F,LowStack!$A:$A,$A1622),SUMIFS(NewTallStack!F:F,NewTallStack!$A:$A,$A1622),SUMIFS(TallStack!F:F,TallStack!$A:$A,$A1622),SUMIFS(MedStack!F:F,MedStack!$A:$A,$A1622))</f>
        <v>0</v>
      </c>
      <c r="G1622" s="3">
        <f t="shared" si="25"/>
        <v>0</v>
      </c>
    </row>
    <row r="1623" spans="1:7" x14ac:dyDescent="0.25">
      <c r="A1623">
        <v>31005</v>
      </c>
      <c r="B1623" s="2">
        <f>SUM(SUMIFS(LowStack!B:B,LowStack!$A:$A,$A1623),SUMIFS(NewTallStack!B:B,NewTallStack!$A:$A,$A1623),SUMIFS(TallStack!B:B,TallStack!$A:$A,$A1623),SUMIFS(MedStack!B:B,MedStack!$A:$A,$A1623))</f>
        <v>0</v>
      </c>
      <c r="C1623" s="2">
        <f>SUM(SUMIFS(LowStack!C:C,LowStack!$A:$A,$A1623),SUMIFS(NewTallStack!C:C,NewTallStack!$A:$A,$A1623),SUMIFS(TallStack!C:C,TallStack!$A:$A,$A1623),SUMIFS(MedStack!C:C,MedStack!$A:$A,$A1623))</f>
        <v>0</v>
      </c>
      <c r="D1623" s="2">
        <f>SUM(SUMIFS(LowStack!D:D,LowStack!$A:$A,$A1623),SUMIFS(NewTallStack!D:D,NewTallStack!$A:$A,$A1623),SUMIFS(TallStack!D:D,TallStack!$A:$A,$A1623),SUMIFS(MedStack!D:D,MedStack!$A:$A,$A1623))</f>
        <v>0</v>
      </c>
      <c r="E1623" s="2">
        <f>SUM(SUMIFS(LowStack!E:E,LowStack!$A:$A,$A1623),SUMIFS(NewTallStack!E:E,NewTallStack!$A:$A,$A1623),SUMIFS(TallStack!E:E,TallStack!$A:$A,$A1623),SUMIFS(MedStack!E:E,MedStack!$A:$A,$A1623))</f>
        <v>0</v>
      </c>
      <c r="F1623" s="2">
        <f>SUM(SUMIFS(LowStack!F:F,LowStack!$A:$A,$A1623),SUMIFS(NewTallStack!F:F,NewTallStack!$A:$A,$A1623),SUMIFS(TallStack!F:F,TallStack!$A:$A,$A1623),SUMIFS(MedStack!F:F,MedStack!$A:$A,$A1623))</f>
        <v>0</v>
      </c>
      <c r="G1623" s="3">
        <f t="shared" si="25"/>
        <v>0</v>
      </c>
    </row>
    <row r="1624" spans="1:7" x14ac:dyDescent="0.25">
      <c r="A1624">
        <v>31007</v>
      </c>
      <c r="B1624" s="2">
        <f>SUM(SUMIFS(LowStack!B:B,LowStack!$A:$A,$A1624),SUMIFS(NewTallStack!B:B,NewTallStack!$A:$A,$A1624),SUMIFS(TallStack!B:B,TallStack!$A:$A,$A1624),SUMIFS(MedStack!B:B,MedStack!$A:$A,$A1624))</f>
        <v>0</v>
      </c>
      <c r="C1624" s="2">
        <f>SUM(SUMIFS(LowStack!C:C,LowStack!$A:$A,$A1624),SUMIFS(NewTallStack!C:C,NewTallStack!$A:$A,$A1624),SUMIFS(TallStack!C:C,TallStack!$A:$A,$A1624),SUMIFS(MedStack!C:C,MedStack!$A:$A,$A1624))</f>
        <v>0</v>
      </c>
      <c r="D1624" s="2">
        <f>SUM(SUMIFS(LowStack!D:D,LowStack!$A:$A,$A1624),SUMIFS(NewTallStack!D:D,NewTallStack!$A:$A,$A1624),SUMIFS(TallStack!D:D,TallStack!$A:$A,$A1624),SUMIFS(MedStack!D:D,MedStack!$A:$A,$A1624))</f>
        <v>0</v>
      </c>
      <c r="E1624" s="2">
        <f>SUM(SUMIFS(LowStack!E:E,LowStack!$A:$A,$A1624),SUMIFS(NewTallStack!E:E,NewTallStack!$A:$A,$A1624),SUMIFS(TallStack!E:E,TallStack!$A:$A,$A1624),SUMIFS(MedStack!E:E,MedStack!$A:$A,$A1624))</f>
        <v>0</v>
      </c>
      <c r="F1624" s="2">
        <f>SUM(SUMIFS(LowStack!F:F,LowStack!$A:$A,$A1624),SUMIFS(NewTallStack!F:F,NewTallStack!$A:$A,$A1624),SUMIFS(TallStack!F:F,TallStack!$A:$A,$A1624),SUMIFS(MedStack!F:F,MedStack!$A:$A,$A1624))</f>
        <v>0</v>
      </c>
      <c r="G1624" s="3">
        <f t="shared" si="25"/>
        <v>0</v>
      </c>
    </row>
    <row r="1625" spans="1:7" x14ac:dyDescent="0.25">
      <c r="A1625">
        <v>31009</v>
      </c>
      <c r="B1625" s="2">
        <f>SUM(SUMIFS(LowStack!B:B,LowStack!$A:$A,$A1625),SUMIFS(NewTallStack!B:B,NewTallStack!$A:$A,$A1625),SUMIFS(TallStack!B:B,TallStack!$A:$A,$A1625),SUMIFS(MedStack!B:B,MedStack!$A:$A,$A1625))</f>
        <v>0</v>
      </c>
      <c r="C1625" s="2">
        <f>SUM(SUMIFS(LowStack!C:C,LowStack!$A:$A,$A1625),SUMIFS(NewTallStack!C:C,NewTallStack!$A:$A,$A1625),SUMIFS(TallStack!C:C,TallStack!$A:$A,$A1625),SUMIFS(MedStack!C:C,MedStack!$A:$A,$A1625))</f>
        <v>0</v>
      </c>
      <c r="D1625" s="2">
        <f>SUM(SUMIFS(LowStack!D:D,LowStack!$A:$A,$A1625),SUMIFS(NewTallStack!D:D,NewTallStack!$A:$A,$A1625),SUMIFS(TallStack!D:D,TallStack!$A:$A,$A1625),SUMIFS(MedStack!D:D,MedStack!$A:$A,$A1625))</f>
        <v>0</v>
      </c>
      <c r="E1625" s="2">
        <f>SUM(SUMIFS(LowStack!E:E,LowStack!$A:$A,$A1625),SUMIFS(NewTallStack!E:E,NewTallStack!$A:$A,$A1625),SUMIFS(TallStack!E:E,TallStack!$A:$A,$A1625),SUMIFS(MedStack!E:E,MedStack!$A:$A,$A1625))</f>
        <v>0</v>
      </c>
      <c r="F1625" s="2">
        <f>SUM(SUMIFS(LowStack!F:F,LowStack!$A:$A,$A1625),SUMIFS(NewTallStack!F:F,NewTallStack!$A:$A,$A1625),SUMIFS(TallStack!F:F,TallStack!$A:$A,$A1625),SUMIFS(MedStack!F:F,MedStack!$A:$A,$A1625))</f>
        <v>0</v>
      </c>
      <c r="G1625" s="3">
        <f t="shared" si="25"/>
        <v>0</v>
      </c>
    </row>
    <row r="1626" spans="1:7" x14ac:dyDescent="0.25">
      <c r="A1626">
        <v>31011</v>
      </c>
      <c r="B1626" s="2">
        <f>SUM(SUMIFS(LowStack!B:B,LowStack!$A:$A,$A1626),SUMIFS(NewTallStack!B:B,NewTallStack!$A:$A,$A1626),SUMIFS(TallStack!B:B,TallStack!$A:$A,$A1626),SUMIFS(MedStack!B:B,MedStack!$A:$A,$A1626))</f>
        <v>0</v>
      </c>
      <c r="C1626" s="2">
        <f>SUM(SUMIFS(LowStack!C:C,LowStack!$A:$A,$A1626),SUMIFS(NewTallStack!C:C,NewTallStack!$A:$A,$A1626),SUMIFS(TallStack!C:C,TallStack!$A:$A,$A1626),SUMIFS(MedStack!C:C,MedStack!$A:$A,$A1626))</f>
        <v>0</v>
      </c>
      <c r="D1626" s="2">
        <f>SUM(SUMIFS(LowStack!D:D,LowStack!$A:$A,$A1626),SUMIFS(NewTallStack!D:D,NewTallStack!$A:$A,$A1626),SUMIFS(TallStack!D:D,TallStack!$A:$A,$A1626),SUMIFS(MedStack!D:D,MedStack!$A:$A,$A1626))</f>
        <v>0</v>
      </c>
      <c r="E1626" s="2">
        <f>SUM(SUMIFS(LowStack!E:E,LowStack!$A:$A,$A1626),SUMIFS(NewTallStack!E:E,NewTallStack!$A:$A,$A1626),SUMIFS(TallStack!E:E,TallStack!$A:$A,$A1626),SUMIFS(MedStack!E:E,MedStack!$A:$A,$A1626))</f>
        <v>0</v>
      </c>
      <c r="F1626" s="2">
        <f>SUM(SUMIFS(LowStack!F:F,LowStack!$A:$A,$A1626),SUMIFS(NewTallStack!F:F,NewTallStack!$A:$A,$A1626),SUMIFS(TallStack!F:F,TallStack!$A:$A,$A1626),SUMIFS(MedStack!F:F,MedStack!$A:$A,$A1626))</f>
        <v>0</v>
      </c>
      <c r="G1626" s="3">
        <f t="shared" si="25"/>
        <v>0</v>
      </c>
    </row>
    <row r="1627" spans="1:7" x14ac:dyDescent="0.25">
      <c r="A1627">
        <v>31013</v>
      </c>
      <c r="B1627" s="2">
        <f>SUM(SUMIFS(LowStack!B:B,LowStack!$A:$A,$A1627),SUMIFS(NewTallStack!B:B,NewTallStack!$A:$A,$A1627),SUMIFS(TallStack!B:B,TallStack!$A:$A,$A1627),SUMIFS(MedStack!B:B,MedStack!$A:$A,$A1627))</f>
        <v>0</v>
      </c>
      <c r="C1627" s="2">
        <f>SUM(SUMIFS(LowStack!C:C,LowStack!$A:$A,$A1627),SUMIFS(NewTallStack!C:C,NewTallStack!$A:$A,$A1627),SUMIFS(TallStack!C:C,TallStack!$A:$A,$A1627),SUMIFS(MedStack!C:C,MedStack!$A:$A,$A1627))</f>
        <v>0</v>
      </c>
      <c r="D1627" s="2">
        <f>SUM(SUMIFS(LowStack!D:D,LowStack!$A:$A,$A1627),SUMIFS(NewTallStack!D:D,NewTallStack!$A:$A,$A1627),SUMIFS(TallStack!D:D,TallStack!$A:$A,$A1627),SUMIFS(MedStack!D:D,MedStack!$A:$A,$A1627))</f>
        <v>0</v>
      </c>
      <c r="E1627" s="2">
        <f>SUM(SUMIFS(LowStack!E:E,LowStack!$A:$A,$A1627),SUMIFS(NewTallStack!E:E,NewTallStack!$A:$A,$A1627),SUMIFS(TallStack!E:E,TallStack!$A:$A,$A1627),SUMIFS(MedStack!E:E,MedStack!$A:$A,$A1627))</f>
        <v>0</v>
      </c>
      <c r="F1627" s="2">
        <f>SUM(SUMIFS(LowStack!F:F,LowStack!$A:$A,$A1627),SUMIFS(NewTallStack!F:F,NewTallStack!$A:$A,$A1627),SUMIFS(TallStack!F:F,TallStack!$A:$A,$A1627),SUMIFS(MedStack!F:F,MedStack!$A:$A,$A1627))</f>
        <v>0</v>
      </c>
      <c r="G1627" s="3">
        <f t="shared" si="25"/>
        <v>0</v>
      </c>
    </row>
    <row r="1628" spans="1:7" x14ac:dyDescent="0.25">
      <c r="A1628">
        <v>31015</v>
      </c>
      <c r="B1628" s="2">
        <f>SUM(SUMIFS(LowStack!B:B,LowStack!$A:$A,$A1628),SUMIFS(NewTallStack!B:B,NewTallStack!$A:$A,$A1628),SUMIFS(TallStack!B:B,TallStack!$A:$A,$A1628),SUMIFS(MedStack!B:B,MedStack!$A:$A,$A1628))</f>
        <v>0</v>
      </c>
      <c r="C1628" s="2">
        <f>SUM(SUMIFS(LowStack!C:C,LowStack!$A:$A,$A1628),SUMIFS(NewTallStack!C:C,NewTallStack!$A:$A,$A1628),SUMIFS(TallStack!C:C,TallStack!$A:$A,$A1628),SUMIFS(MedStack!C:C,MedStack!$A:$A,$A1628))</f>
        <v>0</v>
      </c>
      <c r="D1628" s="2">
        <f>SUM(SUMIFS(LowStack!D:D,LowStack!$A:$A,$A1628),SUMIFS(NewTallStack!D:D,NewTallStack!$A:$A,$A1628),SUMIFS(TallStack!D:D,TallStack!$A:$A,$A1628),SUMIFS(MedStack!D:D,MedStack!$A:$A,$A1628))</f>
        <v>0</v>
      </c>
      <c r="E1628" s="2">
        <f>SUM(SUMIFS(LowStack!E:E,LowStack!$A:$A,$A1628),SUMIFS(NewTallStack!E:E,NewTallStack!$A:$A,$A1628),SUMIFS(TallStack!E:E,TallStack!$A:$A,$A1628),SUMIFS(MedStack!E:E,MedStack!$A:$A,$A1628))</f>
        <v>0</v>
      </c>
      <c r="F1628" s="2">
        <f>SUM(SUMIFS(LowStack!F:F,LowStack!$A:$A,$A1628),SUMIFS(NewTallStack!F:F,NewTallStack!$A:$A,$A1628),SUMIFS(TallStack!F:F,TallStack!$A:$A,$A1628),SUMIFS(MedStack!F:F,MedStack!$A:$A,$A1628))</f>
        <v>0</v>
      </c>
      <c r="G1628" s="3">
        <f t="shared" si="25"/>
        <v>0</v>
      </c>
    </row>
    <row r="1629" spans="1:7" x14ac:dyDescent="0.25">
      <c r="A1629">
        <v>31017</v>
      </c>
      <c r="B1629" s="2">
        <f>SUM(SUMIFS(LowStack!B:B,LowStack!$A:$A,$A1629),SUMIFS(NewTallStack!B:B,NewTallStack!$A:$A,$A1629),SUMIFS(TallStack!B:B,TallStack!$A:$A,$A1629),SUMIFS(MedStack!B:B,MedStack!$A:$A,$A1629))</f>
        <v>0</v>
      </c>
      <c r="C1629" s="2">
        <f>SUM(SUMIFS(LowStack!C:C,LowStack!$A:$A,$A1629),SUMIFS(NewTallStack!C:C,NewTallStack!$A:$A,$A1629),SUMIFS(TallStack!C:C,TallStack!$A:$A,$A1629),SUMIFS(MedStack!C:C,MedStack!$A:$A,$A1629))</f>
        <v>0</v>
      </c>
      <c r="D1629" s="2">
        <f>SUM(SUMIFS(LowStack!D:D,LowStack!$A:$A,$A1629),SUMIFS(NewTallStack!D:D,NewTallStack!$A:$A,$A1629),SUMIFS(TallStack!D:D,TallStack!$A:$A,$A1629),SUMIFS(MedStack!D:D,MedStack!$A:$A,$A1629))</f>
        <v>0</v>
      </c>
      <c r="E1629" s="2">
        <f>SUM(SUMIFS(LowStack!E:E,LowStack!$A:$A,$A1629),SUMIFS(NewTallStack!E:E,NewTallStack!$A:$A,$A1629),SUMIFS(TallStack!E:E,TallStack!$A:$A,$A1629),SUMIFS(MedStack!E:E,MedStack!$A:$A,$A1629))</f>
        <v>0</v>
      </c>
      <c r="F1629" s="2">
        <f>SUM(SUMIFS(LowStack!F:F,LowStack!$A:$A,$A1629),SUMIFS(NewTallStack!F:F,NewTallStack!$A:$A,$A1629),SUMIFS(TallStack!F:F,TallStack!$A:$A,$A1629),SUMIFS(MedStack!F:F,MedStack!$A:$A,$A1629))</f>
        <v>0</v>
      </c>
      <c r="G1629" s="3">
        <f t="shared" si="25"/>
        <v>0</v>
      </c>
    </row>
    <row r="1630" spans="1:7" x14ac:dyDescent="0.25">
      <c r="A1630">
        <v>31019</v>
      </c>
      <c r="B1630" s="2">
        <f>SUM(SUMIFS(LowStack!B:B,LowStack!$A:$A,$A1630),SUMIFS(NewTallStack!B:B,NewTallStack!$A:$A,$A1630),SUMIFS(TallStack!B:B,TallStack!$A:$A,$A1630),SUMIFS(MedStack!B:B,MedStack!$A:$A,$A1630))</f>
        <v>0</v>
      </c>
      <c r="C1630" s="2">
        <f>SUM(SUMIFS(LowStack!C:C,LowStack!$A:$A,$A1630),SUMIFS(NewTallStack!C:C,NewTallStack!$A:$A,$A1630),SUMIFS(TallStack!C:C,TallStack!$A:$A,$A1630),SUMIFS(MedStack!C:C,MedStack!$A:$A,$A1630))</f>
        <v>0</v>
      </c>
      <c r="D1630" s="2">
        <f>SUM(SUMIFS(LowStack!D:D,LowStack!$A:$A,$A1630),SUMIFS(NewTallStack!D:D,NewTallStack!$A:$A,$A1630),SUMIFS(TallStack!D:D,TallStack!$A:$A,$A1630),SUMIFS(MedStack!D:D,MedStack!$A:$A,$A1630))</f>
        <v>0</v>
      </c>
      <c r="E1630" s="2">
        <f>SUM(SUMIFS(LowStack!E:E,LowStack!$A:$A,$A1630),SUMIFS(NewTallStack!E:E,NewTallStack!$A:$A,$A1630),SUMIFS(TallStack!E:E,TallStack!$A:$A,$A1630),SUMIFS(MedStack!E:E,MedStack!$A:$A,$A1630))</f>
        <v>0</v>
      </c>
      <c r="F1630" s="2">
        <f>SUM(SUMIFS(LowStack!F:F,LowStack!$A:$A,$A1630),SUMIFS(NewTallStack!F:F,NewTallStack!$A:$A,$A1630),SUMIFS(TallStack!F:F,TallStack!$A:$A,$A1630),SUMIFS(MedStack!F:F,MedStack!$A:$A,$A1630))</f>
        <v>0</v>
      </c>
      <c r="G1630" s="3">
        <f t="shared" si="25"/>
        <v>0</v>
      </c>
    </row>
    <row r="1631" spans="1:7" x14ac:dyDescent="0.25">
      <c r="A1631">
        <v>31021</v>
      </c>
      <c r="B1631" s="2">
        <f>SUM(SUMIFS(LowStack!B:B,LowStack!$A:$A,$A1631),SUMIFS(NewTallStack!B:B,NewTallStack!$A:$A,$A1631),SUMIFS(TallStack!B:B,TallStack!$A:$A,$A1631),SUMIFS(MedStack!B:B,MedStack!$A:$A,$A1631))</f>
        <v>0</v>
      </c>
      <c r="C1631" s="2">
        <f>SUM(SUMIFS(LowStack!C:C,LowStack!$A:$A,$A1631),SUMIFS(NewTallStack!C:C,NewTallStack!$A:$A,$A1631),SUMIFS(TallStack!C:C,TallStack!$A:$A,$A1631),SUMIFS(MedStack!C:C,MedStack!$A:$A,$A1631))</f>
        <v>0</v>
      </c>
      <c r="D1631" s="2">
        <f>SUM(SUMIFS(LowStack!D:D,LowStack!$A:$A,$A1631),SUMIFS(NewTallStack!D:D,NewTallStack!$A:$A,$A1631),SUMIFS(TallStack!D:D,TallStack!$A:$A,$A1631),SUMIFS(MedStack!D:D,MedStack!$A:$A,$A1631))</f>
        <v>0</v>
      </c>
      <c r="E1631" s="2">
        <f>SUM(SUMIFS(LowStack!E:E,LowStack!$A:$A,$A1631),SUMIFS(NewTallStack!E:E,NewTallStack!$A:$A,$A1631),SUMIFS(TallStack!E:E,TallStack!$A:$A,$A1631),SUMIFS(MedStack!E:E,MedStack!$A:$A,$A1631))</f>
        <v>0</v>
      </c>
      <c r="F1631" s="2">
        <f>SUM(SUMIFS(LowStack!F:F,LowStack!$A:$A,$A1631),SUMIFS(NewTallStack!F:F,NewTallStack!$A:$A,$A1631),SUMIFS(TallStack!F:F,TallStack!$A:$A,$A1631),SUMIFS(MedStack!F:F,MedStack!$A:$A,$A1631))</f>
        <v>0</v>
      </c>
      <c r="G1631" s="3">
        <f t="shared" si="25"/>
        <v>0</v>
      </c>
    </row>
    <row r="1632" spans="1:7" x14ac:dyDescent="0.25">
      <c r="A1632">
        <v>31023</v>
      </c>
      <c r="B1632" s="2">
        <f>SUM(SUMIFS(LowStack!B:B,LowStack!$A:$A,$A1632),SUMIFS(NewTallStack!B:B,NewTallStack!$A:$A,$A1632),SUMIFS(TallStack!B:B,TallStack!$A:$A,$A1632),SUMIFS(MedStack!B:B,MedStack!$A:$A,$A1632))</f>
        <v>-3.4186887445120728</v>
      </c>
      <c r="C1632" s="2">
        <f>SUM(SUMIFS(LowStack!C:C,LowStack!$A:$A,$A1632),SUMIFS(NewTallStack!C:C,NewTallStack!$A:$A,$A1632),SUMIFS(TallStack!C:C,TallStack!$A:$A,$A1632),SUMIFS(MedStack!C:C,MedStack!$A:$A,$A1632))</f>
        <v>-112213.23302565207</v>
      </c>
      <c r="D1632" s="2">
        <f>SUM(SUMIFS(LowStack!D:D,LowStack!$A:$A,$A1632),SUMIFS(NewTallStack!D:D,NewTallStack!$A:$A,$A1632),SUMIFS(TallStack!D:D,TallStack!$A:$A,$A1632),SUMIFS(MedStack!D:D,MedStack!$A:$A,$A1632))</f>
        <v>-8.557666707820081</v>
      </c>
      <c r="E1632" s="2">
        <f>SUM(SUMIFS(LowStack!E:E,LowStack!$A:$A,$A1632),SUMIFS(NewTallStack!E:E,NewTallStack!$A:$A,$A1632),SUMIFS(TallStack!E:E,TallStack!$A:$A,$A1632),SUMIFS(MedStack!E:E,MedStack!$A:$A,$A1632))</f>
        <v>0</v>
      </c>
      <c r="F1632" s="2">
        <f>SUM(SUMIFS(LowStack!F:F,LowStack!$A:$A,$A1632),SUMIFS(NewTallStack!F:F,NewTallStack!$A:$A,$A1632),SUMIFS(TallStack!F:F,TallStack!$A:$A,$A1632),SUMIFS(MedStack!F:F,MedStack!$A:$A,$A1632))</f>
        <v>-21.869773269924568</v>
      </c>
      <c r="G1632" s="3">
        <f t="shared" si="25"/>
        <v>-112247.07915437431</v>
      </c>
    </row>
    <row r="1633" spans="1:7" x14ac:dyDescent="0.25">
      <c r="A1633">
        <v>31025</v>
      </c>
      <c r="B1633" s="2">
        <f>SUM(SUMIFS(LowStack!B:B,LowStack!$A:$A,$A1633),SUMIFS(NewTallStack!B:B,NewTallStack!$A:$A,$A1633),SUMIFS(TallStack!B:B,TallStack!$A:$A,$A1633),SUMIFS(MedStack!B:B,MedStack!$A:$A,$A1633))</f>
        <v>-47.746451138776088</v>
      </c>
      <c r="C1633" s="2">
        <f>SUM(SUMIFS(LowStack!C:C,LowStack!$A:$A,$A1633),SUMIFS(NewTallStack!C:C,NewTallStack!$A:$A,$A1633),SUMIFS(TallStack!C:C,TallStack!$A:$A,$A1633),SUMIFS(MedStack!C:C,MedStack!$A:$A,$A1633))</f>
        <v>-50088.849214072208</v>
      </c>
      <c r="D1633" s="2">
        <f>SUM(SUMIFS(LowStack!D:D,LowStack!$A:$A,$A1633),SUMIFS(NewTallStack!D:D,NewTallStack!$A:$A,$A1633),SUMIFS(TallStack!D:D,TallStack!$A:$A,$A1633),SUMIFS(MedStack!D:D,MedStack!$A:$A,$A1633))</f>
        <v>-140.10650350077333</v>
      </c>
      <c r="E1633" s="2">
        <f>SUM(SUMIFS(LowStack!E:E,LowStack!$A:$A,$A1633),SUMIFS(NewTallStack!E:E,NewTallStack!$A:$A,$A1633),SUMIFS(TallStack!E:E,TallStack!$A:$A,$A1633),SUMIFS(MedStack!E:E,MedStack!$A:$A,$A1633))</f>
        <v>0</v>
      </c>
      <c r="F1633" s="2">
        <f>SUM(SUMIFS(LowStack!F:F,LowStack!$A:$A,$A1633),SUMIFS(NewTallStack!F:F,NewTallStack!$A:$A,$A1633),SUMIFS(TallStack!F:F,TallStack!$A:$A,$A1633),SUMIFS(MedStack!F:F,MedStack!$A:$A,$A1633))</f>
        <v>-358.05413963614438</v>
      </c>
      <c r="G1633" s="3">
        <f t="shared" si="25"/>
        <v>-50634.756308347896</v>
      </c>
    </row>
    <row r="1634" spans="1:7" x14ac:dyDescent="0.25">
      <c r="A1634">
        <v>31027</v>
      </c>
      <c r="B1634" s="2">
        <f>SUM(SUMIFS(LowStack!B:B,LowStack!$A:$A,$A1634),SUMIFS(NewTallStack!B:B,NewTallStack!$A:$A,$A1634),SUMIFS(TallStack!B:B,TallStack!$A:$A,$A1634),SUMIFS(MedStack!B:B,MedStack!$A:$A,$A1634))</f>
        <v>-0.42990253928269684</v>
      </c>
      <c r="C1634" s="2">
        <f>SUM(SUMIFS(LowStack!C:C,LowStack!$A:$A,$A1634),SUMIFS(NewTallStack!C:C,NewTallStack!$A:$A,$A1634),SUMIFS(TallStack!C:C,TallStack!$A:$A,$A1634),SUMIFS(MedStack!C:C,MedStack!$A:$A,$A1634))</f>
        <v>-13963.608848766306</v>
      </c>
      <c r="D1634" s="2">
        <f>SUM(SUMIFS(LowStack!D:D,LowStack!$A:$A,$A1634),SUMIFS(NewTallStack!D:D,NewTallStack!$A:$A,$A1634),SUMIFS(TallStack!D:D,TallStack!$A:$A,$A1634),SUMIFS(MedStack!D:D,MedStack!$A:$A,$A1634))</f>
        <v>-1.0492443511741056</v>
      </c>
      <c r="E1634" s="2">
        <f>SUM(SUMIFS(LowStack!E:E,LowStack!$A:$A,$A1634),SUMIFS(NewTallStack!E:E,NewTallStack!$A:$A,$A1634),SUMIFS(TallStack!E:E,TallStack!$A:$A,$A1634),SUMIFS(MedStack!E:E,MedStack!$A:$A,$A1634))</f>
        <v>0</v>
      </c>
      <c r="F1634" s="2">
        <f>SUM(SUMIFS(LowStack!F:F,LowStack!$A:$A,$A1634),SUMIFS(NewTallStack!F:F,NewTallStack!$A:$A,$A1634),SUMIFS(TallStack!F:F,TallStack!$A:$A,$A1634),SUMIFS(MedStack!F:F,MedStack!$A:$A,$A1634))</f>
        <v>-2.681452912433079</v>
      </c>
      <c r="G1634" s="3">
        <f t="shared" si="25"/>
        <v>-13967.769448569195</v>
      </c>
    </row>
    <row r="1635" spans="1:7" x14ac:dyDescent="0.25">
      <c r="A1635">
        <v>31029</v>
      </c>
      <c r="B1635" s="2">
        <f>SUM(SUMIFS(LowStack!B:B,LowStack!$A:$A,$A1635),SUMIFS(NewTallStack!B:B,NewTallStack!$A:$A,$A1635),SUMIFS(TallStack!B:B,TallStack!$A:$A,$A1635),SUMIFS(MedStack!B:B,MedStack!$A:$A,$A1635))</f>
        <v>0</v>
      </c>
      <c r="C1635" s="2">
        <f>SUM(SUMIFS(LowStack!C:C,LowStack!$A:$A,$A1635),SUMIFS(NewTallStack!C:C,NewTallStack!$A:$A,$A1635),SUMIFS(TallStack!C:C,TallStack!$A:$A,$A1635),SUMIFS(MedStack!C:C,MedStack!$A:$A,$A1635))</f>
        <v>0</v>
      </c>
      <c r="D1635" s="2">
        <f>SUM(SUMIFS(LowStack!D:D,LowStack!$A:$A,$A1635),SUMIFS(NewTallStack!D:D,NewTallStack!$A:$A,$A1635),SUMIFS(TallStack!D:D,TallStack!$A:$A,$A1635),SUMIFS(MedStack!D:D,MedStack!$A:$A,$A1635))</f>
        <v>0</v>
      </c>
      <c r="E1635" s="2">
        <f>SUM(SUMIFS(LowStack!E:E,LowStack!$A:$A,$A1635),SUMIFS(NewTallStack!E:E,NewTallStack!$A:$A,$A1635),SUMIFS(TallStack!E:E,TallStack!$A:$A,$A1635),SUMIFS(MedStack!E:E,MedStack!$A:$A,$A1635))</f>
        <v>0</v>
      </c>
      <c r="F1635" s="2">
        <f>SUM(SUMIFS(LowStack!F:F,LowStack!$A:$A,$A1635),SUMIFS(NewTallStack!F:F,NewTallStack!$A:$A,$A1635),SUMIFS(TallStack!F:F,TallStack!$A:$A,$A1635),SUMIFS(MedStack!F:F,MedStack!$A:$A,$A1635))</f>
        <v>0</v>
      </c>
      <c r="G1635" s="3">
        <f t="shared" si="25"/>
        <v>0</v>
      </c>
    </row>
    <row r="1636" spans="1:7" x14ac:dyDescent="0.25">
      <c r="A1636">
        <v>31031</v>
      </c>
      <c r="B1636" s="2">
        <f>SUM(SUMIFS(LowStack!B:B,LowStack!$A:$A,$A1636),SUMIFS(NewTallStack!B:B,NewTallStack!$A:$A,$A1636),SUMIFS(TallStack!B:B,TallStack!$A:$A,$A1636),SUMIFS(MedStack!B:B,MedStack!$A:$A,$A1636))</f>
        <v>0</v>
      </c>
      <c r="C1636" s="2">
        <f>SUM(SUMIFS(LowStack!C:C,LowStack!$A:$A,$A1636),SUMIFS(NewTallStack!C:C,NewTallStack!$A:$A,$A1636),SUMIFS(TallStack!C:C,TallStack!$A:$A,$A1636),SUMIFS(MedStack!C:C,MedStack!$A:$A,$A1636))</f>
        <v>0</v>
      </c>
      <c r="D1636" s="2">
        <f>SUM(SUMIFS(LowStack!D:D,LowStack!$A:$A,$A1636),SUMIFS(NewTallStack!D:D,NewTallStack!$A:$A,$A1636),SUMIFS(TallStack!D:D,TallStack!$A:$A,$A1636),SUMIFS(MedStack!D:D,MedStack!$A:$A,$A1636))</f>
        <v>0</v>
      </c>
      <c r="E1636" s="2">
        <f>SUM(SUMIFS(LowStack!E:E,LowStack!$A:$A,$A1636),SUMIFS(NewTallStack!E:E,NewTallStack!$A:$A,$A1636),SUMIFS(TallStack!E:E,TallStack!$A:$A,$A1636),SUMIFS(MedStack!E:E,MedStack!$A:$A,$A1636))</f>
        <v>0</v>
      </c>
      <c r="F1636" s="2">
        <f>SUM(SUMIFS(LowStack!F:F,LowStack!$A:$A,$A1636),SUMIFS(NewTallStack!F:F,NewTallStack!$A:$A,$A1636),SUMIFS(TallStack!F:F,TallStack!$A:$A,$A1636),SUMIFS(MedStack!F:F,MedStack!$A:$A,$A1636))</f>
        <v>0</v>
      </c>
      <c r="G1636" s="3">
        <f t="shared" si="25"/>
        <v>0</v>
      </c>
    </row>
    <row r="1637" spans="1:7" x14ac:dyDescent="0.25">
      <c r="A1637">
        <v>31033</v>
      </c>
      <c r="B1637" s="2">
        <f>SUM(SUMIFS(LowStack!B:B,LowStack!$A:$A,$A1637),SUMIFS(NewTallStack!B:B,NewTallStack!$A:$A,$A1637),SUMIFS(TallStack!B:B,TallStack!$A:$A,$A1637),SUMIFS(MedStack!B:B,MedStack!$A:$A,$A1637))</f>
        <v>0</v>
      </c>
      <c r="C1637" s="2">
        <f>SUM(SUMIFS(LowStack!C:C,LowStack!$A:$A,$A1637),SUMIFS(NewTallStack!C:C,NewTallStack!$A:$A,$A1637),SUMIFS(TallStack!C:C,TallStack!$A:$A,$A1637),SUMIFS(MedStack!C:C,MedStack!$A:$A,$A1637))</f>
        <v>0</v>
      </c>
      <c r="D1637" s="2">
        <f>SUM(SUMIFS(LowStack!D:D,LowStack!$A:$A,$A1637),SUMIFS(NewTallStack!D:D,NewTallStack!$A:$A,$A1637),SUMIFS(TallStack!D:D,TallStack!$A:$A,$A1637),SUMIFS(MedStack!D:D,MedStack!$A:$A,$A1637))</f>
        <v>0</v>
      </c>
      <c r="E1637" s="2">
        <f>SUM(SUMIFS(LowStack!E:E,LowStack!$A:$A,$A1637),SUMIFS(NewTallStack!E:E,NewTallStack!$A:$A,$A1637),SUMIFS(TallStack!E:E,TallStack!$A:$A,$A1637),SUMIFS(MedStack!E:E,MedStack!$A:$A,$A1637))</f>
        <v>0</v>
      </c>
      <c r="F1637" s="2">
        <f>SUM(SUMIFS(LowStack!F:F,LowStack!$A:$A,$A1637),SUMIFS(NewTallStack!F:F,NewTallStack!$A:$A,$A1637),SUMIFS(TallStack!F:F,TallStack!$A:$A,$A1637),SUMIFS(MedStack!F:F,MedStack!$A:$A,$A1637))</f>
        <v>0</v>
      </c>
      <c r="G1637" s="3">
        <f t="shared" si="25"/>
        <v>0</v>
      </c>
    </row>
    <row r="1638" spans="1:7" x14ac:dyDescent="0.25">
      <c r="A1638">
        <v>31035</v>
      </c>
      <c r="B1638" s="2">
        <f>SUM(SUMIFS(LowStack!B:B,LowStack!$A:$A,$A1638),SUMIFS(NewTallStack!B:B,NewTallStack!$A:$A,$A1638),SUMIFS(TallStack!B:B,TallStack!$A:$A,$A1638),SUMIFS(MedStack!B:B,MedStack!$A:$A,$A1638))</f>
        <v>0</v>
      </c>
      <c r="C1638" s="2">
        <f>SUM(SUMIFS(LowStack!C:C,LowStack!$A:$A,$A1638),SUMIFS(NewTallStack!C:C,NewTallStack!$A:$A,$A1638),SUMIFS(TallStack!C:C,TallStack!$A:$A,$A1638),SUMIFS(MedStack!C:C,MedStack!$A:$A,$A1638))</f>
        <v>0</v>
      </c>
      <c r="D1638" s="2">
        <f>SUM(SUMIFS(LowStack!D:D,LowStack!$A:$A,$A1638),SUMIFS(NewTallStack!D:D,NewTallStack!$A:$A,$A1638),SUMIFS(TallStack!D:D,TallStack!$A:$A,$A1638),SUMIFS(MedStack!D:D,MedStack!$A:$A,$A1638))</f>
        <v>0</v>
      </c>
      <c r="E1638" s="2">
        <f>SUM(SUMIFS(LowStack!E:E,LowStack!$A:$A,$A1638),SUMIFS(NewTallStack!E:E,NewTallStack!$A:$A,$A1638),SUMIFS(TallStack!E:E,TallStack!$A:$A,$A1638),SUMIFS(MedStack!E:E,MedStack!$A:$A,$A1638))</f>
        <v>0</v>
      </c>
      <c r="F1638" s="2">
        <f>SUM(SUMIFS(LowStack!F:F,LowStack!$A:$A,$A1638),SUMIFS(NewTallStack!F:F,NewTallStack!$A:$A,$A1638),SUMIFS(TallStack!F:F,TallStack!$A:$A,$A1638),SUMIFS(MedStack!F:F,MedStack!$A:$A,$A1638))</f>
        <v>0</v>
      </c>
      <c r="G1638" s="3">
        <f t="shared" si="25"/>
        <v>0</v>
      </c>
    </row>
    <row r="1639" spans="1:7" x14ac:dyDescent="0.25">
      <c r="A1639">
        <v>31037</v>
      </c>
      <c r="B1639" s="2">
        <f>SUM(SUMIFS(LowStack!B:B,LowStack!$A:$A,$A1639),SUMIFS(NewTallStack!B:B,NewTallStack!$A:$A,$A1639),SUMIFS(TallStack!B:B,TallStack!$A:$A,$A1639),SUMIFS(MedStack!B:B,MedStack!$A:$A,$A1639))</f>
        <v>0</v>
      </c>
      <c r="C1639" s="2">
        <f>SUM(SUMIFS(LowStack!C:C,LowStack!$A:$A,$A1639),SUMIFS(NewTallStack!C:C,NewTallStack!$A:$A,$A1639),SUMIFS(TallStack!C:C,TallStack!$A:$A,$A1639),SUMIFS(MedStack!C:C,MedStack!$A:$A,$A1639))</f>
        <v>0</v>
      </c>
      <c r="D1639" s="2">
        <f>SUM(SUMIFS(LowStack!D:D,LowStack!$A:$A,$A1639),SUMIFS(NewTallStack!D:D,NewTallStack!$A:$A,$A1639),SUMIFS(TallStack!D:D,TallStack!$A:$A,$A1639),SUMIFS(MedStack!D:D,MedStack!$A:$A,$A1639))</f>
        <v>0</v>
      </c>
      <c r="E1639" s="2">
        <f>SUM(SUMIFS(LowStack!E:E,LowStack!$A:$A,$A1639),SUMIFS(NewTallStack!E:E,NewTallStack!$A:$A,$A1639),SUMIFS(TallStack!E:E,TallStack!$A:$A,$A1639),SUMIFS(MedStack!E:E,MedStack!$A:$A,$A1639))</f>
        <v>0</v>
      </c>
      <c r="F1639" s="2">
        <f>SUM(SUMIFS(LowStack!F:F,LowStack!$A:$A,$A1639),SUMIFS(NewTallStack!F:F,NewTallStack!$A:$A,$A1639),SUMIFS(TallStack!F:F,TallStack!$A:$A,$A1639),SUMIFS(MedStack!F:F,MedStack!$A:$A,$A1639))</f>
        <v>0</v>
      </c>
      <c r="G1639" s="3">
        <f t="shared" si="25"/>
        <v>0</v>
      </c>
    </row>
    <row r="1640" spans="1:7" x14ac:dyDescent="0.25">
      <c r="A1640">
        <v>31039</v>
      </c>
      <c r="B1640" s="2">
        <f>SUM(SUMIFS(LowStack!B:B,LowStack!$A:$A,$A1640),SUMIFS(NewTallStack!B:B,NewTallStack!$A:$A,$A1640),SUMIFS(TallStack!B:B,TallStack!$A:$A,$A1640),SUMIFS(MedStack!B:B,MedStack!$A:$A,$A1640))</f>
        <v>-1.6811457014949505</v>
      </c>
      <c r="C1640" s="2">
        <f>SUM(SUMIFS(LowStack!C:C,LowStack!$A:$A,$A1640),SUMIFS(NewTallStack!C:C,NewTallStack!$A:$A,$A1640),SUMIFS(TallStack!C:C,TallStack!$A:$A,$A1640),SUMIFS(MedStack!C:C,MedStack!$A:$A,$A1640))</f>
        <v>-56742.27597306091</v>
      </c>
      <c r="D1640" s="2">
        <f>SUM(SUMIFS(LowStack!D:D,LowStack!$A:$A,$A1640),SUMIFS(NewTallStack!D:D,NewTallStack!$A:$A,$A1640),SUMIFS(TallStack!D:D,TallStack!$A:$A,$A1640),SUMIFS(MedStack!D:D,MedStack!$A:$A,$A1640))</f>
        <v>-4.64878135985626</v>
      </c>
      <c r="E1640" s="2">
        <f>SUM(SUMIFS(LowStack!E:E,LowStack!$A:$A,$A1640),SUMIFS(NewTallStack!E:E,NewTallStack!$A:$A,$A1640),SUMIFS(TallStack!E:E,TallStack!$A:$A,$A1640),SUMIFS(MedStack!E:E,MedStack!$A:$A,$A1640))</f>
        <v>0</v>
      </c>
      <c r="F1640" s="2">
        <f>SUM(SUMIFS(LowStack!F:F,LowStack!$A:$A,$A1640),SUMIFS(NewTallStack!F:F,NewTallStack!$A:$A,$A1640),SUMIFS(TallStack!F:F,TallStack!$A:$A,$A1640),SUMIFS(MedStack!F:F,MedStack!$A:$A,$A1640))</f>
        <v>-11.880367859139488</v>
      </c>
      <c r="G1640" s="3">
        <f t="shared" si="25"/>
        <v>-56760.486267981403</v>
      </c>
    </row>
    <row r="1641" spans="1:7" x14ac:dyDescent="0.25">
      <c r="A1641">
        <v>31041</v>
      </c>
      <c r="B1641" s="2">
        <f>SUM(SUMIFS(LowStack!B:B,LowStack!$A:$A,$A1641),SUMIFS(NewTallStack!B:B,NewTallStack!$A:$A,$A1641),SUMIFS(TallStack!B:B,TallStack!$A:$A,$A1641),SUMIFS(MedStack!B:B,MedStack!$A:$A,$A1641))</f>
        <v>-5.7207519480201681</v>
      </c>
      <c r="C1641" s="2">
        <f>SUM(SUMIFS(LowStack!C:C,LowStack!$A:$A,$A1641),SUMIFS(NewTallStack!C:C,NewTallStack!$A:$A,$A1641),SUMIFS(TallStack!C:C,TallStack!$A:$A,$A1641),SUMIFS(MedStack!C:C,MedStack!$A:$A,$A1641))</f>
        <v>-172461.19050441915</v>
      </c>
      <c r="D1641" s="2">
        <f>SUM(SUMIFS(LowStack!D:D,LowStack!$A:$A,$A1641),SUMIFS(NewTallStack!D:D,NewTallStack!$A:$A,$A1641),SUMIFS(TallStack!D:D,TallStack!$A:$A,$A1641),SUMIFS(MedStack!D:D,MedStack!$A:$A,$A1641))</f>
        <v>-11.410723594701576</v>
      </c>
      <c r="E1641" s="2">
        <f>SUM(SUMIFS(LowStack!E:E,LowStack!$A:$A,$A1641),SUMIFS(NewTallStack!E:E,NewTallStack!$A:$A,$A1641),SUMIFS(TallStack!E:E,TallStack!$A:$A,$A1641),SUMIFS(MedStack!E:E,MedStack!$A:$A,$A1641))</f>
        <v>0</v>
      </c>
      <c r="F1641" s="2">
        <f>SUM(SUMIFS(LowStack!F:F,LowStack!$A:$A,$A1641),SUMIFS(NewTallStack!F:F,NewTallStack!$A:$A,$A1641),SUMIFS(TallStack!F:F,TallStack!$A:$A,$A1641),SUMIFS(MedStack!F:F,MedStack!$A:$A,$A1641))</f>
        <v>-29.160893235420811</v>
      </c>
      <c r="G1641" s="3">
        <f t="shared" si="25"/>
        <v>-172507.4828731973</v>
      </c>
    </row>
    <row r="1642" spans="1:7" x14ac:dyDescent="0.25">
      <c r="A1642">
        <v>31043</v>
      </c>
      <c r="B1642" s="2">
        <f>SUM(SUMIFS(LowStack!B:B,LowStack!$A:$A,$A1642),SUMIFS(NewTallStack!B:B,NewTallStack!$A:$A,$A1642),SUMIFS(TallStack!B:B,TallStack!$A:$A,$A1642),SUMIFS(MedStack!B:B,MedStack!$A:$A,$A1642))</f>
        <v>0</v>
      </c>
      <c r="C1642" s="2">
        <f>SUM(SUMIFS(LowStack!C:C,LowStack!$A:$A,$A1642),SUMIFS(NewTallStack!C:C,NewTallStack!$A:$A,$A1642),SUMIFS(TallStack!C:C,TallStack!$A:$A,$A1642),SUMIFS(MedStack!C:C,MedStack!$A:$A,$A1642))</f>
        <v>0</v>
      </c>
      <c r="D1642" s="2">
        <f>SUM(SUMIFS(LowStack!D:D,LowStack!$A:$A,$A1642),SUMIFS(NewTallStack!D:D,NewTallStack!$A:$A,$A1642),SUMIFS(TallStack!D:D,TallStack!$A:$A,$A1642),SUMIFS(MedStack!D:D,MedStack!$A:$A,$A1642))</f>
        <v>0</v>
      </c>
      <c r="E1642" s="2">
        <f>SUM(SUMIFS(LowStack!E:E,LowStack!$A:$A,$A1642),SUMIFS(NewTallStack!E:E,NewTallStack!$A:$A,$A1642),SUMIFS(TallStack!E:E,TallStack!$A:$A,$A1642),SUMIFS(MedStack!E:E,MedStack!$A:$A,$A1642))</f>
        <v>0</v>
      </c>
      <c r="F1642" s="2">
        <f>SUM(SUMIFS(LowStack!F:F,LowStack!$A:$A,$A1642),SUMIFS(NewTallStack!F:F,NewTallStack!$A:$A,$A1642),SUMIFS(TallStack!F:F,TallStack!$A:$A,$A1642),SUMIFS(MedStack!F:F,MedStack!$A:$A,$A1642))</f>
        <v>0</v>
      </c>
      <c r="G1642" s="3">
        <f t="shared" si="25"/>
        <v>0</v>
      </c>
    </row>
    <row r="1643" spans="1:7" x14ac:dyDescent="0.25">
      <c r="A1643">
        <v>31045</v>
      </c>
      <c r="B1643" s="2">
        <f>SUM(SUMIFS(LowStack!B:B,LowStack!$A:$A,$A1643),SUMIFS(NewTallStack!B:B,NewTallStack!$A:$A,$A1643),SUMIFS(TallStack!B:B,TallStack!$A:$A,$A1643),SUMIFS(MedStack!B:B,MedStack!$A:$A,$A1643))</f>
        <v>0</v>
      </c>
      <c r="C1643" s="2">
        <f>SUM(SUMIFS(LowStack!C:C,LowStack!$A:$A,$A1643),SUMIFS(NewTallStack!C:C,NewTallStack!$A:$A,$A1643),SUMIFS(TallStack!C:C,TallStack!$A:$A,$A1643),SUMIFS(MedStack!C:C,MedStack!$A:$A,$A1643))</f>
        <v>0</v>
      </c>
      <c r="D1643" s="2">
        <f>SUM(SUMIFS(LowStack!D:D,LowStack!$A:$A,$A1643),SUMIFS(NewTallStack!D:D,NewTallStack!$A:$A,$A1643),SUMIFS(TallStack!D:D,TallStack!$A:$A,$A1643),SUMIFS(MedStack!D:D,MedStack!$A:$A,$A1643))</f>
        <v>0</v>
      </c>
      <c r="E1643" s="2">
        <f>SUM(SUMIFS(LowStack!E:E,LowStack!$A:$A,$A1643),SUMIFS(NewTallStack!E:E,NewTallStack!$A:$A,$A1643),SUMIFS(TallStack!E:E,TallStack!$A:$A,$A1643),SUMIFS(MedStack!E:E,MedStack!$A:$A,$A1643))</f>
        <v>0</v>
      </c>
      <c r="F1643" s="2">
        <f>SUM(SUMIFS(LowStack!F:F,LowStack!$A:$A,$A1643),SUMIFS(NewTallStack!F:F,NewTallStack!$A:$A,$A1643),SUMIFS(TallStack!F:F,TallStack!$A:$A,$A1643),SUMIFS(MedStack!F:F,MedStack!$A:$A,$A1643))</f>
        <v>0</v>
      </c>
      <c r="G1643" s="3">
        <f t="shared" si="25"/>
        <v>0</v>
      </c>
    </row>
    <row r="1644" spans="1:7" x14ac:dyDescent="0.25">
      <c r="A1644">
        <v>31047</v>
      </c>
      <c r="B1644" s="2">
        <f>SUM(SUMIFS(LowStack!B:B,LowStack!$A:$A,$A1644),SUMIFS(NewTallStack!B:B,NewTallStack!$A:$A,$A1644),SUMIFS(TallStack!B:B,TallStack!$A:$A,$A1644),SUMIFS(MedStack!B:B,MedStack!$A:$A,$A1644))</f>
        <v>0</v>
      </c>
      <c r="C1644" s="2">
        <f>SUM(SUMIFS(LowStack!C:C,LowStack!$A:$A,$A1644),SUMIFS(NewTallStack!C:C,NewTallStack!$A:$A,$A1644),SUMIFS(TallStack!C:C,TallStack!$A:$A,$A1644),SUMIFS(MedStack!C:C,MedStack!$A:$A,$A1644))</f>
        <v>0</v>
      </c>
      <c r="D1644" s="2">
        <f>SUM(SUMIFS(LowStack!D:D,LowStack!$A:$A,$A1644),SUMIFS(NewTallStack!D:D,NewTallStack!$A:$A,$A1644),SUMIFS(TallStack!D:D,TallStack!$A:$A,$A1644),SUMIFS(MedStack!D:D,MedStack!$A:$A,$A1644))</f>
        <v>0</v>
      </c>
      <c r="E1644" s="2">
        <f>SUM(SUMIFS(LowStack!E:E,LowStack!$A:$A,$A1644),SUMIFS(NewTallStack!E:E,NewTallStack!$A:$A,$A1644),SUMIFS(TallStack!E:E,TallStack!$A:$A,$A1644),SUMIFS(MedStack!E:E,MedStack!$A:$A,$A1644))</f>
        <v>0</v>
      </c>
      <c r="F1644" s="2">
        <f>SUM(SUMIFS(LowStack!F:F,LowStack!$A:$A,$A1644),SUMIFS(NewTallStack!F:F,NewTallStack!$A:$A,$A1644),SUMIFS(TallStack!F:F,TallStack!$A:$A,$A1644),SUMIFS(MedStack!F:F,MedStack!$A:$A,$A1644))</f>
        <v>0</v>
      </c>
      <c r="G1644" s="3">
        <f t="shared" si="25"/>
        <v>0</v>
      </c>
    </row>
    <row r="1645" spans="1:7" x14ac:dyDescent="0.25">
      <c r="A1645">
        <v>31049</v>
      </c>
      <c r="B1645" s="2">
        <f>SUM(SUMIFS(LowStack!B:B,LowStack!$A:$A,$A1645),SUMIFS(NewTallStack!B:B,NewTallStack!$A:$A,$A1645),SUMIFS(TallStack!B:B,TallStack!$A:$A,$A1645),SUMIFS(MedStack!B:B,MedStack!$A:$A,$A1645))</f>
        <v>0</v>
      </c>
      <c r="C1645" s="2">
        <f>SUM(SUMIFS(LowStack!C:C,LowStack!$A:$A,$A1645),SUMIFS(NewTallStack!C:C,NewTallStack!$A:$A,$A1645),SUMIFS(TallStack!C:C,TallStack!$A:$A,$A1645),SUMIFS(MedStack!C:C,MedStack!$A:$A,$A1645))</f>
        <v>0</v>
      </c>
      <c r="D1645" s="2">
        <f>SUM(SUMIFS(LowStack!D:D,LowStack!$A:$A,$A1645),SUMIFS(NewTallStack!D:D,NewTallStack!$A:$A,$A1645),SUMIFS(TallStack!D:D,TallStack!$A:$A,$A1645),SUMIFS(MedStack!D:D,MedStack!$A:$A,$A1645))</f>
        <v>0</v>
      </c>
      <c r="E1645" s="2">
        <f>SUM(SUMIFS(LowStack!E:E,LowStack!$A:$A,$A1645),SUMIFS(NewTallStack!E:E,NewTallStack!$A:$A,$A1645),SUMIFS(TallStack!E:E,TallStack!$A:$A,$A1645),SUMIFS(MedStack!E:E,MedStack!$A:$A,$A1645))</f>
        <v>0</v>
      </c>
      <c r="F1645" s="2">
        <f>SUM(SUMIFS(LowStack!F:F,LowStack!$A:$A,$A1645),SUMIFS(NewTallStack!F:F,NewTallStack!$A:$A,$A1645),SUMIFS(TallStack!F:F,TallStack!$A:$A,$A1645),SUMIFS(MedStack!F:F,MedStack!$A:$A,$A1645))</f>
        <v>0</v>
      </c>
      <c r="G1645" s="3">
        <f t="shared" si="25"/>
        <v>0</v>
      </c>
    </row>
    <row r="1646" spans="1:7" x14ac:dyDescent="0.25">
      <c r="A1646">
        <v>31051</v>
      </c>
      <c r="B1646" s="2">
        <f>SUM(SUMIFS(LowStack!B:B,LowStack!$A:$A,$A1646),SUMIFS(NewTallStack!B:B,NewTallStack!$A:$A,$A1646),SUMIFS(TallStack!B:B,TallStack!$A:$A,$A1646),SUMIFS(MedStack!B:B,MedStack!$A:$A,$A1646))</f>
        <v>-1.2478899135616135</v>
      </c>
      <c r="C1646" s="2">
        <f>SUM(SUMIFS(LowStack!C:C,LowStack!$A:$A,$A1646),SUMIFS(NewTallStack!C:C,NewTallStack!$A:$A,$A1646),SUMIFS(TallStack!C:C,TallStack!$A:$A,$A1646),SUMIFS(MedStack!C:C,MedStack!$A:$A,$A1646))</f>
        <v>-41691.121785516545</v>
      </c>
      <c r="D1646" s="2">
        <f>SUM(SUMIFS(LowStack!D:D,LowStack!$A:$A,$A1646),SUMIFS(NewTallStack!D:D,NewTallStack!$A:$A,$A1646),SUMIFS(TallStack!D:D,TallStack!$A:$A,$A1646),SUMIFS(MedStack!D:D,MedStack!$A:$A,$A1646))</f>
        <v>-3.3491592979247491</v>
      </c>
      <c r="E1646" s="2">
        <f>SUM(SUMIFS(LowStack!E:E,LowStack!$A:$A,$A1646),SUMIFS(NewTallStack!E:E,NewTallStack!$A:$A,$A1646),SUMIFS(TallStack!E:E,TallStack!$A:$A,$A1646),SUMIFS(MedStack!E:E,MedStack!$A:$A,$A1646))</f>
        <v>0</v>
      </c>
      <c r="F1646" s="2">
        <f>SUM(SUMIFS(LowStack!F:F,LowStack!$A:$A,$A1646),SUMIFS(NewTallStack!F:F,NewTallStack!$A:$A,$A1646),SUMIFS(TallStack!F:F,TallStack!$A:$A,$A1646),SUMIFS(MedStack!F:F,MedStack!$A:$A,$A1646))</f>
        <v>-8.5591385138052445</v>
      </c>
      <c r="G1646" s="3">
        <f t="shared" si="25"/>
        <v>-41704.277973241835</v>
      </c>
    </row>
    <row r="1647" spans="1:7" x14ac:dyDescent="0.25">
      <c r="A1647">
        <v>31053</v>
      </c>
      <c r="B1647" s="2">
        <f>SUM(SUMIFS(LowStack!B:B,LowStack!$A:$A,$A1647),SUMIFS(NewTallStack!B:B,NewTallStack!$A:$A,$A1647),SUMIFS(TallStack!B:B,TallStack!$A:$A,$A1647),SUMIFS(MedStack!B:B,MedStack!$A:$A,$A1647))</f>
        <v>94.399746794524646</v>
      </c>
      <c r="C1647" s="2">
        <f>SUM(SUMIFS(LowStack!C:C,LowStack!$A:$A,$A1647),SUMIFS(NewTallStack!C:C,NewTallStack!$A:$A,$A1647),SUMIFS(TallStack!C:C,TallStack!$A:$A,$A1647),SUMIFS(MedStack!C:C,MedStack!$A:$A,$A1647))</f>
        <v>1235738.3404618658</v>
      </c>
      <c r="D1647" s="2">
        <f>SUM(SUMIFS(LowStack!D:D,LowStack!$A:$A,$A1647),SUMIFS(NewTallStack!D:D,NewTallStack!$A:$A,$A1647),SUMIFS(TallStack!D:D,TallStack!$A:$A,$A1647),SUMIFS(MedStack!D:D,MedStack!$A:$A,$A1647))</f>
        <v>7355.9558126282136</v>
      </c>
      <c r="E1647" s="2">
        <f>SUM(SUMIFS(LowStack!E:E,LowStack!$A:$A,$A1647),SUMIFS(NewTallStack!E:E,NewTallStack!$A:$A,$A1647),SUMIFS(TallStack!E:E,TallStack!$A:$A,$A1647),SUMIFS(MedStack!E:E,MedStack!$A:$A,$A1647))</f>
        <v>1160458.8962536119</v>
      </c>
      <c r="F1647" s="2">
        <f>SUM(SUMIFS(LowStack!F:F,LowStack!$A:$A,$A1647),SUMIFS(NewTallStack!F:F,NewTallStack!$A:$A,$A1647),SUMIFS(TallStack!F:F,TallStack!$A:$A,$A1647),SUMIFS(MedStack!F:F,MedStack!$A:$A,$A1647))</f>
        <v>5304.7309827640074</v>
      </c>
      <c r="G1647" s="3">
        <f t="shared" si="25"/>
        <v>2408952.3232576647</v>
      </c>
    </row>
    <row r="1648" spans="1:7" x14ac:dyDescent="0.25">
      <c r="A1648">
        <v>31055</v>
      </c>
      <c r="B1648" s="2">
        <f>SUM(SUMIFS(LowStack!B:B,LowStack!$A:$A,$A1648),SUMIFS(NewTallStack!B:B,NewTallStack!$A:$A,$A1648),SUMIFS(TallStack!B:B,TallStack!$A:$A,$A1648),SUMIFS(MedStack!B:B,MedStack!$A:$A,$A1648))</f>
        <v>224.83162605568754</v>
      </c>
      <c r="C1648" s="2">
        <f>SUM(SUMIFS(LowStack!C:C,LowStack!$A:$A,$A1648),SUMIFS(NewTallStack!C:C,NewTallStack!$A:$A,$A1648),SUMIFS(TallStack!C:C,TallStack!$A:$A,$A1648),SUMIFS(MedStack!C:C,MedStack!$A:$A,$A1648))</f>
        <v>5336710.4208417907</v>
      </c>
      <c r="D1648" s="2">
        <f>SUM(SUMIFS(LowStack!D:D,LowStack!$A:$A,$A1648),SUMIFS(NewTallStack!D:D,NewTallStack!$A:$A,$A1648),SUMIFS(TallStack!D:D,TallStack!$A:$A,$A1648),SUMIFS(MedStack!D:D,MedStack!$A:$A,$A1648))</f>
        <v>21627.901302924216</v>
      </c>
      <c r="E1648" s="2">
        <f>SUM(SUMIFS(LowStack!E:E,LowStack!$A:$A,$A1648),SUMIFS(NewTallStack!E:E,NewTallStack!$A:$A,$A1648),SUMIFS(TallStack!E:E,TallStack!$A:$A,$A1648),SUMIFS(MedStack!E:E,MedStack!$A:$A,$A1648))</f>
        <v>2732173.345139056</v>
      </c>
      <c r="F1648" s="2">
        <f>SUM(SUMIFS(LowStack!F:F,LowStack!$A:$A,$A1648),SUMIFS(NewTallStack!F:F,NewTallStack!$A:$A,$A1648),SUMIFS(TallStack!F:F,TallStack!$A:$A,$A1648),SUMIFS(MedStack!F:F,MedStack!$A:$A,$A1648))</f>
        <v>15598.432970071035</v>
      </c>
      <c r="G1648" s="3">
        <f t="shared" si="25"/>
        <v>8106334.9318798985</v>
      </c>
    </row>
    <row r="1649" spans="1:7" x14ac:dyDescent="0.25">
      <c r="A1649">
        <v>31057</v>
      </c>
      <c r="B1649" s="2">
        <f>SUM(SUMIFS(LowStack!B:B,LowStack!$A:$A,$A1649),SUMIFS(NewTallStack!B:B,NewTallStack!$A:$A,$A1649),SUMIFS(TallStack!B:B,TallStack!$A:$A,$A1649),SUMIFS(MedStack!B:B,MedStack!$A:$A,$A1649))</f>
        <v>0</v>
      </c>
      <c r="C1649" s="2">
        <f>SUM(SUMIFS(LowStack!C:C,LowStack!$A:$A,$A1649),SUMIFS(NewTallStack!C:C,NewTallStack!$A:$A,$A1649),SUMIFS(TallStack!C:C,TallStack!$A:$A,$A1649),SUMIFS(MedStack!C:C,MedStack!$A:$A,$A1649))</f>
        <v>0</v>
      </c>
      <c r="D1649" s="2">
        <f>SUM(SUMIFS(LowStack!D:D,LowStack!$A:$A,$A1649),SUMIFS(NewTallStack!D:D,NewTallStack!$A:$A,$A1649),SUMIFS(TallStack!D:D,TallStack!$A:$A,$A1649),SUMIFS(MedStack!D:D,MedStack!$A:$A,$A1649))</f>
        <v>0</v>
      </c>
      <c r="E1649" s="2">
        <f>SUM(SUMIFS(LowStack!E:E,LowStack!$A:$A,$A1649),SUMIFS(NewTallStack!E:E,NewTallStack!$A:$A,$A1649),SUMIFS(TallStack!E:E,TallStack!$A:$A,$A1649),SUMIFS(MedStack!E:E,MedStack!$A:$A,$A1649))</f>
        <v>0</v>
      </c>
      <c r="F1649" s="2">
        <f>SUM(SUMIFS(LowStack!F:F,LowStack!$A:$A,$A1649),SUMIFS(NewTallStack!F:F,NewTallStack!$A:$A,$A1649),SUMIFS(TallStack!F:F,TallStack!$A:$A,$A1649),SUMIFS(MedStack!F:F,MedStack!$A:$A,$A1649))</f>
        <v>0</v>
      </c>
      <c r="G1649" s="3">
        <f t="shared" si="25"/>
        <v>0</v>
      </c>
    </row>
    <row r="1650" spans="1:7" x14ac:dyDescent="0.25">
      <c r="A1650">
        <v>31059</v>
      </c>
      <c r="B1650" s="2">
        <f>SUM(SUMIFS(LowStack!B:B,LowStack!$A:$A,$A1650),SUMIFS(NewTallStack!B:B,NewTallStack!$A:$A,$A1650),SUMIFS(TallStack!B:B,TallStack!$A:$A,$A1650),SUMIFS(MedStack!B:B,MedStack!$A:$A,$A1650))</f>
        <v>0</v>
      </c>
      <c r="C1650" s="2">
        <f>SUM(SUMIFS(LowStack!C:C,LowStack!$A:$A,$A1650),SUMIFS(NewTallStack!C:C,NewTallStack!$A:$A,$A1650),SUMIFS(TallStack!C:C,TallStack!$A:$A,$A1650),SUMIFS(MedStack!C:C,MedStack!$A:$A,$A1650))</f>
        <v>0</v>
      </c>
      <c r="D1650" s="2">
        <f>SUM(SUMIFS(LowStack!D:D,LowStack!$A:$A,$A1650),SUMIFS(NewTallStack!D:D,NewTallStack!$A:$A,$A1650),SUMIFS(TallStack!D:D,TallStack!$A:$A,$A1650),SUMIFS(MedStack!D:D,MedStack!$A:$A,$A1650))</f>
        <v>0</v>
      </c>
      <c r="E1650" s="2">
        <f>SUM(SUMIFS(LowStack!E:E,LowStack!$A:$A,$A1650),SUMIFS(NewTallStack!E:E,NewTallStack!$A:$A,$A1650),SUMIFS(TallStack!E:E,TallStack!$A:$A,$A1650),SUMIFS(MedStack!E:E,MedStack!$A:$A,$A1650))</f>
        <v>0</v>
      </c>
      <c r="F1650" s="2">
        <f>SUM(SUMIFS(LowStack!F:F,LowStack!$A:$A,$A1650),SUMIFS(NewTallStack!F:F,NewTallStack!$A:$A,$A1650),SUMIFS(TallStack!F:F,TallStack!$A:$A,$A1650),SUMIFS(MedStack!F:F,MedStack!$A:$A,$A1650))</f>
        <v>0</v>
      </c>
      <c r="G1650" s="3">
        <f t="shared" si="25"/>
        <v>0</v>
      </c>
    </row>
    <row r="1651" spans="1:7" x14ac:dyDescent="0.25">
      <c r="A1651">
        <v>31061</v>
      </c>
      <c r="B1651" s="2">
        <f>SUM(SUMIFS(LowStack!B:B,LowStack!$A:$A,$A1651),SUMIFS(NewTallStack!B:B,NewTallStack!$A:$A,$A1651),SUMIFS(TallStack!B:B,TallStack!$A:$A,$A1651),SUMIFS(MedStack!B:B,MedStack!$A:$A,$A1651))</f>
        <v>-0.56607970252771656</v>
      </c>
      <c r="C1651" s="2">
        <f>SUM(SUMIFS(LowStack!C:C,LowStack!$A:$A,$A1651),SUMIFS(NewTallStack!C:C,NewTallStack!$A:$A,$A1651),SUMIFS(TallStack!C:C,TallStack!$A:$A,$A1651),SUMIFS(MedStack!C:C,MedStack!$A:$A,$A1651))</f>
        <v>-15339.239448699485</v>
      </c>
      <c r="D1651" s="2">
        <f>SUM(SUMIFS(LowStack!D:D,LowStack!$A:$A,$A1651),SUMIFS(NewTallStack!D:D,NewTallStack!$A:$A,$A1651),SUMIFS(TallStack!D:D,TallStack!$A:$A,$A1651),SUMIFS(MedStack!D:D,MedStack!$A:$A,$A1651))</f>
        <v>-1.077283531832572</v>
      </c>
      <c r="E1651" s="2">
        <f>SUM(SUMIFS(LowStack!E:E,LowStack!$A:$A,$A1651),SUMIFS(NewTallStack!E:E,NewTallStack!$A:$A,$A1651),SUMIFS(TallStack!E:E,TallStack!$A:$A,$A1651),SUMIFS(MedStack!E:E,MedStack!$A:$A,$A1651))</f>
        <v>0</v>
      </c>
      <c r="F1651" s="2">
        <f>SUM(SUMIFS(LowStack!F:F,LowStack!$A:$A,$A1651),SUMIFS(NewTallStack!F:F,NewTallStack!$A:$A,$A1651),SUMIFS(TallStack!F:F,TallStack!$A:$A,$A1651),SUMIFS(MedStack!F:F,MedStack!$A:$A,$A1651))</f>
        <v>-2.7529876815085905</v>
      </c>
      <c r="G1651" s="3">
        <f t="shared" si="25"/>
        <v>-15343.635799615355</v>
      </c>
    </row>
    <row r="1652" spans="1:7" x14ac:dyDescent="0.25">
      <c r="A1652">
        <v>31063</v>
      </c>
      <c r="B1652" s="2">
        <f>SUM(SUMIFS(LowStack!B:B,LowStack!$A:$A,$A1652),SUMIFS(NewTallStack!B:B,NewTallStack!$A:$A,$A1652),SUMIFS(TallStack!B:B,TallStack!$A:$A,$A1652),SUMIFS(MedStack!B:B,MedStack!$A:$A,$A1652))</f>
        <v>0</v>
      </c>
      <c r="C1652" s="2">
        <f>SUM(SUMIFS(LowStack!C:C,LowStack!$A:$A,$A1652),SUMIFS(NewTallStack!C:C,NewTallStack!$A:$A,$A1652),SUMIFS(TallStack!C:C,TallStack!$A:$A,$A1652),SUMIFS(MedStack!C:C,MedStack!$A:$A,$A1652))</f>
        <v>2.8408300711317146E-3</v>
      </c>
      <c r="D1652" s="2">
        <f>SUM(SUMIFS(LowStack!D:D,LowStack!$A:$A,$A1652),SUMIFS(NewTallStack!D:D,NewTallStack!$A:$A,$A1652),SUMIFS(TallStack!D:D,TallStack!$A:$A,$A1652),SUMIFS(MedStack!D:D,MedStack!$A:$A,$A1652))</f>
        <v>0</v>
      </c>
      <c r="E1652" s="2">
        <f>SUM(SUMIFS(LowStack!E:E,LowStack!$A:$A,$A1652),SUMIFS(NewTallStack!E:E,NewTallStack!$A:$A,$A1652),SUMIFS(TallStack!E:E,TallStack!$A:$A,$A1652),SUMIFS(MedStack!E:E,MedStack!$A:$A,$A1652))</f>
        <v>0</v>
      </c>
      <c r="F1652" s="2">
        <f>SUM(SUMIFS(LowStack!F:F,LowStack!$A:$A,$A1652),SUMIFS(NewTallStack!F:F,NewTallStack!$A:$A,$A1652),SUMIFS(TallStack!F:F,TallStack!$A:$A,$A1652),SUMIFS(MedStack!F:F,MedStack!$A:$A,$A1652))</f>
        <v>0</v>
      </c>
      <c r="G1652" s="3">
        <f t="shared" si="25"/>
        <v>2.8408300711317146E-3</v>
      </c>
    </row>
    <row r="1653" spans="1:7" x14ac:dyDescent="0.25">
      <c r="A1653">
        <v>31065</v>
      </c>
      <c r="B1653" s="2">
        <f>SUM(SUMIFS(LowStack!B:B,LowStack!$A:$A,$A1653),SUMIFS(NewTallStack!B:B,NewTallStack!$A:$A,$A1653),SUMIFS(TallStack!B:B,TallStack!$A:$A,$A1653),SUMIFS(MedStack!B:B,MedStack!$A:$A,$A1653))</f>
        <v>0</v>
      </c>
      <c r="C1653" s="2">
        <f>SUM(SUMIFS(LowStack!C:C,LowStack!$A:$A,$A1653),SUMIFS(NewTallStack!C:C,NewTallStack!$A:$A,$A1653),SUMIFS(TallStack!C:C,TallStack!$A:$A,$A1653),SUMIFS(MedStack!C:C,MedStack!$A:$A,$A1653))</f>
        <v>-9.5244164899150295E-4</v>
      </c>
      <c r="D1653" s="2">
        <f>SUM(SUMIFS(LowStack!D:D,LowStack!$A:$A,$A1653),SUMIFS(NewTallStack!D:D,NewTallStack!$A:$A,$A1653),SUMIFS(TallStack!D:D,TallStack!$A:$A,$A1653),SUMIFS(MedStack!D:D,MedStack!$A:$A,$A1653))</f>
        <v>0</v>
      </c>
      <c r="E1653" s="2">
        <f>SUM(SUMIFS(LowStack!E:E,LowStack!$A:$A,$A1653),SUMIFS(NewTallStack!E:E,NewTallStack!$A:$A,$A1653),SUMIFS(TallStack!E:E,TallStack!$A:$A,$A1653),SUMIFS(MedStack!E:E,MedStack!$A:$A,$A1653))</f>
        <v>0</v>
      </c>
      <c r="F1653" s="2">
        <f>SUM(SUMIFS(LowStack!F:F,LowStack!$A:$A,$A1653),SUMIFS(NewTallStack!F:F,NewTallStack!$A:$A,$A1653),SUMIFS(TallStack!F:F,TallStack!$A:$A,$A1653),SUMIFS(MedStack!F:F,MedStack!$A:$A,$A1653))</f>
        <v>0</v>
      </c>
      <c r="G1653" s="3">
        <f t="shared" si="25"/>
        <v>-9.5244164899150295E-4</v>
      </c>
    </row>
    <row r="1654" spans="1:7" x14ac:dyDescent="0.25">
      <c r="A1654">
        <v>31067</v>
      </c>
      <c r="B1654" s="2">
        <f>SUM(SUMIFS(LowStack!B:B,LowStack!$A:$A,$A1654),SUMIFS(NewTallStack!B:B,NewTallStack!$A:$A,$A1654),SUMIFS(TallStack!B:B,TallStack!$A:$A,$A1654),SUMIFS(MedStack!B:B,MedStack!$A:$A,$A1654))</f>
        <v>-1403.0100064278379</v>
      </c>
      <c r="C1654" s="2">
        <f>SUM(SUMIFS(LowStack!C:C,LowStack!$A:$A,$A1654),SUMIFS(NewTallStack!C:C,NewTallStack!$A:$A,$A1654),SUMIFS(TallStack!C:C,TallStack!$A:$A,$A1654),SUMIFS(MedStack!C:C,MedStack!$A:$A,$A1654))</f>
        <v>-243586.30448877043</v>
      </c>
      <c r="D1654" s="2">
        <f>SUM(SUMIFS(LowStack!D:D,LowStack!$A:$A,$A1654),SUMIFS(NewTallStack!D:D,NewTallStack!$A:$A,$A1654),SUMIFS(TallStack!D:D,TallStack!$A:$A,$A1654),SUMIFS(MedStack!D:D,MedStack!$A:$A,$A1654))</f>
        <v>-3376.0409049205755</v>
      </c>
      <c r="E1654" s="2">
        <f>SUM(SUMIFS(LowStack!E:E,LowStack!$A:$A,$A1654),SUMIFS(NewTallStack!E:E,NewTallStack!$A:$A,$A1654),SUMIFS(TallStack!E:E,TallStack!$A:$A,$A1654),SUMIFS(MedStack!E:E,MedStack!$A:$A,$A1654))</f>
        <v>0</v>
      </c>
      <c r="F1654" s="2">
        <f>SUM(SUMIFS(LowStack!F:F,LowStack!$A:$A,$A1654),SUMIFS(NewTallStack!F:F,NewTallStack!$A:$A,$A1654),SUMIFS(TallStack!F:F,TallStack!$A:$A,$A1654),SUMIFS(MedStack!F:F,MedStack!$A:$A,$A1654))</f>
        <v>-8627.7811851026199</v>
      </c>
      <c r="G1654" s="3">
        <f t="shared" si="25"/>
        <v>-256993.13658522148</v>
      </c>
    </row>
    <row r="1655" spans="1:7" x14ac:dyDescent="0.25">
      <c r="A1655">
        <v>31069</v>
      </c>
      <c r="B1655" s="2">
        <f>SUM(SUMIFS(LowStack!B:B,LowStack!$A:$A,$A1655),SUMIFS(NewTallStack!B:B,NewTallStack!$A:$A,$A1655),SUMIFS(TallStack!B:B,TallStack!$A:$A,$A1655),SUMIFS(MedStack!B:B,MedStack!$A:$A,$A1655))</f>
        <v>0</v>
      </c>
      <c r="C1655" s="2">
        <f>SUM(SUMIFS(LowStack!C:C,LowStack!$A:$A,$A1655),SUMIFS(NewTallStack!C:C,NewTallStack!$A:$A,$A1655),SUMIFS(TallStack!C:C,TallStack!$A:$A,$A1655),SUMIFS(MedStack!C:C,MedStack!$A:$A,$A1655))</f>
        <v>0</v>
      </c>
      <c r="D1655" s="2">
        <f>SUM(SUMIFS(LowStack!D:D,LowStack!$A:$A,$A1655),SUMIFS(NewTallStack!D:D,NewTallStack!$A:$A,$A1655),SUMIFS(TallStack!D:D,TallStack!$A:$A,$A1655),SUMIFS(MedStack!D:D,MedStack!$A:$A,$A1655))</f>
        <v>0</v>
      </c>
      <c r="E1655" s="2">
        <f>SUM(SUMIFS(LowStack!E:E,LowStack!$A:$A,$A1655),SUMIFS(NewTallStack!E:E,NewTallStack!$A:$A,$A1655),SUMIFS(TallStack!E:E,TallStack!$A:$A,$A1655),SUMIFS(MedStack!E:E,MedStack!$A:$A,$A1655))</f>
        <v>0</v>
      </c>
      <c r="F1655" s="2">
        <f>SUM(SUMIFS(LowStack!F:F,LowStack!$A:$A,$A1655),SUMIFS(NewTallStack!F:F,NewTallStack!$A:$A,$A1655),SUMIFS(TallStack!F:F,TallStack!$A:$A,$A1655),SUMIFS(MedStack!F:F,MedStack!$A:$A,$A1655))</f>
        <v>0</v>
      </c>
      <c r="G1655" s="3">
        <f t="shared" si="25"/>
        <v>0</v>
      </c>
    </row>
    <row r="1656" spans="1:7" x14ac:dyDescent="0.25">
      <c r="A1656">
        <v>31071</v>
      </c>
      <c r="B1656" s="2">
        <f>SUM(SUMIFS(LowStack!B:B,LowStack!$A:$A,$A1656),SUMIFS(NewTallStack!B:B,NewTallStack!$A:$A,$A1656),SUMIFS(TallStack!B:B,TallStack!$A:$A,$A1656),SUMIFS(MedStack!B:B,MedStack!$A:$A,$A1656))</f>
        <v>0</v>
      </c>
      <c r="C1656" s="2">
        <f>SUM(SUMIFS(LowStack!C:C,LowStack!$A:$A,$A1656),SUMIFS(NewTallStack!C:C,NewTallStack!$A:$A,$A1656),SUMIFS(TallStack!C:C,TallStack!$A:$A,$A1656),SUMIFS(MedStack!C:C,MedStack!$A:$A,$A1656))</f>
        <v>0</v>
      </c>
      <c r="D1656" s="2">
        <f>SUM(SUMIFS(LowStack!D:D,LowStack!$A:$A,$A1656),SUMIFS(NewTallStack!D:D,NewTallStack!$A:$A,$A1656),SUMIFS(TallStack!D:D,TallStack!$A:$A,$A1656),SUMIFS(MedStack!D:D,MedStack!$A:$A,$A1656))</f>
        <v>0</v>
      </c>
      <c r="E1656" s="2">
        <f>SUM(SUMIFS(LowStack!E:E,LowStack!$A:$A,$A1656),SUMIFS(NewTallStack!E:E,NewTallStack!$A:$A,$A1656),SUMIFS(TallStack!E:E,TallStack!$A:$A,$A1656),SUMIFS(MedStack!E:E,MedStack!$A:$A,$A1656))</f>
        <v>0</v>
      </c>
      <c r="F1656" s="2">
        <f>SUM(SUMIFS(LowStack!F:F,LowStack!$A:$A,$A1656),SUMIFS(NewTallStack!F:F,NewTallStack!$A:$A,$A1656),SUMIFS(TallStack!F:F,TallStack!$A:$A,$A1656),SUMIFS(MedStack!F:F,MedStack!$A:$A,$A1656))</f>
        <v>0</v>
      </c>
      <c r="G1656" s="3">
        <f t="shared" si="25"/>
        <v>0</v>
      </c>
    </row>
    <row r="1657" spans="1:7" x14ac:dyDescent="0.25">
      <c r="A1657">
        <v>31073</v>
      </c>
      <c r="B1657" s="2">
        <f>SUM(SUMIFS(LowStack!B:B,LowStack!$A:$A,$A1657),SUMIFS(NewTallStack!B:B,NewTallStack!$A:$A,$A1657),SUMIFS(TallStack!B:B,TallStack!$A:$A,$A1657),SUMIFS(MedStack!B:B,MedStack!$A:$A,$A1657))</f>
        <v>0</v>
      </c>
      <c r="C1657" s="2">
        <f>SUM(SUMIFS(LowStack!C:C,LowStack!$A:$A,$A1657),SUMIFS(NewTallStack!C:C,NewTallStack!$A:$A,$A1657),SUMIFS(TallStack!C:C,TallStack!$A:$A,$A1657),SUMIFS(MedStack!C:C,MedStack!$A:$A,$A1657))</f>
        <v>0</v>
      </c>
      <c r="D1657" s="2">
        <f>SUM(SUMIFS(LowStack!D:D,LowStack!$A:$A,$A1657),SUMIFS(NewTallStack!D:D,NewTallStack!$A:$A,$A1657),SUMIFS(TallStack!D:D,TallStack!$A:$A,$A1657),SUMIFS(MedStack!D:D,MedStack!$A:$A,$A1657))</f>
        <v>0</v>
      </c>
      <c r="E1657" s="2">
        <f>SUM(SUMIFS(LowStack!E:E,LowStack!$A:$A,$A1657),SUMIFS(NewTallStack!E:E,NewTallStack!$A:$A,$A1657),SUMIFS(TallStack!E:E,TallStack!$A:$A,$A1657),SUMIFS(MedStack!E:E,MedStack!$A:$A,$A1657))</f>
        <v>0</v>
      </c>
      <c r="F1657" s="2">
        <f>SUM(SUMIFS(LowStack!F:F,LowStack!$A:$A,$A1657),SUMIFS(NewTallStack!F:F,NewTallStack!$A:$A,$A1657),SUMIFS(TallStack!F:F,TallStack!$A:$A,$A1657),SUMIFS(MedStack!F:F,MedStack!$A:$A,$A1657))</f>
        <v>0</v>
      </c>
      <c r="G1657" s="3">
        <f t="shared" si="25"/>
        <v>0</v>
      </c>
    </row>
    <row r="1658" spans="1:7" x14ac:dyDescent="0.25">
      <c r="A1658">
        <v>31075</v>
      </c>
      <c r="B1658" s="2">
        <f>SUM(SUMIFS(LowStack!B:B,LowStack!$A:$A,$A1658),SUMIFS(NewTallStack!B:B,NewTallStack!$A:$A,$A1658),SUMIFS(TallStack!B:B,TallStack!$A:$A,$A1658),SUMIFS(MedStack!B:B,MedStack!$A:$A,$A1658))</f>
        <v>0</v>
      </c>
      <c r="C1658" s="2">
        <f>SUM(SUMIFS(LowStack!C:C,LowStack!$A:$A,$A1658),SUMIFS(NewTallStack!C:C,NewTallStack!$A:$A,$A1658),SUMIFS(TallStack!C:C,TallStack!$A:$A,$A1658),SUMIFS(MedStack!C:C,MedStack!$A:$A,$A1658))</f>
        <v>0</v>
      </c>
      <c r="D1658" s="2">
        <f>SUM(SUMIFS(LowStack!D:D,LowStack!$A:$A,$A1658),SUMIFS(NewTallStack!D:D,NewTallStack!$A:$A,$A1658),SUMIFS(TallStack!D:D,TallStack!$A:$A,$A1658),SUMIFS(MedStack!D:D,MedStack!$A:$A,$A1658))</f>
        <v>0</v>
      </c>
      <c r="E1658" s="2">
        <f>SUM(SUMIFS(LowStack!E:E,LowStack!$A:$A,$A1658),SUMIFS(NewTallStack!E:E,NewTallStack!$A:$A,$A1658),SUMIFS(TallStack!E:E,TallStack!$A:$A,$A1658),SUMIFS(MedStack!E:E,MedStack!$A:$A,$A1658))</f>
        <v>0</v>
      </c>
      <c r="F1658" s="2">
        <f>SUM(SUMIFS(LowStack!F:F,LowStack!$A:$A,$A1658),SUMIFS(NewTallStack!F:F,NewTallStack!$A:$A,$A1658),SUMIFS(TallStack!F:F,TallStack!$A:$A,$A1658),SUMIFS(MedStack!F:F,MedStack!$A:$A,$A1658))</f>
        <v>0</v>
      </c>
      <c r="G1658" s="3">
        <f t="shared" si="25"/>
        <v>0</v>
      </c>
    </row>
    <row r="1659" spans="1:7" x14ac:dyDescent="0.25">
      <c r="A1659">
        <v>31077</v>
      </c>
      <c r="B1659" s="2">
        <f>SUM(SUMIFS(LowStack!B:B,LowStack!$A:$A,$A1659),SUMIFS(NewTallStack!B:B,NewTallStack!$A:$A,$A1659),SUMIFS(TallStack!B:B,TallStack!$A:$A,$A1659),SUMIFS(MedStack!B:B,MedStack!$A:$A,$A1659))</f>
        <v>0</v>
      </c>
      <c r="C1659" s="2">
        <f>SUM(SUMIFS(LowStack!C:C,LowStack!$A:$A,$A1659),SUMIFS(NewTallStack!C:C,NewTallStack!$A:$A,$A1659),SUMIFS(TallStack!C:C,TallStack!$A:$A,$A1659),SUMIFS(MedStack!C:C,MedStack!$A:$A,$A1659))</f>
        <v>0</v>
      </c>
      <c r="D1659" s="2">
        <f>SUM(SUMIFS(LowStack!D:D,LowStack!$A:$A,$A1659),SUMIFS(NewTallStack!D:D,NewTallStack!$A:$A,$A1659),SUMIFS(TallStack!D:D,TallStack!$A:$A,$A1659),SUMIFS(MedStack!D:D,MedStack!$A:$A,$A1659))</f>
        <v>0</v>
      </c>
      <c r="E1659" s="2">
        <f>SUM(SUMIFS(LowStack!E:E,LowStack!$A:$A,$A1659),SUMIFS(NewTallStack!E:E,NewTallStack!$A:$A,$A1659),SUMIFS(TallStack!E:E,TallStack!$A:$A,$A1659),SUMIFS(MedStack!E:E,MedStack!$A:$A,$A1659))</f>
        <v>0</v>
      </c>
      <c r="F1659" s="2">
        <f>SUM(SUMIFS(LowStack!F:F,LowStack!$A:$A,$A1659),SUMIFS(NewTallStack!F:F,NewTallStack!$A:$A,$A1659),SUMIFS(TallStack!F:F,TallStack!$A:$A,$A1659),SUMIFS(MedStack!F:F,MedStack!$A:$A,$A1659))</f>
        <v>0</v>
      </c>
      <c r="G1659" s="3">
        <f t="shared" si="25"/>
        <v>0</v>
      </c>
    </row>
    <row r="1660" spans="1:7" x14ac:dyDescent="0.25">
      <c r="A1660">
        <v>31079</v>
      </c>
      <c r="B1660" s="2">
        <f>SUM(SUMIFS(LowStack!B:B,LowStack!$A:$A,$A1660),SUMIFS(NewTallStack!B:B,NewTallStack!$A:$A,$A1660),SUMIFS(TallStack!B:B,TallStack!$A:$A,$A1660),SUMIFS(MedStack!B:B,MedStack!$A:$A,$A1660))</f>
        <v>39.056109831755933</v>
      </c>
      <c r="C1660" s="2">
        <f>SUM(SUMIFS(LowStack!C:C,LowStack!$A:$A,$A1660),SUMIFS(NewTallStack!C:C,NewTallStack!$A:$A,$A1660),SUMIFS(TallStack!C:C,TallStack!$A:$A,$A1660),SUMIFS(MedStack!C:C,MedStack!$A:$A,$A1660))</f>
        <v>726715.89305683307</v>
      </c>
      <c r="D1660" s="2">
        <f>SUM(SUMIFS(LowStack!D:D,LowStack!$A:$A,$A1660),SUMIFS(NewTallStack!D:D,NewTallStack!$A:$A,$A1660),SUMIFS(TallStack!D:D,TallStack!$A:$A,$A1660),SUMIFS(MedStack!D:D,MedStack!$A:$A,$A1660))</f>
        <v>1764.5199461478692</v>
      </c>
      <c r="E1660" s="2">
        <f>SUM(SUMIFS(LowStack!E:E,LowStack!$A:$A,$A1660),SUMIFS(NewTallStack!E:E,NewTallStack!$A:$A,$A1660),SUMIFS(TallStack!E:E,TallStack!$A:$A,$A1660),SUMIFS(MedStack!E:E,MedStack!$A:$A,$A1660))</f>
        <v>466880.53981214383</v>
      </c>
      <c r="F1660" s="2">
        <f>SUM(SUMIFS(LowStack!F:F,LowStack!$A:$A,$A1660),SUMIFS(NewTallStack!F:F,NewTallStack!$A:$A,$A1660),SUMIFS(TallStack!F:F,TallStack!$A:$A,$A1660),SUMIFS(MedStack!F:F,MedStack!$A:$A,$A1660))</f>
        <v>1704.5191648094997</v>
      </c>
      <c r="G1660" s="3">
        <f t="shared" si="25"/>
        <v>1197104.5280897662</v>
      </c>
    </row>
    <row r="1661" spans="1:7" x14ac:dyDescent="0.25">
      <c r="A1661">
        <v>31081</v>
      </c>
      <c r="B1661" s="2">
        <f>SUM(SUMIFS(LowStack!B:B,LowStack!$A:$A,$A1661),SUMIFS(NewTallStack!B:B,NewTallStack!$A:$A,$A1661),SUMIFS(TallStack!B:B,TallStack!$A:$A,$A1661),SUMIFS(MedStack!B:B,MedStack!$A:$A,$A1661))</f>
        <v>0</v>
      </c>
      <c r="C1661" s="2">
        <f>SUM(SUMIFS(LowStack!C:C,LowStack!$A:$A,$A1661),SUMIFS(NewTallStack!C:C,NewTallStack!$A:$A,$A1661),SUMIFS(TallStack!C:C,TallStack!$A:$A,$A1661),SUMIFS(MedStack!C:C,MedStack!$A:$A,$A1661))</f>
        <v>0</v>
      </c>
      <c r="D1661" s="2">
        <f>SUM(SUMIFS(LowStack!D:D,LowStack!$A:$A,$A1661),SUMIFS(NewTallStack!D:D,NewTallStack!$A:$A,$A1661),SUMIFS(TallStack!D:D,TallStack!$A:$A,$A1661),SUMIFS(MedStack!D:D,MedStack!$A:$A,$A1661))</f>
        <v>0</v>
      </c>
      <c r="E1661" s="2">
        <f>SUM(SUMIFS(LowStack!E:E,LowStack!$A:$A,$A1661),SUMIFS(NewTallStack!E:E,NewTallStack!$A:$A,$A1661),SUMIFS(TallStack!E:E,TallStack!$A:$A,$A1661),SUMIFS(MedStack!E:E,MedStack!$A:$A,$A1661))</f>
        <v>0</v>
      </c>
      <c r="F1661" s="2">
        <f>SUM(SUMIFS(LowStack!F:F,LowStack!$A:$A,$A1661),SUMIFS(NewTallStack!F:F,NewTallStack!$A:$A,$A1661),SUMIFS(TallStack!F:F,TallStack!$A:$A,$A1661),SUMIFS(MedStack!F:F,MedStack!$A:$A,$A1661))</f>
        <v>0</v>
      </c>
      <c r="G1661" s="3">
        <f t="shared" si="25"/>
        <v>0</v>
      </c>
    </row>
    <row r="1662" spans="1:7" x14ac:dyDescent="0.25">
      <c r="A1662">
        <v>31083</v>
      </c>
      <c r="B1662" s="2">
        <f>SUM(SUMIFS(LowStack!B:B,LowStack!$A:$A,$A1662),SUMIFS(NewTallStack!B:B,NewTallStack!$A:$A,$A1662),SUMIFS(TallStack!B:B,TallStack!$A:$A,$A1662),SUMIFS(MedStack!B:B,MedStack!$A:$A,$A1662))</f>
        <v>0</v>
      </c>
      <c r="C1662" s="2">
        <f>SUM(SUMIFS(LowStack!C:C,LowStack!$A:$A,$A1662),SUMIFS(NewTallStack!C:C,NewTallStack!$A:$A,$A1662),SUMIFS(TallStack!C:C,TallStack!$A:$A,$A1662),SUMIFS(MedStack!C:C,MedStack!$A:$A,$A1662))</f>
        <v>0</v>
      </c>
      <c r="D1662" s="2">
        <f>SUM(SUMIFS(LowStack!D:D,LowStack!$A:$A,$A1662),SUMIFS(NewTallStack!D:D,NewTallStack!$A:$A,$A1662),SUMIFS(TallStack!D:D,TallStack!$A:$A,$A1662),SUMIFS(MedStack!D:D,MedStack!$A:$A,$A1662))</f>
        <v>0</v>
      </c>
      <c r="E1662" s="2">
        <f>SUM(SUMIFS(LowStack!E:E,LowStack!$A:$A,$A1662),SUMIFS(NewTallStack!E:E,NewTallStack!$A:$A,$A1662),SUMIFS(TallStack!E:E,TallStack!$A:$A,$A1662),SUMIFS(MedStack!E:E,MedStack!$A:$A,$A1662))</f>
        <v>0</v>
      </c>
      <c r="F1662" s="2">
        <f>SUM(SUMIFS(LowStack!F:F,LowStack!$A:$A,$A1662),SUMIFS(NewTallStack!F:F,NewTallStack!$A:$A,$A1662),SUMIFS(TallStack!F:F,TallStack!$A:$A,$A1662),SUMIFS(MedStack!F:F,MedStack!$A:$A,$A1662))</f>
        <v>0</v>
      </c>
      <c r="G1662" s="3">
        <f t="shared" si="25"/>
        <v>0</v>
      </c>
    </row>
    <row r="1663" spans="1:7" x14ac:dyDescent="0.25">
      <c r="A1663">
        <v>31085</v>
      </c>
      <c r="B1663" s="2">
        <f>SUM(SUMIFS(LowStack!B:B,LowStack!$A:$A,$A1663),SUMIFS(NewTallStack!B:B,NewTallStack!$A:$A,$A1663),SUMIFS(TallStack!B:B,TallStack!$A:$A,$A1663),SUMIFS(MedStack!B:B,MedStack!$A:$A,$A1663))</f>
        <v>0</v>
      </c>
      <c r="C1663" s="2">
        <f>SUM(SUMIFS(LowStack!C:C,LowStack!$A:$A,$A1663),SUMIFS(NewTallStack!C:C,NewTallStack!$A:$A,$A1663),SUMIFS(TallStack!C:C,TallStack!$A:$A,$A1663),SUMIFS(MedStack!C:C,MedStack!$A:$A,$A1663))</f>
        <v>0</v>
      </c>
      <c r="D1663" s="2">
        <f>SUM(SUMIFS(LowStack!D:D,LowStack!$A:$A,$A1663),SUMIFS(NewTallStack!D:D,NewTallStack!$A:$A,$A1663),SUMIFS(TallStack!D:D,TallStack!$A:$A,$A1663),SUMIFS(MedStack!D:D,MedStack!$A:$A,$A1663))</f>
        <v>0</v>
      </c>
      <c r="E1663" s="2">
        <f>SUM(SUMIFS(LowStack!E:E,LowStack!$A:$A,$A1663),SUMIFS(NewTallStack!E:E,NewTallStack!$A:$A,$A1663),SUMIFS(TallStack!E:E,TallStack!$A:$A,$A1663),SUMIFS(MedStack!E:E,MedStack!$A:$A,$A1663))</f>
        <v>0</v>
      </c>
      <c r="F1663" s="2">
        <f>SUM(SUMIFS(LowStack!F:F,LowStack!$A:$A,$A1663),SUMIFS(NewTallStack!F:F,NewTallStack!$A:$A,$A1663),SUMIFS(TallStack!F:F,TallStack!$A:$A,$A1663),SUMIFS(MedStack!F:F,MedStack!$A:$A,$A1663))</f>
        <v>0</v>
      </c>
      <c r="G1663" s="3">
        <f t="shared" si="25"/>
        <v>0</v>
      </c>
    </row>
    <row r="1664" spans="1:7" x14ac:dyDescent="0.25">
      <c r="A1664">
        <v>31087</v>
      </c>
      <c r="B1664" s="2">
        <f>SUM(SUMIFS(LowStack!B:B,LowStack!$A:$A,$A1664),SUMIFS(NewTallStack!B:B,NewTallStack!$A:$A,$A1664),SUMIFS(TallStack!B:B,TallStack!$A:$A,$A1664),SUMIFS(MedStack!B:B,MedStack!$A:$A,$A1664))</f>
        <v>0</v>
      </c>
      <c r="C1664" s="2">
        <f>SUM(SUMIFS(LowStack!C:C,LowStack!$A:$A,$A1664),SUMIFS(NewTallStack!C:C,NewTallStack!$A:$A,$A1664),SUMIFS(TallStack!C:C,TallStack!$A:$A,$A1664),SUMIFS(MedStack!C:C,MedStack!$A:$A,$A1664))</f>
        <v>0</v>
      </c>
      <c r="D1664" s="2">
        <f>SUM(SUMIFS(LowStack!D:D,LowStack!$A:$A,$A1664),SUMIFS(NewTallStack!D:D,NewTallStack!$A:$A,$A1664),SUMIFS(TallStack!D:D,TallStack!$A:$A,$A1664),SUMIFS(MedStack!D:D,MedStack!$A:$A,$A1664))</f>
        <v>0</v>
      </c>
      <c r="E1664" s="2">
        <f>SUM(SUMIFS(LowStack!E:E,LowStack!$A:$A,$A1664),SUMIFS(NewTallStack!E:E,NewTallStack!$A:$A,$A1664),SUMIFS(TallStack!E:E,TallStack!$A:$A,$A1664),SUMIFS(MedStack!E:E,MedStack!$A:$A,$A1664))</f>
        <v>0</v>
      </c>
      <c r="F1664" s="2">
        <f>SUM(SUMIFS(LowStack!F:F,LowStack!$A:$A,$A1664),SUMIFS(NewTallStack!F:F,NewTallStack!$A:$A,$A1664),SUMIFS(TallStack!F:F,TallStack!$A:$A,$A1664),SUMIFS(MedStack!F:F,MedStack!$A:$A,$A1664))</f>
        <v>0</v>
      </c>
      <c r="G1664" s="3">
        <f t="shared" si="25"/>
        <v>0</v>
      </c>
    </row>
    <row r="1665" spans="1:7" x14ac:dyDescent="0.25">
      <c r="A1665">
        <v>31089</v>
      </c>
      <c r="B1665" s="2">
        <f>SUM(SUMIFS(LowStack!B:B,LowStack!$A:$A,$A1665),SUMIFS(NewTallStack!B:B,NewTallStack!$A:$A,$A1665),SUMIFS(TallStack!B:B,TallStack!$A:$A,$A1665),SUMIFS(MedStack!B:B,MedStack!$A:$A,$A1665))</f>
        <v>-0.26073205914371983</v>
      </c>
      <c r="C1665" s="2">
        <f>SUM(SUMIFS(LowStack!C:C,LowStack!$A:$A,$A1665),SUMIFS(NewTallStack!C:C,NewTallStack!$A:$A,$A1665),SUMIFS(TallStack!C:C,TallStack!$A:$A,$A1665),SUMIFS(MedStack!C:C,MedStack!$A:$A,$A1665))</f>
        <v>-10213.950398529123</v>
      </c>
      <c r="D1665" s="2">
        <f>SUM(SUMIFS(LowStack!D:D,LowStack!$A:$A,$A1665),SUMIFS(NewTallStack!D:D,NewTallStack!$A:$A,$A1665),SUMIFS(TallStack!D:D,TallStack!$A:$A,$A1665),SUMIFS(MedStack!D:D,MedStack!$A:$A,$A1665))</f>
        <v>-0.61385304936599017</v>
      </c>
      <c r="E1665" s="2">
        <f>SUM(SUMIFS(LowStack!E:E,LowStack!$A:$A,$A1665),SUMIFS(NewTallStack!E:E,NewTallStack!$A:$A,$A1665),SUMIFS(TallStack!E:E,TallStack!$A:$A,$A1665),SUMIFS(MedStack!E:E,MedStack!$A:$A,$A1665))</f>
        <v>0</v>
      </c>
      <c r="F1665" s="2">
        <f>SUM(SUMIFS(LowStack!F:F,LowStack!$A:$A,$A1665),SUMIFS(NewTallStack!F:F,NewTallStack!$A:$A,$A1665),SUMIFS(TallStack!F:F,TallStack!$A:$A,$A1665),SUMIFS(MedStack!F:F,MedStack!$A:$A,$A1665))</f>
        <v>-1.5686794562276831</v>
      </c>
      <c r="G1665" s="3">
        <f t="shared" si="25"/>
        <v>-10216.393663093861</v>
      </c>
    </row>
    <row r="1666" spans="1:7" x14ac:dyDescent="0.25">
      <c r="A1666">
        <v>31091</v>
      </c>
      <c r="B1666" s="2">
        <f>SUM(SUMIFS(LowStack!B:B,LowStack!$A:$A,$A1666),SUMIFS(NewTallStack!B:B,NewTallStack!$A:$A,$A1666),SUMIFS(TallStack!B:B,TallStack!$A:$A,$A1666),SUMIFS(MedStack!B:B,MedStack!$A:$A,$A1666))</f>
        <v>0</v>
      </c>
      <c r="C1666" s="2">
        <f>SUM(SUMIFS(LowStack!C:C,LowStack!$A:$A,$A1666),SUMIFS(NewTallStack!C:C,NewTallStack!$A:$A,$A1666),SUMIFS(TallStack!C:C,TallStack!$A:$A,$A1666),SUMIFS(MedStack!C:C,MedStack!$A:$A,$A1666))</f>
        <v>0</v>
      </c>
      <c r="D1666" s="2">
        <f>SUM(SUMIFS(LowStack!D:D,LowStack!$A:$A,$A1666),SUMIFS(NewTallStack!D:D,NewTallStack!$A:$A,$A1666),SUMIFS(TallStack!D:D,TallStack!$A:$A,$A1666),SUMIFS(MedStack!D:D,MedStack!$A:$A,$A1666))</f>
        <v>0</v>
      </c>
      <c r="E1666" s="2">
        <f>SUM(SUMIFS(LowStack!E:E,LowStack!$A:$A,$A1666),SUMIFS(NewTallStack!E:E,NewTallStack!$A:$A,$A1666),SUMIFS(TallStack!E:E,TallStack!$A:$A,$A1666),SUMIFS(MedStack!E:E,MedStack!$A:$A,$A1666))</f>
        <v>0</v>
      </c>
      <c r="F1666" s="2">
        <f>SUM(SUMIFS(LowStack!F:F,LowStack!$A:$A,$A1666),SUMIFS(NewTallStack!F:F,NewTallStack!$A:$A,$A1666),SUMIFS(TallStack!F:F,TallStack!$A:$A,$A1666),SUMIFS(MedStack!F:F,MedStack!$A:$A,$A1666))</f>
        <v>0</v>
      </c>
      <c r="G1666" s="3">
        <f t="shared" si="25"/>
        <v>0</v>
      </c>
    </row>
    <row r="1667" spans="1:7" x14ac:dyDescent="0.25">
      <c r="A1667">
        <v>31093</v>
      </c>
      <c r="B1667" s="2">
        <f>SUM(SUMIFS(LowStack!B:B,LowStack!$A:$A,$A1667),SUMIFS(NewTallStack!B:B,NewTallStack!$A:$A,$A1667),SUMIFS(TallStack!B:B,TallStack!$A:$A,$A1667),SUMIFS(MedStack!B:B,MedStack!$A:$A,$A1667))</f>
        <v>0</v>
      </c>
      <c r="C1667" s="2">
        <f>SUM(SUMIFS(LowStack!C:C,LowStack!$A:$A,$A1667),SUMIFS(NewTallStack!C:C,NewTallStack!$A:$A,$A1667),SUMIFS(TallStack!C:C,TallStack!$A:$A,$A1667),SUMIFS(MedStack!C:C,MedStack!$A:$A,$A1667))</f>
        <v>0</v>
      </c>
      <c r="D1667" s="2">
        <f>SUM(SUMIFS(LowStack!D:D,LowStack!$A:$A,$A1667),SUMIFS(NewTallStack!D:D,NewTallStack!$A:$A,$A1667),SUMIFS(TallStack!D:D,TallStack!$A:$A,$A1667),SUMIFS(MedStack!D:D,MedStack!$A:$A,$A1667))</f>
        <v>0</v>
      </c>
      <c r="E1667" s="2">
        <f>SUM(SUMIFS(LowStack!E:E,LowStack!$A:$A,$A1667),SUMIFS(NewTallStack!E:E,NewTallStack!$A:$A,$A1667),SUMIFS(TallStack!E:E,TallStack!$A:$A,$A1667),SUMIFS(MedStack!E:E,MedStack!$A:$A,$A1667))</f>
        <v>0</v>
      </c>
      <c r="F1667" s="2">
        <f>SUM(SUMIFS(LowStack!F:F,LowStack!$A:$A,$A1667),SUMIFS(NewTallStack!F:F,NewTallStack!$A:$A,$A1667),SUMIFS(TallStack!F:F,TallStack!$A:$A,$A1667),SUMIFS(MedStack!F:F,MedStack!$A:$A,$A1667))</f>
        <v>0</v>
      </c>
      <c r="G1667" s="3">
        <f t="shared" ref="G1667:G1730" si="26">SUM(B1667:F1667)</f>
        <v>0</v>
      </c>
    </row>
    <row r="1668" spans="1:7" x14ac:dyDescent="0.25">
      <c r="A1668">
        <v>31095</v>
      </c>
      <c r="B1668" s="2">
        <f>SUM(SUMIFS(LowStack!B:B,LowStack!$A:$A,$A1668),SUMIFS(NewTallStack!B:B,NewTallStack!$A:$A,$A1668),SUMIFS(TallStack!B:B,TallStack!$A:$A,$A1668),SUMIFS(MedStack!B:B,MedStack!$A:$A,$A1668))</f>
        <v>0</v>
      </c>
      <c r="C1668" s="2">
        <f>SUM(SUMIFS(LowStack!C:C,LowStack!$A:$A,$A1668),SUMIFS(NewTallStack!C:C,NewTallStack!$A:$A,$A1668),SUMIFS(TallStack!C:C,TallStack!$A:$A,$A1668),SUMIFS(MedStack!C:C,MedStack!$A:$A,$A1668))</f>
        <v>0</v>
      </c>
      <c r="D1668" s="2">
        <f>SUM(SUMIFS(LowStack!D:D,LowStack!$A:$A,$A1668),SUMIFS(NewTallStack!D:D,NewTallStack!$A:$A,$A1668),SUMIFS(TallStack!D:D,TallStack!$A:$A,$A1668),SUMIFS(MedStack!D:D,MedStack!$A:$A,$A1668))</f>
        <v>0</v>
      </c>
      <c r="E1668" s="2">
        <f>SUM(SUMIFS(LowStack!E:E,LowStack!$A:$A,$A1668),SUMIFS(NewTallStack!E:E,NewTallStack!$A:$A,$A1668),SUMIFS(TallStack!E:E,TallStack!$A:$A,$A1668),SUMIFS(MedStack!E:E,MedStack!$A:$A,$A1668))</f>
        <v>0</v>
      </c>
      <c r="F1668" s="2">
        <f>SUM(SUMIFS(LowStack!F:F,LowStack!$A:$A,$A1668),SUMIFS(NewTallStack!F:F,NewTallStack!$A:$A,$A1668),SUMIFS(TallStack!F:F,TallStack!$A:$A,$A1668),SUMIFS(MedStack!F:F,MedStack!$A:$A,$A1668))</f>
        <v>0</v>
      </c>
      <c r="G1668" s="3">
        <f t="shared" si="26"/>
        <v>0</v>
      </c>
    </row>
    <row r="1669" spans="1:7" x14ac:dyDescent="0.25">
      <c r="A1669">
        <v>31097</v>
      </c>
      <c r="B1669" s="2">
        <f>SUM(SUMIFS(LowStack!B:B,LowStack!$A:$A,$A1669),SUMIFS(NewTallStack!B:B,NewTallStack!$A:$A,$A1669),SUMIFS(TallStack!B:B,TallStack!$A:$A,$A1669),SUMIFS(MedStack!B:B,MedStack!$A:$A,$A1669))</f>
        <v>0</v>
      </c>
      <c r="C1669" s="2">
        <f>SUM(SUMIFS(LowStack!C:C,LowStack!$A:$A,$A1669),SUMIFS(NewTallStack!C:C,NewTallStack!$A:$A,$A1669),SUMIFS(TallStack!C:C,TallStack!$A:$A,$A1669),SUMIFS(MedStack!C:C,MedStack!$A:$A,$A1669))</f>
        <v>0</v>
      </c>
      <c r="D1669" s="2">
        <f>SUM(SUMIFS(LowStack!D:D,LowStack!$A:$A,$A1669),SUMIFS(NewTallStack!D:D,NewTallStack!$A:$A,$A1669),SUMIFS(TallStack!D:D,TallStack!$A:$A,$A1669),SUMIFS(MedStack!D:D,MedStack!$A:$A,$A1669))</f>
        <v>0</v>
      </c>
      <c r="E1669" s="2">
        <f>SUM(SUMIFS(LowStack!E:E,LowStack!$A:$A,$A1669),SUMIFS(NewTallStack!E:E,NewTallStack!$A:$A,$A1669),SUMIFS(TallStack!E:E,TallStack!$A:$A,$A1669),SUMIFS(MedStack!E:E,MedStack!$A:$A,$A1669))</f>
        <v>0</v>
      </c>
      <c r="F1669" s="2">
        <f>SUM(SUMIFS(LowStack!F:F,LowStack!$A:$A,$A1669),SUMIFS(NewTallStack!F:F,NewTallStack!$A:$A,$A1669),SUMIFS(TallStack!F:F,TallStack!$A:$A,$A1669),SUMIFS(MedStack!F:F,MedStack!$A:$A,$A1669))</f>
        <v>0</v>
      </c>
      <c r="G1669" s="3">
        <f t="shared" si="26"/>
        <v>0</v>
      </c>
    </row>
    <row r="1670" spans="1:7" x14ac:dyDescent="0.25">
      <c r="A1670">
        <v>31099</v>
      </c>
      <c r="B1670" s="2">
        <f>SUM(SUMIFS(LowStack!B:B,LowStack!$A:$A,$A1670),SUMIFS(NewTallStack!B:B,NewTallStack!$A:$A,$A1670),SUMIFS(TallStack!B:B,TallStack!$A:$A,$A1670),SUMIFS(MedStack!B:B,MedStack!$A:$A,$A1670))</f>
        <v>0</v>
      </c>
      <c r="C1670" s="2">
        <f>SUM(SUMIFS(LowStack!C:C,LowStack!$A:$A,$A1670),SUMIFS(NewTallStack!C:C,NewTallStack!$A:$A,$A1670),SUMIFS(TallStack!C:C,TallStack!$A:$A,$A1670),SUMIFS(MedStack!C:C,MedStack!$A:$A,$A1670))</f>
        <v>0</v>
      </c>
      <c r="D1670" s="2">
        <f>SUM(SUMIFS(LowStack!D:D,LowStack!$A:$A,$A1670),SUMIFS(NewTallStack!D:D,NewTallStack!$A:$A,$A1670),SUMIFS(TallStack!D:D,TallStack!$A:$A,$A1670),SUMIFS(MedStack!D:D,MedStack!$A:$A,$A1670))</f>
        <v>0</v>
      </c>
      <c r="E1670" s="2">
        <f>SUM(SUMIFS(LowStack!E:E,LowStack!$A:$A,$A1670),SUMIFS(NewTallStack!E:E,NewTallStack!$A:$A,$A1670),SUMIFS(TallStack!E:E,TallStack!$A:$A,$A1670),SUMIFS(MedStack!E:E,MedStack!$A:$A,$A1670))</f>
        <v>0</v>
      </c>
      <c r="F1670" s="2">
        <f>SUM(SUMIFS(LowStack!F:F,LowStack!$A:$A,$A1670),SUMIFS(NewTallStack!F:F,NewTallStack!$A:$A,$A1670),SUMIFS(TallStack!F:F,TallStack!$A:$A,$A1670),SUMIFS(MedStack!F:F,MedStack!$A:$A,$A1670))</f>
        <v>0</v>
      </c>
      <c r="G1670" s="3">
        <f t="shared" si="26"/>
        <v>0</v>
      </c>
    </row>
    <row r="1671" spans="1:7" x14ac:dyDescent="0.25">
      <c r="A1671">
        <v>31101</v>
      </c>
      <c r="B1671" s="2">
        <f>SUM(SUMIFS(LowStack!B:B,LowStack!$A:$A,$A1671),SUMIFS(NewTallStack!B:B,NewTallStack!$A:$A,$A1671),SUMIFS(TallStack!B:B,TallStack!$A:$A,$A1671),SUMIFS(MedStack!B:B,MedStack!$A:$A,$A1671))</f>
        <v>0</v>
      </c>
      <c r="C1671" s="2">
        <f>SUM(SUMIFS(LowStack!C:C,LowStack!$A:$A,$A1671),SUMIFS(NewTallStack!C:C,NewTallStack!$A:$A,$A1671),SUMIFS(TallStack!C:C,TallStack!$A:$A,$A1671),SUMIFS(MedStack!C:C,MedStack!$A:$A,$A1671))</f>
        <v>0</v>
      </c>
      <c r="D1671" s="2">
        <f>SUM(SUMIFS(LowStack!D:D,LowStack!$A:$A,$A1671),SUMIFS(NewTallStack!D:D,NewTallStack!$A:$A,$A1671),SUMIFS(TallStack!D:D,TallStack!$A:$A,$A1671),SUMIFS(MedStack!D:D,MedStack!$A:$A,$A1671))</f>
        <v>0</v>
      </c>
      <c r="E1671" s="2">
        <f>SUM(SUMIFS(LowStack!E:E,LowStack!$A:$A,$A1671),SUMIFS(NewTallStack!E:E,NewTallStack!$A:$A,$A1671),SUMIFS(TallStack!E:E,TallStack!$A:$A,$A1671),SUMIFS(MedStack!E:E,MedStack!$A:$A,$A1671))</f>
        <v>0</v>
      </c>
      <c r="F1671" s="2">
        <f>SUM(SUMIFS(LowStack!F:F,LowStack!$A:$A,$A1671),SUMIFS(NewTallStack!F:F,NewTallStack!$A:$A,$A1671),SUMIFS(TallStack!F:F,TallStack!$A:$A,$A1671),SUMIFS(MedStack!F:F,MedStack!$A:$A,$A1671))</f>
        <v>0</v>
      </c>
      <c r="G1671" s="3">
        <f t="shared" si="26"/>
        <v>0</v>
      </c>
    </row>
    <row r="1672" spans="1:7" x14ac:dyDescent="0.25">
      <c r="A1672">
        <v>31103</v>
      </c>
      <c r="B1672" s="2">
        <f>SUM(SUMIFS(LowStack!B:B,LowStack!$A:$A,$A1672),SUMIFS(NewTallStack!B:B,NewTallStack!$A:$A,$A1672),SUMIFS(TallStack!B:B,TallStack!$A:$A,$A1672),SUMIFS(MedStack!B:B,MedStack!$A:$A,$A1672))</f>
        <v>0</v>
      </c>
      <c r="C1672" s="2">
        <f>SUM(SUMIFS(LowStack!C:C,LowStack!$A:$A,$A1672),SUMIFS(NewTallStack!C:C,NewTallStack!$A:$A,$A1672),SUMIFS(TallStack!C:C,TallStack!$A:$A,$A1672),SUMIFS(MedStack!C:C,MedStack!$A:$A,$A1672))</f>
        <v>0</v>
      </c>
      <c r="D1672" s="2">
        <f>SUM(SUMIFS(LowStack!D:D,LowStack!$A:$A,$A1672),SUMIFS(NewTallStack!D:D,NewTallStack!$A:$A,$A1672),SUMIFS(TallStack!D:D,TallStack!$A:$A,$A1672),SUMIFS(MedStack!D:D,MedStack!$A:$A,$A1672))</f>
        <v>0</v>
      </c>
      <c r="E1672" s="2">
        <f>SUM(SUMIFS(LowStack!E:E,LowStack!$A:$A,$A1672),SUMIFS(NewTallStack!E:E,NewTallStack!$A:$A,$A1672),SUMIFS(TallStack!E:E,TallStack!$A:$A,$A1672),SUMIFS(MedStack!E:E,MedStack!$A:$A,$A1672))</f>
        <v>0</v>
      </c>
      <c r="F1672" s="2">
        <f>SUM(SUMIFS(LowStack!F:F,LowStack!$A:$A,$A1672),SUMIFS(NewTallStack!F:F,NewTallStack!$A:$A,$A1672),SUMIFS(TallStack!F:F,TallStack!$A:$A,$A1672),SUMIFS(MedStack!F:F,MedStack!$A:$A,$A1672))</f>
        <v>0</v>
      </c>
      <c r="G1672" s="3">
        <f t="shared" si="26"/>
        <v>0</v>
      </c>
    </row>
    <row r="1673" spans="1:7" x14ac:dyDescent="0.25">
      <c r="A1673">
        <v>31105</v>
      </c>
      <c r="B1673" s="2">
        <f>SUM(SUMIFS(LowStack!B:B,LowStack!$A:$A,$A1673),SUMIFS(NewTallStack!B:B,NewTallStack!$A:$A,$A1673),SUMIFS(TallStack!B:B,TallStack!$A:$A,$A1673),SUMIFS(MedStack!B:B,MedStack!$A:$A,$A1673))</f>
        <v>0</v>
      </c>
      <c r="C1673" s="2">
        <f>SUM(SUMIFS(LowStack!C:C,LowStack!$A:$A,$A1673),SUMIFS(NewTallStack!C:C,NewTallStack!$A:$A,$A1673),SUMIFS(TallStack!C:C,TallStack!$A:$A,$A1673),SUMIFS(MedStack!C:C,MedStack!$A:$A,$A1673))</f>
        <v>0</v>
      </c>
      <c r="D1673" s="2">
        <f>SUM(SUMIFS(LowStack!D:D,LowStack!$A:$A,$A1673),SUMIFS(NewTallStack!D:D,NewTallStack!$A:$A,$A1673),SUMIFS(TallStack!D:D,TallStack!$A:$A,$A1673),SUMIFS(MedStack!D:D,MedStack!$A:$A,$A1673))</f>
        <v>0</v>
      </c>
      <c r="E1673" s="2">
        <f>SUM(SUMIFS(LowStack!E:E,LowStack!$A:$A,$A1673),SUMIFS(NewTallStack!E:E,NewTallStack!$A:$A,$A1673),SUMIFS(TallStack!E:E,TallStack!$A:$A,$A1673),SUMIFS(MedStack!E:E,MedStack!$A:$A,$A1673))</f>
        <v>0</v>
      </c>
      <c r="F1673" s="2">
        <f>SUM(SUMIFS(LowStack!F:F,LowStack!$A:$A,$A1673),SUMIFS(NewTallStack!F:F,NewTallStack!$A:$A,$A1673),SUMIFS(TallStack!F:F,TallStack!$A:$A,$A1673),SUMIFS(MedStack!F:F,MedStack!$A:$A,$A1673))</f>
        <v>0</v>
      </c>
      <c r="G1673" s="3">
        <f t="shared" si="26"/>
        <v>0</v>
      </c>
    </row>
    <row r="1674" spans="1:7" x14ac:dyDescent="0.25">
      <c r="A1674">
        <v>31107</v>
      </c>
      <c r="B1674" s="2">
        <f>SUM(SUMIFS(LowStack!B:B,LowStack!$A:$A,$A1674),SUMIFS(NewTallStack!B:B,NewTallStack!$A:$A,$A1674),SUMIFS(TallStack!B:B,TallStack!$A:$A,$A1674),SUMIFS(MedStack!B:B,MedStack!$A:$A,$A1674))</f>
        <v>0</v>
      </c>
      <c r="C1674" s="2">
        <f>SUM(SUMIFS(LowStack!C:C,LowStack!$A:$A,$A1674),SUMIFS(NewTallStack!C:C,NewTallStack!$A:$A,$A1674),SUMIFS(TallStack!C:C,TallStack!$A:$A,$A1674),SUMIFS(MedStack!C:C,MedStack!$A:$A,$A1674))</f>
        <v>0</v>
      </c>
      <c r="D1674" s="2">
        <f>SUM(SUMIFS(LowStack!D:D,LowStack!$A:$A,$A1674),SUMIFS(NewTallStack!D:D,NewTallStack!$A:$A,$A1674),SUMIFS(TallStack!D:D,TallStack!$A:$A,$A1674),SUMIFS(MedStack!D:D,MedStack!$A:$A,$A1674))</f>
        <v>0</v>
      </c>
      <c r="E1674" s="2">
        <f>SUM(SUMIFS(LowStack!E:E,LowStack!$A:$A,$A1674),SUMIFS(NewTallStack!E:E,NewTallStack!$A:$A,$A1674),SUMIFS(TallStack!E:E,TallStack!$A:$A,$A1674),SUMIFS(MedStack!E:E,MedStack!$A:$A,$A1674))</f>
        <v>0</v>
      </c>
      <c r="F1674" s="2">
        <f>SUM(SUMIFS(LowStack!F:F,LowStack!$A:$A,$A1674),SUMIFS(NewTallStack!F:F,NewTallStack!$A:$A,$A1674),SUMIFS(TallStack!F:F,TallStack!$A:$A,$A1674),SUMIFS(MedStack!F:F,MedStack!$A:$A,$A1674))</f>
        <v>0</v>
      </c>
      <c r="G1674" s="3">
        <f t="shared" si="26"/>
        <v>0</v>
      </c>
    </row>
    <row r="1675" spans="1:7" x14ac:dyDescent="0.25">
      <c r="A1675">
        <v>31109</v>
      </c>
      <c r="B1675" s="2">
        <f>SUM(SUMIFS(LowStack!B:B,LowStack!$A:$A,$A1675),SUMIFS(NewTallStack!B:B,NewTallStack!$A:$A,$A1675),SUMIFS(TallStack!B:B,TallStack!$A:$A,$A1675),SUMIFS(MedStack!B:B,MedStack!$A:$A,$A1675))</f>
        <v>-217.6474666787237</v>
      </c>
      <c r="C1675" s="2">
        <f>SUM(SUMIFS(LowStack!C:C,LowStack!$A:$A,$A1675),SUMIFS(NewTallStack!C:C,NewTallStack!$A:$A,$A1675),SUMIFS(TallStack!C:C,TallStack!$A:$A,$A1675),SUMIFS(MedStack!C:C,MedStack!$A:$A,$A1675))</f>
        <v>11416441.59141269</v>
      </c>
      <c r="D1675" s="2">
        <f>SUM(SUMIFS(LowStack!D:D,LowStack!$A:$A,$A1675),SUMIFS(NewTallStack!D:D,NewTallStack!$A:$A,$A1675),SUMIFS(TallStack!D:D,TallStack!$A:$A,$A1675),SUMIFS(MedStack!D:D,MedStack!$A:$A,$A1675))</f>
        <v>15064.715431132146</v>
      </c>
      <c r="E1675" s="2">
        <f>SUM(SUMIFS(LowStack!E:E,LowStack!$A:$A,$A1675),SUMIFS(NewTallStack!E:E,NewTallStack!$A:$A,$A1675),SUMIFS(TallStack!E:E,TallStack!$A:$A,$A1675),SUMIFS(MedStack!E:E,MedStack!$A:$A,$A1675))</f>
        <v>2888747.6504961513</v>
      </c>
      <c r="F1675" s="2">
        <f>SUM(SUMIFS(LowStack!F:F,LowStack!$A:$A,$A1675),SUMIFS(NewTallStack!F:F,NewTallStack!$A:$A,$A1675),SUMIFS(TallStack!F:F,TallStack!$A:$A,$A1675),SUMIFS(MedStack!F:F,MedStack!$A:$A,$A1675))</f>
        <v>17686.047320340895</v>
      </c>
      <c r="G1675" s="3">
        <f t="shared" si="26"/>
        <v>14337722.357193636</v>
      </c>
    </row>
    <row r="1676" spans="1:7" x14ac:dyDescent="0.25">
      <c r="A1676">
        <v>31111</v>
      </c>
      <c r="B1676" s="2">
        <f>SUM(SUMIFS(LowStack!B:B,LowStack!$A:$A,$A1676),SUMIFS(NewTallStack!B:B,NewTallStack!$A:$A,$A1676),SUMIFS(TallStack!B:B,TallStack!$A:$A,$A1676),SUMIFS(MedStack!B:B,MedStack!$A:$A,$A1676))</f>
        <v>462.55985650489492</v>
      </c>
      <c r="C1676" s="2">
        <f>SUM(SUMIFS(LowStack!C:C,LowStack!$A:$A,$A1676),SUMIFS(NewTallStack!C:C,NewTallStack!$A:$A,$A1676),SUMIFS(TallStack!C:C,TallStack!$A:$A,$A1676),SUMIFS(MedStack!C:C,MedStack!$A:$A,$A1676))</f>
        <v>3935179.982768252</v>
      </c>
      <c r="D1676" s="2">
        <f>SUM(SUMIFS(LowStack!D:D,LowStack!$A:$A,$A1676),SUMIFS(NewTallStack!D:D,NewTallStack!$A:$A,$A1676),SUMIFS(TallStack!D:D,TallStack!$A:$A,$A1676),SUMIFS(MedStack!D:D,MedStack!$A:$A,$A1676))</f>
        <v>24024.306947784709</v>
      </c>
      <c r="E1676" s="2">
        <f>SUM(SUMIFS(LowStack!E:E,LowStack!$A:$A,$A1676),SUMIFS(NewTallStack!E:E,NewTallStack!$A:$A,$A1676),SUMIFS(TallStack!E:E,TallStack!$A:$A,$A1676),SUMIFS(MedStack!E:E,MedStack!$A:$A,$A1676))</f>
        <v>4827317.7666317318</v>
      </c>
      <c r="F1676" s="2">
        <f>SUM(SUMIFS(LowStack!F:F,LowStack!$A:$A,$A1676),SUMIFS(NewTallStack!F:F,NewTallStack!$A:$A,$A1676),SUMIFS(TallStack!F:F,TallStack!$A:$A,$A1676),SUMIFS(MedStack!F:F,MedStack!$A:$A,$A1676))</f>
        <v>11584.525991879869</v>
      </c>
      <c r="G1676" s="3">
        <f t="shared" si="26"/>
        <v>8798569.1421961524</v>
      </c>
    </row>
    <row r="1677" spans="1:7" x14ac:dyDescent="0.25">
      <c r="A1677">
        <v>31113</v>
      </c>
      <c r="B1677" s="2">
        <f>SUM(SUMIFS(LowStack!B:B,LowStack!$A:$A,$A1677),SUMIFS(NewTallStack!B:B,NewTallStack!$A:$A,$A1677),SUMIFS(TallStack!B:B,TallStack!$A:$A,$A1677),SUMIFS(MedStack!B:B,MedStack!$A:$A,$A1677))</f>
        <v>0</v>
      </c>
      <c r="C1677" s="2">
        <f>SUM(SUMIFS(LowStack!C:C,LowStack!$A:$A,$A1677),SUMIFS(NewTallStack!C:C,NewTallStack!$A:$A,$A1677),SUMIFS(TallStack!C:C,TallStack!$A:$A,$A1677),SUMIFS(MedStack!C:C,MedStack!$A:$A,$A1677))</f>
        <v>0</v>
      </c>
      <c r="D1677" s="2">
        <f>SUM(SUMIFS(LowStack!D:D,LowStack!$A:$A,$A1677),SUMIFS(NewTallStack!D:D,NewTallStack!$A:$A,$A1677),SUMIFS(TallStack!D:D,TallStack!$A:$A,$A1677),SUMIFS(MedStack!D:D,MedStack!$A:$A,$A1677))</f>
        <v>0</v>
      </c>
      <c r="E1677" s="2">
        <f>SUM(SUMIFS(LowStack!E:E,LowStack!$A:$A,$A1677),SUMIFS(NewTallStack!E:E,NewTallStack!$A:$A,$A1677),SUMIFS(TallStack!E:E,TallStack!$A:$A,$A1677),SUMIFS(MedStack!E:E,MedStack!$A:$A,$A1677))</f>
        <v>0</v>
      </c>
      <c r="F1677" s="2">
        <f>SUM(SUMIFS(LowStack!F:F,LowStack!$A:$A,$A1677),SUMIFS(NewTallStack!F:F,NewTallStack!$A:$A,$A1677),SUMIFS(TallStack!F:F,TallStack!$A:$A,$A1677),SUMIFS(MedStack!F:F,MedStack!$A:$A,$A1677))</f>
        <v>0</v>
      </c>
      <c r="G1677" s="3">
        <f t="shared" si="26"/>
        <v>0</v>
      </c>
    </row>
    <row r="1678" spans="1:7" x14ac:dyDescent="0.25">
      <c r="A1678">
        <v>31115</v>
      </c>
      <c r="B1678" s="2">
        <f>SUM(SUMIFS(LowStack!B:B,LowStack!$A:$A,$A1678),SUMIFS(NewTallStack!B:B,NewTallStack!$A:$A,$A1678),SUMIFS(TallStack!B:B,TallStack!$A:$A,$A1678),SUMIFS(MedStack!B:B,MedStack!$A:$A,$A1678))</f>
        <v>0</v>
      </c>
      <c r="C1678" s="2">
        <f>SUM(SUMIFS(LowStack!C:C,LowStack!$A:$A,$A1678),SUMIFS(NewTallStack!C:C,NewTallStack!$A:$A,$A1678),SUMIFS(TallStack!C:C,TallStack!$A:$A,$A1678),SUMIFS(MedStack!C:C,MedStack!$A:$A,$A1678))</f>
        <v>0</v>
      </c>
      <c r="D1678" s="2">
        <f>SUM(SUMIFS(LowStack!D:D,LowStack!$A:$A,$A1678),SUMIFS(NewTallStack!D:D,NewTallStack!$A:$A,$A1678),SUMIFS(TallStack!D:D,TallStack!$A:$A,$A1678),SUMIFS(MedStack!D:D,MedStack!$A:$A,$A1678))</f>
        <v>0</v>
      </c>
      <c r="E1678" s="2">
        <f>SUM(SUMIFS(LowStack!E:E,LowStack!$A:$A,$A1678),SUMIFS(NewTallStack!E:E,NewTallStack!$A:$A,$A1678),SUMIFS(TallStack!E:E,TallStack!$A:$A,$A1678),SUMIFS(MedStack!E:E,MedStack!$A:$A,$A1678))</f>
        <v>0</v>
      </c>
      <c r="F1678" s="2">
        <f>SUM(SUMIFS(LowStack!F:F,LowStack!$A:$A,$A1678),SUMIFS(NewTallStack!F:F,NewTallStack!$A:$A,$A1678),SUMIFS(TallStack!F:F,TallStack!$A:$A,$A1678),SUMIFS(MedStack!F:F,MedStack!$A:$A,$A1678))</f>
        <v>0</v>
      </c>
      <c r="G1678" s="3">
        <f t="shared" si="26"/>
        <v>0</v>
      </c>
    </row>
    <row r="1679" spans="1:7" x14ac:dyDescent="0.25">
      <c r="A1679">
        <v>31117</v>
      </c>
      <c r="B1679" s="2">
        <f>SUM(SUMIFS(LowStack!B:B,LowStack!$A:$A,$A1679),SUMIFS(NewTallStack!B:B,NewTallStack!$A:$A,$A1679),SUMIFS(TallStack!B:B,TallStack!$A:$A,$A1679),SUMIFS(MedStack!B:B,MedStack!$A:$A,$A1679))</f>
        <v>0</v>
      </c>
      <c r="C1679" s="2">
        <f>SUM(SUMIFS(LowStack!C:C,LowStack!$A:$A,$A1679),SUMIFS(NewTallStack!C:C,NewTallStack!$A:$A,$A1679),SUMIFS(TallStack!C:C,TallStack!$A:$A,$A1679),SUMIFS(MedStack!C:C,MedStack!$A:$A,$A1679))</f>
        <v>0</v>
      </c>
      <c r="D1679" s="2">
        <f>SUM(SUMIFS(LowStack!D:D,LowStack!$A:$A,$A1679),SUMIFS(NewTallStack!D:D,NewTallStack!$A:$A,$A1679),SUMIFS(TallStack!D:D,TallStack!$A:$A,$A1679),SUMIFS(MedStack!D:D,MedStack!$A:$A,$A1679))</f>
        <v>0</v>
      </c>
      <c r="E1679" s="2">
        <f>SUM(SUMIFS(LowStack!E:E,LowStack!$A:$A,$A1679),SUMIFS(NewTallStack!E:E,NewTallStack!$A:$A,$A1679),SUMIFS(TallStack!E:E,TallStack!$A:$A,$A1679),SUMIFS(MedStack!E:E,MedStack!$A:$A,$A1679))</f>
        <v>0</v>
      </c>
      <c r="F1679" s="2">
        <f>SUM(SUMIFS(LowStack!F:F,LowStack!$A:$A,$A1679),SUMIFS(NewTallStack!F:F,NewTallStack!$A:$A,$A1679),SUMIFS(TallStack!F:F,TallStack!$A:$A,$A1679),SUMIFS(MedStack!F:F,MedStack!$A:$A,$A1679))</f>
        <v>0</v>
      </c>
      <c r="G1679" s="3">
        <f t="shared" si="26"/>
        <v>0</v>
      </c>
    </row>
    <row r="1680" spans="1:7" x14ac:dyDescent="0.25">
      <c r="A1680">
        <v>31119</v>
      </c>
      <c r="B1680" s="2">
        <f>SUM(SUMIFS(LowStack!B:B,LowStack!$A:$A,$A1680),SUMIFS(NewTallStack!B:B,NewTallStack!$A:$A,$A1680),SUMIFS(TallStack!B:B,TallStack!$A:$A,$A1680),SUMIFS(MedStack!B:B,MedStack!$A:$A,$A1680))</f>
        <v>0</v>
      </c>
      <c r="C1680" s="2">
        <f>SUM(SUMIFS(LowStack!C:C,LowStack!$A:$A,$A1680),SUMIFS(NewTallStack!C:C,NewTallStack!$A:$A,$A1680),SUMIFS(TallStack!C:C,TallStack!$A:$A,$A1680),SUMIFS(MedStack!C:C,MedStack!$A:$A,$A1680))</f>
        <v>-4.6488673692670641E-3</v>
      </c>
      <c r="D1680" s="2">
        <f>SUM(SUMIFS(LowStack!D:D,LowStack!$A:$A,$A1680),SUMIFS(NewTallStack!D:D,NewTallStack!$A:$A,$A1680),SUMIFS(TallStack!D:D,TallStack!$A:$A,$A1680),SUMIFS(MedStack!D:D,MedStack!$A:$A,$A1680))</f>
        <v>0</v>
      </c>
      <c r="E1680" s="2">
        <f>SUM(SUMIFS(LowStack!E:E,LowStack!$A:$A,$A1680),SUMIFS(NewTallStack!E:E,NewTallStack!$A:$A,$A1680),SUMIFS(TallStack!E:E,TallStack!$A:$A,$A1680),SUMIFS(MedStack!E:E,MedStack!$A:$A,$A1680))</f>
        <v>0</v>
      </c>
      <c r="F1680" s="2">
        <f>SUM(SUMIFS(LowStack!F:F,LowStack!$A:$A,$A1680),SUMIFS(NewTallStack!F:F,NewTallStack!$A:$A,$A1680),SUMIFS(TallStack!F:F,TallStack!$A:$A,$A1680),SUMIFS(MedStack!F:F,MedStack!$A:$A,$A1680))</f>
        <v>0</v>
      </c>
      <c r="G1680" s="3">
        <f t="shared" si="26"/>
        <v>-4.6488673692670641E-3</v>
      </c>
    </row>
    <row r="1681" spans="1:7" x14ac:dyDescent="0.25">
      <c r="A1681">
        <v>31121</v>
      </c>
      <c r="B1681" s="2">
        <f>SUM(SUMIFS(LowStack!B:B,LowStack!$A:$A,$A1681),SUMIFS(NewTallStack!B:B,NewTallStack!$A:$A,$A1681),SUMIFS(TallStack!B:B,TallStack!$A:$A,$A1681),SUMIFS(MedStack!B:B,MedStack!$A:$A,$A1681))</f>
        <v>0</v>
      </c>
      <c r="C1681" s="2">
        <f>SUM(SUMIFS(LowStack!C:C,LowStack!$A:$A,$A1681),SUMIFS(NewTallStack!C:C,NewTallStack!$A:$A,$A1681),SUMIFS(TallStack!C:C,TallStack!$A:$A,$A1681),SUMIFS(MedStack!C:C,MedStack!$A:$A,$A1681))</f>
        <v>0</v>
      </c>
      <c r="D1681" s="2">
        <f>SUM(SUMIFS(LowStack!D:D,LowStack!$A:$A,$A1681),SUMIFS(NewTallStack!D:D,NewTallStack!$A:$A,$A1681),SUMIFS(TallStack!D:D,TallStack!$A:$A,$A1681),SUMIFS(MedStack!D:D,MedStack!$A:$A,$A1681))</f>
        <v>0</v>
      </c>
      <c r="E1681" s="2">
        <f>SUM(SUMIFS(LowStack!E:E,LowStack!$A:$A,$A1681),SUMIFS(NewTallStack!E:E,NewTallStack!$A:$A,$A1681),SUMIFS(TallStack!E:E,TallStack!$A:$A,$A1681),SUMIFS(MedStack!E:E,MedStack!$A:$A,$A1681))</f>
        <v>0</v>
      </c>
      <c r="F1681" s="2">
        <f>SUM(SUMIFS(LowStack!F:F,LowStack!$A:$A,$A1681),SUMIFS(NewTallStack!F:F,NewTallStack!$A:$A,$A1681),SUMIFS(TallStack!F:F,TallStack!$A:$A,$A1681),SUMIFS(MedStack!F:F,MedStack!$A:$A,$A1681))</f>
        <v>0</v>
      </c>
      <c r="G1681" s="3">
        <f t="shared" si="26"/>
        <v>0</v>
      </c>
    </row>
    <row r="1682" spans="1:7" x14ac:dyDescent="0.25">
      <c r="A1682">
        <v>31123</v>
      </c>
      <c r="B1682" s="2">
        <f>SUM(SUMIFS(LowStack!B:B,LowStack!$A:$A,$A1682),SUMIFS(NewTallStack!B:B,NewTallStack!$A:$A,$A1682),SUMIFS(TallStack!B:B,TallStack!$A:$A,$A1682),SUMIFS(MedStack!B:B,MedStack!$A:$A,$A1682))</f>
        <v>0</v>
      </c>
      <c r="C1682" s="2">
        <f>SUM(SUMIFS(LowStack!C:C,LowStack!$A:$A,$A1682),SUMIFS(NewTallStack!C:C,NewTallStack!$A:$A,$A1682),SUMIFS(TallStack!C:C,TallStack!$A:$A,$A1682),SUMIFS(MedStack!C:C,MedStack!$A:$A,$A1682))</f>
        <v>0</v>
      </c>
      <c r="D1682" s="2">
        <f>SUM(SUMIFS(LowStack!D:D,LowStack!$A:$A,$A1682),SUMIFS(NewTallStack!D:D,NewTallStack!$A:$A,$A1682),SUMIFS(TallStack!D:D,TallStack!$A:$A,$A1682),SUMIFS(MedStack!D:D,MedStack!$A:$A,$A1682))</f>
        <v>0</v>
      </c>
      <c r="E1682" s="2">
        <f>SUM(SUMIFS(LowStack!E:E,LowStack!$A:$A,$A1682),SUMIFS(NewTallStack!E:E,NewTallStack!$A:$A,$A1682),SUMIFS(TallStack!E:E,TallStack!$A:$A,$A1682),SUMIFS(MedStack!E:E,MedStack!$A:$A,$A1682))</f>
        <v>0</v>
      </c>
      <c r="F1682" s="2">
        <f>SUM(SUMIFS(LowStack!F:F,LowStack!$A:$A,$A1682),SUMIFS(NewTallStack!F:F,NewTallStack!$A:$A,$A1682),SUMIFS(TallStack!F:F,TallStack!$A:$A,$A1682),SUMIFS(MedStack!F:F,MedStack!$A:$A,$A1682))</f>
        <v>0</v>
      </c>
      <c r="G1682" s="3">
        <f t="shared" si="26"/>
        <v>0</v>
      </c>
    </row>
    <row r="1683" spans="1:7" x14ac:dyDescent="0.25">
      <c r="A1683">
        <v>31125</v>
      </c>
      <c r="B1683" s="2">
        <f>SUM(SUMIFS(LowStack!B:B,LowStack!$A:$A,$A1683),SUMIFS(NewTallStack!B:B,NewTallStack!$A:$A,$A1683),SUMIFS(TallStack!B:B,TallStack!$A:$A,$A1683),SUMIFS(MedStack!B:B,MedStack!$A:$A,$A1683))</f>
        <v>0</v>
      </c>
      <c r="C1683" s="2">
        <f>SUM(SUMIFS(LowStack!C:C,LowStack!$A:$A,$A1683),SUMIFS(NewTallStack!C:C,NewTallStack!$A:$A,$A1683),SUMIFS(TallStack!C:C,TallStack!$A:$A,$A1683),SUMIFS(MedStack!C:C,MedStack!$A:$A,$A1683))</f>
        <v>0</v>
      </c>
      <c r="D1683" s="2">
        <f>SUM(SUMIFS(LowStack!D:D,LowStack!$A:$A,$A1683),SUMIFS(NewTallStack!D:D,NewTallStack!$A:$A,$A1683),SUMIFS(TallStack!D:D,TallStack!$A:$A,$A1683),SUMIFS(MedStack!D:D,MedStack!$A:$A,$A1683))</f>
        <v>0</v>
      </c>
      <c r="E1683" s="2">
        <f>SUM(SUMIFS(LowStack!E:E,LowStack!$A:$A,$A1683),SUMIFS(NewTallStack!E:E,NewTallStack!$A:$A,$A1683),SUMIFS(TallStack!E:E,TallStack!$A:$A,$A1683),SUMIFS(MedStack!E:E,MedStack!$A:$A,$A1683))</f>
        <v>0</v>
      </c>
      <c r="F1683" s="2">
        <f>SUM(SUMIFS(LowStack!F:F,LowStack!$A:$A,$A1683),SUMIFS(NewTallStack!F:F,NewTallStack!$A:$A,$A1683),SUMIFS(TallStack!F:F,TallStack!$A:$A,$A1683),SUMIFS(MedStack!F:F,MedStack!$A:$A,$A1683))</f>
        <v>0</v>
      </c>
      <c r="G1683" s="3">
        <f t="shared" si="26"/>
        <v>0</v>
      </c>
    </row>
    <row r="1684" spans="1:7" x14ac:dyDescent="0.25">
      <c r="A1684">
        <v>31127</v>
      </c>
      <c r="B1684" s="2">
        <f>SUM(SUMIFS(LowStack!B:B,LowStack!$A:$A,$A1684),SUMIFS(NewTallStack!B:B,NewTallStack!$A:$A,$A1684),SUMIFS(TallStack!B:B,TallStack!$A:$A,$A1684),SUMIFS(MedStack!B:B,MedStack!$A:$A,$A1684))</f>
        <v>-17.018754936437841</v>
      </c>
      <c r="C1684" s="2">
        <f>SUM(SUMIFS(LowStack!C:C,LowStack!$A:$A,$A1684),SUMIFS(NewTallStack!C:C,NewTallStack!$A:$A,$A1684),SUMIFS(TallStack!C:C,TallStack!$A:$A,$A1684),SUMIFS(MedStack!C:C,MedStack!$A:$A,$A1684))</f>
        <v>-578274.06755958335</v>
      </c>
      <c r="D1684" s="2">
        <f>SUM(SUMIFS(LowStack!D:D,LowStack!$A:$A,$A1684),SUMIFS(NewTallStack!D:D,NewTallStack!$A:$A,$A1684),SUMIFS(TallStack!D:D,TallStack!$A:$A,$A1684),SUMIFS(MedStack!D:D,MedStack!$A:$A,$A1684))</f>
        <v>-47.036349112704123</v>
      </c>
      <c r="E1684" s="2">
        <f>SUM(SUMIFS(LowStack!E:E,LowStack!$A:$A,$A1684),SUMIFS(NewTallStack!E:E,NewTallStack!$A:$A,$A1684),SUMIFS(TallStack!E:E,TallStack!$A:$A,$A1684),SUMIFS(MedStack!E:E,MedStack!$A:$A,$A1684))</f>
        <v>0</v>
      </c>
      <c r="F1684" s="2">
        <f>SUM(SUMIFS(LowStack!F:F,LowStack!$A:$A,$A1684),SUMIFS(NewTallStack!F:F,NewTallStack!$A:$A,$A1684),SUMIFS(TallStack!F:F,TallStack!$A:$A,$A1684),SUMIFS(MedStack!F:F,MedStack!$A:$A,$A1684))</f>
        <v>-120.20565199592625</v>
      </c>
      <c r="G1684" s="3">
        <f t="shared" si="26"/>
        <v>-578458.32831562846</v>
      </c>
    </row>
    <row r="1685" spans="1:7" x14ac:dyDescent="0.25">
      <c r="A1685">
        <v>31129</v>
      </c>
      <c r="B1685" s="2">
        <f>SUM(SUMIFS(LowStack!B:B,LowStack!$A:$A,$A1685),SUMIFS(NewTallStack!B:B,NewTallStack!$A:$A,$A1685),SUMIFS(TallStack!B:B,TallStack!$A:$A,$A1685),SUMIFS(MedStack!B:B,MedStack!$A:$A,$A1685))</f>
        <v>0</v>
      </c>
      <c r="C1685" s="2">
        <f>SUM(SUMIFS(LowStack!C:C,LowStack!$A:$A,$A1685),SUMIFS(NewTallStack!C:C,NewTallStack!$A:$A,$A1685),SUMIFS(TallStack!C:C,TallStack!$A:$A,$A1685),SUMIFS(MedStack!C:C,MedStack!$A:$A,$A1685))</f>
        <v>0</v>
      </c>
      <c r="D1685" s="2">
        <f>SUM(SUMIFS(LowStack!D:D,LowStack!$A:$A,$A1685),SUMIFS(NewTallStack!D:D,NewTallStack!$A:$A,$A1685),SUMIFS(TallStack!D:D,TallStack!$A:$A,$A1685),SUMIFS(MedStack!D:D,MedStack!$A:$A,$A1685))</f>
        <v>0</v>
      </c>
      <c r="E1685" s="2">
        <f>SUM(SUMIFS(LowStack!E:E,LowStack!$A:$A,$A1685),SUMIFS(NewTallStack!E:E,NewTallStack!$A:$A,$A1685),SUMIFS(TallStack!E:E,TallStack!$A:$A,$A1685),SUMIFS(MedStack!E:E,MedStack!$A:$A,$A1685))</f>
        <v>0</v>
      </c>
      <c r="F1685" s="2">
        <f>SUM(SUMIFS(LowStack!F:F,LowStack!$A:$A,$A1685),SUMIFS(NewTallStack!F:F,NewTallStack!$A:$A,$A1685),SUMIFS(TallStack!F:F,TallStack!$A:$A,$A1685),SUMIFS(MedStack!F:F,MedStack!$A:$A,$A1685))</f>
        <v>0</v>
      </c>
      <c r="G1685" s="3">
        <f t="shared" si="26"/>
        <v>0</v>
      </c>
    </row>
    <row r="1686" spans="1:7" x14ac:dyDescent="0.25">
      <c r="A1686">
        <v>31131</v>
      </c>
      <c r="B1686" s="2">
        <f>SUM(SUMIFS(LowStack!B:B,LowStack!$A:$A,$A1686),SUMIFS(NewTallStack!B:B,NewTallStack!$A:$A,$A1686),SUMIFS(TallStack!B:B,TallStack!$A:$A,$A1686),SUMIFS(MedStack!B:B,MedStack!$A:$A,$A1686))</f>
        <v>432.59560887732727</v>
      </c>
      <c r="C1686" s="2">
        <f>SUM(SUMIFS(LowStack!C:C,LowStack!$A:$A,$A1686),SUMIFS(NewTallStack!C:C,NewTallStack!$A:$A,$A1686),SUMIFS(TallStack!C:C,TallStack!$A:$A,$A1686),SUMIFS(MedStack!C:C,MedStack!$A:$A,$A1686))</f>
        <v>3266451.1572437948</v>
      </c>
      <c r="D1686" s="2">
        <f>SUM(SUMIFS(LowStack!D:D,LowStack!$A:$A,$A1686),SUMIFS(NewTallStack!D:D,NewTallStack!$A:$A,$A1686),SUMIFS(TallStack!D:D,TallStack!$A:$A,$A1686),SUMIFS(MedStack!D:D,MedStack!$A:$A,$A1686))</f>
        <v>25776.919133094183</v>
      </c>
      <c r="E1686" s="2">
        <f>SUM(SUMIFS(LowStack!E:E,LowStack!$A:$A,$A1686),SUMIFS(NewTallStack!E:E,NewTallStack!$A:$A,$A1686),SUMIFS(TallStack!E:E,TallStack!$A:$A,$A1686),SUMIFS(MedStack!E:E,MedStack!$A:$A,$A1686))</f>
        <v>3563236.5282124411</v>
      </c>
      <c r="F1686" s="2">
        <f>SUM(SUMIFS(LowStack!F:F,LowStack!$A:$A,$A1686),SUMIFS(NewTallStack!F:F,NewTallStack!$A:$A,$A1686),SUMIFS(TallStack!F:F,TallStack!$A:$A,$A1686),SUMIFS(MedStack!F:F,MedStack!$A:$A,$A1686))</f>
        <v>17426.287765230849</v>
      </c>
      <c r="G1686" s="3">
        <f t="shared" si="26"/>
        <v>6873323.487963438</v>
      </c>
    </row>
    <row r="1687" spans="1:7" x14ac:dyDescent="0.25">
      <c r="A1687">
        <v>31133</v>
      </c>
      <c r="B1687" s="2">
        <f>SUM(SUMIFS(LowStack!B:B,LowStack!$A:$A,$A1687),SUMIFS(NewTallStack!B:B,NewTallStack!$A:$A,$A1687),SUMIFS(TallStack!B:B,TallStack!$A:$A,$A1687),SUMIFS(MedStack!B:B,MedStack!$A:$A,$A1687))</f>
        <v>0</v>
      </c>
      <c r="C1687" s="2">
        <f>SUM(SUMIFS(LowStack!C:C,LowStack!$A:$A,$A1687),SUMIFS(NewTallStack!C:C,NewTallStack!$A:$A,$A1687),SUMIFS(TallStack!C:C,TallStack!$A:$A,$A1687),SUMIFS(MedStack!C:C,MedStack!$A:$A,$A1687))</f>
        <v>0</v>
      </c>
      <c r="D1687" s="2">
        <f>SUM(SUMIFS(LowStack!D:D,LowStack!$A:$A,$A1687),SUMIFS(NewTallStack!D:D,NewTallStack!$A:$A,$A1687),SUMIFS(TallStack!D:D,TallStack!$A:$A,$A1687),SUMIFS(MedStack!D:D,MedStack!$A:$A,$A1687))</f>
        <v>0</v>
      </c>
      <c r="E1687" s="2">
        <f>SUM(SUMIFS(LowStack!E:E,LowStack!$A:$A,$A1687),SUMIFS(NewTallStack!E:E,NewTallStack!$A:$A,$A1687),SUMIFS(TallStack!E:E,TallStack!$A:$A,$A1687),SUMIFS(MedStack!E:E,MedStack!$A:$A,$A1687))</f>
        <v>0</v>
      </c>
      <c r="F1687" s="2">
        <f>SUM(SUMIFS(LowStack!F:F,LowStack!$A:$A,$A1687),SUMIFS(NewTallStack!F:F,NewTallStack!$A:$A,$A1687),SUMIFS(TallStack!F:F,TallStack!$A:$A,$A1687),SUMIFS(MedStack!F:F,MedStack!$A:$A,$A1687))</f>
        <v>0</v>
      </c>
      <c r="G1687" s="3">
        <f t="shared" si="26"/>
        <v>0</v>
      </c>
    </row>
    <row r="1688" spans="1:7" x14ac:dyDescent="0.25">
      <c r="A1688">
        <v>31135</v>
      </c>
      <c r="B1688" s="2">
        <f>SUM(SUMIFS(LowStack!B:B,LowStack!$A:$A,$A1688),SUMIFS(NewTallStack!B:B,NewTallStack!$A:$A,$A1688),SUMIFS(TallStack!B:B,TallStack!$A:$A,$A1688),SUMIFS(MedStack!B:B,MedStack!$A:$A,$A1688))</f>
        <v>0</v>
      </c>
      <c r="C1688" s="2">
        <f>SUM(SUMIFS(LowStack!C:C,LowStack!$A:$A,$A1688),SUMIFS(NewTallStack!C:C,NewTallStack!$A:$A,$A1688),SUMIFS(TallStack!C:C,TallStack!$A:$A,$A1688),SUMIFS(MedStack!C:C,MedStack!$A:$A,$A1688))</f>
        <v>0</v>
      </c>
      <c r="D1688" s="2">
        <f>SUM(SUMIFS(LowStack!D:D,LowStack!$A:$A,$A1688),SUMIFS(NewTallStack!D:D,NewTallStack!$A:$A,$A1688),SUMIFS(TallStack!D:D,TallStack!$A:$A,$A1688),SUMIFS(MedStack!D:D,MedStack!$A:$A,$A1688))</f>
        <v>0</v>
      </c>
      <c r="E1688" s="2">
        <f>SUM(SUMIFS(LowStack!E:E,LowStack!$A:$A,$A1688),SUMIFS(NewTallStack!E:E,NewTallStack!$A:$A,$A1688),SUMIFS(TallStack!E:E,TallStack!$A:$A,$A1688),SUMIFS(MedStack!E:E,MedStack!$A:$A,$A1688))</f>
        <v>0</v>
      </c>
      <c r="F1688" s="2">
        <f>SUM(SUMIFS(LowStack!F:F,LowStack!$A:$A,$A1688),SUMIFS(NewTallStack!F:F,NewTallStack!$A:$A,$A1688),SUMIFS(TallStack!F:F,TallStack!$A:$A,$A1688),SUMIFS(MedStack!F:F,MedStack!$A:$A,$A1688))</f>
        <v>0</v>
      </c>
      <c r="G1688" s="3">
        <f t="shared" si="26"/>
        <v>0</v>
      </c>
    </row>
    <row r="1689" spans="1:7" x14ac:dyDescent="0.25">
      <c r="A1689">
        <v>31137</v>
      </c>
      <c r="B1689" s="2">
        <f>SUM(SUMIFS(LowStack!B:B,LowStack!$A:$A,$A1689),SUMIFS(NewTallStack!B:B,NewTallStack!$A:$A,$A1689),SUMIFS(TallStack!B:B,TallStack!$A:$A,$A1689),SUMIFS(MedStack!B:B,MedStack!$A:$A,$A1689))</f>
        <v>0</v>
      </c>
      <c r="C1689" s="2">
        <f>SUM(SUMIFS(LowStack!C:C,LowStack!$A:$A,$A1689),SUMIFS(NewTallStack!C:C,NewTallStack!$A:$A,$A1689),SUMIFS(TallStack!C:C,TallStack!$A:$A,$A1689),SUMIFS(MedStack!C:C,MedStack!$A:$A,$A1689))</f>
        <v>0</v>
      </c>
      <c r="D1689" s="2">
        <f>SUM(SUMIFS(LowStack!D:D,LowStack!$A:$A,$A1689),SUMIFS(NewTallStack!D:D,NewTallStack!$A:$A,$A1689),SUMIFS(TallStack!D:D,TallStack!$A:$A,$A1689),SUMIFS(MedStack!D:D,MedStack!$A:$A,$A1689))</f>
        <v>0</v>
      </c>
      <c r="E1689" s="2">
        <f>SUM(SUMIFS(LowStack!E:E,LowStack!$A:$A,$A1689),SUMIFS(NewTallStack!E:E,NewTallStack!$A:$A,$A1689),SUMIFS(TallStack!E:E,TallStack!$A:$A,$A1689),SUMIFS(MedStack!E:E,MedStack!$A:$A,$A1689))</f>
        <v>0</v>
      </c>
      <c r="F1689" s="2">
        <f>SUM(SUMIFS(LowStack!F:F,LowStack!$A:$A,$A1689),SUMIFS(NewTallStack!F:F,NewTallStack!$A:$A,$A1689),SUMIFS(TallStack!F:F,TallStack!$A:$A,$A1689),SUMIFS(MedStack!F:F,MedStack!$A:$A,$A1689))</f>
        <v>0</v>
      </c>
      <c r="G1689" s="3">
        <f t="shared" si="26"/>
        <v>0</v>
      </c>
    </row>
    <row r="1690" spans="1:7" x14ac:dyDescent="0.25">
      <c r="A1690">
        <v>31139</v>
      </c>
      <c r="B1690" s="2">
        <f>SUM(SUMIFS(LowStack!B:B,LowStack!$A:$A,$A1690),SUMIFS(NewTallStack!B:B,NewTallStack!$A:$A,$A1690),SUMIFS(TallStack!B:B,TallStack!$A:$A,$A1690),SUMIFS(MedStack!B:B,MedStack!$A:$A,$A1690))</f>
        <v>0</v>
      </c>
      <c r="C1690" s="2">
        <f>SUM(SUMIFS(LowStack!C:C,LowStack!$A:$A,$A1690),SUMIFS(NewTallStack!C:C,NewTallStack!$A:$A,$A1690),SUMIFS(TallStack!C:C,TallStack!$A:$A,$A1690),SUMIFS(MedStack!C:C,MedStack!$A:$A,$A1690))</f>
        <v>0</v>
      </c>
      <c r="D1690" s="2">
        <f>SUM(SUMIFS(LowStack!D:D,LowStack!$A:$A,$A1690),SUMIFS(NewTallStack!D:D,NewTallStack!$A:$A,$A1690),SUMIFS(TallStack!D:D,TallStack!$A:$A,$A1690),SUMIFS(MedStack!D:D,MedStack!$A:$A,$A1690))</f>
        <v>0</v>
      </c>
      <c r="E1690" s="2">
        <f>SUM(SUMIFS(LowStack!E:E,LowStack!$A:$A,$A1690),SUMIFS(NewTallStack!E:E,NewTallStack!$A:$A,$A1690),SUMIFS(TallStack!E:E,TallStack!$A:$A,$A1690),SUMIFS(MedStack!E:E,MedStack!$A:$A,$A1690))</f>
        <v>0</v>
      </c>
      <c r="F1690" s="2">
        <f>SUM(SUMIFS(LowStack!F:F,LowStack!$A:$A,$A1690),SUMIFS(NewTallStack!F:F,NewTallStack!$A:$A,$A1690),SUMIFS(TallStack!F:F,TallStack!$A:$A,$A1690),SUMIFS(MedStack!F:F,MedStack!$A:$A,$A1690))</f>
        <v>0</v>
      </c>
      <c r="G1690" s="3">
        <f t="shared" si="26"/>
        <v>0</v>
      </c>
    </row>
    <row r="1691" spans="1:7" x14ac:dyDescent="0.25">
      <c r="A1691">
        <v>31141</v>
      </c>
      <c r="B1691" s="2">
        <f>SUM(SUMIFS(LowStack!B:B,LowStack!$A:$A,$A1691),SUMIFS(NewTallStack!B:B,NewTallStack!$A:$A,$A1691),SUMIFS(TallStack!B:B,TallStack!$A:$A,$A1691),SUMIFS(MedStack!B:B,MedStack!$A:$A,$A1691))</f>
        <v>10.858117335398456</v>
      </c>
      <c r="C1691" s="2">
        <f>SUM(SUMIFS(LowStack!C:C,LowStack!$A:$A,$A1691),SUMIFS(NewTallStack!C:C,NewTallStack!$A:$A,$A1691),SUMIFS(TallStack!C:C,TallStack!$A:$A,$A1691),SUMIFS(MedStack!C:C,MedStack!$A:$A,$A1691))</f>
        <v>85215.73041873012</v>
      </c>
      <c r="D1691" s="2">
        <f>SUM(SUMIFS(LowStack!D:D,LowStack!$A:$A,$A1691),SUMIFS(NewTallStack!D:D,NewTallStack!$A:$A,$A1691),SUMIFS(TallStack!D:D,TallStack!$A:$A,$A1691),SUMIFS(MedStack!D:D,MedStack!$A:$A,$A1691))</f>
        <v>649.97187877729493</v>
      </c>
      <c r="E1691" s="2">
        <f>SUM(SUMIFS(LowStack!E:E,LowStack!$A:$A,$A1691),SUMIFS(NewTallStack!E:E,NewTallStack!$A:$A,$A1691),SUMIFS(TallStack!E:E,TallStack!$A:$A,$A1691),SUMIFS(MedStack!E:E,MedStack!$A:$A,$A1691))</f>
        <v>54172.720731470348</v>
      </c>
      <c r="F1691" s="2">
        <f>SUM(SUMIFS(LowStack!F:F,LowStack!$A:$A,$A1691),SUMIFS(NewTallStack!F:F,NewTallStack!$A:$A,$A1691),SUMIFS(TallStack!F:F,TallStack!$A:$A,$A1691),SUMIFS(MedStack!F:F,MedStack!$A:$A,$A1691))</f>
        <v>342.55951098197153</v>
      </c>
      <c r="G1691" s="3">
        <f t="shared" si="26"/>
        <v>140391.84065729516</v>
      </c>
    </row>
    <row r="1692" spans="1:7" x14ac:dyDescent="0.25">
      <c r="A1692">
        <v>31143</v>
      </c>
      <c r="B1692" s="2">
        <f>SUM(SUMIFS(LowStack!B:B,LowStack!$A:$A,$A1692),SUMIFS(NewTallStack!B:B,NewTallStack!$A:$A,$A1692),SUMIFS(TallStack!B:B,TallStack!$A:$A,$A1692),SUMIFS(MedStack!B:B,MedStack!$A:$A,$A1692))</f>
        <v>0</v>
      </c>
      <c r="C1692" s="2">
        <f>SUM(SUMIFS(LowStack!C:C,LowStack!$A:$A,$A1692),SUMIFS(NewTallStack!C:C,NewTallStack!$A:$A,$A1692),SUMIFS(TallStack!C:C,TallStack!$A:$A,$A1692),SUMIFS(MedStack!C:C,MedStack!$A:$A,$A1692))</f>
        <v>0</v>
      </c>
      <c r="D1692" s="2">
        <f>SUM(SUMIFS(LowStack!D:D,LowStack!$A:$A,$A1692),SUMIFS(NewTallStack!D:D,NewTallStack!$A:$A,$A1692),SUMIFS(TallStack!D:D,TallStack!$A:$A,$A1692),SUMIFS(MedStack!D:D,MedStack!$A:$A,$A1692))</f>
        <v>0</v>
      </c>
      <c r="E1692" s="2">
        <f>SUM(SUMIFS(LowStack!E:E,LowStack!$A:$A,$A1692),SUMIFS(NewTallStack!E:E,NewTallStack!$A:$A,$A1692),SUMIFS(TallStack!E:E,TallStack!$A:$A,$A1692),SUMIFS(MedStack!E:E,MedStack!$A:$A,$A1692))</f>
        <v>0</v>
      </c>
      <c r="F1692" s="2">
        <f>SUM(SUMIFS(LowStack!F:F,LowStack!$A:$A,$A1692),SUMIFS(NewTallStack!F:F,NewTallStack!$A:$A,$A1692),SUMIFS(TallStack!F:F,TallStack!$A:$A,$A1692),SUMIFS(MedStack!F:F,MedStack!$A:$A,$A1692))</f>
        <v>0</v>
      </c>
      <c r="G1692" s="3">
        <f t="shared" si="26"/>
        <v>0</v>
      </c>
    </row>
    <row r="1693" spans="1:7" x14ac:dyDescent="0.25">
      <c r="A1693">
        <v>31145</v>
      </c>
      <c r="B1693" s="2">
        <f>SUM(SUMIFS(LowStack!B:B,LowStack!$A:$A,$A1693),SUMIFS(NewTallStack!B:B,NewTallStack!$A:$A,$A1693),SUMIFS(TallStack!B:B,TallStack!$A:$A,$A1693),SUMIFS(MedStack!B:B,MedStack!$A:$A,$A1693))</f>
        <v>0</v>
      </c>
      <c r="C1693" s="2">
        <f>SUM(SUMIFS(LowStack!C:C,LowStack!$A:$A,$A1693),SUMIFS(NewTallStack!C:C,NewTallStack!$A:$A,$A1693),SUMIFS(TallStack!C:C,TallStack!$A:$A,$A1693),SUMIFS(MedStack!C:C,MedStack!$A:$A,$A1693))</f>
        <v>0</v>
      </c>
      <c r="D1693" s="2">
        <f>SUM(SUMIFS(LowStack!D:D,LowStack!$A:$A,$A1693),SUMIFS(NewTallStack!D:D,NewTallStack!$A:$A,$A1693),SUMIFS(TallStack!D:D,TallStack!$A:$A,$A1693),SUMIFS(MedStack!D:D,MedStack!$A:$A,$A1693))</f>
        <v>0</v>
      </c>
      <c r="E1693" s="2">
        <f>SUM(SUMIFS(LowStack!E:E,LowStack!$A:$A,$A1693),SUMIFS(NewTallStack!E:E,NewTallStack!$A:$A,$A1693),SUMIFS(TallStack!E:E,TallStack!$A:$A,$A1693),SUMIFS(MedStack!E:E,MedStack!$A:$A,$A1693))</f>
        <v>0</v>
      </c>
      <c r="F1693" s="2">
        <f>SUM(SUMIFS(LowStack!F:F,LowStack!$A:$A,$A1693),SUMIFS(NewTallStack!F:F,NewTallStack!$A:$A,$A1693),SUMIFS(TallStack!F:F,TallStack!$A:$A,$A1693),SUMIFS(MedStack!F:F,MedStack!$A:$A,$A1693))</f>
        <v>0</v>
      </c>
      <c r="G1693" s="3">
        <f t="shared" si="26"/>
        <v>0</v>
      </c>
    </row>
    <row r="1694" spans="1:7" x14ac:dyDescent="0.25">
      <c r="A1694">
        <v>31147</v>
      </c>
      <c r="B1694" s="2">
        <f>SUM(SUMIFS(LowStack!B:B,LowStack!$A:$A,$A1694),SUMIFS(NewTallStack!B:B,NewTallStack!$A:$A,$A1694),SUMIFS(TallStack!B:B,TallStack!$A:$A,$A1694),SUMIFS(MedStack!B:B,MedStack!$A:$A,$A1694))</f>
        <v>-5.7395840305167392</v>
      </c>
      <c r="C1694" s="2">
        <f>SUM(SUMIFS(LowStack!C:C,LowStack!$A:$A,$A1694),SUMIFS(NewTallStack!C:C,NewTallStack!$A:$A,$A1694),SUMIFS(TallStack!C:C,TallStack!$A:$A,$A1694),SUMIFS(MedStack!C:C,MedStack!$A:$A,$A1694))</f>
        <v>-257389.27140746548</v>
      </c>
      <c r="D1694" s="2">
        <f>SUM(SUMIFS(LowStack!D:D,LowStack!$A:$A,$A1694),SUMIFS(NewTallStack!D:D,NewTallStack!$A:$A,$A1694),SUMIFS(TallStack!D:D,TallStack!$A:$A,$A1694),SUMIFS(MedStack!D:D,MedStack!$A:$A,$A1694))</f>
        <v>-23.597527430413141</v>
      </c>
      <c r="E1694" s="2">
        <f>SUM(SUMIFS(LowStack!E:E,LowStack!$A:$A,$A1694),SUMIFS(NewTallStack!E:E,NewTallStack!$A:$A,$A1694),SUMIFS(TallStack!E:E,TallStack!$A:$A,$A1694),SUMIFS(MedStack!E:E,MedStack!$A:$A,$A1694))</f>
        <v>0</v>
      </c>
      <c r="F1694" s="2">
        <f>SUM(SUMIFS(LowStack!F:F,LowStack!$A:$A,$A1694),SUMIFS(NewTallStack!F:F,NewTallStack!$A:$A,$A1694),SUMIFS(TallStack!F:F,TallStack!$A:$A,$A1694),SUMIFS(MedStack!F:F,MedStack!$A:$A,$A1694))</f>
        <v>-60.305618669725966</v>
      </c>
      <c r="G1694" s="3">
        <f t="shared" si="26"/>
        <v>-257478.91413759615</v>
      </c>
    </row>
    <row r="1695" spans="1:7" x14ac:dyDescent="0.25">
      <c r="A1695">
        <v>31149</v>
      </c>
      <c r="B1695" s="2">
        <f>SUM(SUMIFS(LowStack!B:B,LowStack!$A:$A,$A1695),SUMIFS(NewTallStack!B:B,NewTallStack!$A:$A,$A1695),SUMIFS(TallStack!B:B,TallStack!$A:$A,$A1695),SUMIFS(MedStack!B:B,MedStack!$A:$A,$A1695))</f>
        <v>0</v>
      </c>
      <c r="C1695" s="2">
        <f>SUM(SUMIFS(LowStack!C:C,LowStack!$A:$A,$A1695),SUMIFS(NewTallStack!C:C,NewTallStack!$A:$A,$A1695),SUMIFS(TallStack!C:C,TallStack!$A:$A,$A1695),SUMIFS(MedStack!C:C,MedStack!$A:$A,$A1695))</f>
        <v>0</v>
      </c>
      <c r="D1695" s="2">
        <f>SUM(SUMIFS(LowStack!D:D,LowStack!$A:$A,$A1695),SUMIFS(NewTallStack!D:D,NewTallStack!$A:$A,$A1695),SUMIFS(TallStack!D:D,TallStack!$A:$A,$A1695),SUMIFS(MedStack!D:D,MedStack!$A:$A,$A1695))</f>
        <v>0</v>
      </c>
      <c r="E1695" s="2">
        <f>SUM(SUMIFS(LowStack!E:E,LowStack!$A:$A,$A1695),SUMIFS(NewTallStack!E:E,NewTallStack!$A:$A,$A1695),SUMIFS(TallStack!E:E,TallStack!$A:$A,$A1695),SUMIFS(MedStack!E:E,MedStack!$A:$A,$A1695))</f>
        <v>0</v>
      </c>
      <c r="F1695" s="2">
        <f>SUM(SUMIFS(LowStack!F:F,LowStack!$A:$A,$A1695),SUMIFS(NewTallStack!F:F,NewTallStack!$A:$A,$A1695),SUMIFS(TallStack!F:F,TallStack!$A:$A,$A1695),SUMIFS(MedStack!F:F,MedStack!$A:$A,$A1695))</f>
        <v>0</v>
      </c>
      <c r="G1695" s="3">
        <f t="shared" si="26"/>
        <v>0</v>
      </c>
    </row>
    <row r="1696" spans="1:7" x14ac:dyDescent="0.25">
      <c r="A1696">
        <v>31151</v>
      </c>
      <c r="B1696" s="2">
        <f>SUM(SUMIFS(LowStack!B:B,LowStack!$A:$A,$A1696),SUMIFS(NewTallStack!B:B,NewTallStack!$A:$A,$A1696),SUMIFS(TallStack!B:B,TallStack!$A:$A,$A1696),SUMIFS(MedStack!B:B,MedStack!$A:$A,$A1696))</f>
        <v>0</v>
      </c>
      <c r="C1696" s="2">
        <f>SUM(SUMIFS(LowStack!C:C,LowStack!$A:$A,$A1696),SUMIFS(NewTallStack!C:C,NewTallStack!$A:$A,$A1696),SUMIFS(TallStack!C:C,TallStack!$A:$A,$A1696),SUMIFS(MedStack!C:C,MedStack!$A:$A,$A1696))</f>
        <v>4.0740603827203563E-3</v>
      </c>
      <c r="D1696" s="2">
        <f>SUM(SUMIFS(LowStack!D:D,LowStack!$A:$A,$A1696),SUMIFS(NewTallStack!D:D,NewTallStack!$A:$A,$A1696),SUMIFS(TallStack!D:D,TallStack!$A:$A,$A1696),SUMIFS(MedStack!D:D,MedStack!$A:$A,$A1696))</f>
        <v>0</v>
      </c>
      <c r="E1696" s="2">
        <f>SUM(SUMIFS(LowStack!E:E,LowStack!$A:$A,$A1696),SUMIFS(NewTallStack!E:E,NewTallStack!$A:$A,$A1696),SUMIFS(TallStack!E:E,TallStack!$A:$A,$A1696),SUMIFS(MedStack!E:E,MedStack!$A:$A,$A1696))</f>
        <v>0</v>
      </c>
      <c r="F1696" s="2">
        <f>SUM(SUMIFS(LowStack!F:F,LowStack!$A:$A,$A1696),SUMIFS(NewTallStack!F:F,NewTallStack!$A:$A,$A1696),SUMIFS(TallStack!F:F,TallStack!$A:$A,$A1696),SUMIFS(MedStack!F:F,MedStack!$A:$A,$A1696))</f>
        <v>0</v>
      </c>
      <c r="G1696" s="3">
        <f t="shared" si="26"/>
        <v>4.0740603827203563E-3</v>
      </c>
    </row>
    <row r="1697" spans="1:7" x14ac:dyDescent="0.25">
      <c r="A1697">
        <v>31153</v>
      </c>
      <c r="B1697" s="2">
        <f>SUM(SUMIFS(LowStack!B:B,LowStack!$A:$A,$A1697),SUMIFS(NewTallStack!B:B,NewTallStack!$A:$A,$A1697),SUMIFS(TallStack!B:B,TallStack!$A:$A,$A1697),SUMIFS(MedStack!B:B,MedStack!$A:$A,$A1697))</f>
        <v>-146.84006359335467</v>
      </c>
      <c r="C1697" s="2">
        <f>SUM(SUMIFS(LowStack!C:C,LowStack!$A:$A,$A1697),SUMIFS(NewTallStack!C:C,NewTallStack!$A:$A,$A1697),SUMIFS(TallStack!C:C,TallStack!$A:$A,$A1697),SUMIFS(MedStack!C:C,MedStack!$A:$A,$A1697))</f>
        <v>-239099.52943426068</v>
      </c>
      <c r="D1697" s="2">
        <f>SUM(SUMIFS(LowStack!D:D,LowStack!$A:$A,$A1697),SUMIFS(NewTallStack!D:D,NewTallStack!$A:$A,$A1697),SUMIFS(TallStack!D:D,TallStack!$A:$A,$A1697),SUMIFS(MedStack!D:D,MedStack!$A:$A,$A1697))</f>
        <v>-1016.4444418131933</v>
      </c>
      <c r="E1697" s="2">
        <f>SUM(SUMIFS(LowStack!E:E,LowStack!$A:$A,$A1697),SUMIFS(NewTallStack!E:E,NewTallStack!$A:$A,$A1697),SUMIFS(TallStack!E:E,TallStack!$A:$A,$A1697),SUMIFS(MedStack!E:E,MedStack!$A:$A,$A1697))</f>
        <v>0</v>
      </c>
      <c r="F1697" s="2">
        <f>SUM(SUMIFS(LowStack!F:F,LowStack!$A:$A,$A1697),SUMIFS(NewTallStack!F:F,NewTallStack!$A:$A,$A1697),SUMIFS(TallStack!F:F,TallStack!$A:$A,$A1697),SUMIFS(MedStack!F:F,MedStack!$A:$A,$A1697))</f>
        <v>-2597.6135919786448</v>
      </c>
      <c r="G1697" s="3">
        <f t="shared" si="26"/>
        <v>-242860.42753164587</v>
      </c>
    </row>
    <row r="1698" spans="1:7" x14ac:dyDescent="0.25">
      <c r="A1698">
        <v>31155</v>
      </c>
      <c r="B1698" s="2">
        <f>SUM(SUMIFS(LowStack!B:B,LowStack!$A:$A,$A1698),SUMIFS(NewTallStack!B:B,NewTallStack!$A:$A,$A1698),SUMIFS(TallStack!B:B,TallStack!$A:$A,$A1698),SUMIFS(MedStack!B:B,MedStack!$A:$A,$A1698))</f>
        <v>-11.967026208007592</v>
      </c>
      <c r="C1698" s="2">
        <f>SUM(SUMIFS(LowStack!C:C,LowStack!$A:$A,$A1698),SUMIFS(NewTallStack!C:C,NewTallStack!$A:$A,$A1698),SUMIFS(TallStack!C:C,TallStack!$A:$A,$A1698),SUMIFS(MedStack!C:C,MedStack!$A:$A,$A1698))</f>
        <v>-597172.25830971031</v>
      </c>
      <c r="D1698" s="2">
        <f>SUM(SUMIFS(LowStack!D:D,LowStack!$A:$A,$A1698),SUMIFS(NewTallStack!D:D,NewTallStack!$A:$A,$A1698),SUMIFS(TallStack!D:D,TallStack!$A:$A,$A1698),SUMIFS(MedStack!D:D,MedStack!$A:$A,$A1698))</f>
        <v>-71.932324535816718</v>
      </c>
      <c r="E1698" s="2">
        <f>SUM(SUMIFS(LowStack!E:E,LowStack!$A:$A,$A1698),SUMIFS(NewTallStack!E:E,NewTallStack!$A:$A,$A1698),SUMIFS(TallStack!E:E,TallStack!$A:$A,$A1698),SUMIFS(MedStack!E:E,MedStack!$A:$A,$A1698))</f>
        <v>0</v>
      </c>
      <c r="F1698" s="2">
        <f>SUM(SUMIFS(LowStack!F:F,LowStack!$A:$A,$A1698),SUMIFS(NewTallStack!F:F,NewTallStack!$A:$A,$A1698),SUMIFS(TallStack!F:F,TallStack!$A:$A,$A1698),SUMIFS(MedStack!F:F,MedStack!$A:$A,$A1698))</f>
        <v>-183.82913017310733</v>
      </c>
      <c r="G1698" s="3">
        <f t="shared" si="26"/>
        <v>-597439.98679062724</v>
      </c>
    </row>
    <row r="1699" spans="1:7" x14ac:dyDescent="0.25">
      <c r="A1699">
        <v>31157</v>
      </c>
      <c r="B1699" s="2">
        <f>SUM(SUMIFS(LowStack!B:B,LowStack!$A:$A,$A1699),SUMIFS(NewTallStack!B:B,NewTallStack!$A:$A,$A1699),SUMIFS(TallStack!B:B,TallStack!$A:$A,$A1699),SUMIFS(MedStack!B:B,MedStack!$A:$A,$A1699))</f>
        <v>0</v>
      </c>
      <c r="C1699" s="2">
        <f>SUM(SUMIFS(LowStack!C:C,LowStack!$A:$A,$A1699),SUMIFS(NewTallStack!C:C,NewTallStack!$A:$A,$A1699),SUMIFS(TallStack!C:C,TallStack!$A:$A,$A1699),SUMIFS(MedStack!C:C,MedStack!$A:$A,$A1699))</f>
        <v>0</v>
      </c>
      <c r="D1699" s="2">
        <f>SUM(SUMIFS(LowStack!D:D,LowStack!$A:$A,$A1699),SUMIFS(NewTallStack!D:D,NewTallStack!$A:$A,$A1699),SUMIFS(TallStack!D:D,TallStack!$A:$A,$A1699),SUMIFS(MedStack!D:D,MedStack!$A:$A,$A1699))</f>
        <v>0</v>
      </c>
      <c r="E1699" s="2">
        <f>SUM(SUMIFS(LowStack!E:E,LowStack!$A:$A,$A1699),SUMIFS(NewTallStack!E:E,NewTallStack!$A:$A,$A1699),SUMIFS(TallStack!E:E,TallStack!$A:$A,$A1699),SUMIFS(MedStack!E:E,MedStack!$A:$A,$A1699))</f>
        <v>0</v>
      </c>
      <c r="F1699" s="2">
        <f>SUM(SUMIFS(LowStack!F:F,LowStack!$A:$A,$A1699),SUMIFS(NewTallStack!F:F,NewTallStack!$A:$A,$A1699),SUMIFS(TallStack!F:F,TallStack!$A:$A,$A1699),SUMIFS(MedStack!F:F,MedStack!$A:$A,$A1699))</f>
        <v>0</v>
      </c>
      <c r="G1699" s="3">
        <f t="shared" si="26"/>
        <v>0</v>
      </c>
    </row>
    <row r="1700" spans="1:7" x14ac:dyDescent="0.25">
      <c r="A1700">
        <v>31159</v>
      </c>
      <c r="B1700" s="2">
        <f>SUM(SUMIFS(LowStack!B:B,LowStack!$A:$A,$A1700),SUMIFS(NewTallStack!B:B,NewTallStack!$A:$A,$A1700),SUMIFS(TallStack!B:B,TallStack!$A:$A,$A1700),SUMIFS(MedStack!B:B,MedStack!$A:$A,$A1700))</f>
        <v>0</v>
      </c>
      <c r="C1700" s="2">
        <f>SUM(SUMIFS(LowStack!C:C,LowStack!$A:$A,$A1700),SUMIFS(NewTallStack!C:C,NewTallStack!$A:$A,$A1700),SUMIFS(TallStack!C:C,TallStack!$A:$A,$A1700),SUMIFS(MedStack!C:C,MedStack!$A:$A,$A1700))</f>
        <v>0</v>
      </c>
      <c r="D1700" s="2">
        <f>SUM(SUMIFS(LowStack!D:D,LowStack!$A:$A,$A1700),SUMIFS(NewTallStack!D:D,NewTallStack!$A:$A,$A1700),SUMIFS(TallStack!D:D,TallStack!$A:$A,$A1700),SUMIFS(MedStack!D:D,MedStack!$A:$A,$A1700))</f>
        <v>0</v>
      </c>
      <c r="E1700" s="2">
        <f>SUM(SUMIFS(LowStack!E:E,LowStack!$A:$A,$A1700),SUMIFS(NewTallStack!E:E,NewTallStack!$A:$A,$A1700),SUMIFS(TallStack!E:E,TallStack!$A:$A,$A1700),SUMIFS(MedStack!E:E,MedStack!$A:$A,$A1700))</f>
        <v>0</v>
      </c>
      <c r="F1700" s="2">
        <f>SUM(SUMIFS(LowStack!F:F,LowStack!$A:$A,$A1700),SUMIFS(NewTallStack!F:F,NewTallStack!$A:$A,$A1700),SUMIFS(TallStack!F:F,TallStack!$A:$A,$A1700),SUMIFS(MedStack!F:F,MedStack!$A:$A,$A1700))</f>
        <v>0</v>
      </c>
      <c r="G1700" s="3">
        <f t="shared" si="26"/>
        <v>0</v>
      </c>
    </row>
    <row r="1701" spans="1:7" x14ac:dyDescent="0.25">
      <c r="A1701">
        <v>31161</v>
      </c>
      <c r="B1701" s="2">
        <f>SUM(SUMIFS(LowStack!B:B,LowStack!$A:$A,$A1701),SUMIFS(NewTallStack!B:B,NewTallStack!$A:$A,$A1701),SUMIFS(TallStack!B:B,TallStack!$A:$A,$A1701),SUMIFS(MedStack!B:B,MedStack!$A:$A,$A1701))</f>
        <v>0</v>
      </c>
      <c r="C1701" s="2">
        <f>SUM(SUMIFS(LowStack!C:C,LowStack!$A:$A,$A1701),SUMIFS(NewTallStack!C:C,NewTallStack!$A:$A,$A1701),SUMIFS(TallStack!C:C,TallStack!$A:$A,$A1701),SUMIFS(MedStack!C:C,MedStack!$A:$A,$A1701))</f>
        <v>0</v>
      </c>
      <c r="D1701" s="2">
        <f>SUM(SUMIFS(LowStack!D:D,LowStack!$A:$A,$A1701),SUMIFS(NewTallStack!D:D,NewTallStack!$A:$A,$A1701),SUMIFS(TallStack!D:D,TallStack!$A:$A,$A1701),SUMIFS(MedStack!D:D,MedStack!$A:$A,$A1701))</f>
        <v>0</v>
      </c>
      <c r="E1701" s="2">
        <f>SUM(SUMIFS(LowStack!E:E,LowStack!$A:$A,$A1701),SUMIFS(NewTallStack!E:E,NewTallStack!$A:$A,$A1701),SUMIFS(TallStack!E:E,TallStack!$A:$A,$A1701),SUMIFS(MedStack!E:E,MedStack!$A:$A,$A1701))</f>
        <v>0</v>
      </c>
      <c r="F1701" s="2">
        <f>SUM(SUMIFS(LowStack!F:F,LowStack!$A:$A,$A1701),SUMIFS(NewTallStack!F:F,NewTallStack!$A:$A,$A1701),SUMIFS(TallStack!F:F,TallStack!$A:$A,$A1701),SUMIFS(MedStack!F:F,MedStack!$A:$A,$A1701))</f>
        <v>0</v>
      </c>
      <c r="G1701" s="3">
        <f t="shared" si="26"/>
        <v>0</v>
      </c>
    </row>
    <row r="1702" spans="1:7" x14ac:dyDescent="0.25">
      <c r="A1702">
        <v>31163</v>
      </c>
      <c r="B1702" s="2">
        <f>SUM(SUMIFS(LowStack!B:B,LowStack!$A:$A,$A1702),SUMIFS(NewTallStack!B:B,NewTallStack!$A:$A,$A1702),SUMIFS(TallStack!B:B,TallStack!$A:$A,$A1702),SUMIFS(MedStack!B:B,MedStack!$A:$A,$A1702))</f>
        <v>0</v>
      </c>
      <c r="C1702" s="2">
        <f>SUM(SUMIFS(LowStack!C:C,LowStack!$A:$A,$A1702),SUMIFS(NewTallStack!C:C,NewTallStack!$A:$A,$A1702),SUMIFS(TallStack!C:C,TallStack!$A:$A,$A1702),SUMIFS(MedStack!C:C,MedStack!$A:$A,$A1702))</f>
        <v>0</v>
      </c>
      <c r="D1702" s="2">
        <f>SUM(SUMIFS(LowStack!D:D,LowStack!$A:$A,$A1702),SUMIFS(NewTallStack!D:D,NewTallStack!$A:$A,$A1702),SUMIFS(TallStack!D:D,TallStack!$A:$A,$A1702),SUMIFS(MedStack!D:D,MedStack!$A:$A,$A1702))</f>
        <v>0</v>
      </c>
      <c r="E1702" s="2">
        <f>SUM(SUMIFS(LowStack!E:E,LowStack!$A:$A,$A1702),SUMIFS(NewTallStack!E:E,NewTallStack!$A:$A,$A1702),SUMIFS(TallStack!E:E,TallStack!$A:$A,$A1702),SUMIFS(MedStack!E:E,MedStack!$A:$A,$A1702))</f>
        <v>0</v>
      </c>
      <c r="F1702" s="2">
        <f>SUM(SUMIFS(LowStack!F:F,LowStack!$A:$A,$A1702),SUMIFS(NewTallStack!F:F,NewTallStack!$A:$A,$A1702),SUMIFS(TallStack!F:F,TallStack!$A:$A,$A1702),SUMIFS(MedStack!F:F,MedStack!$A:$A,$A1702))</f>
        <v>0</v>
      </c>
      <c r="G1702" s="3">
        <f t="shared" si="26"/>
        <v>0</v>
      </c>
    </row>
    <row r="1703" spans="1:7" x14ac:dyDescent="0.25">
      <c r="A1703">
        <v>31165</v>
      </c>
      <c r="B1703" s="2">
        <f>SUM(SUMIFS(LowStack!B:B,LowStack!$A:$A,$A1703),SUMIFS(NewTallStack!B:B,NewTallStack!$A:$A,$A1703),SUMIFS(TallStack!B:B,TallStack!$A:$A,$A1703),SUMIFS(MedStack!B:B,MedStack!$A:$A,$A1703))</f>
        <v>0</v>
      </c>
      <c r="C1703" s="2">
        <f>SUM(SUMIFS(LowStack!C:C,LowStack!$A:$A,$A1703),SUMIFS(NewTallStack!C:C,NewTallStack!$A:$A,$A1703),SUMIFS(TallStack!C:C,TallStack!$A:$A,$A1703),SUMIFS(MedStack!C:C,MedStack!$A:$A,$A1703))</f>
        <v>0</v>
      </c>
      <c r="D1703" s="2">
        <f>SUM(SUMIFS(LowStack!D:D,LowStack!$A:$A,$A1703),SUMIFS(NewTallStack!D:D,NewTallStack!$A:$A,$A1703),SUMIFS(TallStack!D:D,TallStack!$A:$A,$A1703),SUMIFS(MedStack!D:D,MedStack!$A:$A,$A1703))</f>
        <v>0</v>
      </c>
      <c r="E1703" s="2">
        <f>SUM(SUMIFS(LowStack!E:E,LowStack!$A:$A,$A1703),SUMIFS(NewTallStack!E:E,NewTallStack!$A:$A,$A1703),SUMIFS(TallStack!E:E,TallStack!$A:$A,$A1703),SUMIFS(MedStack!E:E,MedStack!$A:$A,$A1703))</f>
        <v>0</v>
      </c>
      <c r="F1703" s="2">
        <f>SUM(SUMIFS(LowStack!F:F,LowStack!$A:$A,$A1703),SUMIFS(NewTallStack!F:F,NewTallStack!$A:$A,$A1703),SUMIFS(TallStack!F:F,TallStack!$A:$A,$A1703),SUMIFS(MedStack!F:F,MedStack!$A:$A,$A1703))</f>
        <v>0</v>
      </c>
      <c r="G1703" s="3">
        <f t="shared" si="26"/>
        <v>0</v>
      </c>
    </row>
    <row r="1704" spans="1:7" x14ac:dyDescent="0.25">
      <c r="A1704">
        <v>31167</v>
      </c>
      <c r="B1704" s="2">
        <f>SUM(SUMIFS(LowStack!B:B,LowStack!$A:$A,$A1704),SUMIFS(NewTallStack!B:B,NewTallStack!$A:$A,$A1704),SUMIFS(TallStack!B:B,TallStack!$A:$A,$A1704),SUMIFS(MedStack!B:B,MedStack!$A:$A,$A1704))</f>
        <v>0</v>
      </c>
      <c r="C1704" s="2">
        <f>SUM(SUMIFS(LowStack!C:C,LowStack!$A:$A,$A1704),SUMIFS(NewTallStack!C:C,NewTallStack!$A:$A,$A1704),SUMIFS(TallStack!C:C,TallStack!$A:$A,$A1704),SUMIFS(MedStack!C:C,MedStack!$A:$A,$A1704))</f>
        <v>0</v>
      </c>
      <c r="D1704" s="2">
        <f>SUM(SUMIFS(LowStack!D:D,LowStack!$A:$A,$A1704),SUMIFS(NewTallStack!D:D,NewTallStack!$A:$A,$A1704),SUMIFS(TallStack!D:D,TallStack!$A:$A,$A1704),SUMIFS(MedStack!D:D,MedStack!$A:$A,$A1704))</f>
        <v>0</v>
      </c>
      <c r="E1704" s="2">
        <f>SUM(SUMIFS(LowStack!E:E,LowStack!$A:$A,$A1704),SUMIFS(NewTallStack!E:E,NewTallStack!$A:$A,$A1704),SUMIFS(TallStack!E:E,TallStack!$A:$A,$A1704),SUMIFS(MedStack!E:E,MedStack!$A:$A,$A1704))</f>
        <v>0</v>
      </c>
      <c r="F1704" s="2">
        <f>SUM(SUMIFS(LowStack!F:F,LowStack!$A:$A,$A1704),SUMIFS(NewTallStack!F:F,NewTallStack!$A:$A,$A1704),SUMIFS(TallStack!F:F,TallStack!$A:$A,$A1704),SUMIFS(MedStack!F:F,MedStack!$A:$A,$A1704))</f>
        <v>0</v>
      </c>
      <c r="G1704" s="3">
        <f t="shared" si="26"/>
        <v>0</v>
      </c>
    </row>
    <row r="1705" spans="1:7" x14ac:dyDescent="0.25">
      <c r="A1705">
        <v>31169</v>
      </c>
      <c r="B1705" s="2">
        <f>SUM(SUMIFS(LowStack!B:B,LowStack!$A:$A,$A1705),SUMIFS(NewTallStack!B:B,NewTallStack!$A:$A,$A1705),SUMIFS(TallStack!B:B,TallStack!$A:$A,$A1705),SUMIFS(MedStack!B:B,MedStack!$A:$A,$A1705))</f>
        <v>0</v>
      </c>
      <c r="C1705" s="2">
        <f>SUM(SUMIFS(LowStack!C:C,LowStack!$A:$A,$A1705),SUMIFS(NewTallStack!C:C,NewTallStack!$A:$A,$A1705),SUMIFS(TallStack!C:C,TallStack!$A:$A,$A1705),SUMIFS(MedStack!C:C,MedStack!$A:$A,$A1705))</f>
        <v>0</v>
      </c>
      <c r="D1705" s="2">
        <f>SUM(SUMIFS(LowStack!D:D,LowStack!$A:$A,$A1705),SUMIFS(NewTallStack!D:D,NewTallStack!$A:$A,$A1705),SUMIFS(TallStack!D:D,TallStack!$A:$A,$A1705),SUMIFS(MedStack!D:D,MedStack!$A:$A,$A1705))</f>
        <v>0</v>
      </c>
      <c r="E1705" s="2">
        <f>SUM(SUMIFS(LowStack!E:E,LowStack!$A:$A,$A1705),SUMIFS(NewTallStack!E:E,NewTallStack!$A:$A,$A1705),SUMIFS(TallStack!E:E,TallStack!$A:$A,$A1705),SUMIFS(MedStack!E:E,MedStack!$A:$A,$A1705))</f>
        <v>0</v>
      </c>
      <c r="F1705" s="2">
        <f>SUM(SUMIFS(LowStack!F:F,LowStack!$A:$A,$A1705),SUMIFS(NewTallStack!F:F,NewTallStack!$A:$A,$A1705),SUMIFS(TallStack!F:F,TallStack!$A:$A,$A1705),SUMIFS(MedStack!F:F,MedStack!$A:$A,$A1705))</f>
        <v>0</v>
      </c>
      <c r="G1705" s="3">
        <f t="shared" si="26"/>
        <v>0</v>
      </c>
    </row>
    <row r="1706" spans="1:7" x14ac:dyDescent="0.25">
      <c r="A1706">
        <v>31171</v>
      </c>
      <c r="B1706" s="2">
        <f>SUM(SUMIFS(LowStack!B:B,LowStack!$A:$A,$A1706),SUMIFS(NewTallStack!B:B,NewTallStack!$A:$A,$A1706),SUMIFS(TallStack!B:B,TallStack!$A:$A,$A1706),SUMIFS(MedStack!B:B,MedStack!$A:$A,$A1706))</f>
        <v>0</v>
      </c>
      <c r="C1706" s="2">
        <f>SUM(SUMIFS(LowStack!C:C,LowStack!$A:$A,$A1706),SUMIFS(NewTallStack!C:C,NewTallStack!$A:$A,$A1706),SUMIFS(TallStack!C:C,TallStack!$A:$A,$A1706),SUMIFS(MedStack!C:C,MedStack!$A:$A,$A1706))</f>
        <v>0</v>
      </c>
      <c r="D1706" s="2">
        <f>SUM(SUMIFS(LowStack!D:D,LowStack!$A:$A,$A1706),SUMIFS(NewTallStack!D:D,NewTallStack!$A:$A,$A1706),SUMIFS(TallStack!D:D,TallStack!$A:$A,$A1706),SUMIFS(MedStack!D:D,MedStack!$A:$A,$A1706))</f>
        <v>0</v>
      </c>
      <c r="E1706" s="2">
        <f>SUM(SUMIFS(LowStack!E:E,LowStack!$A:$A,$A1706),SUMIFS(NewTallStack!E:E,NewTallStack!$A:$A,$A1706),SUMIFS(TallStack!E:E,TallStack!$A:$A,$A1706),SUMIFS(MedStack!E:E,MedStack!$A:$A,$A1706))</f>
        <v>0</v>
      </c>
      <c r="F1706" s="2">
        <f>SUM(SUMIFS(LowStack!F:F,LowStack!$A:$A,$A1706),SUMIFS(NewTallStack!F:F,NewTallStack!$A:$A,$A1706),SUMIFS(TallStack!F:F,TallStack!$A:$A,$A1706),SUMIFS(MedStack!F:F,MedStack!$A:$A,$A1706))</f>
        <v>0</v>
      </c>
      <c r="G1706" s="3">
        <f t="shared" si="26"/>
        <v>0</v>
      </c>
    </row>
    <row r="1707" spans="1:7" x14ac:dyDescent="0.25">
      <c r="A1707">
        <v>31173</v>
      </c>
      <c r="B1707" s="2">
        <f>SUM(SUMIFS(LowStack!B:B,LowStack!$A:$A,$A1707),SUMIFS(NewTallStack!B:B,NewTallStack!$A:$A,$A1707),SUMIFS(TallStack!B:B,TallStack!$A:$A,$A1707),SUMIFS(MedStack!B:B,MedStack!$A:$A,$A1707))</f>
        <v>0</v>
      </c>
      <c r="C1707" s="2">
        <f>SUM(SUMIFS(LowStack!C:C,LowStack!$A:$A,$A1707),SUMIFS(NewTallStack!C:C,NewTallStack!$A:$A,$A1707),SUMIFS(TallStack!C:C,TallStack!$A:$A,$A1707),SUMIFS(MedStack!C:C,MedStack!$A:$A,$A1707))</f>
        <v>0</v>
      </c>
      <c r="D1707" s="2">
        <f>SUM(SUMIFS(LowStack!D:D,LowStack!$A:$A,$A1707),SUMIFS(NewTallStack!D:D,NewTallStack!$A:$A,$A1707),SUMIFS(TallStack!D:D,TallStack!$A:$A,$A1707),SUMIFS(MedStack!D:D,MedStack!$A:$A,$A1707))</f>
        <v>0</v>
      </c>
      <c r="E1707" s="2">
        <f>SUM(SUMIFS(LowStack!E:E,LowStack!$A:$A,$A1707),SUMIFS(NewTallStack!E:E,NewTallStack!$A:$A,$A1707),SUMIFS(TallStack!E:E,TallStack!$A:$A,$A1707),SUMIFS(MedStack!E:E,MedStack!$A:$A,$A1707))</f>
        <v>0</v>
      </c>
      <c r="F1707" s="2">
        <f>SUM(SUMIFS(LowStack!F:F,LowStack!$A:$A,$A1707),SUMIFS(NewTallStack!F:F,NewTallStack!$A:$A,$A1707),SUMIFS(TallStack!F:F,TallStack!$A:$A,$A1707),SUMIFS(MedStack!F:F,MedStack!$A:$A,$A1707))</f>
        <v>0</v>
      </c>
      <c r="G1707" s="3">
        <f t="shared" si="26"/>
        <v>0</v>
      </c>
    </row>
    <row r="1708" spans="1:7" x14ac:dyDescent="0.25">
      <c r="A1708">
        <v>31175</v>
      </c>
      <c r="B1708" s="2">
        <f>SUM(SUMIFS(LowStack!B:B,LowStack!$A:$A,$A1708),SUMIFS(NewTallStack!B:B,NewTallStack!$A:$A,$A1708),SUMIFS(TallStack!B:B,TallStack!$A:$A,$A1708),SUMIFS(MedStack!B:B,MedStack!$A:$A,$A1708))</f>
        <v>-7.9148283648925979</v>
      </c>
      <c r="C1708" s="2">
        <f>SUM(SUMIFS(LowStack!C:C,LowStack!$A:$A,$A1708),SUMIFS(NewTallStack!C:C,NewTallStack!$A:$A,$A1708),SUMIFS(TallStack!C:C,TallStack!$A:$A,$A1708),SUMIFS(MedStack!C:C,MedStack!$A:$A,$A1708))</f>
        <v>-242251.8043239465</v>
      </c>
      <c r="D1708" s="2">
        <f>SUM(SUMIFS(LowStack!D:D,LowStack!$A:$A,$A1708),SUMIFS(NewTallStack!D:D,NewTallStack!$A:$A,$A1708),SUMIFS(TallStack!D:D,TallStack!$A:$A,$A1708),SUMIFS(MedStack!D:D,MedStack!$A:$A,$A1708))</f>
        <v>-13.893416763008425</v>
      </c>
      <c r="E1708" s="2">
        <f>SUM(SUMIFS(LowStack!E:E,LowStack!$A:$A,$A1708),SUMIFS(NewTallStack!E:E,NewTallStack!$A:$A,$A1708),SUMIFS(TallStack!E:E,TallStack!$A:$A,$A1708),SUMIFS(MedStack!E:E,MedStack!$A:$A,$A1708))</f>
        <v>0</v>
      </c>
      <c r="F1708" s="2">
        <f>SUM(SUMIFS(LowStack!F:F,LowStack!$A:$A,$A1708),SUMIFS(NewTallStack!F:F,NewTallStack!$A:$A,$A1708),SUMIFS(TallStack!F:F,TallStack!$A:$A,$A1708),SUMIFS(MedStack!F:F,MedStack!$A:$A,$A1708))</f>
        <v>-35.50569779697954</v>
      </c>
      <c r="G1708" s="3">
        <f t="shared" si="26"/>
        <v>-242309.11826687137</v>
      </c>
    </row>
    <row r="1709" spans="1:7" x14ac:dyDescent="0.25">
      <c r="A1709">
        <v>31177</v>
      </c>
      <c r="B1709" s="2">
        <f>SUM(SUMIFS(LowStack!B:B,LowStack!$A:$A,$A1709),SUMIFS(NewTallStack!B:B,NewTallStack!$A:$A,$A1709),SUMIFS(TallStack!B:B,TallStack!$A:$A,$A1709),SUMIFS(MedStack!B:B,MedStack!$A:$A,$A1709))</f>
        <v>0</v>
      </c>
      <c r="C1709" s="2">
        <f>SUM(SUMIFS(LowStack!C:C,LowStack!$A:$A,$A1709),SUMIFS(NewTallStack!C:C,NewTallStack!$A:$A,$A1709),SUMIFS(TallStack!C:C,TallStack!$A:$A,$A1709),SUMIFS(MedStack!C:C,MedStack!$A:$A,$A1709))</f>
        <v>0</v>
      </c>
      <c r="D1709" s="2">
        <f>SUM(SUMIFS(LowStack!D:D,LowStack!$A:$A,$A1709),SUMIFS(NewTallStack!D:D,NewTallStack!$A:$A,$A1709),SUMIFS(TallStack!D:D,TallStack!$A:$A,$A1709),SUMIFS(MedStack!D:D,MedStack!$A:$A,$A1709))</f>
        <v>0</v>
      </c>
      <c r="E1709" s="2">
        <f>SUM(SUMIFS(LowStack!E:E,LowStack!$A:$A,$A1709),SUMIFS(NewTallStack!E:E,NewTallStack!$A:$A,$A1709),SUMIFS(TallStack!E:E,TallStack!$A:$A,$A1709),SUMIFS(MedStack!E:E,MedStack!$A:$A,$A1709))</f>
        <v>0</v>
      </c>
      <c r="F1709" s="2">
        <f>SUM(SUMIFS(LowStack!F:F,LowStack!$A:$A,$A1709),SUMIFS(NewTallStack!F:F,NewTallStack!$A:$A,$A1709),SUMIFS(TallStack!F:F,TallStack!$A:$A,$A1709),SUMIFS(MedStack!F:F,MedStack!$A:$A,$A1709))</f>
        <v>0</v>
      </c>
      <c r="G1709" s="3">
        <f t="shared" si="26"/>
        <v>0</v>
      </c>
    </row>
    <row r="1710" spans="1:7" x14ac:dyDescent="0.25">
      <c r="A1710">
        <v>31179</v>
      </c>
      <c r="B1710" s="2">
        <f>SUM(SUMIFS(LowStack!B:B,LowStack!$A:$A,$A1710),SUMIFS(NewTallStack!B:B,NewTallStack!$A:$A,$A1710),SUMIFS(TallStack!B:B,TallStack!$A:$A,$A1710),SUMIFS(MedStack!B:B,MedStack!$A:$A,$A1710))</f>
        <v>0</v>
      </c>
      <c r="C1710" s="2">
        <f>SUM(SUMIFS(LowStack!C:C,LowStack!$A:$A,$A1710),SUMIFS(NewTallStack!C:C,NewTallStack!$A:$A,$A1710),SUMIFS(TallStack!C:C,TallStack!$A:$A,$A1710),SUMIFS(MedStack!C:C,MedStack!$A:$A,$A1710))</f>
        <v>0</v>
      </c>
      <c r="D1710" s="2">
        <f>SUM(SUMIFS(LowStack!D:D,LowStack!$A:$A,$A1710),SUMIFS(NewTallStack!D:D,NewTallStack!$A:$A,$A1710),SUMIFS(TallStack!D:D,TallStack!$A:$A,$A1710),SUMIFS(MedStack!D:D,MedStack!$A:$A,$A1710))</f>
        <v>0</v>
      </c>
      <c r="E1710" s="2">
        <f>SUM(SUMIFS(LowStack!E:E,LowStack!$A:$A,$A1710),SUMIFS(NewTallStack!E:E,NewTallStack!$A:$A,$A1710),SUMIFS(TallStack!E:E,TallStack!$A:$A,$A1710),SUMIFS(MedStack!E:E,MedStack!$A:$A,$A1710))</f>
        <v>0</v>
      </c>
      <c r="F1710" s="2">
        <f>SUM(SUMIFS(LowStack!F:F,LowStack!$A:$A,$A1710),SUMIFS(NewTallStack!F:F,NewTallStack!$A:$A,$A1710),SUMIFS(TallStack!F:F,TallStack!$A:$A,$A1710),SUMIFS(MedStack!F:F,MedStack!$A:$A,$A1710))</f>
        <v>0</v>
      </c>
      <c r="G1710" s="3">
        <f t="shared" si="26"/>
        <v>0</v>
      </c>
    </row>
    <row r="1711" spans="1:7" x14ac:dyDescent="0.25">
      <c r="A1711">
        <v>31181</v>
      </c>
      <c r="B1711" s="2">
        <f>SUM(SUMIFS(LowStack!B:B,LowStack!$A:$A,$A1711),SUMIFS(NewTallStack!B:B,NewTallStack!$A:$A,$A1711),SUMIFS(TallStack!B:B,TallStack!$A:$A,$A1711),SUMIFS(MedStack!B:B,MedStack!$A:$A,$A1711))</f>
        <v>0</v>
      </c>
      <c r="C1711" s="2">
        <f>SUM(SUMIFS(LowStack!C:C,LowStack!$A:$A,$A1711),SUMIFS(NewTallStack!C:C,NewTallStack!$A:$A,$A1711),SUMIFS(TallStack!C:C,TallStack!$A:$A,$A1711),SUMIFS(MedStack!C:C,MedStack!$A:$A,$A1711))</f>
        <v>5.0914961260558526E-4</v>
      </c>
      <c r="D1711" s="2">
        <f>SUM(SUMIFS(LowStack!D:D,LowStack!$A:$A,$A1711),SUMIFS(NewTallStack!D:D,NewTallStack!$A:$A,$A1711),SUMIFS(TallStack!D:D,TallStack!$A:$A,$A1711),SUMIFS(MedStack!D:D,MedStack!$A:$A,$A1711))</f>
        <v>0</v>
      </c>
      <c r="E1711" s="2">
        <f>SUM(SUMIFS(LowStack!E:E,LowStack!$A:$A,$A1711),SUMIFS(NewTallStack!E:E,NewTallStack!$A:$A,$A1711),SUMIFS(TallStack!E:E,TallStack!$A:$A,$A1711),SUMIFS(MedStack!E:E,MedStack!$A:$A,$A1711))</f>
        <v>0</v>
      </c>
      <c r="F1711" s="2">
        <f>SUM(SUMIFS(LowStack!F:F,LowStack!$A:$A,$A1711),SUMIFS(NewTallStack!F:F,NewTallStack!$A:$A,$A1711),SUMIFS(TallStack!F:F,TallStack!$A:$A,$A1711),SUMIFS(MedStack!F:F,MedStack!$A:$A,$A1711))</f>
        <v>0</v>
      </c>
      <c r="G1711" s="3">
        <f t="shared" si="26"/>
        <v>5.0914961260558526E-4</v>
      </c>
    </row>
    <row r="1712" spans="1:7" x14ac:dyDescent="0.25">
      <c r="A1712">
        <v>31183</v>
      </c>
      <c r="B1712" s="2">
        <f>SUM(SUMIFS(LowStack!B:B,LowStack!$A:$A,$A1712),SUMIFS(NewTallStack!B:B,NewTallStack!$A:$A,$A1712),SUMIFS(TallStack!B:B,TallStack!$A:$A,$A1712),SUMIFS(MedStack!B:B,MedStack!$A:$A,$A1712))</f>
        <v>0</v>
      </c>
      <c r="C1712" s="2">
        <f>SUM(SUMIFS(LowStack!C:C,LowStack!$A:$A,$A1712),SUMIFS(NewTallStack!C:C,NewTallStack!$A:$A,$A1712),SUMIFS(TallStack!C:C,TallStack!$A:$A,$A1712),SUMIFS(MedStack!C:C,MedStack!$A:$A,$A1712))</f>
        <v>0</v>
      </c>
      <c r="D1712" s="2">
        <f>SUM(SUMIFS(LowStack!D:D,LowStack!$A:$A,$A1712),SUMIFS(NewTallStack!D:D,NewTallStack!$A:$A,$A1712),SUMIFS(TallStack!D:D,TallStack!$A:$A,$A1712),SUMIFS(MedStack!D:D,MedStack!$A:$A,$A1712))</f>
        <v>0</v>
      </c>
      <c r="E1712" s="2">
        <f>SUM(SUMIFS(LowStack!E:E,LowStack!$A:$A,$A1712),SUMIFS(NewTallStack!E:E,NewTallStack!$A:$A,$A1712),SUMIFS(TallStack!E:E,TallStack!$A:$A,$A1712),SUMIFS(MedStack!E:E,MedStack!$A:$A,$A1712))</f>
        <v>0</v>
      </c>
      <c r="F1712" s="2">
        <f>SUM(SUMIFS(LowStack!F:F,LowStack!$A:$A,$A1712),SUMIFS(NewTallStack!F:F,NewTallStack!$A:$A,$A1712),SUMIFS(TallStack!F:F,TallStack!$A:$A,$A1712),SUMIFS(MedStack!F:F,MedStack!$A:$A,$A1712))</f>
        <v>0</v>
      </c>
      <c r="G1712" s="3">
        <f t="shared" si="26"/>
        <v>0</v>
      </c>
    </row>
    <row r="1713" spans="1:7" x14ac:dyDescent="0.25">
      <c r="A1713">
        <v>31185</v>
      </c>
      <c r="B1713" s="2">
        <f>SUM(SUMIFS(LowStack!B:B,LowStack!$A:$A,$A1713),SUMIFS(NewTallStack!B:B,NewTallStack!$A:$A,$A1713),SUMIFS(TallStack!B:B,TallStack!$A:$A,$A1713),SUMIFS(MedStack!B:B,MedStack!$A:$A,$A1713))</f>
        <v>0</v>
      </c>
      <c r="C1713" s="2">
        <f>SUM(SUMIFS(LowStack!C:C,LowStack!$A:$A,$A1713),SUMIFS(NewTallStack!C:C,NewTallStack!$A:$A,$A1713),SUMIFS(TallStack!C:C,TallStack!$A:$A,$A1713),SUMIFS(MedStack!C:C,MedStack!$A:$A,$A1713))</f>
        <v>0</v>
      </c>
      <c r="D1713" s="2">
        <f>SUM(SUMIFS(LowStack!D:D,LowStack!$A:$A,$A1713),SUMIFS(NewTallStack!D:D,NewTallStack!$A:$A,$A1713),SUMIFS(TallStack!D:D,TallStack!$A:$A,$A1713),SUMIFS(MedStack!D:D,MedStack!$A:$A,$A1713))</f>
        <v>0</v>
      </c>
      <c r="E1713" s="2">
        <f>SUM(SUMIFS(LowStack!E:E,LowStack!$A:$A,$A1713),SUMIFS(NewTallStack!E:E,NewTallStack!$A:$A,$A1713),SUMIFS(TallStack!E:E,TallStack!$A:$A,$A1713),SUMIFS(MedStack!E:E,MedStack!$A:$A,$A1713))</f>
        <v>0</v>
      </c>
      <c r="F1713" s="2">
        <f>SUM(SUMIFS(LowStack!F:F,LowStack!$A:$A,$A1713),SUMIFS(NewTallStack!F:F,NewTallStack!$A:$A,$A1713),SUMIFS(TallStack!F:F,TallStack!$A:$A,$A1713),SUMIFS(MedStack!F:F,MedStack!$A:$A,$A1713))</f>
        <v>0</v>
      </c>
      <c r="G1713" s="3">
        <f t="shared" si="26"/>
        <v>0</v>
      </c>
    </row>
    <row r="1714" spans="1:7" x14ac:dyDescent="0.25">
      <c r="A1714">
        <v>32001</v>
      </c>
      <c r="B1714" s="2">
        <f>SUM(SUMIFS(LowStack!B:B,LowStack!$A:$A,$A1714),SUMIFS(NewTallStack!B:B,NewTallStack!$A:$A,$A1714),SUMIFS(TallStack!B:B,TallStack!$A:$A,$A1714),SUMIFS(MedStack!B:B,MedStack!$A:$A,$A1714))</f>
        <v>0</v>
      </c>
      <c r="C1714" s="2">
        <f>SUM(SUMIFS(LowStack!C:C,LowStack!$A:$A,$A1714),SUMIFS(NewTallStack!C:C,NewTallStack!$A:$A,$A1714),SUMIFS(TallStack!C:C,TallStack!$A:$A,$A1714),SUMIFS(MedStack!C:C,MedStack!$A:$A,$A1714))</f>
        <v>0</v>
      </c>
      <c r="D1714" s="2">
        <f>SUM(SUMIFS(LowStack!D:D,LowStack!$A:$A,$A1714),SUMIFS(NewTallStack!D:D,NewTallStack!$A:$A,$A1714),SUMIFS(TallStack!D:D,TallStack!$A:$A,$A1714),SUMIFS(MedStack!D:D,MedStack!$A:$A,$A1714))</f>
        <v>0</v>
      </c>
      <c r="E1714" s="2">
        <f>SUM(SUMIFS(LowStack!E:E,LowStack!$A:$A,$A1714),SUMIFS(NewTallStack!E:E,NewTallStack!$A:$A,$A1714),SUMIFS(TallStack!E:E,TallStack!$A:$A,$A1714),SUMIFS(MedStack!E:E,MedStack!$A:$A,$A1714))</f>
        <v>0</v>
      </c>
      <c r="F1714" s="2">
        <f>SUM(SUMIFS(LowStack!F:F,LowStack!$A:$A,$A1714),SUMIFS(NewTallStack!F:F,NewTallStack!$A:$A,$A1714),SUMIFS(TallStack!F:F,TallStack!$A:$A,$A1714),SUMIFS(MedStack!F:F,MedStack!$A:$A,$A1714))</f>
        <v>0</v>
      </c>
      <c r="G1714" s="3">
        <f t="shared" si="26"/>
        <v>0</v>
      </c>
    </row>
    <row r="1715" spans="1:7" x14ac:dyDescent="0.25">
      <c r="A1715">
        <v>32003</v>
      </c>
      <c r="B1715" s="2">
        <f>SUM(SUMIFS(LowStack!B:B,LowStack!$A:$A,$A1715),SUMIFS(NewTallStack!B:B,NewTallStack!$A:$A,$A1715),SUMIFS(TallStack!B:B,TallStack!$A:$A,$A1715),SUMIFS(MedStack!B:B,MedStack!$A:$A,$A1715))</f>
        <v>451775.86999839847</v>
      </c>
      <c r="C1715" s="2">
        <f>SUM(SUMIFS(LowStack!C:C,LowStack!$A:$A,$A1715),SUMIFS(NewTallStack!C:C,NewTallStack!$A:$A,$A1715),SUMIFS(TallStack!C:C,TallStack!$A:$A,$A1715),SUMIFS(MedStack!C:C,MedStack!$A:$A,$A1715))</f>
        <v>-396571.08549897984</v>
      </c>
      <c r="D1715" s="2">
        <f>SUM(SUMIFS(LowStack!D:D,LowStack!$A:$A,$A1715),SUMIFS(NewTallStack!D:D,NewTallStack!$A:$A,$A1715),SUMIFS(TallStack!D:D,TallStack!$A:$A,$A1715),SUMIFS(MedStack!D:D,MedStack!$A:$A,$A1715))</f>
        <v>-2896.8371082924359</v>
      </c>
      <c r="E1715" s="2">
        <f>SUM(SUMIFS(LowStack!E:E,LowStack!$A:$A,$A1715),SUMIFS(NewTallStack!E:E,NewTallStack!$A:$A,$A1715),SUMIFS(TallStack!E:E,TallStack!$A:$A,$A1715),SUMIFS(MedStack!E:E,MedStack!$A:$A,$A1715))</f>
        <v>0</v>
      </c>
      <c r="F1715" s="2">
        <f>SUM(SUMIFS(LowStack!F:F,LowStack!$A:$A,$A1715),SUMIFS(NewTallStack!F:F,NewTallStack!$A:$A,$A1715),SUMIFS(TallStack!F:F,TallStack!$A:$A,$A1715),SUMIFS(MedStack!F:F,MedStack!$A:$A,$A1715))</f>
        <v>-7403.1474919131397</v>
      </c>
      <c r="G1715" s="3">
        <f t="shared" si="26"/>
        <v>44904.79989921306</v>
      </c>
    </row>
    <row r="1716" spans="1:7" x14ac:dyDescent="0.25">
      <c r="A1716">
        <v>32005</v>
      </c>
      <c r="B1716" s="2">
        <f>SUM(SUMIFS(LowStack!B:B,LowStack!$A:$A,$A1716),SUMIFS(NewTallStack!B:B,NewTallStack!$A:$A,$A1716),SUMIFS(TallStack!B:B,TallStack!$A:$A,$A1716),SUMIFS(MedStack!B:B,MedStack!$A:$A,$A1716))</f>
        <v>0</v>
      </c>
      <c r="C1716" s="2">
        <f>SUM(SUMIFS(LowStack!C:C,LowStack!$A:$A,$A1716),SUMIFS(NewTallStack!C:C,NewTallStack!$A:$A,$A1716),SUMIFS(TallStack!C:C,TallStack!$A:$A,$A1716),SUMIFS(MedStack!C:C,MedStack!$A:$A,$A1716))</f>
        <v>0</v>
      </c>
      <c r="D1716" s="2">
        <f>SUM(SUMIFS(LowStack!D:D,LowStack!$A:$A,$A1716),SUMIFS(NewTallStack!D:D,NewTallStack!$A:$A,$A1716),SUMIFS(TallStack!D:D,TallStack!$A:$A,$A1716),SUMIFS(MedStack!D:D,MedStack!$A:$A,$A1716))</f>
        <v>0</v>
      </c>
      <c r="E1716" s="2">
        <f>SUM(SUMIFS(LowStack!E:E,LowStack!$A:$A,$A1716),SUMIFS(NewTallStack!E:E,NewTallStack!$A:$A,$A1716),SUMIFS(TallStack!E:E,TallStack!$A:$A,$A1716),SUMIFS(MedStack!E:E,MedStack!$A:$A,$A1716))</f>
        <v>0</v>
      </c>
      <c r="F1716" s="2">
        <f>SUM(SUMIFS(LowStack!F:F,LowStack!$A:$A,$A1716),SUMIFS(NewTallStack!F:F,NewTallStack!$A:$A,$A1716),SUMIFS(TallStack!F:F,TallStack!$A:$A,$A1716),SUMIFS(MedStack!F:F,MedStack!$A:$A,$A1716))</f>
        <v>0</v>
      </c>
      <c r="G1716" s="3">
        <f t="shared" si="26"/>
        <v>0</v>
      </c>
    </row>
    <row r="1717" spans="1:7" x14ac:dyDescent="0.25">
      <c r="A1717">
        <v>32007</v>
      </c>
      <c r="B1717" s="2">
        <f>SUM(SUMIFS(LowStack!B:B,LowStack!$A:$A,$A1717),SUMIFS(NewTallStack!B:B,NewTallStack!$A:$A,$A1717),SUMIFS(TallStack!B:B,TallStack!$A:$A,$A1717),SUMIFS(MedStack!B:B,MedStack!$A:$A,$A1717))</f>
        <v>0</v>
      </c>
      <c r="C1717" s="2">
        <f>SUM(SUMIFS(LowStack!C:C,LowStack!$A:$A,$A1717),SUMIFS(NewTallStack!C:C,NewTallStack!$A:$A,$A1717),SUMIFS(TallStack!C:C,TallStack!$A:$A,$A1717),SUMIFS(MedStack!C:C,MedStack!$A:$A,$A1717))</f>
        <v>0</v>
      </c>
      <c r="D1717" s="2">
        <f>SUM(SUMIFS(LowStack!D:D,LowStack!$A:$A,$A1717),SUMIFS(NewTallStack!D:D,NewTallStack!$A:$A,$A1717),SUMIFS(TallStack!D:D,TallStack!$A:$A,$A1717),SUMIFS(MedStack!D:D,MedStack!$A:$A,$A1717))</f>
        <v>0</v>
      </c>
      <c r="E1717" s="2">
        <f>SUM(SUMIFS(LowStack!E:E,LowStack!$A:$A,$A1717),SUMIFS(NewTallStack!E:E,NewTallStack!$A:$A,$A1717),SUMIFS(TallStack!E:E,TallStack!$A:$A,$A1717),SUMIFS(MedStack!E:E,MedStack!$A:$A,$A1717))</f>
        <v>0</v>
      </c>
      <c r="F1717" s="2">
        <f>SUM(SUMIFS(LowStack!F:F,LowStack!$A:$A,$A1717),SUMIFS(NewTallStack!F:F,NewTallStack!$A:$A,$A1717),SUMIFS(TallStack!F:F,TallStack!$A:$A,$A1717),SUMIFS(MedStack!F:F,MedStack!$A:$A,$A1717))</f>
        <v>0</v>
      </c>
      <c r="G1717" s="3">
        <f t="shared" si="26"/>
        <v>0</v>
      </c>
    </row>
    <row r="1718" spans="1:7" x14ac:dyDescent="0.25">
      <c r="A1718">
        <v>32009</v>
      </c>
      <c r="B1718" s="2">
        <f>SUM(SUMIFS(LowStack!B:B,LowStack!$A:$A,$A1718),SUMIFS(NewTallStack!B:B,NewTallStack!$A:$A,$A1718),SUMIFS(TallStack!B:B,TallStack!$A:$A,$A1718),SUMIFS(MedStack!B:B,MedStack!$A:$A,$A1718))</f>
        <v>0</v>
      </c>
      <c r="C1718" s="2">
        <f>SUM(SUMIFS(LowStack!C:C,LowStack!$A:$A,$A1718),SUMIFS(NewTallStack!C:C,NewTallStack!$A:$A,$A1718),SUMIFS(TallStack!C:C,TallStack!$A:$A,$A1718),SUMIFS(MedStack!C:C,MedStack!$A:$A,$A1718))</f>
        <v>0</v>
      </c>
      <c r="D1718" s="2">
        <f>SUM(SUMIFS(LowStack!D:D,LowStack!$A:$A,$A1718),SUMIFS(NewTallStack!D:D,NewTallStack!$A:$A,$A1718),SUMIFS(TallStack!D:D,TallStack!$A:$A,$A1718),SUMIFS(MedStack!D:D,MedStack!$A:$A,$A1718))</f>
        <v>0</v>
      </c>
      <c r="E1718" s="2">
        <f>SUM(SUMIFS(LowStack!E:E,LowStack!$A:$A,$A1718),SUMIFS(NewTallStack!E:E,NewTallStack!$A:$A,$A1718),SUMIFS(TallStack!E:E,TallStack!$A:$A,$A1718),SUMIFS(MedStack!E:E,MedStack!$A:$A,$A1718))</f>
        <v>0</v>
      </c>
      <c r="F1718" s="2">
        <f>SUM(SUMIFS(LowStack!F:F,LowStack!$A:$A,$A1718),SUMIFS(NewTallStack!F:F,NewTallStack!$A:$A,$A1718),SUMIFS(TallStack!F:F,TallStack!$A:$A,$A1718),SUMIFS(MedStack!F:F,MedStack!$A:$A,$A1718))</f>
        <v>0</v>
      </c>
      <c r="G1718" s="3">
        <f t="shared" si="26"/>
        <v>0</v>
      </c>
    </row>
    <row r="1719" spans="1:7" x14ac:dyDescent="0.25">
      <c r="A1719">
        <v>32011</v>
      </c>
      <c r="B1719" s="2">
        <f>SUM(SUMIFS(LowStack!B:B,LowStack!$A:$A,$A1719),SUMIFS(NewTallStack!B:B,NewTallStack!$A:$A,$A1719),SUMIFS(TallStack!B:B,TallStack!$A:$A,$A1719),SUMIFS(MedStack!B:B,MedStack!$A:$A,$A1719))</f>
        <v>4800.9287765016506</v>
      </c>
      <c r="C1719" s="2">
        <f>SUM(SUMIFS(LowStack!C:C,LowStack!$A:$A,$A1719),SUMIFS(NewTallStack!C:C,NewTallStack!$A:$A,$A1719),SUMIFS(TallStack!C:C,TallStack!$A:$A,$A1719),SUMIFS(MedStack!C:C,MedStack!$A:$A,$A1719))</f>
        <v>1123979.0557680635</v>
      </c>
      <c r="D1719" s="2">
        <f>SUM(SUMIFS(LowStack!D:D,LowStack!$A:$A,$A1719),SUMIFS(NewTallStack!D:D,NewTallStack!$A:$A,$A1719),SUMIFS(TallStack!D:D,TallStack!$A:$A,$A1719),SUMIFS(MedStack!D:D,MedStack!$A:$A,$A1719))</f>
        <v>23453.607799662404</v>
      </c>
      <c r="E1719" s="2">
        <f>SUM(SUMIFS(LowStack!E:E,LowStack!$A:$A,$A1719),SUMIFS(NewTallStack!E:E,NewTallStack!$A:$A,$A1719),SUMIFS(TallStack!E:E,TallStack!$A:$A,$A1719),SUMIFS(MedStack!E:E,MedStack!$A:$A,$A1719))</f>
        <v>3853657.757482456</v>
      </c>
      <c r="F1719" s="2">
        <f>SUM(SUMIFS(LowStack!F:F,LowStack!$A:$A,$A1719),SUMIFS(NewTallStack!F:F,NewTallStack!$A:$A,$A1719),SUMIFS(TallStack!F:F,TallStack!$A:$A,$A1719),SUMIFS(MedStack!F:F,MedStack!$A:$A,$A1719))</f>
        <v>16357.255290966432</v>
      </c>
      <c r="G1719" s="3">
        <f t="shared" si="26"/>
        <v>5022248.6051176507</v>
      </c>
    </row>
    <row r="1720" spans="1:7" x14ac:dyDescent="0.25">
      <c r="A1720">
        <v>32013</v>
      </c>
      <c r="B1720" s="2">
        <f>SUM(SUMIFS(LowStack!B:B,LowStack!$A:$A,$A1720),SUMIFS(NewTallStack!B:B,NewTallStack!$A:$A,$A1720),SUMIFS(TallStack!B:B,TallStack!$A:$A,$A1720),SUMIFS(MedStack!B:B,MedStack!$A:$A,$A1720))</f>
        <v>1005.8613554672207</v>
      </c>
      <c r="C1720" s="2">
        <f>SUM(SUMIFS(LowStack!C:C,LowStack!$A:$A,$A1720),SUMIFS(NewTallStack!C:C,NewTallStack!$A:$A,$A1720),SUMIFS(TallStack!C:C,TallStack!$A:$A,$A1720),SUMIFS(MedStack!C:C,MedStack!$A:$A,$A1720))</f>
        <v>5948704.3417438511</v>
      </c>
      <c r="D1720" s="2">
        <f>SUM(SUMIFS(LowStack!D:D,LowStack!$A:$A,$A1720),SUMIFS(NewTallStack!D:D,NewTallStack!$A:$A,$A1720),SUMIFS(TallStack!D:D,TallStack!$A:$A,$A1720),SUMIFS(MedStack!D:D,MedStack!$A:$A,$A1720))</f>
        <v>18556.804204108332</v>
      </c>
      <c r="E1720" s="2">
        <f>SUM(SUMIFS(LowStack!E:E,LowStack!$A:$A,$A1720),SUMIFS(NewTallStack!E:E,NewTallStack!$A:$A,$A1720),SUMIFS(TallStack!E:E,TallStack!$A:$A,$A1720),SUMIFS(MedStack!E:E,MedStack!$A:$A,$A1720))</f>
        <v>3062908.2290792535</v>
      </c>
      <c r="F1720" s="2">
        <f>SUM(SUMIFS(LowStack!F:F,LowStack!$A:$A,$A1720),SUMIFS(NewTallStack!F:F,NewTallStack!$A:$A,$A1720),SUMIFS(TallStack!F:F,TallStack!$A:$A,$A1720),SUMIFS(MedStack!F:F,MedStack!$A:$A,$A1720))</f>
        <v>8513.48479528196</v>
      </c>
      <c r="G1720" s="3">
        <f t="shared" si="26"/>
        <v>9039688.7211779617</v>
      </c>
    </row>
    <row r="1721" spans="1:7" x14ac:dyDescent="0.25">
      <c r="A1721">
        <v>32015</v>
      </c>
      <c r="B1721" s="2">
        <f>SUM(SUMIFS(LowStack!B:B,LowStack!$A:$A,$A1721),SUMIFS(NewTallStack!B:B,NewTallStack!$A:$A,$A1721),SUMIFS(TallStack!B:B,TallStack!$A:$A,$A1721),SUMIFS(MedStack!B:B,MedStack!$A:$A,$A1721))</f>
        <v>0</v>
      </c>
      <c r="C1721" s="2">
        <f>SUM(SUMIFS(LowStack!C:C,LowStack!$A:$A,$A1721),SUMIFS(NewTallStack!C:C,NewTallStack!$A:$A,$A1721),SUMIFS(TallStack!C:C,TallStack!$A:$A,$A1721),SUMIFS(MedStack!C:C,MedStack!$A:$A,$A1721))</f>
        <v>0</v>
      </c>
      <c r="D1721" s="2">
        <f>SUM(SUMIFS(LowStack!D:D,LowStack!$A:$A,$A1721),SUMIFS(NewTallStack!D:D,NewTallStack!$A:$A,$A1721),SUMIFS(TallStack!D:D,TallStack!$A:$A,$A1721),SUMIFS(MedStack!D:D,MedStack!$A:$A,$A1721))</f>
        <v>0</v>
      </c>
      <c r="E1721" s="2">
        <f>SUM(SUMIFS(LowStack!E:E,LowStack!$A:$A,$A1721),SUMIFS(NewTallStack!E:E,NewTallStack!$A:$A,$A1721),SUMIFS(TallStack!E:E,TallStack!$A:$A,$A1721),SUMIFS(MedStack!E:E,MedStack!$A:$A,$A1721))</f>
        <v>0</v>
      </c>
      <c r="F1721" s="2">
        <f>SUM(SUMIFS(LowStack!F:F,LowStack!$A:$A,$A1721),SUMIFS(NewTallStack!F:F,NewTallStack!$A:$A,$A1721),SUMIFS(TallStack!F:F,TallStack!$A:$A,$A1721),SUMIFS(MedStack!F:F,MedStack!$A:$A,$A1721))</f>
        <v>0</v>
      </c>
      <c r="G1721" s="3">
        <f t="shared" si="26"/>
        <v>0</v>
      </c>
    </row>
    <row r="1722" spans="1:7" x14ac:dyDescent="0.25">
      <c r="A1722">
        <v>32017</v>
      </c>
      <c r="B1722" s="2">
        <f>SUM(SUMIFS(LowStack!B:B,LowStack!$A:$A,$A1722),SUMIFS(NewTallStack!B:B,NewTallStack!$A:$A,$A1722),SUMIFS(TallStack!B:B,TallStack!$A:$A,$A1722),SUMIFS(MedStack!B:B,MedStack!$A:$A,$A1722))</f>
        <v>0</v>
      </c>
      <c r="C1722" s="2">
        <f>SUM(SUMIFS(LowStack!C:C,LowStack!$A:$A,$A1722),SUMIFS(NewTallStack!C:C,NewTallStack!$A:$A,$A1722),SUMIFS(TallStack!C:C,TallStack!$A:$A,$A1722),SUMIFS(MedStack!C:C,MedStack!$A:$A,$A1722))</f>
        <v>0</v>
      </c>
      <c r="D1722" s="2">
        <f>SUM(SUMIFS(LowStack!D:D,LowStack!$A:$A,$A1722),SUMIFS(NewTallStack!D:D,NewTallStack!$A:$A,$A1722),SUMIFS(TallStack!D:D,TallStack!$A:$A,$A1722),SUMIFS(MedStack!D:D,MedStack!$A:$A,$A1722))</f>
        <v>0</v>
      </c>
      <c r="E1722" s="2">
        <f>SUM(SUMIFS(LowStack!E:E,LowStack!$A:$A,$A1722),SUMIFS(NewTallStack!E:E,NewTallStack!$A:$A,$A1722),SUMIFS(TallStack!E:E,TallStack!$A:$A,$A1722),SUMIFS(MedStack!E:E,MedStack!$A:$A,$A1722))</f>
        <v>0</v>
      </c>
      <c r="F1722" s="2">
        <f>SUM(SUMIFS(LowStack!F:F,LowStack!$A:$A,$A1722),SUMIFS(NewTallStack!F:F,NewTallStack!$A:$A,$A1722),SUMIFS(TallStack!F:F,TallStack!$A:$A,$A1722),SUMIFS(MedStack!F:F,MedStack!$A:$A,$A1722))</f>
        <v>0</v>
      </c>
      <c r="G1722" s="3">
        <f t="shared" si="26"/>
        <v>0</v>
      </c>
    </row>
    <row r="1723" spans="1:7" x14ac:dyDescent="0.25">
      <c r="A1723">
        <v>32019</v>
      </c>
      <c r="B1723" s="2">
        <f>SUM(SUMIFS(LowStack!B:B,LowStack!$A:$A,$A1723),SUMIFS(NewTallStack!B:B,NewTallStack!$A:$A,$A1723),SUMIFS(TallStack!B:B,TallStack!$A:$A,$A1723),SUMIFS(MedStack!B:B,MedStack!$A:$A,$A1723))</f>
        <v>0</v>
      </c>
      <c r="C1723" s="2">
        <f>SUM(SUMIFS(LowStack!C:C,LowStack!$A:$A,$A1723),SUMIFS(NewTallStack!C:C,NewTallStack!$A:$A,$A1723),SUMIFS(TallStack!C:C,TallStack!$A:$A,$A1723),SUMIFS(MedStack!C:C,MedStack!$A:$A,$A1723))</f>
        <v>0</v>
      </c>
      <c r="D1723" s="2">
        <f>SUM(SUMIFS(LowStack!D:D,LowStack!$A:$A,$A1723),SUMIFS(NewTallStack!D:D,NewTallStack!$A:$A,$A1723),SUMIFS(TallStack!D:D,TallStack!$A:$A,$A1723),SUMIFS(MedStack!D:D,MedStack!$A:$A,$A1723))</f>
        <v>0</v>
      </c>
      <c r="E1723" s="2">
        <f>SUM(SUMIFS(LowStack!E:E,LowStack!$A:$A,$A1723),SUMIFS(NewTallStack!E:E,NewTallStack!$A:$A,$A1723),SUMIFS(TallStack!E:E,TallStack!$A:$A,$A1723),SUMIFS(MedStack!E:E,MedStack!$A:$A,$A1723))</f>
        <v>0</v>
      </c>
      <c r="F1723" s="2">
        <f>SUM(SUMIFS(LowStack!F:F,LowStack!$A:$A,$A1723),SUMIFS(NewTallStack!F:F,NewTallStack!$A:$A,$A1723),SUMIFS(TallStack!F:F,TallStack!$A:$A,$A1723),SUMIFS(MedStack!F:F,MedStack!$A:$A,$A1723))</f>
        <v>0</v>
      </c>
      <c r="G1723" s="3">
        <f t="shared" si="26"/>
        <v>0</v>
      </c>
    </row>
    <row r="1724" spans="1:7" x14ac:dyDescent="0.25">
      <c r="A1724">
        <v>32021</v>
      </c>
      <c r="B1724" s="2">
        <f>SUM(SUMIFS(LowStack!B:B,LowStack!$A:$A,$A1724),SUMIFS(NewTallStack!B:B,NewTallStack!$A:$A,$A1724),SUMIFS(TallStack!B:B,TallStack!$A:$A,$A1724),SUMIFS(MedStack!B:B,MedStack!$A:$A,$A1724))</f>
        <v>0</v>
      </c>
      <c r="C1724" s="2">
        <f>SUM(SUMIFS(LowStack!C:C,LowStack!$A:$A,$A1724),SUMIFS(NewTallStack!C:C,NewTallStack!$A:$A,$A1724),SUMIFS(TallStack!C:C,TallStack!$A:$A,$A1724),SUMIFS(MedStack!C:C,MedStack!$A:$A,$A1724))</f>
        <v>0</v>
      </c>
      <c r="D1724" s="2">
        <f>SUM(SUMIFS(LowStack!D:D,LowStack!$A:$A,$A1724),SUMIFS(NewTallStack!D:D,NewTallStack!$A:$A,$A1724),SUMIFS(TallStack!D:D,TallStack!$A:$A,$A1724),SUMIFS(MedStack!D:D,MedStack!$A:$A,$A1724))</f>
        <v>0</v>
      </c>
      <c r="E1724" s="2">
        <f>SUM(SUMIFS(LowStack!E:E,LowStack!$A:$A,$A1724),SUMIFS(NewTallStack!E:E,NewTallStack!$A:$A,$A1724),SUMIFS(TallStack!E:E,TallStack!$A:$A,$A1724),SUMIFS(MedStack!E:E,MedStack!$A:$A,$A1724))</f>
        <v>0</v>
      </c>
      <c r="F1724" s="2">
        <f>SUM(SUMIFS(LowStack!F:F,LowStack!$A:$A,$A1724),SUMIFS(NewTallStack!F:F,NewTallStack!$A:$A,$A1724),SUMIFS(TallStack!F:F,TallStack!$A:$A,$A1724),SUMIFS(MedStack!F:F,MedStack!$A:$A,$A1724))</f>
        <v>0</v>
      </c>
      <c r="G1724" s="3">
        <f t="shared" si="26"/>
        <v>0</v>
      </c>
    </row>
    <row r="1725" spans="1:7" x14ac:dyDescent="0.25">
      <c r="A1725">
        <v>32023</v>
      </c>
      <c r="B1725" s="2">
        <f>SUM(SUMIFS(LowStack!B:B,LowStack!$A:$A,$A1725),SUMIFS(NewTallStack!B:B,NewTallStack!$A:$A,$A1725),SUMIFS(TallStack!B:B,TallStack!$A:$A,$A1725),SUMIFS(MedStack!B:B,MedStack!$A:$A,$A1725))</f>
        <v>0</v>
      </c>
      <c r="C1725" s="2">
        <f>SUM(SUMIFS(LowStack!C:C,LowStack!$A:$A,$A1725),SUMIFS(NewTallStack!C:C,NewTallStack!$A:$A,$A1725),SUMIFS(TallStack!C:C,TallStack!$A:$A,$A1725),SUMIFS(MedStack!C:C,MedStack!$A:$A,$A1725))</f>
        <v>0</v>
      </c>
      <c r="D1725" s="2">
        <f>SUM(SUMIFS(LowStack!D:D,LowStack!$A:$A,$A1725),SUMIFS(NewTallStack!D:D,NewTallStack!$A:$A,$A1725),SUMIFS(TallStack!D:D,TallStack!$A:$A,$A1725),SUMIFS(MedStack!D:D,MedStack!$A:$A,$A1725))</f>
        <v>0</v>
      </c>
      <c r="E1725" s="2">
        <f>SUM(SUMIFS(LowStack!E:E,LowStack!$A:$A,$A1725),SUMIFS(NewTallStack!E:E,NewTallStack!$A:$A,$A1725),SUMIFS(TallStack!E:E,TallStack!$A:$A,$A1725),SUMIFS(MedStack!E:E,MedStack!$A:$A,$A1725))</f>
        <v>0</v>
      </c>
      <c r="F1725" s="2">
        <f>SUM(SUMIFS(LowStack!F:F,LowStack!$A:$A,$A1725),SUMIFS(NewTallStack!F:F,NewTallStack!$A:$A,$A1725),SUMIFS(TallStack!F:F,TallStack!$A:$A,$A1725),SUMIFS(MedStack!F:F,MedStack!$A:$A,$A1725))</f>
        <v>0</v>
      </c>
      <c r="G1725" s="3">
        <f t="shared" si="26"/>
        <v>0</v>
      </c>
    </row>
    <row r="1726" spans="1:7" x14ac:dyDescent="0.25">
      <c r="A1726">
        <v>32027</v>
      </c>
      <c r="B1726" s="2">
        <f>SUM(SUMIFS(LowStack!B:B,LowStack!$A:$A,$A1726),SUMIFS(NewTallStack!B:B,NewTallStack!$A:$A,$A1726),SUMIFS(TallStack!B:B,TallStack!$A:$A,$A1726),SUMIFS(MedStack!B:B,MedStack!$A:$A,$A1726))</f>
        <v>0</v>
      </c>
      <c r="C1726" s="2">
        <f>SUM(SUMIFS(LowStack!C:C,LowStack!$A:$A,$A1726),SUMIFS(NewTallStack!C:C,NewTallStack!$A:$A,$A1726),SUMIFS(TallStack!C:C,TallStack!$A:$A,$A1726),SUMIFS(MedStack!C:C,MedStack!$A:$A,$A1726))</f>
        <v>0</v>
      </c>
      <c r="D1726" s="2">
        <f>SUM(SUMIFS(LowStack!D:D,LowStack!$A:$A,$A1726),SUMIFS(NewTallStack!D:D,NewTallStack!$A:$A,$A1726),SUMIFS(TallStack!D:D,TallStack!$A:$A,$A1726),SUMIFS(MedStack!D:D,MedStack!$A:$A,$A1726))</f>
        <v>0</v>
      </c>
      <c r="E1726" s="2">
        <f>SUM(SUMIFS(LowStack!E:E,LowStack!$A:$A,$A1726),SUMIFS(NewTallStack!E:E,NewTallStack!$A:$A,$A1726),SUMIFS(TallStack!E:E,TallStack!$A:$A,$A1726),SUMIFS(MedStack!E:E,MedStack!$A:$A,$A1726))</f>
        <v>0</v>
      </c>
      <c r="F1726" s="2">
        <f>SUM(SUMIFS(LowStack!F:F,LowStack!$A:$A,$A1726),SUMIFS(NewTallStack!F:F,NewTallStack!$A:$A,$A1726),SUMIFS(TallStack!F:F,TallStack!$A:$A,$A1726),SUMIFS(MedStack!F:F,MedStack!$A:$A,$A1726))</f>
        <v>0</v>
      </c>
      <c r="G1726" s="3">
        <f t="shared" si="26"/>
        <v>0</v>
      </c>
    </row>
    <row r="1727" spans="1:7" x14ac:dyDescent="0.25">
      <c r="A1727">
        <v>32029</v>
      </c>
      <c r="B1727" s="2">
        <f>SUM(SUMIFS(LowStack!B:B,LowStack!$A:$A,$A1727),SUMIFS(NewTallStack!B:B,NewTallStack!$A:$A,$A1727),SUMIFS(TallStack!B:B,TallStack!$A:$A,$A1727),SUMIFS(MedStack!B:B,MedStack!$A:$A,$A1727))</f>
        <v>14285.434067976696</v>
      </c>
      <c r="C1727" s="2">
        <f>SUM(SUMIFS(LowStack!C:C,LowStack!$A:$A,$A1727),SUMIFS(NewTallStack!C:C,NewTallStack!$A:$A,$A1727),SUMIFS(TallStack!C:C,TallStack!$A:$A,$A1727),SUMIFS(MedStack!C:C,MedStack!$A:$A,$A1727))</f>
        <v>2451375.2880055923</v>
      </c>
      <c r="D1727" s="2">
        <f>SUM(SUMIFS(LowStack!D:D,LowStack!$A:$A,$A1727),SUMIFS(NewTallStack!D:D,NewTallStack!$A:$A,$A1727),SUMIFS(TallStack!D:D,TallStack!$A:$A,$A1727),SUMIFS(MedStack!D:D,MedStack!$A:$A,$A1727))</f>
        <v>6181.0642249757602</v>
      </c>
      <c r="E1727" s="2">
        <f>SUM(SUMIFS(LowStack!E:E,LowStack!$A:$A,$A1727),SUMIFS(NewTallStack!E:E,NewTallStack!$A:$A,$A1727),SUMIFS(TallStack!E:E,TallStack!$A:$A,$A1727),SUMIFS(MedStack!E:E,MedStack!$A:$A,$A1727))</f>
        <v>0</v>
      </c>
      <c r="F1727" s="2">
        <f>SUM(SUMIFS(LowStack!F:F,LowStack!$A:$A,$A1727),SUMIFS(NewTallStack!F:F,NewTallStack!$A:$A,$A1727),SUMIFS(TallStack!F:F,TallStack!$A:$A,$A1727),SUMIFS(MedStack!F:F,MedStack!$A:$A,$A1727))</f>
        <v>15796.257450881287</v>
      </c>
      <c r="G1727" s="3">
        <f t="shared" si="26"/>
        <v>2487638.043749426</v>
      </c>
    </row>
    <row r="1728" spans="1:7" x14ac:dyDescent="0.25">
      <c r="A1728">
        <v>32031</v>
      </c>
      <c r="B1728" s="2">
        <f>SUM(SUMIFS(LowStack!B:B,LowStack!$A:$A,$A1728),SUMIFS(NewTallStack!B:B,NewTallStack!$A:$A,$A1728),SUMIFS(TallStack!B:B,TallStack!$A:$A,$A1728),SUMIFS(MedStack!B:B,MedStack!$A:$A,$A1728))</f>
        <v>0</v>
      </c>
      <c r="C1728" s="2">
        <f>SUM(SUMIFS(LowStack!C:C,LowStack!$A:$A,$A1728),SUMIFS(NewTallStack!C:C,NewTallStack!$A:$A,$A1728),SUMIFS(TallStack!C:C,TallStack!$A:$A,$A1728),SUMIFS(MedStack!C:C,MedStack!$A:$A,$A1728))</f>
        <v>0</v>
      </c>
      <c r="D1728" s="2">
        <f>SUM(SUMIFS(LowStack!D:D,LowStack!$A:$A,$A1728),SUMIFS(NewTallStack!D:D,NewTallStack!$A:$A,$A1728),SUMIFS(TallStack!D:D,TallStack!$A:$A,$A1728),SUMIFS(MedStack!D:D,MedStack!$A:$A,$A1728))</f>
        <v>0</v>
      </c>
      <c r="E1728" s="2">
        <f>SUM(SUMIFS(LowStack!E:E,LowStack!$A:$A,$A1728),SUMIFS(NewTallStack!E:E,NewTallStack!$A:$A,$A1728),SUMIFS(TallStack!E:E,TallStack!$A:$A,$A1728),SUMIFS(MedStack!E:E,MedStack!$A:$A,$A1728))</f>
        <v>0</v>
      </c>
      <c r="F1728" s="2">
        <f>SUM(SUMIFS(LowStack!F:F,LowStack!$A:$A,$A1728),SUMIFS(NewTallStack!F:F,NewTallStack!$A:$A,$A1728),SUMIFS(TallStack!F:F,TallStack!$A:$A,$A1728),SUMIFS(MedStack!F:F,MedStack!$A:$A,$A1728))</f>
        <v>0</v>
      </c>
      <c r="G1728" s="3">
        <f t="shared" si="26"/>
        <v>0</v>
      </c>
    </row>
    <row r="1729" spans="1:7" x14ac:dyDescent="0.25">
      <c r="A1729">
        <v>32033</v>
      </c>
      <c r="B1729" s="2">
        <f>SUM(SUMIFS(LowStack!B:B,LowStack!$A:$A,$A1729),SUMIFS(NewTallStack!B:B,NewTallStack!$A:$A,$A1729),SUMIFS(TallStack!B:B,TallStack!$A:$A,$A1729),SUMIFS(MedStack!B:B,MedStack!$A:$A,$A1729))</f>
        <v>0</v>
      </c>
      <c r="C1729" s="2">
        <f>SUM(SUMIFS(LowStack!C:C,LowStack!$A:$A,$A1729),SUMIFS(NewTallStack!C:C,NewTallStack!$A:$A,$A1729),SUMIFS(TallStack!C:C,TallStack!$A:$A,$A1729),SUMIFS(MedStack!C:C,MedStack!$A:$A,$A1729))</f>
        <v>0</v>
      </c>
      <c r="D1729" s="2">
        <f>SUM(SUMIFS(LowStack!D:D,LowStack!$A:$A,$A1729),SUMIFS(NewTallStack!D:D,NewTallStack!$A:$A,$A1729),SUMIFS(TallStack!D:D,TallStack!$A:$A,$A1729),SUMIFS(MedStack!D:D,MedStack!$A:$A,$A1729))</f>
        <v>0</v>
      </c>
      <c r="E1729" s="2">
        <f>SUM(SUMIFS(LowStack!E:E,LowStack!$A:$A,$A1729),SUMIFS(NewTallStack!E:E,NewTallStack!$A:$A,$A1729),SUMIFS(TallStack!E:E,TallStack!$A:$A,$A1729),SUMIFS(MedStack!E:E,MedStack!$A:$A,$A1729))</f>
        <v>0</v>
      </c>
      <c r="F1729" s="2">
        <f>SUM(SUMIFS(LowStack!F:F,LowStack!$A:$A,$A1729),SUMIFS(NewTallStack!F:F,NewTallStack!$A:$A,$A1729),SUMIFS(TallStack!F:F,TallStack!$A:$A,$A1729),SUMIFS(MedStack!F:F,MedStack!$A:$A,$A1729))</f>
        <v>0</v>
      </c>
      <c r="G1729" s="3">
        <f t="shared" si="26"/>
        <v>0</v>
      </c>
    </row>
    <row r="1730" spans="1:7" x14ac:dyDescent="0.25">
      <c r="A1730">
        <v>32510</v>
      </c>
      <c r="B1730" s="2">
        <f>SUM(SUMIFS(LowStack!B:B,LowStack!$A:$A,$A1730),SUMIFS(NewTallStack!B:B,NewTallStack!$A:$A,$A1730),SUMIFS(TallStack!B:B,TallStack!$A:$A,$A1730),SUMIFS(MedStack!B:B,MedStack!$A:$A,$A1730))</f>
        <v>0</v>
      </c>
      <c r="C1730" s="2">
        <f>SUM(SUMIFS(LowStack!C:C,LowStack!$A:$A,$A1730),SUMIFS(NewTallStack!C:C,NewTallStack!$A:$A,$A1730),SUMIFS(TallStack!C:C,TallStack!$A:$A,$A1730),SUMIFS(MedStack!C:C,MedStack!$A:$A,$A1730))</f>
        <v>0</v>
      </c>
      <c r="D1730" s="2">
        <f>SUM(SUMIFS(LowStack!D:D,LowStack!$A:$A,$A1730),SUMIFS(NewTallStack!D:D,NewTallStack!$A:$A,$A1730),SUMIFS(TallStack!D:D,TallStack!$A:$A,$A1730),SUMIFS(MedStack!D:D,MedStack!$A:$A,$A1730))</f>
        <v>0</v>
      </c>
      <c r="E1730" s="2">
        <f>SUM(SUMIFS(LowStack!E:E,LowStack!$A:$A,$A1730),SUMIFS(NewTallStack!E:E,NewTallStack!$A:$A,$A1730),SUMIFS(TallStack!E:E,TallStack!$A:$A,$A1730),SUMIFS(MedStack!E:E,MedStack!$A:$A,$A1730))</f>
        <v>0</v>
      </c>
      <c r="F1730" s="2">
        <f>SUM(SUMIFS(LowStack!F:F,LowStack!$A:$A,$A1730),SUMIFS(NewTallStack!F:F,NewTallStack!$A:$A,$A1730),SUMIFS(TallStack!F:F,TallStack!$A:$A,$A1730),SUMIFS(MedStack!F:F,MedStack!$A:$A,$A1730))</f>
        <v>0</v>
      </c>
      <c r="G1730" s="3">
        <f t="shared" si="26"/>
        <v>0</v>
      </c>
    </row>
    <row r="1731" spans="1:7" x14ac:dyDescent="0.25">
      <c r="A1731">
        <v>33001</v>
      </c>
      <c r="B1731" s="2">
        <f>SUM(SUMIFS(LowStack!B:B,LowStack!$A:$A,$A1731),SUMIFS(NewTallStack!B:B,NewTallStack!$A:$A,$A1731),SUMIFS(TallStack!B:B,TallStack!$A:$A,$A1731),SUMIFS(MedStack!B:B,MedStack!$A:$A,$A1731))</f>
        <v>0</v>
      </c>
      <c r="C1731" s="2">
        <f>SUM(SUMIFS(LowStack!C:C,LowStack!$A:$A,$A1731),SUMIFS(NewTallStack!C:C,NewTallStack!$A:$A,$A1731),SUMIFS(TallStack!C:C,TallStack!$A:$A,$A1731),SUMIFS(MedStack!C:C,MedStack!$A:$A,$A1731))</f>
        <v>0</v>
      </c>
      <c r="D1731" s="2">
        <f>SUM(SUMIFS(LowStack!D:D,LowStack!$A:$A,$A1731),SUMIFS(NewTallStack!D:D,NewTallStack!$A:$A,$A1731),SUMIFS(TallStack!D:D,TallStack!$A:$A,$A1731),SUMIFS(MedStack!D:D,MedStack!$A:$A,$A1731))</f>
        <v>0</v>
      </c>
      <c r="E1731" s="2">
        <f>SUM(SUMIFS(LowStack!E:E,LowStack!$A:$A,$A1731),SUMIFS(NewTallStack!E:E,NewTallStack!$A:$A,$A1731),SUMIFS(TallStack!E:E,TallStack!$A:$A,$A1731),SUMIFS(MedStack!E:E,MedStack!$A:$A,$A1731))</f>
        <v>0</v>
      </c>
      <c r="F1731" s="2">
        <f>SUM(SUMIFS(LowStack!F:F,LowStack!$A:$A,$A1731),SUMIFS(NewTallStack!F:F,NewTallStack!$A:$A,$A1731),SUMIFS(TallStack!F:F,TallStack!$A:$A,$A1731),SUMIFS(MedStack!F:F,MedStack!$A:$A,$A1731))</f>
        <v>0</v>
      </c>
      <c r="G1731" s="3">
        <f t="shared" ref="G1731:G1794" si="27">SUM(B1731:F1731)</f>
        <v>0</v>
      </c>
    </row>
    <row r="1732" spans="1:7" x14ac:dyDescent="0.25">
      <c r="A1732">
        <v>33003</v>
      </c>
      <c r="B1732" s="2">
        <f>SUM(SUMIFS(LowStack!B:B,LowStack!$A:$A,$A1732),SUMIFS(NewTallStack!B:B,NewTallStack!$A:$A,$A1732),SUMIFS(TallStack!B:B,TallStack!$A:$A,$A1732),SUMIFS(MedStack!B:B,MedStack!$A:$A,$A1732))</f>
        <v>9793.6044139592705</v>
      </c>
      <c r="C1732" s="2">
        <f>SUM(SUMIFS(LowStack!C:C,LowStack!$A:$A,$A1732),SUMIFS(NewTallStack!C:C,NewTallStack!$A:$A,$A1732),SUMIFS(TallStack!C:C,TallStack!$A:$A,$A1732),SUMIFS(MedStack!C:C,MedStack!$A:$A,$A1732))</f>
        <v>115023.25973589074</v>
      </c>
      <c r="D1732" s="2">
        <f>SUM(SUMIFS(LowStack!D:D,LowStack!$A:$A,$A1732),SUMIFS(NewTallStack!D:D,NewTallStack!$A:$A,$A1732),SUMIFS(TallStack!D:D,TallStack!$A:$A,$A1732),SUMIFS(MedStack!D:D,MedStack!$A:$A,$A1732))</f>
        <v>3674.809330261975</v>
      </c>
      <c r="E1732" s="2">
        <f>SUM(SUMIFS(LowStack!E:E,LowStack!$A:$A,$A1732),SUMIFS(NewTallStack!E:E,NewTallStack!$A:$A,$A1732),SUMIFS(TallStack!E:E,TallStack!$A:$A,$A1732),SUMIFS(MedStack!E:E,MedStack!$A:$A,$A1732))</f>
        <v>244404.10121947649</v>
      </c>
      <c r="F1732" s="2">
        <f>SUM(SUMIFS(LowStack!F:F,LowStack!$A:$A,$A1732),SUMIFS(NewTallStack!F:F,NewTallStack!$A:$A,$A1732),SUMIFS(TallStack!F:F,TallStack!$A:$A,$A1732),SUMIFS(MedStack!F:F,MedStack!$A:$A,$A1732))</f>
        <v>7036.2392574978685</v>
      </c>
      <c r="G1732" s="3">
        <f t="shared" si="27"/>
        <v>379932.01395708637</v>
      </c>
    </row>
    <row r="1733" spans="1:7" x14ac:dyDescent="0.25">
      <c r="A1733">
        <v>33005</v>
      </c>
      <c r="B1733" s="2">
        <f>SUM(SUMIFS(LowStack!B:B,LowStack!$A:$A,$A1733),SUMIFS(NewTallStack!B:B,NewTallStack!$A:$A,$A1733),SUMIFS(TallStack!B:B,TallStack!$A:$A,$A1733),SUMIFS(MedStack!B:B,MedStack!$A:$A,$A1733))</f>
        <v>0</v>
      </c>
      <c r="C1733" s="2">
        <f>SUM(SUMIFS(LowStack!C:C,LowStack!$A:$A,$A1733),SUMIFS(NewTallStack!C:C,NewTallStack!$A:$A,$A1733),SUMIFS(TallStack!C:C,TallStack!$A:$A,$A1733),SUMIFS(MedStack!C:C,MedStack!$A:$A,$A1733))</f>
        <v>0</v>
      </c>
      <c r="D1733" s="2">
        <f>SUM(SUMIFS(LowStack!D:D,LowStack!$A:$A,$A1733),SUMIFS(NewTallStack!D:D,NewTallStack!$A:$A,$A1733),SUMIFS(TallStack!D:D,TallStack!$A:$A,$A1733),SUMIFS(MedStack!D:D,MedStack!$A:$A,$A1733))</f>
        <v>0</v>
      </c>
      <c r="E1733" s="2">
        <f>SUM(SUMIFS(LowStack!E:E,LowStack!$A:$A,$A1733),SUMIFS(NewTallStack!E:E,NewTallStack!$A:$A,$A1733),SUMIFS(TallStack!E:E,TallStack!$A:$A,$A1733),SUMIFS(MedStack!E:E,MedStack!$A:$A,$A1733))</f>
        <v>0</v>
      </c>
      <c r="F1733" s="2">
        <f>SUM(SUMIFS(LowStack!F:F,LowStack!$A:$A,$A1733),SUMIFS(NewTallStack!F:F,NewTallStack!$A:$A,$A1733),SUMIFS(TallStack!F:F,TallStack!$A:$A,$A1733),SUMIFS(MedStack!F:F,MedStack!$A:$A,$A1733))</f>
        <v>0</v>
      </c>
      <c r="G1733" s="3">
        <f t="shared" si="27"/>
        <v>0</v>
      </c>
    </row>
    <row r="1734" spans="1:7" x14ac:dyDescent="0.25">
      <c r="A1734">
        <v>33007</v>
      </c>
      <c r="B1734" s="2">
        <f>SUM(SUMIFS(LowStack!B:B,LowStack!$A:$A,$A1734),SUMIFS(NewTallStack!B:B,NewTallStack!$A:$A,$A1734),SUMIFS(TallStack!B:B,TallStack!$A:$A,$A1734),SUMIFS(MedStack!B:B,MedStack!$A:$A,$A1734))</f>
        <v>32557.928049716127</v>
      </c>
      <c r="C1734" s="2">
        <f>SUM(SUMIFS(LowStack!C:C,LowStack!$A:$A,$A1734),SUMIFS(NewTallStack!C:C,NewTallStack!$A:$A,$A1734),SUMIFS(TallStack!C:C,TallStack!$A:$A,$A1734),SUMIFS(MedStack!C:C,MedStack!$A:$A,$A1734))</f>
        <v>102432.9547510658</v>
      </c>
      <c r="D1734" s="2">
        <f>SUM(SUMIFS(LowStack!D:D,LowStack!$A:$A,$A1734),SUMIFS(NewTallStack!D:D,NewTallStack!$A:$A,$A1734),SUMIFS(TallStack!D:D,TallStack!$A:$A,$A1734),SUMIFS(MedStack!D:D,MedStack!$A:$A,$A1734))</f>
        <v>9268.7928047208061</v>
      </c>
      <c r="E1734" s="2">
        <f>SUM(SUMIFS(LowStack!E:E,LowStack!$A:$A,$A1734),SUMIFS(NewTallStack!E:E,NewTallStack!$A:$A,$A1734),SUMIFS(TallStack!E:E,TallStack!$A:$A,$A1734),SUMIFS(MedStack!E:E,MedStack!$A:$A,$A1734))</f>
        <v>683958.19521417632</v>
      </c>
      <c r="F1734" s="2">
        <f>SUM(SUMIFS(LowStack!F:F,LowStack!$A:$A,$A1734),SUMIFS(NewTallStack!F:F,NewTallStack!$A:$A,$A1734),SUMIFS(TallStack!F:F,TallStack!$A:$A,$A1734),SUMIFS(MedStack!F:F,MedStack!$A:$A,$A1734))</f>
        <v>17743.790371567291</v>
      </c>
      <c r="G1734" s="3">
        <f t="shared" si="27"/>
        <v>845961.66119124624</v>
      </c>
    </row>
    <row r="1735" spans="1:7" x14ac:dyDescent="0.25">
      <c r="A1735">
        <v>33009</v>
      </c>
      <c r="B1735" s="2">
        <f>SUM(SUMIFS(LowStack!B:B,LowStack!$A:$A,$A1735),SUMIFS(NewTallStack!B:B,NewTallStack!$A:$A,$A1735),SUMIFS(TallStack!B:B,TallStack!$A:$A,$A1735),SUMIFS(MedStack!B:B,MedStack!$A:$A,$A1735))</f>
        <v>11399.650348878939</v>
      </c>
      <c r="C1735" s="2">
        <f>SUM(SUMIFS(LowStack!C:C,LowStack!$A:$A,$A1735),SUMIFS(NewTallStack!C:C,NewTallStack!$A:$A,$A1735),SUMIFS(TallStack!C:C,TallStack!$A:$A,$A1735),SUMIFS(MedStack!C:C,MedStack!$A:$A,$A1735))</f>
        <v>248317.55759007705</v>
      </c>
      <c r="D1735" s="2">
        <f>SUM(SUMIFS(LowStack!D:D,LowStack!$A:$A,$A1735),SUMIFS(NewTallStack!D:D,NewTallStack!$A:$A,$A1735),SUMIFS(TallStack!D:D,TallStack!$A:$A,$A1735),SUMIFS(MedStack!D:D,MedStack!$A:$A,$A1735))</f>
        <v>6982.5606125353752</v>
      </c>
      <c r="E1735" s="2">
        <f>SUM(SUMIFS(LowStack!E:E,LowStack!$A:$A,$A1735),SUMIFS(NewTallStack!E:E,NewTallStack!$A:$A,$A1735),SUMIFS(TallStack!E:E,TallStack!$A:$A,$A1735),SUMIFS(MedStack!E:E,MedStack!$A:$A,$A1735))</f>
        <v>448578.33723440656</v>
      </c>
      <c r="F1735" s="2">
        <f>SUM(SUMIFS(LowStack!F:F,LowStack!$A:$A,$A1735),SUMIFS(NewTallStack!F:F,NewTallStack!$A:$A,$A1735),SUMIFS(TallStack!F:F,TallStack!$A:$A,$A1735),SUMIFS(MedStack!F:F,MedStack!$A:$A,$A1735))</f>
        <v>13367.133532688817</v>
      </c>
      <c r="G1735" s="3">
        <f t="shared" si="27"/>
        <v>728645.23931858677</v>
      </c>
    </row>
    <row r="1736" spans="1:7" x14ac:dyDescent="0.25">
      <c r="A1736">
        <v>33011</v>
      </c>
      <c r="B1736" s="2">
        <f>SUM(SUMIFS(LowStack!B:B,LowStack!$A:$A,$A1736),SUMIFS(NewTallStack!B:B,NewTallStack!$A:$A,$A1736),SUMIFS(TallStack!B:B,TallStack!$A:$A,$A1736),SUMIFS(MedStack!B:B,MedStack!$A:$A,$A1736))</f>
        <v>0</v>
      </c>
      <c r="C1736" s="2">
        <f>SUM(SUMIFS(LowStack!C:C,LowStack!$A:$A,$A1736),SUMIFS(NewTallStack!C:C,NewTallStack!$A:$A,$A1736),SUMIFS(TallStack!C:C,TallStack!$A:$A,$A1736),SUMIFS(MedStack!C:C,MedStack!$A:$A,$A1736))</f>
        <v>0</v>
      </c>
      <c r="D1736" s="2">
        <f>SUM(SUMIFS(LowStack!D:D,LowStack!$A:$A,$A1736),SUMIFS(NewTallStack!D:D,NewTallStack!$A:$A,$A1736),SUMIFS(TallStack!D:D,TallStack!$A:$A,$A1736),SUMIFS(MedStack!D:D,MedStack!$A:$A,$A1736))</f>
        <v>0</v>
      </c>
      <c r="E1736" s="2">
        <f>SUM(SUMIFS(LowStack!E:E,LowStack!$A:$A,$A1736),SUMIFS(NewTallStack!E:E,NewTallStack!$A:$A,$A1736),SUMIFS(TallStack!E:E,TallStack!$A:$A,$A1736),SUMIFS(MedStack!E:E,MedStack!$A:$A,$A1736))</f>
        <v>0</v>
      </c>
      <c r="F1736" s="2">
        <f>SUM(SUMIFS(LowStack!F:F,LowStack!$A:$A,$A1736),SUMIFS(NewTallStack!F:F,NewTallStack!$A:$A,$A1736),SUMIFS(TallStack!F:F,TallStack!$A:$A,$A1736),SUMIFS(MedStack!F:F,MedStack!$A:$A,$A1736))</f>
        <v>0</v>
      </c>
      <c r="G1736" s="3">
        <f t="shared" si="27"/>
        <v>0</v>
      </c>
    </row>
    <row r="1737" spans="1:7" x14ac:dyDescent="0.25">
      <c r="A1737">
        <v>33013</v>
      </c>
      <c r="B1737" s="2">
        <f>SUM(SUMIFS(LowStack!B:B,LowStack!$A:$A,$A1737),SUMIFS(NewTallStack!B:B,NewTallStack!$A:$A,$A1737),SUMIFS(TallStack!B:B,TallStack!$A:$A,$A1737),SUMIFS(MedStack!B:B,MedStack!$A:$A,$A1737))</f>
        <v>0</v>
      </c>
      <c r="C1737" s="2">
        <f>SUM(SUMIFS(LowStack!C:C,LowStack!$A:$A,$A1737),SUMIFS(NewTallStack!C:C,NewTallStack!$A:$A,$A1737),SUMIFS(TallStack!C:C,TallStack!$A:$A,$A1737),SUMIFS(MedStack!C:C,MedStack!$A:$A,$A1737))</f>
        <v>0</v>
      </c>
      <c r="D1737" s="2">
        <f>SUM(SUMIFS(LowStack!D:D,LowStack!$A:$A,$A1737),SUMIFS(NewTallStack!D:D,NewTallStack!$A:$A,$A1737),SUMIFS(TallStack!D:D,TallStack!$A:$A,$A1737),SUMIFS(MedStack!D:D,MedStack!$A:$A,$A1737))</f>
        <v>0</v>
      </c>
      <c r="E1737" s="2">
        <f>SUM(SUMIFS(LowStack!E:E,LowStack!$A:$A,$A1737),SUMIFS(NewTallStack!E:E,NewTallStack!$A:$A,$A1737),SUMIFS(TallStack!E:E,TallStack!$A:$A,$A1737),SUMIFS(MedStack!E:E,MedStack!$A:$A,$A1737))</f>
        <v>0</v>
      </c>
      <c r="F1737" s="2">
        <f>SUM(SUMIFS(LowStack!F:F,LowStack!$A:$A,$A1737),SUMIFS(NewTallStack!F:F,NewTallStack!$A:$A,$A1737),SUMIFS(TallStack!F:F,TallStack!$A:$A,$A1737),SUMIFS(MedStack!F:F,MedStack!$A:$A,$A1737))</f>
        <v>0</v>
      </c>
      <c r="G1737" s="3">
        <f t="shared" si="27"/>
        <v>0</v>
      </c>
    </row>
    <row r="1738" spans="1:7" x14ac:dyDescent="0.25">
      <c r="A1738">
        <v>33015</v>
      </c>
      <c r="B1738" s="2">
        <f>SUM(SUMIFS(LowStack!B:B,LowStack!$A:$A,$A1738),SUMIFS(NewTallStack!B:B,NewTallStack!$A:$A,$A1738),SUMIFS(TallStack!B:B,TallStack!$A:$A,$A1738),SUMIFS(MedStack!B:B,MedStack!$A:$A,$A1738))</f>
        <v>908357.45148492116</v>
      </c>
      <c r="C1738" s="2">
        <f>SUM(SUMIFS(LowStack!C:C,LowStack!$A:$A,$A1738),SUMIFS(NewTallStack!C:C,NewTallStack!$A:$A,$A1738),SUMIFS(TallStack!C:C,TallStack!$A:$A,$A1738),SUMIFS(MedStack!C:C,MedStack!$A:$A,$A1738))</f>
        <v>1227917.4821823917</v>
      </c>
      <c r="D1738" s="2">
        <f>SUM(SUMIFS(LowStack!D:D,LowStack!$A:$A,$A1738),SUMIFS(NewTallStack!D:D,NewTallStack!$A:$A,$A1738),SUMIFS(TallStack!D:D,TallStack!$A:$A,$A1738),SUMIFS(MedStack!D:D,MedStack!$A:$A,$A1738))</f>
        <v>100955.70394863657</v>
      </c>
      <c r="E1738" s="2">
        <f>SUM(SUMIFS(LowStack!E:E,LowStack!$A:$A,$A1738),SUMIFS(NewTallStack!E:E,NewTallStack!$A:$A,$A1738),SUMIFS(TallStack!E:E,TallStack!$A:$A,$A1738),SUMIFS(MedStack!E:E,MedStack!$A:$A,$A1738))</f>
        <v>653983.40463777748</v>
      </c>
      <c r="F1738" s="2">
        <f>SUM(SUMIFS(LowStack!F:F,LowStack!$A:$A,$A1738),SUMIFS(NewTallStack!F:F,NewTallStack!$A:$A,$A1738),SUMIFS(TallStack!F:F,TallStack!$A:$A,$A1738),SUMIFS(MedStack!F:F,MedStack!$A:$A,$A1738))</f>
        <v>248982.69686364729</v>
      </c>
      <c r="G1738" s="3">
        <f t="shared" si="27"/>
        <v>3140196.7391173742</v>
      </c>
    </row>
    <row r="1739" spans="1:7" x14ac:dyDescent="0.25">
      <c r="A1739">
        <v>33017</v>
      </c>
      <c r="B1739" s="2">
        <f>SUM(SUMIFS(LowStack!B:B,LowStack!$A:$A,$A1739),SUMIFS(NewTallStack!B:B,NewTallStack!$A:$A,$A1739),SUMIFS(TallStack!B:B,TallStack!$A:$A,$A1739),SUMIFS(MedStack!B:B,MedStack!$A:$A,$A1739))</f>
        <v>0</v>
      </c>
      <c r="C1739" s="2">
        <f>SUM(SUMIFS(LowStack!C:C,LowStack!$A:$A,$A1739),SUMIFS(NewTallStack!C:C,NewTallStack!$A:$A,$A1739),SUMIFS(TallStack!C:C,TallStack!$A:$A,$A1739),SUMIFS(MedStack!C:C,MedStack!$A:$A,$A1739))</f>
        <v>0</v>
      </c>
      <c r="D1739" s="2">
        <f>SUM(SUMIFS(LowStack!D:D,LowStack!$A:$A,$A1739),SUMIFS(NewTallStack!D:D,NewTallStack!$A:$A,$A1739),SUMIFS(TallStack!D:D,TallStack!$A:$A,$A1739),SUMIFS(MedStack!D:D,MedStack!$A:$A,$A1739))</f>
        <v>0</v>
      </c>
      <c r="E1739" s="2">
        <f>SUM(SUMIFS(LowStack!E:E,LowStack!$A:$A,$A1739),SUMIFS(NewTallStack!E:E,NewTallStack!$A:$A,$A1739),SUMIFS(TallStack!E:E,TallStack!$A:$A,$A1739),SUMIFS(MedStack!E:E,MedStack!$A:$A,$A1739))</f>
        <v>0</v>
      </c>
      <c r="F1739" s="2">
        <f>SUM(SUMIFS(LowStack!F:F,LowStack!$A:$A,$A1739),SUMIFS(NewTallStack!F:F,NewTallStack!$A:$A,$A1739),SUMIFS(TallStack!F:F,TallStack!$A:$A,$A1739),SUMIFS(MedStack!F:F,MedStack!$A:$A,$A1739))</f>
        <v>0</v>
      </c>
      <c r="G1739" s="3">
        <f t="shared" si="27"/>
        <v>0</v>
      </c>
    </row>
    <row r="1740" spans="1:7" x14ac:dyDescent="0.25">
      <c r="A1740">
        <v>33019</v>
      </c>
      <c r="B1740" s="2">
        <f>SUM(SUMIFS(LowStack!B:B,LowStack!$A:$A,$A1740),SUMIFS(NewTallStack!B:B,NewTallStack!$A:$A,$A1740),SUMIFS(TallStack!B:B,TallStack!$A:$A,$A1740),SUMIFS(MedStack!B:B,MedStack!$A:$A,$A1740))</f>
        <v>3112.2580314883035</v>
      </c>
      <c r="C1740" s="2">
        <f>SUM(SUMIFS(LowStack!C:C,LowStack!$A:$A,$A1740),SUMIFS(NewTallStack!C:C,NewTallStack!$A:$A,$A1740),SUMIFS(TallStack!C:C,TallStack!$A:$A,$A1740),SUMIFS(MedStack!C:C,MedStack!$A:$A,$A1740))</f>
        <v>99346.437287690191</v>
      </c>
      <c r="D1740" s="2">
        <f>SUM(SUMIFS(LowStack!D:D,LowStack!$A:$A,$A1740),SUMIFS(NewTallStack!D:D,NewTallStack!$A:$A,$A1740),SUMIFS(TallStack!D:D,TallStack!$A:$A,$A1740),SUMIFS(MedStack!D:D,MedStack!$A:$A,$A1740))</f>
        <v>3465.0956545867139</v>
      </c>
      <c r="E1740" s="2">
        <f>SUM(SUMIFS(LowStack!E:E,LowStack!$A:$A,$A1740),SUMIFS(NewTallStack!E:E,NewTallStack!$A:$A,$A1740),SUMIFS(TallStack!E:E,TallStack!$A:$A,$A1740),SUMIFS(MedStack!E:E,MedStack!$A:$A,$A1740))</f>
        <v>195857.33066639793</v>
      </c>
      <c r="F1740" s="2">
        <f>SUM(SUMIFS(LowStack!F:F,LowStack!$A:$A,$A1740),SUMIFS(NewTallStack!F:F,NewTallStack!$A:$A,$A1740),SUMIFS(TallStack!F:F,TallStack!$A:$A,$A1740),SUMIFS(MedStack!F:F,MedStack!$A:$A,$A1740))</f>
        <v>6633.4400404833686</v>
      </c>
      <c r="G1740" s="3">
        <f t="shared" si="27"/>
        <v>308414.5616806465</v>
      </c>
    </row>
    <row r="1741" spans="1:7" x14ac:dyDescent="0.25">
      <c r="A1741">
        <v>34001</v>
      </c>
      <c r="B1741" s="2">
        <f>SUM(SUMIFS(LowStack!B:B,LowStack!$A:$A,$A1741),SUMIFS(NewTallStack!B:B,NewTallStack!$A:$A,$A1741),SUMIFS(TallStack!B:B,TallStack!$A:$A,$A1741),SUMIFS(MedStack!B:B,MedStack!$A:$A,$A1741))</f>
        <v>-6235.1445882577173</v>
      </c>
      <c r="C1741" s="2">
        <f>SUM(SUMIFS(LowStack!C:C,LowStack!$A:$A,$A1741),SUMIFS(NewTallStack!C:C,NewTallStack!$A:$A,$A1741),SUMIFS(TallStack!C:C,TallStack!$A:$A,$A1741),SUMIFS(MedStack!C:C,MedStack!$A:$A,$A1741))</f>
        <v>-240531.9004555814</v>
      </c>
      <c r="D1741" s="2">
        <f>SUM(SUMIFS(LowStack!D:D,LowStack!$A:$A,$A1741),SUMIFS(NewTallStack!D:D,NewTallStack!$A:$A,$A1741),SUMIFS(TallStack!D:D,TallStack!$A:$A,$A1741),SUMIFS(MedStack!D:D,MedStack!$A:$A,$A1741))</f>
        <v>-1894.6252418674526</v>
      </c>
      <c r="E1741" s="2">
        <f>SUM(SUMIFS(LowStack!E:E,LowStack!$A:$A,$A1741),SUMIFS(NewTallStack!E:E,NewTallStack!$A:$A,$A1741),SUMIFS(TallStack!E:E,TallStack!$A:$A,$A1741),SUMIFS(MedStack!E:E,MedStack!$A:$A,$A1741))</f>
        <v>0</v>
      </c>
      <c r="F1741" s="2">
        <f>SUM(SUMIFS(LowStack!F:F,LowStack!$A:$A,$A1741),SUMIFS(NewTallStack!F:F,NewTallStack!$A:$A,$A1741),SUMIFS(TallStack!F:F,TallStack!$A:$A,$A1741),SUMIFS(MedStack!F:F,MedStack!$A:$A,$A1741))</f>
        <v>-4841.8807144562097</v>
      </c>
      <c r="G1741" s="3">
        <f t="shared" si="27"/>
        <v>-253503.55100016276</v>
      </c>
    </row>
    <row r="1742" spans="1:7" x14ac:dyDescent="0.25">
      <c r="A1742">
        <v>34003</v>
      </c>
      <c r="B1742" s="2">
        <f>SUM(SUMIFS(LowStack!B:B,LowStack!$A:$A,$A1742),SUMIFS(NewTallStack!B:B,NewTallStack!$A:$A,$A1742),SUMIFS(TallStack!B:B,TallStack!$A:$A,$A1742),SUMIFS(MedStack!B:B,MedStack!$A:$A,$A1742))</f>
        <v>69115.388696328911</v>
      </c>
      <c r="C1742" s="2">
        <f>SUM(SUMIFS(LowStack!C:C,LowStack!$A:$A,$A1742),SUMIFS(NewTallStack!C:C,NewTallStack!$A:$A,$A1742),SUMIFS(TallStack!C:C,TallStack!$A:$A,$A1742),SUMIFS(MedStack!C:C,MedStack!$A:$A,$A1742))</f>
        <v>388808.94263968203</v>
      </c>
      <c r="D1742" s="2">
        <f>SUM(SUMIFS(LowStack!D:D,LowStack!$A:$A,$A1742),SUMIFS(NewTallStack!D:D,NewTallStack!$A:$A,$A1742),SUMIFS(TallStack!D:D,TallStack!$A:$A,$A1742),SUMIFS(MedStack!D:D,MedStack!$A:$A,$A1742))</f>
        <v>41853.727203858492</v>
      </c>
      <c r="E1742" s="2">
        <f>SUM(SUMIFS(LowStack!E:E,LowStack!$A:$A,$A1742),SUMIFS(NewTallStack!E:E,NewTallStack!$A:$A,$A1742),SUMIFS(TallStack!E:E,TallStack!$A:$A,$A1742),SUMIFS(MedStack!E:E,MedStack!$A:$A,$A1742))</f>
        <v>0</v>
      </c>
      <c r="F1742" s="2">
        <f>SUM(SUMIFS(LowStack!F:F,LowStack!$A:$A,$A1742),SUMIFS(NewTallStack!F:F,NewTallStack!$A:$A,$A1742),SUMIFS(TallStack!F:F,TallStack!$A:$A,$A1742),SUMIFS(MedStack!F:F,MedStack!$A:$A,$A1742))</f>
        <v>106960.87386154282</v>
      </c>
      <c r="G1742" s="3">
        <f t="shared" si="27"/>
        <v>606738.93240141228</v>
      </c>
    </row>
    <row r="1743" spans="1:7" x14ac:dyDescent="0.25">
      <c r="A1743">
        <v>34005</v>
      </c>
      <c r="B1743" s="2">
        <f>SUM(SUMIFS(LowStack!B:B,LowStack!$A:$A,$A1743),SUMIFS(NewTallStack!B:B,NewTallStack!$A:$A,$A1743),SUMIFS(TallStack!B:B,TallStack!$A:$A,$A1743),SUMIFS(MedStack!B:B,MedStack!$A:$A,$A1743))</f>
        <v>-532.39764863454195</v>
      </c>
      <c r="C1743" s="2">
        <f>SUM(SUMIFS(LowStack!C:C,LowStack!$A:$A,$A1743),SUMIFS(NewTallStack!C:C,NewTallStack!$A:$A,$A1743),SUMIFS(TallStack!C:C,TallStack!$A:$A,$A1743),SUMIFS(MedStack!C:C,MedStack!$A:$A,$A1743))</f>
        <v>-30483.383397322781</v>
      </c>
      <c r="D1743" s="2">
        <f>SUM(SUMIFS(LowStack!D:D,LowStack!$A:$A,$A1743),SUMIFS(NewTallStack!D:D,NewTallStack!$A:$A,$A1743),SUMIFS(TallStack!D:D,TallStack!$A:$A,$A1743),SUMIFS(MedStack!D:D,MedStack!$A:$A,$A1743))</f>
        <v>-307.77639404376089</v>
      </c>
      <c r="E1743" s="2">
        <f>SUM(SUMIFS(LowStack!E:E,LowStack!$A:$A,$A1743),SUMIFS(NewTallStack!E:E,NewTallStack!$A:$A,$A1743),SUMIFS(TallStack!E:E,TallStack!$A:$A,$A1743),SUMIFS(MedStack!E:E,MedStack!$A:$A,$A1743))</f>
        <v>0</v>
      </c>
      <c r="F1743" s="2">
        <f>SUM(SUMIFS(LowStack!F:F,LowStack!$A:$A,$A1743),SUMIFS(NewTallStack!F:F,NewTallStack!$A:$A,$A1743),SUMIFS(TallStack!F:F,TallStack!$A:$A,$A1743),SUMIFS(MedStack!F:F,MedStack!$A:$A,$A1743))</f>
        <v>-786.55098297475286</v>
      </c>
      <c r="G1743" s="3">
        <f t="shared" si="27"/>
        <v>-32110.108422975838</v>
      </c>
    </row>
    <row r="1744" spans="1:7" x14ac:dyDescent="0.25">
      <c r="A1744">
        <v>34007</v>
      </c>
      <c r="B1744" s="2">
        <f>SUM(SUMIFS(LowStack!B:B,LowStack!$A:$A,$A1744),SUMIFS(NewTallStack!B:B,NewTallStack!$A:$A,$A1744),SUMIFS(TallStack!B:B,TallStack!$A:$A,$A1744),SUMIFS(MedStack!B:B,MedStack!$A:$A,$A1744))</f>
        <v>7252.640149048455</v>
      </c>
      <c r="C1744" s="2">
        <f>SUM(SUMIFS(LowStack!C:C,LowStack!$A:$A,$A1744),SUMIFS(NewTallStack!C:C,NewTallStack!$A:$A,$A1744),SUMIFS(TallStack!C:C,TallStack!$A:$A,$A1744),SUMIFS(MedStack!C:C,MedStack!$A:$A,$A1744))</f>
        <v>369348.92198856897</v>
      </c>
      <c r="D1744" s="2">
        <f>SUM(SUMIFS(LowStack!D:D,LowStack!$A:$A,$A1744),SUMIFS(NewTallStack!D:D,NewTallStack!$A:$A,$A1744),SUMIFS(TallStack!D:D,TallStack!$A:$A,$A1744),SUMIFS(MedStack!D:D,MedStack!$A:$A,$A1744))</f>
        <v>4949.6349890692645</v>
      </c>
      <c r="E1744" s="2">
        <f>SUM(SUMIFS(LowStack!E:E,LowStack!$A:$A,$A1744),SUMIFS(NewTallStack!E:E,NewTallStack!$A:$A,$A1744),SUMIFS(TallStack!E:E,TallStack!$A:$A,$A1744),SUMIFS(MedStack!E:E,MedStack!$A:$A,$A1744))</f>
        <v>0</v>
      </c>
      <c r="F1744" s="2">
        <f>SUM(SUMIFS(LowStack!F:F,LowStack!$A:$A,$A1744),SUMIFS(NewTallStack!F:F,NewTallStack!$A:$A,$A1744),SUMIFS(TallStack!F:F,TallStack!$A:$A,$A1744),SUMIFS(MedStack!F:F,MedStack!$A:$A,$A1744))</f>
        <v>12649.230220103522</v>
      </c>
      <c r="G1744" s="3">
        <f t="shared" si="27"/>
        <v>394200.42734679021</v>
      </c>
    </row>
    <row r="1745" spans="1:7" x14ac:dyDescent="0.25">
      <c r="A1745">
        <v>34009</v>
      </c>
      <c r="B1745" s="2">
        <f>SUM(SUMIFS(LowStack!B:B,LowStack!$A:$A,$A1745),SUMIFS(NewTallStack!B:B,NewTallStack!$A:$A,$A1745),SUMIFS(TallStack!B:B,TallStack!$A:$A,$A1745),SUMIFS(MedStack!B:B,MedStack!$A:$A,$A1745))</f>
        <v>26194.96999574119</v>
      </c>
      <c r="C1745" s="2">
        <f>SUM(SUMIFS(LowStack!C:C,LowStack!$A:$A,$A1745),SUMIFS(NewTallStack!C:C,NewTallStack!$A:$A,$A1745),SUMIFS(TallStack!C:C,TallStack!$A:$A,$A1745),SUMIFS(MedStack!C:C,MedStack!$A:$A,$A1745))</f>
        <v>134830.68990289979</v>
      </c>
      <c r="D1745" s="2">
        <f>SUM(SUMIFS(LowStack!D:D,LowStack!$A:$A,$A1745),SUMIFS(NewTallStack!D:D,NewTallStack!$A:$A,$A1745),SUMIFS(TallStack!D:D,TallStack!$A:$A,$A1745),SUMIFS(MedStack!D:D,MedStack!$A:$A,$A1745))</f>
        <v>6669.1712812883907</v>
      </c>
      <c r="E1745" s="2">
        <f>SUM(SUMIFS(LowStack!E:E,LowStack!$A:$A,$A1745),SUMIFS(NewTallStack!E:E,NewTallStack!$A:$A,$A1745),SUMIFS(TallStack!E:E,TallStack!$A:$A,$A1745),SUMIFS(MedStack!E:E,MedStack!$A:$A,$A1745))</f>
        <v>0</v>
      </c>
      <c r="F1745" s="2">
        <f>SUM(SUMIFS(LowStack!F:F,LowStack!$A:$A,$A1745),SUMIFS(NewTallStack!F:F,NewTallStack!$A:$A,$A1745),SUMIFS(TallStack!F:F,TallStack!$A:$A,$A1745),SUMIFS(MedStack!F:F,MedStack!$A:$A,$A1745))</f>
        <v>17043.652971746396</v>
      </c>
      <c r="G1745" s="3">
        <f t="shared" si="27"/>
        <v>184738.48415167574</v>
      </c>
    </row>
    <row r="1746" spans="1:7" x14ac:dyDescent="0.25">
      <c r="A1746">
        <v>34011</v>
      </c>
      <c r="B1746" s="2">
        <f>SUM(SUMIFS(LowStack!B:B,LowStack!$A:$A,$A1746),SUMIFS(NewTallStack!B:B,NewTallStack!$A:$A,$A1746),SUMIFS(TallStack!B:B,TallStack!$A:$A,$A1746),SUMIFS(MedStack!B:B,MedStack!$A:$A,$A1746))</f>
        <v>365787.90823729697</v>
      </c>
      <c r="C1746" s="2">
        <f>SUM(SUMIFS(LowStack!C:C,LowStack!$A:$A,$A1746),SUMIFS(NewTallStack!C:C,NewTallStack!$A:$A,$A1746),SUMIFS(TallStack!C:C,TallStack!$A:$A,$A1746),SUMIFS(MedStack!C:C,MedStack!$A:$A,$A1746))</f>
        <v>2464633.0407214984</v>
      </c>
      <c r="D1746" s="2">
        <f>SUM(SUMIFS(LowStack!D:D,LowStack!$A:$A,$A1746),SUMIFS(NewTallStack!D:D,NewTallStack!$A:$A,$A1746),SUMIFS(TallStack!D:D,TallStack!$A:$A,$A1746),SUMIFS(MedStack!D:D,MedStack!$A:$A,$A1746))</f>
        <v>131602.37156171119</v>
      </c>
      <c r="E1746" s="2">
        <f>SUM(SUMIFS(LowStack!E:E,LowStack!$A:$A,$A1746),SUMIFS(NewTallStack!E:E,NewTallStack!$A:$A,$A1746),SUMIFS(TallStack!E:E,TallStack!$A:$A,$A1746),SUMIFS(MedStack!E:E,MedStack!$A:$A,$A1746))</f>
        <v>0</v>
      </c>
      <c r="F1746" s="2">
        <f>SUM(SUMIFS(LowStack!F:F,LowStack!$A:$A,$A1746),SUMIFS(NewTallStack!F:F,NewTallStack!$A:$A,$A1746),SUMIFS(TallStack!F:F,TallStack!$A:$A,$A1746),SUMIFS(MedStack!F:F,MedStack!$A:$A,$A1746))</f>
        <v>336321.43838080642</v>
      </c>
      <c r="G1746" s="3">
        <f t="shared" si="27"/>
        <v>3298344.7589013129</v>
      </c>
    </row>
    <row r="1747" spans="1:7" x14ac:dyDescent="0.25">
      <c r="A1747">
        <v>34013</v>
      </c>
      <c r="B1747" s="2">
        <f>SUM(SUMIFS(LowStack!B:B,LowStack!$A:$A,$A1747),SUMIFS(NewTallStack!B:B,NewTallStack!$A:$A,$A1747),SUMIFS(TallStack!B:B,TallStack!$A:$A,$A1747),SUMIFS(MedStack!B:B,MedStack!$A:$A,$A1747))</f>
        <v>-3248.9858866873592</v>
      </c>
      <c r="C1747" s="2">
        <f>SUM(SUMIFS(LowStack!C:C,LowStack!$A:$A,$A1747),SUMIFS(NewTallStack!C:C,NewTallStack!$A:$A,$A1747),SUMIFS(TallStack!C:C,TallStack!$A:$A,$A1747),SUMIFS(MedStack!C:C,MedStack!$A:$A,$A1747))</f>
        <v>-207483.75805464142</v>
      </c>
      <c r="D1747" s="2">
        <f>SUM(SUMIFS(LowStack!D:D,LowStack!$A:$A,$A1747),SUMIFS(NewTallStack!D:D,NewTallStack!$A:$A,$A1747),SUMIFS(TallStack!D:D,TallStack!$A:$A,$A1747),SUMIFS(MedStack!D:D,MedStack!$A:$A,$A1747))</f>
        <v>-1680.993272930016</v>
      </c>
      <c r="E1747" s="2">
        <f>SUM(SUMIFS(LowStack!E:E,LowStack!$A:$A,$A1747),SUMIFS(NewTallStack!E:E,NewTallStack!$A:$A,$A1747),SUMIFS(TallStack!E:E,TallStack!$A:$A,$A1747),SUMIFS(MedStack!E:E,MedStack!$A:$A,$A1747))</f>
        <v>0</v>
      </c>
      <c r="F1747" s="2">
        <f>SUM(SUMIFS(LowStack!F:F,LowStack!$A:$A,$A1747),SUMIFS(NewTallStack!F:F,NewTallStack!$A:$A,$A1747),SUMIFS(TallStack!F:F,TallStack!$A:$A,$A1747),SUMIFS(MedStack!F:F,MedStack!$A:$A,$A1747))</f>
        <v>-4295.9274788569728</v>
      </c>
      <c r="G1747" s="3">
        <f t="shared" si="27"/>
        <v>-216709.66469311574</v>
      </c>
    </row>
    <row r="1748" spans="1:7" x14ac:dyDescent="0.25">
      <c r="A1748">
        <v>34015</v>
      </c>
      <c r="B1748" s="2">
        <f>SUM(SUMIFS(LowStack!B:B,LowStack!$A:$A,$A1748),SUMIFS(NewTallStack!B:B,NewTallStack!$A:$A,$A1748),SUMIFS(TallStack!B:B,TallStack!$A:$A,$A1748),SUMIFS(MedStack!B:B,MedStack!$A:$A,$A1748))</f>
        <v>24249.177965347051</v>
      </c>
      <c r="C1748" s="2">
        <f>SUM(SUMIFS(LowStack!C:C,LowStack!$A:$A,$A1748),SUMIFS(NewTallStack!C:C,NewTallStack!$A:$A,$A1748),SUMIFS(TallStack!C:C,TallStack!$A:$A,$A1748),SUMIFS(MedStack!C:C,MedStack!$A:$A,$A1748))</f>
        <v>8535034.1278159805</v>
      </c>
      <c r="D1748" s="2">
        <f>SUM(SUMIFS(LowStack!D:D,LowStack!$A:$A,$A1748),SUMIFS(NewTallStack!D:D,NewTallStack!$A:$A,$A1748),SUMIFS(TallStack!D:D,TallStack!$A:$A,$A1748),SUMIFS(MedStack!D:D,MedStack!$A:$A,$A1748))</f>
        <v>621923.46476616245</v>
      </c>
      <c r="E1748" s="2">
        <f>SUM(SUMIFS(LowStack!E:E,LowStack!$A:$A,$A1748),SUMIFS(NewTallStack!E:E,NewTallStack!$A:$A,$A1748),SUMIFS(TallStack!E:E,TallStack!$A:$A,$A1748),SUMIFS(MedStack!E:E,MedStack!$A:$A,$A1748))</f>
        <v>23337909.148219712</v>
      </c>
      <c r="F1748" s="2">
        <f>SUM(SUMIFS(LowStack!F:F,LowStack!$A:$A,$A1748),SUMIFS(NewTallStack!F:F,NewTallStack!$A:$A,$A1748),SUMIFS(TallStack!F:F,TallStack!$A:$A,$A1748),SUMIFS(MedStack!F:F,MedStack!$A:$A,$A1748))</f>
        <v>299594.94531604723</v>
      </c>
      <c r="G1748" s="3">
        <f t="shared" si="27"/>
        <v>32818710.864083249</v>
      </c>
    </row>
    <row r="1749" spans="1:7" x14ac:dyDescent="0.25">
      <c r="A1749">
        <v>34017</v>
      </c>
      <c r="B1749" s="2">
        <f>SUM(SUMIFS(LowStack!B:B,LowStack!$A:$A,$A1749),SUMIFS(NewTallStack!B:B,NewTallStack!$A:$A,$A1749),SUMIFS(TallStack!B:B,TallStack!$A:$A,$A1749),SUMIFS(MedStack!B:B,MedStack!$A:$A,$A1749))</f>
        <v>189321.32034296903</v>
      </c>
      <c r="C1749" s="2">
        <f>SUM(SUMIFS(LowStack!C:C,LowStack!$A:$A,$A1749),SUMIFS(NewTallStack!C:C,NewTallStack!$A:$A,$A1749),SUMIFS(TallStack!C:C,TallStack!$A:$A,$A1749),SUMIFS(MedStack!C:C,MedStack!$A:$A,$A1749))</f>
        <v>11677670.382724369</v>
      </c>
      <c r="D1749" s="2">
        <f>SUM(SUMIFS(LowStack!D:D,LowStack!$A:$A,$A1749),SUMIFS(NewTallStack!D:D,NewTallStack!$A:$A,$A1749),SUMIFS(TallStack!D:D,TallStack!$A:$A,$A1749),SUMIFS(MedStack!D:D,MedStack!$A:$A,$A1749))</f>
        <v>1993863.0629211334</v>
      </c>
      <c r="E1749" s="2">
        <f>SUM(SUMIFS(LowStack!E:E,LowStack!$A:$A,$A1749),SUMIFS(NewTallStack!E:E,NewTallStack!$A:$A,$A1749),SUMIFS(TallStack!E:E,TallStack!$A:$A,$A1749),SUMIFS(MedStack!E:E,MedStack!$A:$A,$A1749))</f>
        <v>90362549.000688255</v>
      </c>
      <c r="F1749" s="2">
        <f>SUM(SUMIFS(LowStack!F:F,LowStack!$A:$A,$A1749),SUMIFS(NewTallStack!F:F,NewTallStack!$A:$A,$A1749),SUMIFS(TallStack!F:F,TallStack!$A:$A,$A1749),SUMIFS(MedStack!F:F,MedStack!$A:$A,$A1749))</f>
        <v>1505678.8982416561</v>
      </c>
      <c r="G1749" s="3">
        <f t="shared" si="27"/>
        <v>105729082.66491838</v>
      </c>
    </row>
    <row r="1750" spans="1:7" x14ac:dyDescent="0.25">
      <c r="A1750">
        <v>34019</v>
      </c>
      <c r="B1750" s="2">
        <f>SUM(SUMIFS(LowStack!B:B,LowStack!$A:$A,$A1750),SUMIFS(NewTallStack!B:B,NewTallStack!$A:$A,$A1750),SUMIFS(TallStack!B:B,TallStack!$A:$A,$A1750),SUMIFS(MedStack!B:B,MedStack!$A:$A,$A1750))</f>
        <v>-1059.0458890490461</v>
      </c>
      <c r="C1750" s="2">
        <f>SUM(SUMIFS(LowStack!C:C,LowStack!$A:$A,$A1750),SUMIFS(NewTallStack!C:C,NewTallStack!$A:$A,$A1750),SUMIFS(TallStack!C:C,TallStack!$A:$A,$A1750),SUMIFS(MedStack!C:C,MedStack!$A:$A,$A1750))</f>
        <v>-76052.517451832391</v>
      </c>
      <c r="D1750" s="2">
        <f>SUM(SUMIFS(LowStack!D:D,LowStack!$A:$A,$A1750),SUMIFS(NewTallStack!D:D,NewTallStack!$A:$A,$A1750),SUMIFS(TallStack!D:D,TallStack!$A:$A,$A1750),SUMIFS(MedStack!D:D,MedStack!$A:$A,$A1750))</f>
        <v>-505.83460444757168</v>
      </c>
      <c r="E1750" s="2">
        <f>SUM(SUMIFS(LowStack!E:E,LowStack!$A:$A,$A1750),SUMIFS(NewTallStack!E:E,NewTallStack!$A:$A,$A1750),SUMIFS(TallStack!E:E,TallStack!$A:$A,$A1750),SUMIFS(MedStack!E:E,MedStack!$A:$A,$A1750))</f>
        <v>0</v>
      </c>
      <c r="F1750" s="2">
        <f>SUM(SUMIFS(LowStack!F:F,LowStack!$A:$A,$A1750),SUMIFS(NewTallStack!F:F,NewTallStack!$A:$A,$A1750),SUMIFS(TallStack!F:F,TallStack!$A:$A,$A1750),SUMIFS(MedStack!F:F,MedStack!$A:$A,$A1750))</f>
        <v>-1292.7036640691549</v>
      </c>
      <c r="G1750" s="3">
        <f t="shared" si="27"/>
        <v>-78910.10160939816</v>
      </c>
    </row>
    <row r="1751" spans="1:7" x14ac:dyDescent="0.25">
      <c r="A1751">
        <v>34021</v>
      </c>
      <c r="B1751" s="2">
        <f>SUM(SUMIFS(LowStack!B:B,LowStack!$A:$A,$A1751),SUMIFS(NewTallStack!B:B,NewTallStack!$A:$A,$A1751),SUMIFS(TallStack!B:B,TallStack!$A:$A,$A1751),SUMIFS(MedStack!B:B,MedStack!$A:$A,$A1751))</f>
        <v>79481.803995051363</v>
      </c>
      <c r="C1751" s="2">
        <f>SUM(SUMIFS(LowStack!C:C,LowStack!$A:$A,$A1751),SUMIFS(NewTallStack!C:C,NewTallStack!$A:$A,$A1751),SUMIFS(TallStack!C:C,TallStack!$A:$A,$A1751),SUMIFS(MedStack!C:C,MedStack!$A:$A,$A1751))</f>
        <v>17570583.009479772</v>
      </c>
      <c r="D1751" s="2">
        <f>SUM(SUMIFS(LowStack!D:D,LowStack!$A:$A,$A1751),SUMIFS(NewTallStack!D:D,NewTallStack!$A:$A,$A1751),SUMIFS(TallStack!D:D,TallStack!$A:$A,$A1751),SUMIFS(MedStack!D:D,MedStack!$A:$A,$A1751))</f>
        <v>2435007.2792404634</v>
      </c>
      <c r="E1751" s="2">
        <f>SUM(SUMIFS(LowStack!E:E,LowStack!$A:$A,$A1751),SUMIFS(NewTallStack!E:E,NewTallStack!$A:$A,$A1751),SUMIFS(TallStack!E:E,TallStack!$A:$A,$A1751),SUMIFS(MedStack!E:E,MedStack!$A:$A,$A1751))</f>
        <v>114611897.63571388</v>
      </c>
      <c r="F1751" s="2">
        <f>SUM(SUMIFS(LowStack!F:F,LowStack!$A:$A,$A1751),SUMIFS(NewTallStack!F:F,NewTallStack!$A:$A,$A1751),SUMIFS(TallStack!F:F,TallStack!$A:$A,$A1751),SUMIFS(MedStack!F:F,MedStack!$A:$A,$A1751))</f>
        <v>402089.7775132719</v>
      </c>
      <c r="G1751" s="3">
        <f t="shared" si="27"/>
        <v>135099059.50594243</v>
      </c>
    </row>
    <row r="1752" spans="1:7" x14ac:dyDescent="0.25">
      <c r="A1752">
        <v>34023</v>
      </c>
      <c r="B1752" s="2">
        <f>SUM(SUMIFS(LowStack!B:B,LowStack!$A:$A,$A1752),SUMIFS(NewTallStack!B:B,NewTallStack!$A:$A,$A1752),SUMIFS(TallStack!B:B,TallStack!$A:$A,$A1752),SUMIFS(MedStack!B:B,MedStack!$A:$A,$A1752))</f>
        <v>4756.0509096721871</v>
      </c>
      <c r="C1752" s="2">
        <f>SUM(SUMIFS(LowStack!C:C,LowStack!$A:$A,$A1752),SUMIFS(NewTallStack!C:C,NewTallStack!$A:$A,$A1752),SUMIFS(TallStack!C:C,TallStack!$A:$A,$A1752),SUMIFS(MedStack!C:C,MedStack!$A:$A,$A1752))</f>
        <v>26311.337549833555</v>
      </c>
      <c r="D1752" s="2">
        <f>SUM(SUMIFS(LowStack!D:D,LowStack!$A:$A,$A1752),SUMIFS(NewTallStack!D:D,NewTallStack!$A:$A,$A1752),SUMIFS(TallStack!D:D,TallStack!$A:$A,$A1752),SUMIFS(MedStack!D:D,MedStack!$A:$A,$A1752))</f>
        <v>2420.6761577434418</v>
      </c>
      <c r="E1752" s="2">
        <f>SUM(SUMIFS(LowStack!E:E,LowStack!$A:$A,$A1752),SUMIFS(NewTallStack!E:E,NewTallStack!$A:$A,$A1752),SUMIFS(TallStack!E:E,TallStack!$A:$A,$A1752),SUMIFS(MedStack!E:E,MedStack!$A:$A,$A1752))</f>
        <v>0</v>
      </c>
      <c r="F1752" s="2">
        <f>SUM(SUMIFS(LowStack!F:F,LowStack!$A:$A,$A1752),SUMIFS(NewTallStack!F:F,NewTallStack!$A:$A,$A1752),SUMIFS(TallStack!F:F,TallStack!$A:$A,$A1752),SUMIFS(MedStack!F:F,MedStack!$A:$A,$A1752))</f>
        <v>6186.26486105403</v>
      </c>
      <c r="G1752" s="3">
        <f t="shared" si="27"/>
        <v>39674.329478303211</v>
      </c>
    </row>
    <row r="1753" spans="1:7" x14ac:dyDescent="0.25">
      <c r="A1753">
        <v>34025</v>
      </c>
      <c r="B1753" s="2">
        <f>SUM(SUMIFS(LowStack!B:B,LowStack!$A:$A,$A1753),SUMIFS(NewTallStack!B:B,NewTallStack!$A:$A,$A1753),SUMIFS(TallStack!B:B,TallStack!$A:$A,$A1753),SUMIFS(MedStack!B:B,MedStack!$A:$A,$A1753))</f>
        <v>-118.85250133096321</v>
      </c>
      <c r="C1753" s="2">
        <f>SUM(SUMIFS(LowStack!C:C,LowStack!$A:$A,$A1753),SUMIFS(NewTallStack!C:C,NewTallStack!$A:$A,$A1753),SUMIFS(TallStack!C:C,TallStack!$A:$A,$A1753),SUMIFS(MedStack!C:C,MedStack!$A:$A,$A1753))</f>
        <v>-9903.651481444922</v>
      </c>
      <c r="D1753" s="2">
        <f>SUM(SUMIFS(LowStack!D:D,LowStack!$A:$A,$A1753),SUMIFS(NewTallStack!D:D,NewTallStack!$A:$A,$A1753),SUMIFS(TallStack!D:D,TallStack!$A:$A,$A1753),SUMIFS(MedStack!D:D,MedStack!$A:$A,$A1753))</f>
        <v>-38.049426293767432</v>
      </c>
      <c r="E1753" s="2">
        <f>SUM(SUMIFS(LowStack!E:E,LowStack!$A:$A,$A1753),SUMIFS(NewTallStack!E:E,NewTallStack!$A:$A,$A1753),SUMIFS(TallStack!E:E,TallStack!$A:$A,$A1753),SUMIFS(MedStack!E:E,MedStack!$A:$A,$A1753))</f>
        <v>0</v>
      </c>
      <c r="F1753" s="2">
        <f>SUM(SUMIFS(LowStack!F:F,LowStack!$A:$A,$A1753),SUMIFS(NewTallStack!F:F,NewTallStack!$A:$A,$A1753),SUMIFS(TallStack!F:F,TallStack!$A:$A,$A1753),SUMIFS(MedStack!F:F,MedStack!$A:$A,$A1753))</f>
        <v>-97.239115222387795</v>
      </c>
      <c r="G1753" s="3">
        <f t="shared" si="27"/>
        <v>-10157.792524292041</v>
      </c>
    </row>
    <row r="1754" spans="1:7" x14ac:dyDescent="0.25">
      <c r="A1754">
        <v>34027</v>
      </c>
      <c r="B1754" s="2">
        <f>SUM(SUMIFS(LowStack!B:B,LowStack!$A:$A,$A1754),SUMIFS(NewTallStack!B:B,NewTallStack!$A:$A,$A1754),SUMIFS(TallStack!B:B,TallStack!$A:$A,$A1754),SUMIFS(MedStack!B:B,MedStack!$A:$A,$A1754))</f>
        <v>0</v>
      </c>
      <c r="C1754" s="2">
        <f>SUM(SUMIFS(LowStack!C:C,LowStack!$A:$A,$A1754),SUMIFS(NewTallStack!C:C,NewTallStack!$A:$A,$A1754),SUMIFS(TallStack!C:C,TallStack!$A:$A,$A1754),SUMIFS(MedStack!C:C,MedStack!$A:$A,$A1754))</f>
        <v>0</v>
      </c>
      <c r="D1754" s="2">
        <f>SUM(SUMIFS(LowStack!D:D,LowStack!$A:$A,$A1754),SUMIFS(NewTallStack!D:D,NewTallStack!$A:$A,$A1754),SUMIFS(TallStack!D:D,TallStack!$A:$A,$A1754),SUMIFS(MedStack!D:D,MedStack!$A:$A,$A1754))</f>
        <v>0</v>
      </c>
      <c r="E1754" s="2">
        <f>SUM(SUMIFS(LowStack!E:E,LowStack!$A:$A,$A1754),SUMIFS(NewTallStack!E:E,NewTallStack!$A:$A,$A1754),SUMIFS(TallStack!E:E,TallStack!$A:$A,$A1754),SUMIFS(MedStack!E:E,MedStack!$A:$A,$A1754))</f>
        <v>0</v>
      </c>
      <c r="F1754" s="2">
        <f>SUM(SUMIFS(LowStack!F:F,LowStack!$A:$A,$A1754),SUMIFS(NewTallStack!F:F,NewTallStack!$A:$A,$A1754),SUMIFS(TallStack!F:F,TallStack!$A:$A,$A1754),SUMIFS(MedStack!F:F,MedStack!$A:$A,$A1754))</f>
        <v>0</v>
      </c>
      <c r="G1754" s="3">
        <f t="shared" si="27"/>
        <v>0</v>
      </c>
    </row>
    <row r="1755" spans="1:7" x14ac:dyDescent="0.25">
      <c r="A1755">
        <v>34029</v>
      </c>
      <c r="B1755" s="2">
        <f>SUM(SUMIFS(LowStack!B:B,LowStack!$A:$A,$A1755),SUMIFS(NewTallStack!B:B,NewTallStack!$A:$A,$A1755),SUMIFS(TallStack!B:B,TallStack!$A:$A,$A1755),SUMIFS(MedStack!B:B,MedStack!$A:$A,$A1755))</f>
        <v>4191.4363228463944</v>
      </c>
      <c r="C1755" s="2">
        <f>SUM(SUMIFS(LowStack!C:C,LowStack!$A:$A,$A1755),SUMIFS(NewTallStack!C:C,NewTallStack!$A:$A,$A1755),SUMIFS(TallStack!C:C,TallStack!$A:$A,$A1755),SUMIFS(MedStack!C:C,MedStack!$A:$A,$A1755))</f>
        <v>40717.581738236106</v>
      </c>
      <c r="D1755" s="2">
        <f>SUM(SUMIFS(LowStack!D:D,LowStack!$A:$A,$A1755),SUMIFS(NewTallStack!D:D,NewTallStack!$A:$A,$A1755),SUMIFS(TallStack!D:D,TallStack!$A:$A,$A1755),SUMIFS(MedStack!D:D,MedStack!$A:$A,$A1755))</f>
        <v>1059.8130311892426</v>
      </c>
      <c r="E1755" s="2">
        <f>SUM(SUMIFS(LowStack!E:E,LowStack!$A:$A,$A1755),SUMIFS(NewTallStack!E:E,NewTallStack!$A:$A,$A1755),SUMIFS(TallStack!E:E,TallStack!$A:$A,$A1755),SUMIFS(MedStack!E:E,MedStack!$A:$A,$A1755))</f>
        <v>0</v>
      </c>
      <c r="F1755" s="2">
        <f>SUM(SUMIFS(LowStack!F:F,LowStack!$A:$A,$A1755),SUMIFS(NewTallStack!F:F,NewTallStack!$A:$A,$A1755),SUMIFS(TallStack!F:F,TallStack!$A:$A,$A1755),SUMIFS(MedStack!F:F,MedStack!$A:$A,$A1755))</f>
        <v>2708.4475263113418</v>
      </c>
      <c r="G1755" s="3">
        <f t="shared" si="27"/>
        <v>48677.278618583085</v>
      </c>
    </row>
    <row r="1756" spans="1:7" x14ac:dyDescent="0.25">
      <c r="A1756">
        <v>34031</v>
      </c>
      <c r="B1756" s="2">
        <f>SUM(SUMIFS(LowStack!B:B,LowStack!$A:$A,$A1756),SUMIFS(NewTallStack!B:B,NewTallStack!$A:$A,$A1756),SUMIFS(TallStack!B:B,TallStack!$A:$A,$A1756),SUMIFS(MedStack!B:B,MedStack!$A:$A,$A1756))</f>
        <v>0</v>
      </c>
      <c r="C1756" s="2">
        <f>SUM(SUMIFS(LowStack!C:C,LowStack!$A:$A,$A1756),SUMIFS(NewTallStack!C:C,NewTallStack!$A:$A,$A1756),SUMIFS(TallStack!C:C,TallStack!$A:$A,$A1756),SUMIFS(MedStack!C:C,MedStack!$A:$A,$A1756))</f>
        <v>0</v>
      </c>
      <c r="D1756" s="2">
        <f>SUM(SUMIFS(LowStack!D:D,LowStack!$A:$A,$A1756),SUMIFS(NewTallStack!D:D,NewTallStack!$A:$A,$A1756),SUMIFS(TallStack!D:D,TallStack!$A:$A,$A1756),SUMIFS(MedStack!D:D,MedStack!$A:$A,$A1756))</f>
        <v>0</v>
      </c>
      <c r="E1756" s="2">
        <f>SUM(SUMIFS(LowStack!E:E,LowStack!$A:$A,$A1756),SUMIFS(NewTallStack!E:E,NewTallStack!$A:$A,$A1756),SUMIFS(TallStack!E:E,TallStack!$A:$A,$A1756),SUMIFS(MedStack!E:E,MedStack!$A:$A,$A1756))</f>
        <v>0</v>
      </c>
      <c r="F1756" s="2">
        <f>SUM(SUMIFS(LowStack!F:F,LowStack!$A:$A,$A1756),SUMIFS(NewTallStack!F:F,NewTallStack!$A:$A,$A1756),SUMIFS(TallStack!F:F,TallStack!$A:$A,$A1756),SUMIFS(MedStack!F:F,MedStack!$A:$A,$A1756))</f>
        <v>0</v>
      </c>
      <c r="G1756" s="3">
        <f t="shared" si="27"/>
        <v>0</v>
      </c>
    </row>
    <row r="1757" spans="1:7" x14ac:dyDescent="0.25">
      <c r="A1757">
        <v>34033</v>
      </c>
      <c r="B1757" s="2">
        <f>SUM(SUMIFS(LowStack!B:B,LowStack!$A:$A,$A1757),SUMIFS(NewTallStack!B:B,NewTallStack!$A:$A,$A1757),SUMIFS(TallStack!B:B,TallStack!$A:$A,$A1757),SUMIFS(MedStack!B:B,MedStack!$A:$A,$A1757))</f>
        <v>26353.134562597275</v>
      </c>
      <c r="C1757" s="2">
        <f>SUM(SUMIFS(LowStack!C:C,LowStack!$A:$A,$A1757),SUMIFS(NewTallStack!C:C,NewTallStack!$A:$A,$A1757),SUMIFS(TallStack!C:C,TallStack!$A:$A,$A1757),SUMIFS(MedStack!C:C,MedStack!$A:$A,$A1757))</f>
        <v>9693079.623635713</v>
      </c>
      <c r="D1757" s="2">
        <f>SUM(SUMIFS(LowStack!D:D,LowStack!$A:$A,$A1757),SUMIFS(NewTallStack!D:D,NewTallStack!$A:$A,$A1757),SUMIFS(TallStack!D:D,TallStack!$A:$A,$A1757),SUMIFS(MedStack!D:D,MedStack!$A:$A,$A1757))</f>
        <v>601599.28746980871</v>
      </c>
      <c r="E1757" s="2">
        <f>SUM(SUMIFS(LowStack!E:E,LowStack!$A:$A,$A1757),SUMIFS(NewTallStack!E:E,NewTallStack!$A:$A,$A1757),SUMIFS(TallStack!E:E,TallStack!$A:$A,$A1757),SUMIFS(MedStack!E:E,MedStack!$A:$A,$A1757))</f>
        <v>61830909.535830952</v>
      </c>
      <c r="F1757" s="2">
        <f>SUM(SUMIFS(LowStack!F:F,LowStack!$A:$A,$A1757),SUMIFS(NewTallStack!F:F,NewTallStack!$A:$A,$A1757),SUMIFS(TallStack!F:F,TallStack!$A:$A,$A1757),SUMIFS(MedStack!F:F,MedStack!$A:$A,$A1757))</f>
        <v>315308.00462683832</v>
      </c>
      <c r="G1757" s="3">
        <f t="shared" si="27"/>
        <v>72467249.58612591</v>
      </c>
    </row>
    <row r="1758" spans="1:7" x14ac:dyDescent="0.25">
      <c r="A1758">
        <v>34035</v>
      </c>
      <c r="B1758" s="2">
        <f>SUM(SUMIFS(LowStack!B:B,LowStack!$A:$A,$A1758),SUMIFS(NewTallStack!B:B,NewTallStack!$A:$A,$A1758),SUMIFS(TallStack!B:B,TallStack!$A:$A,$A1758),SUMIFS(MedStack!B:B,MedStack!$A:$A,$A1758))</f>
        <v>0</v>
      </c>
      <c r="C1758" s="2">
        <f>SUM(SUMIFS(LowStack!C:C,LowStack!$A:$A,$A1758),SUMIFS(NewTallStack!C:C,NewTallStack!$A:$A,$A1758),SUMIFS(TallStack!C:C,TallStack!$A:$A,$A1758),SUMIFS(MedStack!C:C,MedStack!$A:$A,$A1758))</f>
        <v>0</v>
      </c>
      <c r="D1758" s="2">
        <f>SUM(SUMIFS(LowStack!D:D,LowStack!$A:$A,$A1758),SUMIFS(NewTallStack!D:D,NewTallStack!$A:$A,$A1758),SUMIFS(TallStack!D:D,TallStack!$A:$A,$A1758),SUMIFS(MedStack!D:D,MedStack!$A:$A,$A1758))</f>
        <v>0</v>
      </c>
      <c r="E1758" s="2">
        <f>SUM(SUMIFS(LowStack!E:E,LowStack!$A:$A,$A1758),SUMIFS(NewTallStack!E:E,NewTallStack!$A:$A,$A1758),SUMIFS(TallStack!E:E,TallStack!$A:$A,$A1758),SUMIFS(MedStack!E:E,MedStack!$A:$A,$A1758))</f>
        <v>0</v>
      </c>
      <c r="F1758" s="2">
        <f>SUM(SUMIFS(LowStack!F:F,LowStack!$A:$A,$A1758),SUMIFS(NewTallStack!F:F,NewTallStack!$A:$A,$A1758),SUMIFS(TallStack!F:F,TallStack!$A:$A,$A1758),SUMIFS(MedStack!F:F,MedStack!$A:$A,$A1758))</f>
        <v>0</v>
      </c>
      <c r="G1758" s="3">
        <f t="shared" si="27"/>
        <v>0</v>
      </c>
    </row>
    <row r="1759" spans="1:7" x14ac:dyDescent="0.25">
      <c r="A1759">
        <v>34037</v>
      </c>
      <c r="B1759" s="2">
        <f>SUM(SUMIFS(LowStack!B:B,LowStack!$A:$A,$A1759),SUMIFS(NewTallStack!B:B,NewTallStack!$A:$A,$A1759),SUMIFS(TallStack!B:B,TallStack!$A:$A,$A1759),SUMIFS(MedStack!B:B,MedStack!$A:$A,$A1759))</f>
        <v>0</v>
      </c>
      <c r="C1759" s="2">
        <f>SUM(SUMIFS(LowStack!C:C,LowStack!$A:$A,$A1759),SUMIFS(NewTallStack!C:C,NewTallStack!$A:$A,$A1759),SUMIFS(TallStack!C:C,TallStack!$A:$A,$A1759),SUMIFS(MedStack!C:C,MedStack!$A:$A,$A1759))</f>
        <v>0</v>
      </c>
      <c r="D1759" s="2">
        <f>SUM(SUMIFS(LowStack!D:D,LowStack!$A:$A,$A1759),SUMIFS(NewTallStack!D:D,NewTallStack!$A:$A,$A1759),SUMIFS(TallStack!D:D,TallStack!$A:$A,$A1759),SUMIFS(MedStack!D:D,MedStack!$A:$A,$A1759))</f>
        <v>0</v>
      </c>
      <c r="E1759" s="2">
        <f>SUM(SUMIFS(LowStack!E:E,LowStack!$A:$A,$A1759),SUMIFS(NewTallStack!E:E,NewTallStack!$A:$A,$A1759),SUMIFS(TallStack!E:E,TallStack!$A:$A,$A1759),SUMIFS(MedStack!E:E,MedStack!$A:$A,$A1759))</f>
        <v>0</v>
      </c>
      <c r="F1759" s="2">
        <f>SUM(SUMIFS(LowStack!F:F,LowStack!$A:$A,$A1759),SUMIFS(NewTallStack!F:F,NewTallStack!$A:$A,$A1759),SUMIFS(TallStack!F:F,TallStack!$A:$A,$A1759),SUMIFS(MedStack!F:F,MedStack!$A:$A,$A1759))</f>
        <v>0</v>
      </c>
      <c r="G1759" s="3">
        <f t="shared" si="27"/>
        <v>0</v>
      </c>
    </row>
    <row r="1760" spans="1:7" x14ac:dyDescent="0.25">
      <c r="A1760">
        <v>34039</v>
      </c>
      <c r="B1760" s="2">
        <f>SUM(SUMIFS(LowStack!B:B,LowStack!$A:$A,$A1760),SUMIFS(NewTallStack!B:B,NewTallStack!$A:$A,$A1760),SUMIFS(TallStack!B:B,TallStack!$A:$A,$A1760),SUMIFS(MedStack!B:B,MedStack!$A:$A,$A1760))</f>
        <v>-191.13759023840123</v>
      </c>
      <c r="C1760" s="2">
        <f>SUM(SUMIFS(LowStack!C:C,LowStack!$A:$A,$A1760),SUMIFS(NewTallStack!C:C,NewTallStack!$A:$A,$A1760),SUMIFS(TallStack!C:C,TallStack!$A:$A,$A1760),SUMIFS(MedStack!C:C,MedStack!$A:$A,$A1760))</f>
        <v>-5917.680872724236</v>
      </c>
      <c r="D1760" s="2">
        <f>SUM(SUMIFS(LowStack!D:D,LowStack!$A:$A,$A1760),SUMIFS(NewTallStack!D:D,NewTallStack!$A:$A,$A1760),SUMIFS(TallStack!D:D,TallStack!$A:$A,$A1760),SUMIFS(MedStack!D:D,MedStack!$A:$A,$A1760))</f>
        <v>-88.73498757727063</v>
      </c>
      <c r="E1760" s="2">
        <f>SUM(SUMIFS(LowStack!E:E,LowStack!$A:$A,$A1760),SUMIFS(NewTallStack!E:E,NewTallStack!$A:$A,$A1760),SUMIFS(TallStack!E:E,TallStack!$A:$A,$A1760),SUMIFS(MedStack!E:E,MedStack!$A:$A,$A1760))</f>
        <v>0</v>
      </c>
      <c r="F1760" s="2">
        <f>SUM(SUMIFS(LowStack!F:F,LowStack!$A:$A,$A1760),SUMIFS(NewTallStack!F:F,NewTallStack!$A:$A,$A1760),SUMIFS(TallStack!F:F,TallStack!$A:$A,$A1760),SUMIFS(MedStack!F:F,MedStack!$A:$A,$A1760))</f>
        <v>-226.76842747892834</v>
      </c>
      <c r="G1760" s="3">
        <f t="shared" si="27"/>
        <v>-6424.3218780188363</v>
      </c>
    </row>
    <row r="1761" spans="1:7" x14ac:dyDescent="0.25">
      <c r="A1761">
        <v>34041</v>
      </c>
      <c r="B1761" s="2">
        <f>SUM(SUMIFS(LowStack!B:B,LowStack!$A:$A,$A1761),SUMIFS(NewTallStack!B:B,NewTallStack!$A:$A,$A1761),SUMIFS(TallStack!B:B,TallStack!$A:$A,$A1761),SUMIFS(MedStack!B:B,MedStack!$A:$A,$A1761))</f>
        <v>0</v>
      </c>
      <c r="C1761" s="2">
        <f>SUM(SUMIFS(LowStack!C:C,LowStack!$A:$A,$A1761),SUMIFS(NewTallStack!C:C,NewTallStack!$A:$A,$A1761),SUMIFS(TallStack!C:C,TallStack!$A:$A,$A1761),SUMIFS(MedStack!C:C,MedStack!$A:$A,$A1761))</f>
        <v>0</v>
      </c>
      <c r="D1761" s="2">
        <f>SUM(SUMIFS(LowStack!D:D,LowStack!$A:$A,$A1761),SUMIFS(NewTallStack!D:D,NewTallStack!$A:$A,$A1761),SUMIFS(TallStack!D:D,TallStack!$A:$A,$A1761),SUMIFS(MedStack!D:D,MedStack!$A:$A,$A1761))</f>
        <v>0</v>
      </c>
      <c r="E1761" s="2">
        <f>SUM(SUMIFS(LowStack!E:E,LowStack!$A:$A,$A1761),SUMIFS(NewTallStack!E:E,NewTallStack!$A:$A,$A1761),SUMIFS(TallStack!E:E,TallStack!$A:$A,$A1761),SUMIFS(MedStack!E:E,MedStack!$A:$A,$A1761))</f>
        <v>0</v>
      </c>
      <c r="F1761" s="2">
        <f>SUM(SUMIFS(LowStack!F:F,LowStack!$A:$A,$A1761),SUMIFS(NewTallStack!F:F,NewTallStack!$A:$A,$A1761),SUMIFS(TallStack!F:F,TallStack!$A:$A,$A1761),SUMIFS(MedStack!F:F,MedStack!$A:$A,$A1761))</f>
        <v>0</v>
      </c>
      <c r="G1761" s="3">
        <f t="shared" si="27"/>
        <v>0</v>
      </c>
    </row>
    <row r="1762" spans="1:7" x14ac:dyDescent="0.25">
      <c r="A1762">
        <v>35001</v>
      </c>
      <c r="B1762" s="2">
        <f>SUM(SUMIFS(LowStack!B:B,LowStack!$A:$A,$A1762),SUMIFS(NewTallStack!B:B,NewTallStack!$A:$A,$A1762),SUMIFS(TallStack!B:B,TallStack!$A:$A,$A1762),SUMIFS(MedStack!B:B,MedStack!$A:$A,$A1762))</f>
        <v>49.993950450276607</v>
      </c>
      <c r="C1762" s="2">
        <f>SUM(SUMIFS(LowStack!C:C,LowStack!$A:$A,$A1762),SUMIFS(NewTallStack!C:C,NewTallStack!$A:$A,$A1762),SUMIFS(TallStack!C:C,TallStack!$A:$A,$A1762),SUMIFS(MedStack!C:C,MedStack!$A:$A,$A1762))</f>
        <v>3819.9092758515876</v>
      </c>
      <c r="D1762" s="2">
        <f>SUM(SUMIFS(LowStack!D:D,LowStack!$A:$A,$A1762),SUMIFS(NewTallStack!D:D,NewTallStack!$A:$A,$A1762),SUMIFS(TallStack!D:D,TallStack!$A:$A,$A1762),SUMIFS(MedStack!D:D,MedStack!$A:$A,$A1762))</f>
        <v>72.88370737170149</v>
      </c>
      <c r="E1762" s="2">
        <f>SUM(SUMIFS(LowStack!E:E,LowStack!$A:$A,$A1762),SUMIFS(NewTallStack!E:E,NewTallStack!$A:$A,$A1762),SUMIFS(TallStack!E:E,TallStack!$A:$A,$A1762),SUMIFS(MedStack!E:E,MedStack!$A:$A,$A1762))</f>
        <v>3.0397432530817167E-3</v>
      </c>
      <c r="F1762" s="2">
        <f>SUM(SUMIFS(LowStack!F:F,LowStack!$A:$A,$A1762),SUMIFS(NewTallStack!F:F,NewTallStack!$A:$A,$A1762),SUMIFS(TallStack!F:F,TallStack!$A:$A,$A1762),SUMIFS(MedStack!F:F,MedStack!$A:$A,$A1762))</f>
        <v>186.26087995164394</v>
      </c>
      <c r="G1762" s="3">
        <f t="shared" si="27"/>
        <v>4129.0508533684624</v>
      </c>
    </row>
    <row r="1763" spans="1:7" x14ac:dyDescent="0.25">
      <c r="A1763">
        <v>35003</v>
      </c>
      <c r="B1763" s="2">
        <f>SUM(SUMIFS(LowStack!B:B,LowStack!$A:$A,$A1763),SUMIFS(NewTallStack!B:B,NewTallStack!$A:$A,$A1763),SUMIFS(TallStack!B:B,TallStack!$A:$A,$A1763),SUMIFS(MedStack!B:B,MedStack!$A:$A,$A1763))</f>
        <v>0</v>
      </c>
      <c r="C1763" s="2">
        <f>SUM(SUMIFS(LowStack!C:C,LowStack!$A:$A,$A1763),SUMIFS(NewTallStack!C:C,NewTallStack!$A:$A,$A1763),SUMIFS(TallStack!C:C,TallStack!$A:$A,$A1763),SUMIFS(MedStack!C:C,MedStack!$A:$A,$A1763))</f>
        <v>0</v>
      </c>
      <c r="D1763" s="2">
        <f>SUM(SUMIFS(LowStack!D:D,LowStack!$A:$A,$A1763),SUMIFS(NewTallStack!D:D,NewTallStack!$A:$A,$A1763),SUMIFS(TallStack!D:D,TallStack!$A:$A,$A1763),SUMIFS(MedStack!D:D,MedStack!$A:$A,$A1763))</f>
        <v>0</v>
      </c>
      <c r="E1763" s="2">
        <f>SUM(SUMIFS(LowStack!E:E,LowStack!$A:$A,$A1763),SUMIFS(NewTallStack!E:E,NewTallStack!$A:$A,$A1763),SUMIFS(TallStack!E:E,TallStack!$A:$A,$A1763),SUMIFS(MedStack!E:E,MedStack!$A:$A,$A1763))</f>
        <v>0</v>
      </c>
      <c r="F1763" s="2">
        <f>SUM(SUMIFS(LowStack!F:F,LowStack!$A:$A,$A1763),SUMIFS(NewTallStack!F:F,NewTallStack!$A:$A,$A1763),SUMIFS(TallStack!F:F,TallStack!$A:$A,$A1763),SUMIFS(MedStack!F:F,MedStack!$A:$A,$A1763))</f>
        <v>0</v>
      </c>
      <c r="G1763" s="3">
        <f t="shared" si="27"/>
        <v>0</v>
      </c>
    </row>
    <row r="1764" spans="1:7" x14ac:dyDescent="0.25">
      <c r="A1764">
        <v>35005</v>
      </c>
      <c r="B1764" s="2">
        <f>SUM(SUMIFS(LowStack!B:B,LowStack!$A:$A,$A1764),SUMIFS(NewTallStack!B:B,NewTallStack!$A:$A,$A1764),SUMIFS(TallStack!B:B,TallStack!$A:$A,$A1764),SUMIFS(MedStack!B:B,MedStack!$A:$A,$A1764))</f>
        <v>0</v>
      </c>
      <c r="C1764" s="2">
        <f>SUM(SUMIFS(LowStack!C:C,LowStack!$A:$A,$A1764),SUMIFS(NewTallStack!C:C,NewTallStack!$A:$A,$A1764),SUMIFS(TallStack!C:C,TallStack!$A:$A,$A1764),SUMIFS(MedStack!C:C,MedStack!$A:$A,$A1764))</f>
        <v>0</v>
      </c>
      <c r="D1764" s="2">
        <f>SUM(SUMIFS(LowStack!D:D,LowStack!$A:$A,$A1764),SUMIFS(NewTallStack!D:D,NewTallStack!$A:$A,$A1764),SUMIFS(TallStack!D:D,TallStack!$A:$A,$A1764),SUMIFS(MedStack!D:D,MedStack!$A:$A,$A1764))</f>
        <v>0</v>
      </c>
      <c r="E1764" s="2">
        <f>SUM(SUMIFS(LowStack!E:E,LowStack!$A:$A,$A1764),SUMIFS(NewTallStack!E:E,NewTallStack!$A:$A,$A1764),SUMIFS(TallStack!E:E,TallStack!$A:$A,$A1764),SUMIFS(MedStack!E:E,MedStack!$A:$A,$A1764))</f>
        <v>0</v>
      </c>
      <c r="F1764" s="2">
        <f>SUM(SUMIFS(LowStack!F:F,LowStack!$A:$A,$A1764),SUMIFS(NewTallStack!F:F,NewTallStack!$A:$A,$A1764),SUMIFS(TallStack!F:F,TallStack!$A:$A,$A1764),SUMIFS(MedStack!F:F,MedStack!$A:$A,$A1764))</f>
        <v>0</v>
      </c>
      <c r="G1764" s="3">
        <f t="shared" si="27"/>
        <v>0</v>
      </c>
    </row>
    <row r="1765" spans="1:7" x14ac:dyDescent="0.25">
      <c r="A1765">
        <v>35006</v>
      </c>
      <c r="B1765" s="2">
        <f>SUM(SUMIFS(LowStack!B:B,LowStack!$A:$A,$A1765),SUMIFS(NewTallStack!B:B,NewTallStack!$A:$A,$A1765),SUMIFS(TallStack!B:B,TallStack!$A:$A,$A1765),SUMIFS(MedStack!B:B,MedStack!$A:$A,$A1765))</f>
        <v>0</v>
      </c>
      <c r="C1765" s="2">
        <f>SUM(SUMIFS(LowStack!C:C,LowStack!$A:$A,$A1765),SUMIFS(NewTallStack!C:C,NewTallStack!$A:$A,$A1765),SUMIFS(TallStack!C:C,TallStack!$A:$A,$A1765),SUMIFS(MedStack!C:C,MedStack!$A:$A,$A1765))</f>
        <v>0</v>
      </c>
      <c r="D1765" s="2">
        <f>SUM(SUMIFS(LowStack!D:D,LowStack!$A:$A,$A1765),SUMIFS(NewTallStack!D:D,NewTallStack!$A:$A,$A1765),SUMIFS(TallStack!D:D,TallStack!$A:$A,$A1765),SUMIFS(MedStack!D:D,MedStack!$A:$A,$A1765))</f>
        <v>0</v>
      </c>
      <c r="E1765" s="2">
        <f>SUM(SUMIFS(LowStack!E:E,LowStack!$A:$A,$A1765),SUMIFS(NewTallStack!E:E,NewTallStack!$A:$A,$A1765),SUMIFS(TallStack!E:E,TallStack!$A:$A,$A1765),SUMIFS(MedStack!E:E,MedStack!$A:$A,$A1765))</f>
        <v>0</v>
      </c>
      <c r="F1765" s="2">
        <f>SUM(SUMIFS(LowStack!F:F,LowStack!$A:$A,$A1765),SUMIFS(NewTallStack!F:F,NewTallStack!$A:$A,$A1765),SUMIFS(TallStack!F:F,TallStack!$A:$A,$A1765),SUMIFS(MedStack!F:F,MedStack!$A:$A,$A1765))</f>
        <v>0</v>
      </c>
      <c r="G1765" s="3">
        <f t="shared" si="27"/>
        <v>0</v>
      </c>
    </row>
    <row r="1766" spans="1:7" x14ac:dyDescent="0.25">
      <c r="A1766">
        <v>35007</v>
      </c>
      <c r="B1766" s="2">
        <f>SUM(SUMIFS(LowStack!B:B,LowStack!$A:$A,$A1766),SUMIFS(NewTallStack!B:B,NewTallStack!$A:$A,$A1766),SUMIFS(TallStack!B:B,TallStack!$A:$A,$A1766),SUMIFS(MedStack!B:B,MedStack!$A:$A,$A1766))</f>
        <v>40.86210768030422</v>
      </c>
      <c r="C1766" s="2">
        <f>SUM(SUMIFS(LowStack!C:C,LowStack!$A:$A,$A1766),SUMIFS(NewTallStack!C:C,NewTallStack!$A:$A,$A1766),SUMIFS(TallStack!C:C,TallStack!$A:$A,$A1766),SUMIFS(MedStack!C:C,MedStack!$A:$A,$A1766))</f>
        <v>4878.84296152973</v>
      </c>
      <c r="D1766" s="2">
        <f>SUM(SUMIFS(LowStack!D:D,LowStack!$A:$A,$A1766),SUMIFS(NewTallStack!D:D,NewTallStack!$A:$A,$A1766),SUMIFS(TallStack!D:D,TallStack!$A:$A,$A1766),SUMIFS(MedStack!D:D,MedStack!$A:$A,$A1766))</f>
        <v>49.875609683297796</v>
      </c>
      <c r="E1766" s="2">
        <f>SUM(SUMIFS(LowStack!E:E,LowStack!$A:$A,$A1766),SUMIFS(NewTallStack!E:E,NewTallStack!$A:$A,$A1766),SUMIFS(TallStack!E:E,TallStack!$A:$A,$A1766),SUMIFS(MedStack!E:E,MedStack!$A:$A,$A1766))</f>
        <v>0</v>
      </c>
      <c r="F1766" s="2">
        <f>SUM(SUMIFS(LowStack!F:F,LowStack!$A:$A,$A1766),SUMIFS(NewTallStack!F:F,NewTallStack!$A:$A,$A1766),SUMIFS(TallStack!F:F,TallStack!$A:$A,$A1766),SUMIFS(MedStack!F:F,MedStack!$A:$A,$A1766))</f>
        <v>127.46202649697328</v>
      </c>
      <c r="G1766" s="3">
        <f t="shared" si="27"/>
        <v>5097.0427053903049</v>
      </c>
    </row>
    <row r="1767" spans="1:7" x14ac:dyDescent="0.25">
      <c r="A1767">
        <v>35009</v>
      </c>
      <c r="B1767" s="2">
        <f>SUM(SUMIFS(LowStack!B:B,LowStack!$A:$A,$A1767),SUMIFS(NewTallStack!B:B,NewTallStack!$A:$A,$A1767),SUMIFS(TallStack!B:B,TallStack!$A:$A,$A1767),SUMIFS(MedStack!B:B,MedStack!$A:$A,$A1767))</f>
        <v>0</v>
      </c>
      <c r="C1767" s="2">
        <f>SUM(SUMIFS(LowStack!C:C,LowStack!$A:$A,$A1767),SUMIFS(NewTallStack!C:C,NewTallStack!$A:$A,$A1767),SUMIFS(TallStack!C:C,TallStack!$A:$A,$A1767),SUMIFS(MedStack!C:C,MedStack!$A:$A,$A1767))</f>
        <v>0</v>
      </c>
      <c r="D1767" s="2">
        <f>SUM(SUMIFS(LowStack!D:D,LowStack!$A:$A,$A1767),SUMIFS(NewTallStack!D:D,NewTallStack!$A:$A,$A1767),SUMIFS(TallStack!D:D,TallStack!$A:$A,$A1767),SUMIFS(MedStack!D:D,MedStack!$A:$A,$A1767))</f>
        <v>0</v>
      </c>
      <c r="E1767" s="2">
        <f>SUM(SUMIFS(LowStack!E:E,LowStack!$A:$A,$A1767),SUMIFS(NewTallStack!E:E,NewTallStack!$A:$A,$A1767),SUMIFS(TallStack!E:E,TallStack!$A:$A,$A1767),SUMIFS(MedStack!E:E,MedStack!$A:$A,$A1767))</f>
        <v>0</v>
      </c>
      <c r="F1767" s="2">
        <f>SUM(SUMIFS(LowStack!F:F,LowStack!$A:$A,$A1767),SUMIFS(NewTallStack!F:F,NewTallStack!$A:$A,$A1767),SUMIFS(TallStack!F:F,TallStack!$A:$A,$A1767),SUMIFS(MedStack!F:F,MedStack!$A:$A,$A1767))</f>
        <v>0</v>
      </c>
      <c r="G1767" s="3">
        <f t="shared" si="27"/>
        <v>0</v>
      </c>
    </row>
    <row r="1768" spans="1:7" x14ac:dyDescent="0.25">
      <c r="A1768">
        <v>35011</v>
      </c>
      <c r="B1768" s="2">
        <f>SUM(SUMIFS(LowStack!B:B,LowStack!$A:$A,$A1768),SUMIFS(NewTallStack!B:B,NewTallStack!$A:$A,$A1768),SUMIFS(TallStack!B:B,TallStack!$A:$A,$A1768),SUMIFS(MedStack!B:B,MedStack!$A:$A,$A1768))</f>
        <v>0</v>
      </c>
      <c r="C1768" s="2">
        <f>SUM(SUMIFS(LowStack!C:C,LowStack!$A:$A,$A1768),SUMIFS(NewTallStack!C:C,NewTallStack!$A:$A,$A1768),SUMIFS(TallStack!C:C,TallStack!$A:$A,$A1768),SUMIFS(MedStack!C:C,MedStack!$A:$A,$A1768))</f>
        <v>0</v>
      </c>
      <c r="D1768" s="2">
        <f>SUM(SUMIFS(LowStack!D:D,LowStack!$A:$A,$A1768),SUMIFS(NewTallStack!D:D,NewTallStack!$A:$A,$A1768),SUMIFS(TallStack!D:D,TallStack!$A:$A,$A1768),SUMIFS(MedStack!D:D,MedStack!$A:$A,$A1768))</f>
        <v>0</v>
      </c>
      <c r="E1768" s="2">
        <f>SUM(SUMIFS(LowStack!E:E,LowStack!$A:$A,$A1768),SUMIFS(NewTallStack!E:E,NewTallStack!$A:$A,$A1768),SUMIFS(TallStack!E:E,TallStack!$A:$A,$A1768),SUMIFS(MedStack!E:E,MedStack!$A:$A,$A1768))</f>
        <v>0</v>
      </c>
      <c r="F1768" s="2">
        <f>SUM(SUMIFS(LowStack!F:F,LowStack!$A:$A,$A1768),SUMIFS(NewTallStack!F:F,NewTallStack!$A:$A,$A1768),SUMIFS(TallStack!F:F,TallStack!$A:$A,$A1768),SUMIFS(MedStack!F:F,MedStack!$A:$A,$A1768))</f>
        <v>0</v>
      </c>
      <c r="G1768" s="3">
        <f t="shared" si="27"/>
        <v>0</v>
      </c>
    </row>
    <row r="1769" spans="1:7" x14ac:dyDescent="0.25">
      <c r="A1769">
        <v>35013</v>
      </c>
      <c r="B1769" s="2">
        <f>SUM(SUMIFS(LowStack!B:B,LowStack!$A:$A,$A1769),SUMIFS(NewTallStack!B:B,NewTallStack!$A:$A,$A1769),SUMIFS(TallStack!B:B,TallStack!$A:$A,$A1769),SUMIFS(MedStack!B:B,MedStack!$A:$A,$A1769))</f>
        <v>189.6592036962831</v>
      </c>
      <c r="C1769" s="2">
        <f>SUM(SUMIFS(LowStack!C:C,LowStack!$A:$A,$A1769),SUMIFS(NewTallStack!C:C,NewTallStack!$A:$A,$A1769),SUMIFS(TallStack!C:C,TallStack!$A:$A,$A1769),SUMIFS(MedStack!C:C,MedStack!$A:$A,$A1769))</f>
        <v>3423483.6011003535</v>
      </c>
      <c r="D1769" s="2">
        <f>SUM(SUMIFS(LowStack!D:D,LowStack!$A:$A,$A1769),SUMIFS(NewTallStack!D:D,NewTallStack!$A:$A,$A1769),SUMIFS(TallStack!D:D,TallStack!$A:$A,$A1769),SUMIFS(MedStack!D:D,MedStack!$A:$A,$A1769))</f>
        <v>6527.5087968581502</v>
      </c>
      <c r="E1769" s="2">
        <f>SUM(SUMIFS(LowStack!E:E,LowStack!$A:$A,$A1769),SUMIFS(NewTallStack!E:E,NewTallStack!$A:$A,$A1769),SUMIFS(TallStack!E:E,TallStack!$A:$A,$A1769),SUMIFS(MedStack!E:E,MedStack!$A:$A,$A1769))</f>
        <v>0</v>
      </c>
      <c r="F1769" s="2">
        <f>SUM(SUMIFS(LowStack!F:F,LowStack!$A:$A,$A1769),SUMIFS(NewTallStack!F:F,NewTallStack!$A:$A,$A1769),SUMIFS(TallStack!F:F,TallStack!$A:$A,$A1769),SUMIFS(MedStack!F:F,MedStack!$A:$A,$A1769))</f>
        <v>19931.016882860193</v>
      </c>
      <c r="G1769" s="3">
        <f t="shared" si="27"/>
        <v>3450131.7859837678</v>
      </c>
    </row>
    <row r="1770" spans="1:7" x14ac:dyDescent="0.25">
      <c r="A1770">
        <v>35015</v>
      </c>
      <c r="B1770" s="2">
        <f>SUM(SUMIFS(LowStack!B:B,LowStack!$A:$A,$A1770),SUMIFS(NewTallStack!B:B,NewTallStack!$A:$A,$A1770),SUMIFS(TallStack!B:B,TallStack!$A:$A,$A1770),SUMIFS(MedStack!B:B,MedStack!$A:$A,$A1770))</f>
        <v>-11.77638761601283</v>
      </c>
      <c r="C1770" s="2">
        <f>SUM(SUMIFS(LowStack!C:C,LowStack!$A:$A,$A1770),SUMIFS(NewTallStack!C:C,NewTallStack!$A:$A,$A1770),SUMIFS(TallStack!C:C,TallStack!$A:$A,$A1770),SUMIFS(MedStack!C:C,MedStack!$A:$A,$A1770))</f>
        <v>-37033.289566459978</v>
      </c>
      <c r="D1770" s="2">
        <f>SUM(SUMIFS(LowStack!D:D,LowStack!$A:$A,$A1770),SUMIFS(NewTallStack!D:D,NewTallStack!$A:$A,$A1770),SUMIFS(TallStack!D:D,TallStack!$A:$A,$A1770),SUMIFS(MedStack!D:D,MedStack!$A:$A,$A1770))</f>
        <v>-10.29035147853236</v>
      </c>
      <c r="E1770" s="2">
        <f>SUM(SUMIFS(LowStack!E:E,LowStack!$A:$A,$A1770),SUMIFS(NewTallStack!E:E,NewTallStack!$A:$A,$A1770),SUMIFS(TallStack!E:E,TallStack!$A:$A,$A1770),SUMIFS(MedStack!E:E,MedStack!$A:$A,$A1770))</f>
        <v>0</v>
      </c>
      <c r="F1770" s="2">
        <f>SUM(SUMIFS(LowStack!F:F,LowStack!$A:$A,$A1770),SUMIFS(NewTallStack!F:F,NewTallStack!$A:$A,$A1770),SUMIFS(TallStack!F:F,TallStack!$A:$A,$A1770),SUMIFS(MedStack!F:F,MedStack!$A:$A,$A1770))</f>
        <v>-26.297113944600763</v>
      </c>
      <c r="G1770" s="3">
        <f t="shared" si="27"/>
        <v>-37081.653419499125</v>
      </c>
    </row>
    <row r="1771" spans="1:7" x14ac:dyDescent="0.25">
      <c r="A1771">
        <v>35017</v>
      </c>
      <c r="B1771" s="2">
        <f>SUM(SUMIFS(LowStack!B:B,LowStack!$A:$A,$A1771),SUMIFS(NewTallStack!B:B,NewTallStack!$A:$A,$A1771),SUMIFS(TallStack!B:B,TallStack!$A:$A,$A1771),SUMIFS(MedStack!B:B,MedStack!$A:$A,$A1771))</f>
        <v>0</v>
      </c>
      <c r="C1771" s="2">
        <f>SUM(SUMIFS(LowStack!C:C,LowStack!$A:$A,$A1771),SUMIFS(NewTallStack!C:C,NewTallStack!$A:$A,$A1771),SUMIFS(TallStack!C:C,TallStack!$A:$A,$A1771),SUMIFS(MedStack!C:C,MedStack!$A:$A,$A1771))</f>
        <v>0</v>
      </c>
      <c r="D1771" s="2">
        <f>SUM(SUMIFS(LowStack!D:D,LowStack!$A:$A,$A1771),SUMIFS(NewTallStack!D:D,NewTallStack!$A:$A,$A1771),SUMIFS(TallStack!D:D,TallStack!$A:$A,$A1771),SUMIFS(MedStack!D:D,MedStack!$A:$A,$A1771))</f>
        <v>0</v>
      </c>
      <c r="E1771" s="2">
        <f>SUM(SUMIFS(LowStack!E:E,LowStack!$A:$A,$A1771),SUMIFS(NewTallStack!E:E,NewTallStack!$A:$A,$A1771),SUMIFS(TallStack!E:E,TallStack!$A:$A,$A1771),SUMIFS(MedStack!E:E,MedStack!$A:$A,$A1771))</f>
        <v>0</v>
      </c>
      <c r="F1771" s="2">
        <f>SUM(SUMIFS(LowStack!F:F,LowStack!$A:$A,$A1771),SUMIFS(NewTallStack!F:F,NewTallStack!$A:$A,$A1771),SUMIFS(TallStack!F:F,TallStack!$A:$A,$A1771),SUMIFS(MedStack!F:F,MedStack!$A:$A,$A1771))</f>
        <v>0</v>
      </c>
      <c r="G1771" s="3">
        <f t="shared" si="27"/>
        <v>0</v>
      </c>
    </row>
    <row r="1772" spans="1:7" x14ac:dyDescent="0.25">
      <c r="A1772">
        <v>35019</v>
      </c>
      <c r="B1772" s="2">
        <f>SUM(SUMIFS(LowStack!B:B,LowStack!$A:$A,$A1772),SUMIFS(NewTallStack!B:B,NewTallStack!$A:$A,$A1772),SUMIFS(TallStack!B:B,TallStack!$A:$A,$A1772),SUMIFS(MedStack!B:B,MedStack!$A:$A,$A1772))</f>
        <v>0</v>
      </c>
      <c r="C1772" s="2">
        <f>SUM(SUMIFS(LowStack!C:C,LowStack!$A:$A,$A1772),SUMIFS(NewTallStack!C:C,NewTallStack!$A:$A,$A1772),SUMIFS(TallStack!C:C,TallStack!$A:$A,$A1772),SUMIFS(MedStack!C:C,MedStack!$A:$A,$A1772))</f>
        <v>0</v>
      </c>
      <c r="D1772" s="2">
        <f>SUM(SUMIFS(LowStack!D:D,LowStack!$A:$A,$A1772),SUMIFS(NewTallStack!D:D,NewTallStack!$A:$A,$A1772),SUMIFS(TallStack!D:D,TallStack!$A:$A,$A1772),SUMIFS(MedStack!D:D,MedStack!$A:$A,$A1772))</f>
        <v>0</v>
      </c>
      <c r="E1772" s="2">
        <f>SUM(SUMIFS(LowStack!E:E,LowStack!$A:$A,$A1772),SUMIFS(NewTallStack!E:E,NewTallStack!$A:$A,$A1772),SUMIFS(TallStack!E:E,TallStack!$A:$A,$A1772),SUMIFS(MedStack!E:E,MedStack!$A:$A,$A1772))</f>
        <v>0</v>
      </c>
      <c r="F1772" s="2">
        <f>SUM(SUMIFS(LowStack!F:F,LowStack!$A:$A,$A1772),SUMIFS(NewTallStack!F:F,NewTallStack!$A:$A,$A1772),SUMIFS(TallStack!F:F,TallStack!$A:$A,$A1772),SUMIFS(MedStack!F:F,MedStack!$A:$A,$A1772))</f>
        <v>0</v>
      </c>
      <c r="G1772" s="3">
        <f t="shared" si="27"/>
        <v>0</v>
      </c>
    </row>
    <row r="1773" spans="1:7" x14ac:dyDescent="0.25">
      <c r="A1773">
        <v>35021</v>
      </c>
      <c r="B1773" s="2">
        <f>SUM(SUMIFS(LowStack!B:B,LowStack!$A:$A,$A1773),SUMIFS(NewTallStack!B:B,NewTallStack!$A:$A,$A1773),SUMIFS(TallStack!B:B,TallStack!$A:$A,$A1773),SUMIFS(MedStack!B:B,MedStack!$A:$A,$A1773))</f>
        <v>0</v>
      </c>
      <c r="C1773" s="2">
        <f>SUM(SUMIFS(LowStack!C:C,LowStack!$A:$A,$A1773),SUMIFS(NewTallStack!C:C,NewTallStack!$A:$A,$A1773),SUMIFS(TallStack!C:C,TallStack!$A:$A,$A1773),SUMIFS(MedStack!C:C,MedStack!$A:$A,$A1773))</f>
        <v>0</v>
      </c>
      <c r="D1773" s="2">
        <f>SUM(SUMIFS(LowStack!D:D,LowStack!$A:$A,$A1773),SUMIFS(NewTallStack!D:D,NewTallStack!$A:$A,$A1773),SUMIFS(TallStack!D:D,TallStack!$A:$A,$A1773),SUMIFS(MedStack!D:D,MedStack!$A:$A,$A1773))</f>
        <v>0</v>
      </c>
      <c r="E1773" s="2">
        <f>SUM(SUMIFS(LowStack!E:E,LowStack!$A:$A,$A1773),SUMIFS(NewTallStack!E:E,NewTallStack!$A:$A,$A1773),SUMIFS(TallStack!E:E,TallStack!$A:$A,$A1773),SUMIFS(MedStack!E:E,MedStack!$A:$A,$A1773))</f>
        <v>0</v>
      </c>
      <c r="F1773" s="2">
        <f>SUM(SUMIFS(LowStack!F:F,LowStack!$A:$A,$A1773),SUMIFS(NewTallStack!F:F,NewTallStack!$A:$A,$A1773),SUMIFS(TallStack!F:F,TallStack!$A:$A,$A1773),SUMIFS(MedStack!F:F,MedStack!$A:$A,$A1773))</f>
        <v>0</v>
      </c>
      <c r="G1773" s="3">
        <f t="shared" si="27"/>
        <v>0</v>
      </c>
    </row>
    <row r="1774" spans="1:7" x14ac:dyDescent="0.25">
      <c r="A1774">
        <v>35023</v>
      </c>
      <c r="B1774" s="2">
        <f>SUM(SUMIFS(LowStack!B:B,LowStack!$A:$A,$A1774),SUMIFS(NewTallStack!B:B,NewTallStack!$A:$A,$A1774),SUMIFS(TallStack!B:B,TallStack!$A:$A,$A1774),SUMIFS(MedStack!B:B,MedStack!$A:$A,$A1774))</f>
        <v>-447.1006670793642</v>
      </c>
      <c r="C1774" s="2">
        <f>SUM(SUMIFS(LowStack!C:C,LowStack!$A:$A,$A1774),SUMIFS(NewTallStack!C:C,NewTallStack!$A:$A,$A1774),SUMIFS(TallStack!C:C,TallStack!$A:$A,$A1774),SUMIFS(MedStack!C:C,MedStack!$A:$A,$A1774))</f>
        <v>-260203.54372851242</v>
      </c>
      <c r="D1774" s="2">
        <f>SUM(SUMIFS(LowStack!D:D,LowStack!$A:$A,$A1774),SUMIFS(NewTallStack!D:D,NewTallStack!$A:$A,$A1774),SUMIFS(TallStack!D:D,TallStack!$A:$A,$A1774),SUMIFS(MedStack!D:D,MedStack!$A:$A,$A1774))</f>
        <v>-292.75251511756431</v>
      </c>
      <c r="E1774" s="2">
        <f>SUM(SUMIFS(LowStack!E:E,LowStack!$A:$A,$A1774),SUMIFS(NewTallStack!E:E,NewTallStack!$A:$A,$A1774),SUMIFS(TallStack!E:E,TallStack!$A:$A,$A1774),SUMIFS(MedStack!E:E,MedStack!$A:$A,$A1774))</f>
        <v>0</v>
      </c>
      <c r="F1774" s="2">
        <f>SUM(SUMIFS(LowStack!F:F,LowStack!$A:$A,$A1774),SUMIFS(NewTallStack!F:F,NewTallStack!$A:$A,$A1774),SUMIFS(TallStack!F:F,TallStack!$A:$A,$A1774),SUMIFS(MedStack!F:F,MedStack!$A:$A,$A1774))</f>
        <v>-748.15578404826749</v>
      </c>
      <c r="G1774" s="3">
        <f t="shared" si="27"/>
        <v>-261691.55269475759</v>
      </c>
    </row>
    <row r="1775" spans="1:7" x14ac:dyDescent="0.25">
      <c r="A1775">
        <v>35025</v>
      </c>
      <c r="B1775" s="2">
        <f>SUM(SUMIFS(LowStack!B:B,LowStack!$A:$A,$A1775),SUMIFS(NewTallStack!B:B,NewTallStack!$A:$A,$A1775),SUMIFS(TallStack!B:B,TallStack!$A:$A,$A1775),SUMIFS(MedStack!B:B,MedStack!$A:$A,$A1775))</f>
        <v>-2556.7586693324461</v>
      </c>
      <c r="C1775" s="2">
        <f>SUM(SUMIFS(LowStack!C:C,LowStack!$A:$A,$A1775),SUMIFS(NewTallStack!C:C,NewTallStack!$A:$A,$A1775),SUMIFS(TallStack!C:C,TallStack!$A:$A,$A1775),SUMIFS(MedStack!C:C,MedStack!$A:$A,$A1775))</f>
        <v>2142383.7466489822</v>
      </c>
      <c r="D1775" s="2">
        <f>SUM(SUMIFS(LowStack!D:D,LowStack!$A:$A,$A1775),SUMIFS(NewTallStack!D:D,NewTallStack!$A:$A,$A1775),SUMIFS(TallStack!D:D,TallStack!$A:$A,$A1775),SUMIFS(MedStack!D:D,MedStack!$A:$A,$A1775))</f>
        <v>381.55316377962851</v>
      </c>
      <c r="E1775" s="2">
        <f>SUM(SUMIFS(LowStack!E:E,LowStack!$A:$A,$A1775),SUMIFS(NewTallStack!E:E,NewTallStack!$A:$A,$A1775),SUMIFS(TallStack!E:E,TallStack!$A:$A,$A1775),SUMIFS(MedStack!E:E,MedStack!$A:$A,$A1775))</f>
        <v>0</v>
      </c>
      <c r="F1775" s="2">
        <f>SUM(SUMIFS(LowStack!F:F,LowStack!$A:$A,$A1775),SUMIFS(NewTallStack!F:F,NewTallStack!$A:$A,$A1775),SUMIFS(TallStack!F:F,TallStack!$A:$A,$A1775),SUMIFS(MedStack!F:F,MedStack!$A:$A,$A1775))</f>
        <v>2477.70391789319</v>
      </c>
      <c r="G1775" s="3">
        <f t="shared" si="27"/>
        <v>2142686.2450613221</v>
      </c>
    </row>
    <row r="1776" spans="1:7" x14ac:dyDescent="0.25">
      <c r="A1776">
        <v>35027</v>
      </c>
      <c r="B1776" s="2">
        <f>SUM(SUMIFS(LowStack!B:B,LowStack!$A:$A,$A1776),SUMIFS(NewTallStack!B:B,NewTallStack!$A:$A,$A1776),SUMIFS(TallStack!B:B,TallStack!$A:$A,$A1776),SUMIFS(MedStack!B:B,MedStack!$A:$A,$A1776))</f>
        <v>0</v>
      </c>
      <c r="C1776" s="2">
        <f>SUM(SUMIFS(LowStack!C:C,LowStack!$A:$A,$A1776),SUMIFS(NewTallStack!C:C,NewTallStack!$A:$A,$A1776),SUMIFS(TallStack!C:C,TallStack!$A:$A,$A1776),SUMIFS(MedStack!C:C,MedStack!$A:$A,$A1776))</f>
        <v>0</v>
      </c>
      <c r="D1776" s="2">
        <f>SUM(SUMIFS(LowStack!D:D,LowStack!$A:$A,$A1776),SUMIFS(NewTallStack!D:D,NewTallStack!$A:$A,$A1776),SUMIFS(TallStack!D:D,TallStack!$A:$A,$A1776),SUMIFS(MedStack!D:D,MedStack!$A:$A,$A1776))</f>
        <v>0</v>
      </c>
      <c r="E1776" s="2">
        <f>SUM(SUMIFS(LowStack!E:E,LowStack!$A:$A,$A1776),SUMIFS(NewTallStack!E:E,NewTallStack!$A:$A,$A1776),SUMIFS(TallStack!E:E,TallStack!$A:$A,$A1776),SUMIFS(MedStack!E:E,MedStack!$A:$A,$A1776))</f>
        <v>0</v>
      </c>
      <c r="F1776" s="2">
        <f>SUM(SUMIFS(LowStack!F:F,LowStack!$A:$A,$A1776),SUMIFS(NewTallStack!F:F,NewTallStack!$A:$A,$A1776),SUMIFS(TallStack!F:F,TallStack!$A:$A,$A1776),SUMIFS(MedStack!F:F,MedStack!$A:$A,$A1776))</f>
        <v>0</v>
      </c>
      <c r="G1776" s="3">
        <f t="shared" si="27"/>
        <v>0</v>
      </c>
    </row>
    <row r="1777" spans="1:7" x14ac:dyDescent="0.25">
      <c r="A1777">
        <v>35028</v>
      </c>
      <c r="B1777" s="2">
        <f>SUM(SUMIFS(LowStack!B:B,LowStack!$A:$A,$A1777),SUMIFS(NewTallStack!B:B,NewTallStack!$A:$A,$A1777),SUMIFS(TallStack!B:B,TallStack!$A:$A,$A1777),SUMIFS(MedStack!B:B,MedStack!$A:$A,$A1777))</f>
        <v>0</v>
      </c>
      <c r="C1777" s="2">
        <f>SUM(SUMIFS(LowStack!C:C,LowStack!$A:$A,$A1777),SUMIFS(NewTallStack!C:C,NewTallStack!$A:$A,$A1777),SUMIFS(TallStack!C:C,TallStack!$A:$A,$A1777),SUMIFS(MedStack!C:C,MedStack!$A:$A,$A1777))</f>
        <v>0</v>
      </c>
      <c r="D1777" s="2">
        <f>SUM(SUMIFS(LowStack!D:D,LowStack!$A:$A,$A1777),SUMIFS(NewTallStack!D:D,NewTallStack!$A:$A,$A1777),SUMIFS(TallStack!D:D,TallStack!$A:$A,$A1777),SUMIFS(MedStack!D:D,MedStack!$A:$A,$A1777))</f>
        <v>0</v>
      </c>
      <c r="E1777" s="2">
        <f>SUM(SUMIFS(LowStack!E:E,LowStack!$A:$A,$A1777),SUMIFS(NewTallStack!E:E,NewTallStack!$A:$A,$A1777),SUMIFS(TallStack!E:E,TallStack!$A:$A,$A1777),SUMIFS(MedStack!E:E,MedStack!$A:$A,$A1777))</f>
        <v>0</v>
      </c>
      <c r="F1777" s="2">
        <f>SUM(SUMIFS(LowStack!F:F,LowStack!$A:$A,$A1777),SUMIFS(NewTallStack!F:F,NewTallStack!$A:$A,$A1777),SUMIFS(TallStack!F:F,TallStack!$A:$A,$A1777),SUMIFS(MedStack!F:F,MedStack!$A:$A,$A1777))</f>
        <v>0</v>
      </c>
      <c r="G1777" s="3">
        <f t="shared" si="27"/>
        <v>0</v>
      </c>
    </row>
    <row r="1778" spans="1:7" x14ac:dyDescent="0.25">
      <c r="A1778">
        <v>35029</v>
      </c>
      <c r="B1778" s="2">
        <f>SUM(SUMIFS(LowStack!B:B,LowStack!$A:$A,$A1778),SUMIFS(NewTallStack!B:B,NewTallStack!$A:$A,$A1778),SUMIFS(TallStack!B:B,TallStack!$A:$A,$A1778),SUMIFS(MedStack!B:B,MedStack!$A:$A,$A1778))</f>
        <v>0</v>
      </c>
      <c r="C1778" s="2">
        <f>SUM(SUMIFS(LowStack!C:C,LowStack!$A:$A,$A1778),SUMIFS(NewTallStack!C:C,NewTallStack!$A:$A,$A1778),SUMIFS(TallStack!C:C,TallStack!$A:$A,$A1778),SUMIFS(MedStack!C:C,MedStack!$A:$A,$A1778))</f>
        <v>-1.0342393469391474E-2</v>
      </c>
      <c r="D1778" s="2">
        <f>SUM(SUMIFS(LowStack!D:D,LowStack!$A:$A,$A1778),SUMIFS(NewTallStack!D:D,NewTallStack!$A:$A,$A1778),SUMIFS(TallStack!D:D,TallStack!$A:$A,$A1778),SUMIFS(MedStack!D:D,MedStack!$A:$A,$A1778))</f>
        <v>0</v>
      </c>
      <c r="E1778" s="2">
        <f>SUM(SUMIFS(LowStack!E:E,LowStack!$A:$A,$A1778),SUMIFS(NewTallStack!E:E,NewTallStack!$A:$A,$A1778),SUMIFS(TallStack!E:E,TallStack!$A:$A,$A1778),SUMIFS(MedStack!E:E,MedStack!$A:$A,$A1778))</f>
        <v>0</v>
      </c>
      <c r="F1778" s="2">
        <f>SUM(SUMIFS(LowStack!F:F,LowStack!$A:$A,$A1778),SUMIFS(NewTallStack!F:F,NewTallStack!$A:$A,$A1778),SUMIFS(TallStack!F:F,TallStack!$A:$A,$A1778),SUMIFS(MedStack!F:F,MedStack!$A:$A,$A1778))</f>
        <v>0</v>
      </c>
      <c r="G1778" s="3">
        <f t="shared" si="27"/>
        <v>-1.0342393469391474E-2</v>
      </c>
    </row>
    <row r="1779" spans="1:7" x14ac:dyDescent="0.25">
      <c r="A1779">
        <v>35031</v>
      </c>
      <c r="B1779" s="2">
        <f>SUM(SUMIFS(LowStack!B:B,LowStack!$A:$A,$A1779),SUMIFS(NewTallStack!B:B,NewTallStack!$A:$A,$A1779),SUMIFS(TallStack!B:B,TallStack!$A:$A,$A1779),SUMIFS(MedStack!B:B,MedStack!$A:$A,$A1779))</f>
        <v>667.6923825597454</v>
      </c>
      <c r="C1779" s="2">
        <f>SUM(SUMIFS(LowStack!C:C,LowStack!$A:$A,$A1779),SUMIFS(NewTallStack!C:C,NewTallStack!$A:$A,$A1779),SUMIFS(TallStack!C:C,TallStack!$A:$A,$A1779),SUMIFS(MedStack!C:C,MedStack!$A:$A,$A1779))</f>
        <v>1558741.7863066583</v>
      </c>
      <c r="D1779" s="2">
        <f>SUM(SUMIFS(LowStack!D:D,LowStack!$A:$A,$A1779),SUMIFS(NewTallStack!D:D,NewTallStack!$A:$A,$A1779),SUMIFS(TallStack!D:D,TallStack!$A:$A,$A1779),SUMIFS(MedStack!D:D,MedStack!$A:$A,$A1779))</f>
        <v>8897.7277262482166</v>
      </c>
      <c r="E1779" s="2">
        <f>SUM(SUMIFS(LowStack!E:E,LowStack!$A:$A,$A1779),SUMIFS(NewTallStack!E:E,NewTallStack!$A:$A,$A1779),SUMIFS(TallStack!E:E,TallStack!$A:$A,$A1779),SUMIFS(MedStack!E:E,MedStack!$A:$A,$A1779))</f>
        <v>798771.7157053306</v>
      </c>
      <c r="F1779" s="2">
        <f>SUM(SUMIFS(LowStack!F:F,LowStack!$A:$A,$A1779),SUMIFS(NewTallStack!F:F,NewTallStack!$A:$A,$A1779),SUMIFS(TallStack!F:F,TallStack!$A:$A,$A1779),SUMIFS(MedStack!F:F,MedStack!$A:$A,$A1779))</f>
        <v>2266.4318690115538</v>
      </c>
      <c r="G1779" s="3">
        <f t="shared" si="27"/>
        <v>2369345.3539898084</v>
      </c>
    </row>
    <row r="1780" spans="1:7" x14ac:dyDescent="0.25">
      <c r="A1780">
        <v>35033</v>
      </c>
      <c r="B1780" s="2">
        <f>SUM(SUMIFS(LowStack!B:B,LowStack!$A:$A,$A1780),SUMIFS(NewTallStack!B:B,NewTallStack!$A:$A,$A1780),SUMIFS(TallStack!B:B,TallStack!$A:$A,$A1780),SUMIFS(MedStack!B:B,MedStack!$A:$A,$A1780))</f>
        <v>0</v>
      </c>
      <c r="C1780" s="2">
        <f>SUM(SUMIFS(LowStack!C:C,LowStack!$A:$A,$A1780),SUMIFS(NewTallStack!C:C,NewTallStack!$A:$A,$A1780),SUMIFS(TallStack!C:C,TallStack!$A:$A,$A1780),SUMIFS(MedStack!C:C,MedStack!$A:$A,$A1780))</f>
        <v>0</v>
      </c>
      <c r="D1780" s="2">
        <f>SUM(SUMIFS(LowStack!D:D,LowStack!$A:$A,$A1780),SUMIFS(NewTallStack!D:D,NewTallStack!$A:$A,$A1780),SUMIFS(TallStack!D:D,TallStack!$A:$A,$A1780),SUMIFS(MedStack!D:D,MedStack!$A:$A,$A1780))</f>
        <v>0</v>
      </c>
      <c r="E1780" s="2">
        <f>SUM(SUMIFS(LowStack!E:E,LowStack!$A:$A,$A1780),SUMIFS(NewTallStack!E:E,NewTallStack!$A:$A,$A1780),SUMIFS(TallStack!E:E,TallStack!$A:$A,$A1780),SUMIFS(MedStack!E:E,MedStack!$A:$A,$A1780))</f>
        <v>0</v>
      </c>
      <c r="F1780" s="2">
        <f>SUM(SUMIFS(LowStack!F:F,LowStack!$A:$A,$A1780),SUMIFS(NewTallStack!F:F,NewTallStack!$A:$A,$A1780),SUMIFS(TallStack!F:F,TallStack!$A:$A,$A1780),SUMIFS(MedStack!F:F,MedStack!$A:$A,$A1780))</f>
        <v>0</v>
      </c>
      <c r="G1780" s="3">
        <f t="shared" si="27"/>
        <v>0</v>
      </c>
    </row>
    <row r="1781" spans="1:7" x14ac:dyDescent="0.25">
      <c r="A1781">
        <v>35035</v>
      </c>
      <c r="B1781" s="2">
        <f>SUM(SUMIFS(LowStack!B:B,LowStack!$A:$A,$A1781),SUMIFS(NewTallStack!B:B,NewTallStack!$A:$A,$A1781),SUMIFS(TallStack!B:B,TallStack!$A:$A,$A1781),SUMIFS(MedStack!B:B,MedStack!$A:$A,$A1781))</f>
        <v>0</v>
      </c>
      <c r="C1781" s="2">
        <f>SUM(SUMIFS(LowStack!C:C,LowStack!$A:$A,$A1781),SUMIFS(NewTallStack!C:C,NewTallStack!$A:$A,$A1781),SUMIFS(TallStack!C:C,TallStack!$A:$A,$A1781),SUMIFS(MedStack!C:C,MedStack!$A:$A,$A1781))</f>
        <v>0</v>
      </c>
      <c r="D1781" s="2">
        <f>SUM(SUMIFS(LowStack!D:D,LowStack!$A:$A,$A1781),SUMIFS(NewTallStack!D:D,NewTallStack!$A:$A,$A1781),SUMIFS(TallStack!D:D,TallStack!$A:$A,$A1781),SUMIFS(MedStack!D:D,MedStack!$A:$A,$A1781))</f>
        <v>0</v>
      </c>
      <c r="E1781" s="2">
        <f>SUM(SUMIFS(LowStack!E:E,LowStack!$A:$A,$A1781),SUMIFS(NewTallStack!E:E,NewTallStack!$A:$A,$A1781),SUMIFS(TallStack!E:E,TallStack!$A:$A,$A1781),SUMIFS(MedStack!E:E,MedStack!$A:$A,$A1781))</f>
        <v>0</v>
      </c>
      <c r="F1781" s="2">
        <f>SUM(SUMIFS(LowStack!F:F,LowStack!$A:$A,$A1781),SUMIFS(NewTallStack!F:F,NewTallStack!$A:$A,$A1781),SUMIFS(TallStack!F:F,TallStack!$A:$A,$A1781),SUMIFS(MedStack!F:F,MedStack!$A:$A,$A1781))</f>
        <v>0</v>
      </c>
      <c r="G1781" s="3">
        <f t="shared" si="27"/>
        <v>0</v>
      </c>
    </row>
    <row r="1782" spans="1:7" x14ac:dyDescent="0.25">
      <c r="A1782">
        <v>35037</v>
      </c>
      <c r="B1782" s="2">
        <f>SUM(SUMIFS(LowStack!B:B,LowStack!$A:$A,$A1782),SUMIFS(NewTallStack!B:B,NewTallStack!$A:$A,$A1782),SUMIFS(TallStack!B:B,TallStack!$A:$A,$A1782),SUMIFS(MedStack!B:B,MedStack!$A:$A,$A1782))</f>
        <v>0</v>
      </c>
      <c r="C1782" s="2">
        <f>SUM(SUMIFS(LowStack!C:C,LowStack!$A:$A,$A1782),SUMIFS(NewTallStack!C:C,NewTallStack!$A:$A,$A1782),SUMIFS(TallStack!C:C,TallStack!$A:$A,$A1782),SUMIFS(MedStack!C:C,MedStack!$A:$A,$A1782))</f>
        <v>0</v>
      </c>
      <c r="D1782" s="2">
        <f>SUM(SUMIFS(LowStack!D:D,LowStack!$A:$A,$A1782),SUMIFS(NewTallStack!D:D,NewTallStack!$A:$A,$A1782),SUMIFS(TallStack!D:D,TallStack!$A:$A,$A1782),SUMIFS(MedStack!D:D,MedStack!$A:$A,$A1782))</f>
        <v>0</v>
      </c>
      <c r="E1782" s="2">
        <f>SUM(SUMIFS(LowStack!E:E,LowStack!$A:$A,$A1782),SUMIFS(NewTallStack!E:E,NewTallStack!$A:$A,$A1782),SUMIFS(TallStack!E:E,TallStack!$A:$A,$A1782),SUMIFS(MedStack!E:E,MedStack!$A:$A,$A1782))</f>
        <v>0</v>
      </c>
      <c r="F1782" s="2">
        <f>SUM(SUMIFS(LowStack!F:F,LowStack!$A:$A,$A1782),SUMIFS(NewTallStack!F:F,NewTallStack!$A:$A,$A1782),SUMIFS(TallStack!F:F,TallStack!$A:$A,$A1782),SUMIFS(MedStack!F:F,MedStack!$A:$A,$A1782))</f>
        <v>0</v>
      </c>
      <c r="G1782" s="3">
        <f t="shared" si="27"/>
        <v>0</v>
      </c>
    </row>
    <row r="1783" spans="1:7" x14ac:dyDescent="0.25">
      <c r="A1783">
        <v>35039</v>
      </c>
      <c r="B1783" s="2">
        <f>SUM(SUMIFS(LowStack!B:B,LowStack!$A:$A,$A1783),SUMIFS(NewTallStack!B:B,NewTallStack!$A:$A,$A1783),SUMIFS(TallStack!B:B,TallStack!$A:$A,$A1783),SUMIFS(MedStack!B:B,MedStack!$A:$A,$A1783))</f>
        <v>0</v>
      </c>
      <c r="C1783" s="2">
        <f>SUM(SUMIFS(LowStack!C:C,LowStack!$A:$A,$A1783),SUMIFS(NewTallStack!C:C,NewTallStack!$A:$A,$A1783),SUMIFS(TallStack!C:C,TallStack!$A:$A,$A1783),SUMIFS(MedStack!C:C,MedStack!$A:$A,$A1783))</f>
        <v>0</v>
      </c>
      <c r="D1783" s="2">
        <f>SUM(SUMIFS(LowStack!D:D,LowStack!$A:$A,$A1783),SUMIFS(NewTallStack!D:D,NewTallStack!$A:$A,$A1783),SUMIFS(TallStack!D:D,TallStack!$A:$A,$A1783),SUMIFS(MedStack!D:D,MedStack!$A:$A,$A1783))</f>
        <v>0</v>
      </c>
      <c r="E1783" s="2">
        <f>SUM(SUMIFS(LowStack!E:E,LowStack!$A:$A,$A1783),SUMIFS(NewTallStack!E:E,NewTallStack!$A:$A,$A1783),SUMIFS(TallStack!E:E,TallStack!$A:$A,$A1783),SUMIFS(MedStack!E:E,MedStack!$A:$A,$A1783))</f>
        <v>0</v>
      </c>
      <c r="F1783" s="2">
        <f>SUM(SUMIFS(LowStack!F:F,LowStack!$A:$A,$A1783),SUMIFS(NewTallStack!F:F,NewTallStack!$A:$A,$A1783),SUMIFS(TallStack!F:F,TallStack!$A:$A,$A1783),SUMIFS(MedStack!F:F,MedStack!$A:$A,$A1783))</f>
        <v>0</v>
      </c>
      <c r="G1783" s="3">
        <f t="shared" si="27"/>
        <v>0</v>
      </c>
    </row>
    <row r="1784" spans="1:7" x14ac:dyDescent="0.25">
      <c r="A1784">
        <v>35041</v>
      </c>
      <c r="B1784" s="2">
        <f>SUM(SUMIFS(LowStack!B:B,LowStack!$A:$A,$A1784),SUMIFS(NewTallStack!B:B,NewTallStack!$A:$A,$A1784),SUMIFS(TallStack!B:B,TallStack!$A:$A,$A1784),SUMIFS(MedStack!B:B,MedStack!$A:$A,$A1784))</f>
        <v>0</v>
      </c>
      <c r="C1784" s="2">
        <f>SUM(SUMIFS(LowStack!C:C,LowStack!$A:$A,$A1784),SUMIFS(NewTallStack!C:C,NewTallStack!$A:$A,$A1784),SUMIFS(TallStack!C:C,TallStack!$A:$A,$A1784),SUMIFS(MedStack!C:C,MedStack!$A:$A,$A1784))</f>
        <v>0</v>
      </c>
      <c r="D1784" s="2">
        <f>SUM(SUMIFS(LowStack!D:D,LowStack!$A:$A,$A1784),SUMIFS(NewTallStack!D:D,NewTallStack!$A:$A,$A1784),SUMIFS(TallStack!D:D,TallStack!$A:$A,$A1784),SUMIFS(MedStack!D:D,MedStack!$A:$A,$A1784))</f>
        <v>0</v>
      </c>
      <c r="E1784" s="2">
        <f>SUM(SUMIFS(LowStack!E:E,LowStack!$A:$A,$A1784),SUMIFS(NewTallStack!E:E,NewTallStack!$A:$A,$A1784),SUMIFS(TallStack!E:E,TallStack!$A:$A,$A1784),SUMIFS(MedStack!E:E,MedStack!$A:$A,$A1784))</f>
        <v>0</v>
      </c>
      <c r="F1784" s="2">
        <f>SUM(SUMIFS(LowStack!F:F,LowStack!$A:$A,$A1784),SUMIFS(NewTallStack!F:F,NewTallStack!$A:$A,$A1784),SUMIFS(TallStack!F:F,TallStack!$A:$A,$A1784),SUMIFS(MedStack!F:F,MedStack!$A:$A,$A1784))</f>
        <v>0</v>
      </c>
      <c r="G1784" s="3">
        <f t="shared" si="27"/>
        <v>0</v>
      </c>
    </row>
    <row r="1785" spans="1:7" x14ac:dyDescent="0.25">
      <c r="A1785">
        <v>35043</v>
      </c>
      <c r="B1785" s="2">
        <f>SUM(SUMIFS(LowStack!B:B,LowStack!$A:$A,$A1785),SUMIFS(NewTallStack!B:B,NewTallStack!$A:$A,$A1785),SUMIFS(TallStack!B:B,TallStack!$A:$A,$A1785),SUMIFS(MedStack!B:B,MedStack!$A:$A,$A1785))</f>
        <v>0</v>
      </c>
      <c r="C1785" s="2">
        <f>SUM(SUMIFS(LowStack!C:C,LowStack!$A:$A,$A1785),SUMIFS(NewTallStack!C:C,NewTallStack!$A:$A,$A1785),SUMIFS(TallStack!C:C,TallStack!$A:$A,$A1785),SUMIFS(MedStack!C:C,MedStack!$A:$A,$A1785))</f>
        <v>0</v>
      </c>
      <c r="D1785" s="2">
        <f>SUM(SUMIFS(LowStack!D:D,LowStack!$A:$A,$A1785),SUMIFS(NewTallStack!D:D,NewTallStack!$A:$A,$A1785),SUMIFS(TallStack!D:D,TallStack!$A:$A,$A1785),SUMIFS(MedStack!D:D,MedStack!$A:$A,$A1785))</f>
        <v>0</v>
      </c>
      <c r="E1785" s="2">
        <f>SUM(SUMIFS(LowStack!E:E,LowStack!$A:$A,$A1785),SUMIFS(NewTallStack!E:E,NewTallStack!$A:$A,$A1785),SUMIFS(TallStack!E:E,TallStack!$A:$A,$A1785),SUMIFS(MedStack!E:E,MedStack!$A:$A,$A1785))</f>
        <v>0</v>
      </c>
      <c r="F1785" s="2">
        <f>SUM(SUMIFS(LowStack!F:F,LowStack!$A:$A,$A1785),SUMIFS(NewTallStack!F:F,NewTallStack!$A:$A,$A1785),SUMIFS(TallStack!F:F,TallStack!$A:$A,$A1785),SUMIFS(MedStack!F:F,MedStack!$A:$A,$A1785))</f>
        <v>0</v>
      </c>
      <c r="G1785" s="3">
        <f t="shared" si="27"/>
        <v>0</v>
      </c>
    </row>
    <row r="1786" spans="1:7" x14ac:dyDescent="0.25">
      <c r="A1786">
        <v>35045</v>
      </c>
      <c r="B1786" s="2">
        <f>SUM(SUMIFS(LowStack!B:B,LowStack!$A:$A,$A1786),SUMIFS(NewTallStack!B:B,NewTallStack!$A:$A,$A1786),SUMIFS(TallStack!B:B,TallStack!$A:$A,$A1786),SUMIFS(MedStack!B:B,MedStack!$A:$A,$A1786))</f>
        <v>-8603.0289207860624</v>
      </c>
      <c r="C1786" s="2">
        <f>SUM(SUMIFS(LowStack!C:C,LowStack!$A:$A,$A1786),SUMIFS(NewTallStack!C:C,NewTallStack!$A:$A,$A1786),SUMIFS(TallStack!C:C,TallStack!$A:$A,$A1786),SUMIFS(MedStack!C:C,MedStack!$A:$A,$A1786))</f>
        <v>-39770.483284557762</v>
      </c>
      <c r="D1786" s="2">
        <f>SUM(SUMIFS(LowStack!D:D,LowStack!$A:$A,$A1786),SUMIFS(NewTallStack!D:D,NewTallStack!$A:$A,$A1786),SUMIFS(TallStack!D:D,TallStack!$A:$A,$A1786),SUMIFS(MedStack!D:D,MedStack!$A:$A,$A1786))</f>
        <v>53444.364538375165</v>
      </c>
      <c r="E1786" s="2">
        <f>SUM(SUMIFS(LowStack!E:E,LowStack!$A:$A,$A1786),SUMIFS(NewTallStack!E:E,NewTallStack!$A:$A,$A1786),SUMIFS(TallStack!E:E,TallStack!$A:$A,$A1786),SUMIFS(MedStack!E:E,MedStack!$A:$A,$A1786))</f>
        <v>2637253.2427977449</v>
      </c>
      <c r="F1786" s="2">
        <f>SUM(SUMIFS(LowStack!F:F,LowStack!$A:$A,$A1786),SUMIFS(NewTallStack!F:F,NewTallStack!$A:$A,$A1786),SUMIFS(TallStack!F:F,TallStack!$A:$A,$A1786),SUMIFS(MedStack!F:F,MedStack!$A:$A,$A1786))</f>
        <v>-716.25714876862912</v>
      </c>
      <c r="G1786" s="3">
        <f t="shared" si="27"/>
        <v>2641607.8379820073</v>
      </c>
    </row>
    <row r="1787" spans="1:7" x14ac:dyDescent="0.25">
      <c r="A1787">
        <v>35047</v>
      </c>
      <c r="B1787" s="2">
        <f>SUM(SUMIFS(LowStack!B:B,LowStack!$A:$A,$A1787),SUMIFS(NewTallStack!B:B,NewTallStack!$A:$A,$A1787),SUMIFS(TallStack!B:B,TallStack!$A:$A,$A1787),SUMIFS(MedStack!B:B,MedStack!$A:$A,$A1787))</f>
        <v>0</v>
      </c>
      <c r="C1787" s="2">
        <f>SUM(SUMIFS(LowStack!C:C,LowStack!$A:$A,$A1787),SUMIFS(NewTallStack!C:C,NewTallStack!$A:$A,$A1787),SUMIFS(TallStack!C:C,TallStack!$A:$A,$A1787),SUMIFS(MedStack!C:C,MedStack!$A:$A,$A1787))</f>
        <v>0</v>
      </c>
      <c r="D1787" s="2">
        <f>SUM(SUMIFS(LowStack!D:D,LowStack!$A:$A,$A1787),SUMIFS(NewTallStack!D:D,NewTallStack!$A:$A,$A1787),SUMIFS(TallStack!D:D,TallStack!$A:$A,$A1787),SUMIFS(MedStack!D:D,MedStack!$A:$A,$A1787))</f>
        <v>0</v>
      </c>
      <c r="E1787" s="2">
        <f>SUM(SUMIFS(LowStack!E:E,LowStack!$A:$A,$A1787),SUMIFS(NewTallStack!E:E,NewTallStack!$A:$A,$A1787),SUMIFS(TallStack!E:E,TallStack!$A:$A,$A1787),SUMIFS(MedStack!E:E,MedStack!$A:$A,$A1787))</f>
        <v>0</v>
      </c>
      <c r="F1787" s="2">
        <f>SUM(SUMIFS(LowStack!F:F,LowStack!$A:$A,$A1787),SUMIFS(NewTallStack!F:F,NewTallStack!$A:$A,$A1787),SUMIFS(TallStack!F:F,TallStack!$A:$A,$A1787),SUMIFS(MedStack!F:F,MedStack!$A:$A,$A1787))</f>
        <v>0</v>
      </c>
      <c r="G1787" s="3">
        <f t="shared" si="27"/>
        <v>0</v>
      </c>
    </row>
    <row r="1788" spans="1:7" x14ac:dyDescent="0.25">
      <c r="A1788">
        <v>35049</v>
      </c>
      <c r="B1788" s="2">
        <f>SUM(SUMIFS(LowStack!B:B,LowStack!$A:$A,$A1788),SUMIFS(NewTallStack!B:B,NewTallStack!$A:$A,$A1788),SUMIFS(TallStack!B:B,TallStack!$A:$A,$A1788),SUMIFS(MedStack!B:B,MedStack!$A:$A,$A1788))</f>
        <v>0</v>
      </c>
      <c r="C1788" s="2">
        <f>SUM(SUMIFS(LowStack!C:C,LowStack!$A:$A,$A1788),SUMIFS(NewTallStack!C:C,NewTallStack!$A:$A,$A1788),SUMIFS(TallStack!C:C,TallStack!$A:$A,$A1788),SUMIFS(MedStack!C:C,MedStack!$A:$A,$A1788))</f>
        <v>0</v>
      </c>
      <c r="D1788" s="2">
        <f>SUM(SUMIFS(LowStack!D:D,LowStack!$A:$A,$A1788),SUMIFS(NewTallStack!D:D,NewTallStack!$A:$A,$A1788),SUMIFS(TallStack!D:D,TallStack!$A:$A,$A1788),SUMIFS(MedStack!D:D,MedStack!$A:$A,$A1788))</f>
        <v>0</v>
      </c>
      <c r="E1788" s="2">
        <f>SUM(SUMIFS(LowStack!E:E,LowStack!$A:$A,$A1788),SUMIFS(NewTallStack!E:E,NewTallStack!$A:$A,$A1788),SUMIFS(TallStack!E:E,TallStack!$A:$A,$A1788),SUMIFS(MedStack!E:E,MedStack!$A:$A,$A1788))</f>
        <v>0</v>
      </c>
      <c r="F1788" s="2">
        <f>SUM(SUMIFS(LowStack!F:F,LowStack!$A:$A,$A1788),SUMIFS(NewTallStack!F:F,NewTallStack!$A:$A,$A1788),SUMIFS(TallStack!F:F,TallStack!$A:$A,$A1788),SUMIFS(MedStack!F:F,MedStack!$A:$A,$A1788))</f>
        <v>0</v>
      </c>
      <c r="G1788" s="3">
        <f t="shared" si="27"/>
        <v>0</v>
      </c>
    </row>
    <row r="1789" spans="1:7" x14ac:dyDescent="0.25">
      <c r="A1789">
        <v>35051</v>
      </c>
      <c r="B1789" s="2">
        <f>SUM(SUMIFS(LowStack!B:B,LowStack!$A:$A,$A1789),SUMIFS(NewTallStack!B:B,NewTallStack!$A:$A,$A1789),SUMIFS(TallStack!B:B,TallStack!$A:$A,$A1789),SUMIFS(MedStack!B:B,MedStack!$A:$A,$A1789))</f>
        <v>0</v>
      </c>
      <c r="C1789" s="2">
        <f>SUM(SUMIFS(LowStack!C:C,LowStack!$A:$A,$A1789),SUMIFS(NewTallStack!C:C,NewTallStack!$A:$A,$A1789),SUMIFS(TallStack!C:C,TallStack!$A:$A,$A1789),SUMIFS(MedStack!C:C,MedStack!$A:$A,$A1789))</f>
        <v>0</v>
      </c>
      <c r="D1789" s="2">
        <f>SUM(SUMIFS(LowStack!D:D,LowStack!$A:$A,$A1789),SUMIFS(NewTallStack!D:D,NewTallStack!$A:$A,$A1789),SUMIFS(TallStack!D:D,TallStack!$A:$A,$A1789),SUMIFS(MedStack!D:D,MedStack!$A:$A,$A1789))</f>
        <v>0</v>
      </c>
      <c r="E1789" s="2">
        <f>SUM(SUMIFS(LowStack!E:E,LowStack!$A:$A,$A1789),SUMIFS(NewTallStack!E:E,NewTallStack!$A:$A,$A1789),SUMIFS(TallStack!E:E,TallStack!$A:$A,$A1789),SUMIFS(MedStack!E:E,MedStack!$A:$A,$A1789))</f>
        <v>0</v>
      </c>
      <c r="F1789" s="2">
        <f>SUM(SUMIFS(LowStack!F:F,LowStack!$A:$A,$A1789),SUMIFS(NewTallStack!F:F,NewTallStack!$A:$A,$A1789),SUMIFS(TallStack!F:F,TallStack!$A:$A,$A1789),SUMIFS(MedStack!F:F,MedStack!$A:$A,$A1789))</f>
        <v>0</v>
      </c>
      <c r="G1789" s="3">
        <f t="shared" si="27"/>
        <v>0</v>
      </c>
    </row>
    <row r="1790" spans="1:7" x14ac:dyDescent="0.25">
      <c r="A1790">
        <v>35053</v>
      </c>
      <c r="B1790" s="2">
        <f>SUM(SUMIFS(LowStack!B:B,LowStack!$A:$A,$A1790),SUMIFS(NewTallStack!B:B,NewTallStack!$A:$A,$A1790),SUMIFS(TallStack!B:B,TallStack!$A:$A,$A1790),SUMIFS(MedStack!B:B,MedStack!$A:$A,$A1790))</f>
        <v>0</v>
      </c>
      <c r="C1790" s="2">
        <f>SUM(SUMIFS(LowStack!C:C,LowStack!$A:$A,$A1790),SUMIFS(NewTallStack!C:C,NewTallStack!$A:$A,$A1790),SUMIFS(TallStack!C:C,TallStack!$A:$A,$A1790),SUMIFS(MedStack!C:C,MedStack!$A:$A,$A1790))</f>
        <v>0</v>
      </c>
      <c r="D1790" s="2">
        <f>SUM(SUMIFS(LowStack!D:D,LowStack!$A:$A,$A1790),SUMIFS(NewTallStack!D:D,NewTallStack!$A:$A,$A1790),SUMIFS(TallStack!D:D,TallStack!$A:$A,$A1790),SUMIFS(MedStack!D:D,MedStack!$A:$A,$A1790))</f>
        <v>0</v>
      </c>
      <c r="E1790" s="2">
        <f>SUM(SUMIFS(LowStack!E:E,LowStack!$A:$A,$A1790),SUMIFS(NewTallStack!E:E,NewTallStack!$A:$A,$A1790),SUMIFS(TallStack!E:E,TallStack!$A:$A,$A1790),SUMIFS(MedStack!E:E,MedStack!$A:$A,$A1790))</f>
        <v>0</v>
      </c>
      <c r="F1790" s="2">
        <f>SUM(SUMIFS(LowStack!F:F,LowStack!$A:$A,$A1790),SUMIFS(NewTallStack!F:F,NewTallStack!$A:$A,$A1790),SUMIFS(TallStack!F:F,TallStack!$A:$A,$A1790),SUMIFS(MedStack!F:F,MedStack!$A:$A,$A1790))</f>
        <v>0</v>
      </c>
      <c r="G1790" s="3">
        <f t="shared" si="27"/>
        <v>0</v>
      </c>
    </row>
    <row r="1791" spans="1:7" x14ac:dyDescent="0.25">
      <c r="A1791">
        <v>35055</v>
      </c>
      <c r="B1791" s="2">
        <f>SUM(SUMIFS(LowStack!B:B,LowStack!$A:$A,$A1791),SUMIFS(NewTallStack!B:B,NewTallStack!$A:$A,$A1791),SUMIFS(TallStack!B:B,TallStack!$A:$A,$A1791),SUMIFS(MedStack!B:B,MedStack!$A:$A,$A1791))</f>
        <v>0</v>
      </c>
      <c r="C1791" s="2">
        <f>SUM(SUMIFS(LowStack!C:C,LowStack!$A:$A,$A1791),SUMIFS(NewTallStack!C:C,NewTallStack!$A:$A,$A1791),SUMIFS(TallStack!C:C,TallStack!$A:$A,$A1791),SUMIFS(MedStack!C:C,MedStack!$A:$A,$A1791))</f>
        <v>0</v>
      </c>
      <c r="D1791" s="2">
        <f>SUM(SUMIFS(LowStack!D:D,LowStack!$A:$A,$A1791),SUMIFS(NewTallStack!D:D,NewTallStack!$A:$A,$A1791),SUMIFS(TallStack!D:D,TallStack!$A:$A,$A1791),SUMIFS(MedStack!D:D,MedStack!$A:$A,$A1791))</f>
        <v>0</v>
      </c>
      <c r="E1791" s="2">
        <f>SUM(SUMIFS(LowStack!E:E,LowStack!$A:$A,$A1791),SUMIFS(NewTallStack!E:E,NewTallStack!$A:$A,$A1791),SUMIFS(TallStack!E:E,TallStack!$A:$A,$A1791),SUMIFS(MedStack!E:E,MedStack!$A:$A,$A1791))</f>
        <v>0</v>
      </c>
      <c r="F1791" s="2">
        <f>SUM(SUMIFS(LowStack!F:F,LowStack!$A:$A,$A1791),SUMIFS(NewTallStack!F:F,NewTallStack!$A:$A,$A1791),SUMIFS(TallStack!F:F,TallStack!$A:$A,$A1791),SUMIFS(MedStack!F:F,MedStack!$A:$A,$A1791))</f>
        <v>0</v>
      </c>
      <c r="G1791" s="3">
        <f t="shared" si="27"/>
        <v>0</v>
      </c>
    </row>
    <row r="1792" spans="1:7" x14ac:dyDescent="0.25">
      <c r="A1792">
        <v>35057</v>
      </c>
      <c r="B1792" s="2">
        <f>SUM(SUMIFS(LowStack!B:B,LowStack!$A:$A,$A1792),SUMIFS(NewTallStack!B:B,NewTallStack!$A:$A,$A1792),SUMIFS(TallStack!B:B,TallStack!$A:$A,$A1792),SUMIFS(MedStack!B:B,MedStack!$A:$A,$A1792))</f>
        <v>0</v>
      </c>
      <c r="C1792" s="2">
        <f>SUM(SUMIFS(LowStack!C:C,LowStack!$A:$A,$A1792),SUMIFS(NewTallStack!C:C,NewTallStack!$A:$A,$A1792),SUMIFS(TallStack!C:C,TallStack!$A:$A,$A1792),SUMIFS(MedStack!C:C,MedStack!$A:$A,$A1792))</f>
        <v>0</v>
      </c>
      <c r="D1792" s="2">
        <f>SUM(SUMIFS(LowStack!D:D,LowStack!$A:$A,$A1792),SUMIFS(NewTallStack!D:D,NewTallStack!$A:$A,$A1792),SUMIFS(TallStack!D:D,TallStack!$A:$A,$A1792),SUMIFS(MedStack!D:D,MedStack!$A:$A,$A1792))</f>
        <v>0</v>
      </c>
      <c r="E1792" s="2">
        <f>SUM(SUMIFS(LowStack!E:E,LowStack!$A:$A,$A1792),SUMIFS(NewTallStack!E:E,NewTallStack!$A:$A,$A1792),SUMIFS(TallStack!E:E,TallStack!$A:$A,$A1792),SUMIFS(MedStack!E:E,MedStack!$A:$A,$A1792))</f>
        <v>0</v>
      </c>
      <c r="F1792" s="2">
        <f>SUM(SUMIFS(LowStack!F:F,LowStack!$A:$A,$A1792),SUMIFS(NewTallStack!F:F,NewTallStack!$A:$A,$A1792),SUMIFS(TallStack!F:F,TallStack!$A:$A,$A1792),SUMIFS(MedStack!F:F,MedStack!$A:$A,$A1792))</f>
        <v>0</v>
      </c>
      <c r="G1792" s="3">
        <f t="shared" si="27"/>
        <v>0</v>
      </c>
    </row>
    <row r="1793" spans="1:7" x14ac:dyDescent="0.25">
      <c r="A1793">
        <v>35059</v>
      </c>
      <c r="B1793" s="2">
        <f>SUM(SUMIFS(LowStack!B:B,LowStack!$A:$A,$A1793),SUMIFS(NewTallStack!B:B,NewTallStack!$A:$A,$A1793),SUMIFS(TallStack!B:B,TallStack!$A:$A,$A1793),SUMIFS(MedStack!B:B,MedStack!$A:$A,$A1793))</f>
        <v>0</v>
      </c>
      <c r="C1793" s="2">
        <f>SUM(SUMIFS(LowStack!C:C,LowStack!$A:$A,$A1793),SUMIFS(NewTallStack!C:C,NewTallStack!$A:$A,$A1793),SUMIFS(TallStack!C:C,TallStack!$A:$A,$A1793),SUMIFS(MedStack!C:C,MedStack!$A:$A,$A1793))</f>
        <v>0</v>
      </c>
      <c r="D1793" s="2">
        <f>SUM(SUMIFS(LowStack!D:D,LowStack!$A:$A,$A1793),SUMIFS(NewTallStack!D:D,NewTallStack!$A:$A,$A1793),SUMIFS(TallStack!D:D,TallStack!$A:$A,$A1793),SUMIFS(MedStack!D:D,MedStack!$A:$A,$A1793))</f>
        <v>0</v>
      </c>
      <c r="E1793" s="2">
        <f>SUM(SUMIFS(LowStack!E:E,LowStack!$A:$A,$A1793),SUMIFS(NewTallStack!E:E,NewTallStack!$A:$A,$A1793),SUMIFS(TallStack!E:E,TallStack!$A:$A,$A1793),SUMIFS(MedStack!E:E,MedStack!$A:$A,$A1793))</f>
        <v>0</v>
      </c>
      <c r="F1793" s="2">
        <f>SUM(SUMIFS(LowStack!F:F,LowStack!$A:$A,$A1793),SUMIFS(NewTallStack!F:F,NewTallStack!$A:$A,$A1793),SUMIFS(TallStack!F:F,TallStack!$A:$A,$A1793),SUMIFS(MedStack!F:F,MedStack!$A:$A,$A1793))</f>
        <v>0</v>
      </c>
      <c r="G1793" s="3">
        <f t="shared" si="27"/>
        <v>0</v>
      </c>
    </row>
    <row r="1794" spans="1:7" x14ac:dyDescent="0.25">
      <c r="A1794">
        <v>35061</v>
      </c>
      <c r="B1794" s="2">
        <f>SUM(SUMIFS(LowStack!B:B,LowStack!$A:$A,$A1794),SUMIFS(NewTallStack!B:B,NewTallStack!$A:$A,$A1794),SUMIFS(TallStack!B:B,TallStack!$A:$A,$A1794),SUMIFS(MedStack!B:B,MedStack!$A:$A,$A1794))</f>
        <v>2.0784641976657769E-6</v>
      </c>
      <c r="C1794" s="2">
        <f>SUM(SUMIFS(LowStack!C:C,LowStack!$A:$A,$A1794),SUMIFS(NewTallStack!C:C,NewTallStack!$A:$A,$A1794),SUMIFS(TallStack!C:C,TallStack!$A:$A,$A1794),SUMIFS(MedStack!C:C,MedStack!$A:$A,$A1794))</f>
        <v>-4.5677752923553357E-3</v>
      </c>
      <c r="D1794" s="2">
        <f>SUM(SUMIFS(LowStack!D:D,LowStack!$A:$A,$A1794),SUMIFS(NewTallStack!D:D,NewTallStack!$A:$A,$A1794),SUMIFS(TallStack!D:D,TallStack!$A:$A,$A1794),SUMIFS(MedStack!D:D,MedStack!$A:$A,$A1794))</f>
        <v>0</v>
      </c>
      <c r="E1794" s="2">
        <f>SUM(SUMIFS(LowStack!E:E,LowStack!$A:$A,$A1794),SUMIFS(NewTallStack!E:E,NewTallStack!$A:$A,$A1794),SUMIFS(TallStack!E:E,TallStack!$A:$A,$A1794),SUMIFS(MedStack!E:E,MedStack!$A:$A,$A1794))</f>
        <v>0</v>
      </c>
      <c r="F1794" s="2">
        <f>SUM(SUMIFS(LowStack!F:F,LowStack!$A:$A,$A1794),SUMIFS(NewTallStack!F:F,NewTallStack!$A:$A,$A1794),SUMIFS(TallStack!F:F,TallStack!$A:$A,$A1794),SUMIFS(MedStack!F:F,MedStack!$A:$A,$A1794))</f>
        <v>0</v>
      </c>
      <c r="G1794" s="3">
        <f t="shared" si="27"/>
        <v>-4.5656968281576702E-3</v>
      </c>
    </row>
    <row r="1795" spans="1:7" x14ac:dyDescent="0.25">
      <c r="A1795">
        <v>36001</v>
      </c>
      <c r="B1795" s="2">
        <f>SUM(SUMIFS(LowStack!B:B,LowStack!$A:$A,$A1795),SUMIFS(NewTallStack!B:B,NewTallStack!$A:$A,$A1795),SUMIFS(TallStack!B:B,TallStack!$A:$A,$A1795),SUMIFS(MedStack!B:B,MedStack!$A:$A,$A1795))</f>
        <v>22956.018190569586</v>
      </c>
      <c r="C1795" s="2">
        <f>SUM(SUMIFS(LowStack!C:C,LowStack!$A:$A,$A1795),SUMIFS(NewTallStack!C:C,NewTallStack!$A:$A,$A1795),SUMIFS(TallStack!C:C,TallStack!$A:$A,$A1795),SUMIFS(MedStack!C:C,MedStack!$A:$A,$A1795))</f>
        <v>94553.584907969853</v>
      </c>
      <c r="D1795" s="2">
        <f>SUM(SUMIFS(LowStack!D:D,LowStack!$A:$A,$A1795),SUMIFS(NewTallStack!D:D,NewTallStack!$A:$A,$A1795),SUMIFS(TallStack!D:D,TallStack!$A:$A,$A1795),SUMIFS(MedStack!D:D,MedStack!$A:$A,$A1795))</f>
        <v>7701.8273734898175</v>
      </c>
      <c r="E1795" s="2">
        <f>SUM(SUMIFS(LowStack!E:E,LowStack!$A:$A,$A1795),SUMIFS(NewTallStack!E:E,NewTallStack!$A:$A,$A1795),SUMIFS(TallStack!E:E,TallStack!$A:$A,$A1795),SUMIFS(MedStack!E:E,MedStack!$A:$A,$A1795))</f>
        <v>0</v>
      </c>
      <c r="F1795" s="2">
        <f>SUM(SUMIFS(LowStack!F:F,LowStack!$A:$A,$A1795),SUMIFS(NewTallStack!F:F,NewTallStack!$A:$A,$A1795),SUMIFS(TallStack!F:F,TallStack!$A:$A,$A1795),SUMIFS(MedStack!F:F,MedStack!$A:$A,$A1795))</f>
        <v>19682.703227486061</v>
      </c>
      <c r="G1795" s="3">
        <f t="shared" ref="G1795:G1858" si="28">SUM(B1795:F1795)</f>
        <v>144894.13369951531</v>
      </c>
    </row>
    <row r="1796" spans="1:7" x14ac:dyDescent="0.25">
      <c r="A1796">
        <v>36003</v>
      </c>
      <c r="B1796" s="2">
        <f>SUM(SUMIFS(LowStack!B:B,LowStack!$A:$A,$A1796),SUMIFS(NewTallStack!B:B,NewTallStack!$A:$A,$A1796),SUMIFS(TallStack!B:B,TallStack!$A:$A,$A1796),SUMIFS(MedStack!B:B,MedStack!$A:$A,$A1796))</f>
        <v>267.83695553312816</v>
      </c>
      <c r="C1796" s="2">
        <f>SUM(SUMIFS(LowStack!C:C,LowStack!$A:$A,$A1796),SUMIFS(NewTallStack!C:C,NewTallStack!$A:$A,$A1796),SUMIFS(TallStack!C:C,TallStack!$A:$A,$A1796),SUMIFS(MedStack!C:C,MedStack!$A:$A,$A1796))</f>
        <v>-43233.726565543868</v>
      </c>
      <c r="D1796" s="2">
        <f>SUM(SUMIFS(LowStack!D:D,LowStack!$A:$A,$A1796),SUMIFS(NewTallStack!D:D,NewTallStack!$A:$A,$A1796),SUMIFS(TallStack!D:D,TallStack!$A:$A,$A1796),SUMIFS(MedStack!D:D,MedStack!$A:$A,$A1796))</f>
        <v>82.68104158694625</v>
      </c>
      <c r="E1796" s="2">
        <f>SUM(SUMIFS(LowStack!E:E,LowStack!$A:$A,$A1796),SUMIFS(NewTallStack!E:E,NewTallStack!$A:$A,$A1796),SUMIFS(TallStack!E:E,TallStack!$A:$A,$A1796),SUMIFS(MedStack!E:E,MedStack!$A:$A,$A1796))</f>
        <v>0</v>
      </c>
      <c r="F1796" s="2">
        <f>SUM(SUMIFS(LowStack!F:F,LowStack!$A:$A,$A1796),SUMIFS(NewTallStack!F:F,NewTallStack!$A:$A,$A1796),SUMIFS(TallStack!F:F,TallStack!$A:$A,$A1796),SUMIFS(MedStack!F:F,MedStack!$A:$A,$A1796))</f>
        <v>211.29861122736031</v>
      </c>
      <c r="G1796" s="3">
        <f t="shared" si="28"/>
        <v>-42671.909957196433</v>
      </c>
    </row>
    <row r="1797" spans="1:7" x14ac:dyDescent="0.25">
      <c r="A1797">
        <v>36005</v>
      </c>
      <c r="B1797" s="2">
        <f>SUM(SUMIFS(LowStack!B:B,LowStack!$A:$A,$A1797),SUMIFS(NewTallStack!B:B,NewTallStack!$A:$A,$A1797),SUMIFS(TallStack!B:B,TallStack!$A:$A,$A1797),SUMIFS(MedStack!B:B,MedStack!$A:$A,$A1797))</f>
        <v>21920.038760952215</v>
      </c>
      <c r="C1797" s="2">
        <f>SUM(SUMIFS(LowStack!C:C,LowStack!$A:$A,$A1797),SUMIFS(NewTallStack!C:C,NewTallStack!$A:$A,$A1797),SUMIFS(TallStack!C:C,TallStack!$A:$A,$A1797),SUMIFS(MedStack!C:C,MedStack!$A:$A,$A1797))</f>
        <v>-128464.03350209855</v>
      </c>
      <c r="D1797" s="2">
        <f>SUM(SUMIFS(LowStack!D:D,LowStack!$A:$A,$A1797),SUMIFS(NewTallStack!D:D,NewTallStack!$A:$A,$A1797),SUMIFS(TallStack!D:D,TallStack!$A:$A,$A1797),SUMIFS(MedStack!D:D,MedStack!$A:$A,$A1797))</f>
        <v>4675.7330256086561</v>
      </c>
      <c r="E1797" s="2">
        <f>SUM(SUMIFS(LowStack!E:E,LowStack!$A:$A,$A1797),SUMIFS(NewTallStack!E:E,NewTallStack!$A:$A,$A1797),SUMIFS(TallStack!E:E,TallStack!$A:$A,$A1797),SUMIFS(MedStack!E:E,MedStack!$A:$A,$A1797))</f>
        <v>0</v>
      </c>
      <c r="F1797" s="2">
        <f>SUM(SUMIFS(LowStack!F:F,LowStack!$A:$A,$A1797),SUMIFS(NewTallStack!F:F,NewTallStack!$A:$A,$A1797),SUMIFS(TallStack!F:F,TallStack!$A:$A,$A1797),SUMIFS(MedStack!F:F,MedStack!$A:$A,$A1797))</f>
        <v>11949.252541138227</v>
      </c>
      <c r="G1797" s="3">
        <f t="shared" si="28"/>
        <v>-89919.009174399456</v>
      </c>
    </row>
    <row r="1798" spans="1:7" x14ac:dyDescent="0.25">
      <c r="A1798">
        <v>36007</v>
      </c>
      <c r="B1798" s="2">
        <f>SUM(SUMIFS(LowStack!B:B,LowStack!$A:$A,$A1798),SUMIFS(NewTallStack!B:B,NewTallStack!$A:$A,$A1798),SUMIFS(TallStack!B:B,TallStack!$A:$A,$A1798),SUMIFS(MedStack!B:B,MedStack!$A:$A,$A1798))</f>
        <v>475.69297755336692</v>
      </c>
      <c r="C1798" s="2">
        <f>SUM(SUMIFS(LowStack!C:C,LowStack!$A:$A,$A1798),SUMIFS(NewTallStack!C:C,NewTallStack!$A:$A,$A1798),SUMIFS(TallStack!C:C,TallStack!$A:$A,$A1798),SUMIFS(MedStack!C:C,MedStack!$A:$A,$A1798))</f>
        <v>2166.2382916250917</v>
      </c>
      <c r="D1798" s="2">
        <f>SUM(SUMIFS(LowStack!D:D,LowStack!$A:$A,$A1798),SUMIFS(NewTallStack!D:D,NewTallStack!$A:$A,$A1798),SUMIFS(TallStack!D:D,TallStack!$A:$A,$A1798),SUMIFS(MedStack!D:D,MedStack!$A:$A,$A1798))</f>
        <v>95.59839768529892</v>
      </c>
      <c r="E1798" s="2">
        <f>SUM(SUMIFS(LowStack!E:E,LowStack!$A:$A,$A1798),SUMIFS(NewTallStack!E:E,NewTallStack!$A:$A,$A1798),SUMIFS(TallStack!E:E,TallStack!$A:$A,$A1798),SUMIFS(MedStack!E:E,MedStack!$A:$A,$A1798))</f>
        <v>0</v>
      </c>
      <c r="F1798" s="2">
        <f>SUM(SUMIFS(LowStack!F:F,LowStack!$A:$A,$A1798),SUMIFS(NewTallStack!F:F,NewTallStack!$A:$A,$A1798),SUMIFS(TallStack!F:F,TallStack!$A:$A,$A1798),SUMIFS(MedStack!F:F,MedStack!$A:$A,$A1798))</f>
        <v>244.31020953010764</v>
      </c>
      <c r="G1798" s="3">
        <f t="shared" si="28"/>
        <v>2981.8398763938653</v>
      </c>
    </row>
    <row r="1799" spans="1:7" x14ac:dyDescent="0.25">
      <c r="A1799">
        <v>36009</v>
      </c>
      <c r="B1799" s="2">
        <f>SUM(SUMIFS(LowStack!B:B,LowStack!$A:$A,$A1799),SUMIFS(NewTallStack!B:B,NewTallStack!$A:$A,$A1799),SUMIFS(TallStack!B:B,TallStack!$A:$A,$A1799),SUMIFS(MedStack!B:B,MedStack!$A:$A,$A1799))</f>
        <v>926.40405656253824</v>
      </c>
      <c r="C1799" s="2">
        <f>SUM(SUMIFS(LowStack!C:C,LowStack!$A:$A,$A1799),SUMIFS(NewTallStack!C:C,NewTallStack!$A:$A,$A1799),SUMIFS(TallStack!C:C,TallStack!$A:$A,$A1799),SUMIFS(MedStack!C:C,MedStack!$A:$A,$A1799))</f>
        <v>39082.594540814534</v>
      </c>
      <c r="D1799" s="2">
        <f>SUM(SUMIFS(LowStack!D:D,LowStack!$A:$A,$A1799),SUMIFS(NewTallStack!D:D,NewTallStack!$A:$A,$A1799),SUMIFS(TallStack!D:D,TallStack!$A:$A,$A1799),SUMIFS(MedStack!D:D,MedStack!$A:$A,$A1799))</f>
        <v>425.96792331275753</v>
      </c>
      <c r="E1799" s="2">
        <f>SUM(SUMIFS(LowStack!E:E,LowStack!$A:$A,$A1799),SUMIFS(NewTallStack!E:E,NewTallStack!$A:$A,$A1799),SUMIFS(TallStack!E:E,TallStack!$A:$A,$A1799),SUMIFS(MedStack!E:E,MedStack!$A:$A,$A1799))</f>
        <v>0</v>
      </c>
      <c r="F1799" s="2">
        <f>SUM(SUMIFS(LowStack!F:F,LowStack!$A:$A,$A1799),SUMIFS(NewTallStack!F:F,NewTallStack!$A:$A,$A1799),SUMIFS(TallStack!F:F,TallStack!$A:$A,$A1799),SUMIFS(MedStack!F:F,MedStack!$A:$A,$A1799))</f>
        <v>1088.5989845086353</v>
      </c>
      <c r="G1799" s="3">
        <f t="shared" si="28"/>
        <v>41523.565505198472</v>
      </c>
    </row>
    <row r="1800" spans="1:7" x14ac:dyDescent="0.25">
      <c r="A1800">
        <v>36011</v>
      </c>
      <c r="B1800" s="2">
        <f>SUM(SUMIFS(LowStack!B:B,LowStack!$A:$A,$A1800),SUMIFS(NewTallStack!B:B,NewTallStack!$A:$A,$A1800),SUMIFS(TallStack!B:B,TallStack!$A:$A,$A1800),SUMIFS(MedStack!B:B,MedStack!$A:$A,$A1800))</f>
        <v>0</v>
      </c>
      <c r="C1800" s="2">
        <f>SUM(SUMIFS(LowStack!C:C,LowStack!$A:$A,$A1800),SUMIFS(NewTallStack!C:C,NewTallStack!$A:$A,$A1800),SUMIFS(TallStack!C:C,TallStack!$A:$A,$A1800),SUMIFS(MedStack!C:C,MedStack!$A:$A,$A1800))</f>
        <v>1.6367658603973535E-3</v>
      </c>
      <c r="D1800" s="2">
        <f>SUM(SUMIFS(LowStack!D:D,LowStack!$A:$A,$A1800),SUMIFS(NewTallStack!D:D,NewTallStack!$A:$A,$A1800),SUMIFS(TallStack!D:D,TallStack!$A:$A,$A1800),SUMIFS(MedStack!D:D,MedStack!$A:$A,$A1800))</f>
        <v>0</v>
      </c>
      <c r="E1800" s="2">
        <f>SUM(SUMIFS(LowStack!E:E,LowStack!$A:$A,$A1800),SUMIFS(NewTallStack!E:E,NewTallStack!$A:$A,$A1800),SUMIFS(TallStack!E:E,TallStack!$A:$A,$A1800),SUMIFS(MedStack!E:E,MedStack!$A:$A,$A1800))</f>
        <v>0</v>
      </c>
      <c r="F1800" s="2">
        <f>SUM(SUMIFS(LowStack!F:F,LowStack!$A:$A,$A1800),SUMIFS(NewTallStack!F:F,NewTallStack!$A:$A,$A1800),SUMIFS(TallStack!F:F,TallStack!$A:$A,$A1800),SUMIFS(MedStack!F:F,MedStack!$A:$A,$A1800))</f>
        <v>0</v>
      </c>
      <c r="G1800" s="3">
        <f t="shared" si="28"/>
        <v>1.6367658603973535E-3</v>
      </c>
    </row>
    <row r="1801" spans="1:7" x14ac:dyDescent="0.25">
      <c r="A1801">
        <v>36013</v>
      </c>
      <c r="B1801" s="2">
        <f>SUM(SUMIFS(LowStack!B:B,LowStack!$A:$A,$A1801),SUMIFS(NewTallStack!B:B,NewTallStack!$A:$A,$A1801),SUMIFS(TallStack!B:B,TallStack!$A:$A,$A1801),SUMIFS(MedStack!B:B,MedStack!$A:$A,$A1801))</f>
        <v>0</v>
      </c>
      <c r="C1801" s="2">
        <f>SUM(SUMIFS(LowStack!C:C,LowStack!$A:$A,$A1801),SUMIFS(NewTallStack!C:C,NewTallStack!$A:$A,$A1801),SUMIFS(TallStack!C:C,TallStack!$A:$A,$A1801),SUMIFS(MedStack!C:C,MedStack!$A:$A,$A1801))</f>
        <v>-3.4155230715969228E-4</v>
      </c>
      <c r="D1801" s="2">
        <f>SUM(SUMIFS(LowStack!D:D,LowStack!$A:$A,$A1801),SUMIFS(NewTallStack!D:D,NewTallStack!$A:$A,$A1801),SUMIFS(TallStack!D:D,TallStack!$A:$A,$A1801),SUMIFS(MedStack!D:D,MedStack!$A:$A,$A1801))</f>
        <v>0</v>
      </c>
      <c r="E1801" s="2">
        <f>SUM(SUMIFS(LowStack!E:E,LowStack!$A:$A,$A1801),SUMIFS(NewTallStack!E:E,NewTallStack!$A:$A,$A1801),SUMIFS(TallStack!E:E,TallStack!$A:$A,$A1801),SUMIFS(MedStack!E:E,MedStack!$A:$A,$A1801))</f>
        <v>0</v>
      </c>
      <c r="F1801" s="2">
        <f>SUM(SUMIFS(LowStack!F:F,LowStack!$A:$A,$A1801),SUMIFS(NewTallStack!F:F,NewTallStack!$A:$A,$A1801),SUMIFS(TallStack!F:F,TallStack!$A:$A,$A1801),SUMIFS(MedStack!F:F,MedStack!$A:$A,$A1801))</f>
        <v>0</v>
      </c>
      <c r="G1801" s="3">
        <f t="shared" si="28"/>
        <v>-3.4155230715969228E-4</v>
      </c>
    </row>
    <row r="1802" spans="1:7" x14ac:dyDescent="0.25">
      <c r="A1802">
        <v>36015</v>
      </c>
      <c r="B1802" s="2">
        <f>SUM(SUMIFS(LowStack!B:B,LowStack!$A:$A,$A1802),SUMIFS(NewTallStack!B:B,NewTallStack!$A:$A,$A1802),SUMIFS(TallStack!B:B,TallStack!$A:$A,$A1802),SUMIFS(MedStack!B:B,MedStack!$A:$A,$A1802))</f>
        <v>0</v>
      </c>
      <c r="C1802" s="2">
        <f>SUM(SUMIFS(LowStack!C:C,LowStack!$A:$A,$A1802),SUMIFS(NewTallStack!C:C,NewTallStack!$A:$A,$A1802),SUMIFS(TallStack!C:C,TallStack!$A:$A,$A1802),SUMIFS(MedStack!C:C,MedStack!$A:$A,$A1802))</f>
        <v>0</v>
      </c>
      <c r="D1802" s="2">
        <f>SUM(SUMIFS(LowStack!D:D,LowStack!$A:$A,$A1802),SUMIFS(NewTallStack!D:D,NewTallStack!$A:$A,$A1802),SUMIFS(TallStack!D:D,TallStack!$A:$A,$A1802),SUMIFS(MedStack!D:D,MedStack!$A:$A,$A1802))</f>
        <v>0</v>
      </c>
      <c r="E1802" s="2">
        <f>SUM(SUMIFS(LowStack!E:E,LowStack!$A:$A,$A1802),SUMIFS(NewTallStack!E:E,NewTallStack!$A:$A,$A1802),SUMIFS(TallStack!E:E,TallStack!$A:$A,$A1802),SUMIFS(MedStack!E:E,MedStack!$A:$A,$A1802))</f>
        <v>0</v>
      </c>
      <c r="F1802" s="2">
        <f>SUM(SUMIFS(LowStack!F:F,LowStack!$A:$A,$A1802),SUMIFS(NewTallStack!F:F,NewTallStack!$A:$A,$A1802),SUMIFS(TallStack!F:F,TallStack!$A:$A,$A1802),SUMIFS(MedStack!F:F,MedStack!$A:$A,$A1802))</f>
        <v>0</v>
      </c>
      <c r="G1802" s="3">
        <f t="shared" si="28"/>
        <v>0</v>
      </c>
    </row>
    <row r="1803" spans="1:7" x14ac:dyDescent="0.25">
      <c r="A1803">
        <v>36017</v>
      </c>
      <c r="B1803" s="2">
        <f>SUM(SUMIFS(LowStack!B:B,LowStack!$A:$A,$A1803),SUMIFS(NewTallStack!B:B,NewTallStack!$A:$A,$A1803),SUMIFS(TallStack!B:B,TallStack!$A:$A,$A1803),SUMIFS(MedStack!B:B,MedStack!$A:$A,$A1803))</f>
        <v>0</v>
      </c>
      <c r="C1803" s="2">
        <f>SUM(SUMIFS(LowStack!C:C,LowStack!$A:$A,$A1803),SUMIFS(NewTallStack!C:C,NewTallStack!$A:$A,$A1803),SUMIFS(TallStack!C:C,TallStack!$A:$A,$A1803),SUMIFS(MedStack!C:C,MedStack!$A:$A,$A1803))</f>
        <v>0</v>
      </c>
      <c r="D1803" s="2">
        <f>SUM(SUMIFS(LowStack!D:D,LowStack!$A:$A,$A1803),SUMIFS(NewTallStack!D:D,NewTallStack!$A:$A,$A1803),SUMIFS(TallStack!D:D,TallStack!$A:$A,$A1803),SUMIFS(MedStack!D:D,MedStack!$A:$A,$A1803))</f>
        <v>0</v>
      </c>
      <c r="E1803" s="2">
        <f>SUM(SUMIFS(LowStack!E:E,LowStack!$A:$A,$A1803),SUMIFS(NewTallStack!E:E,NewTallStack!$A:$A,$A1803),SUMIFS(TallStack!E:E,TallStack!$A:$A,$A1803),SUMIFS(MedStack!E:E,MedStack!$A:$A,$A1803))</f>
        <v>0</v>
      </c>
      <c r="F1803" s="2">
        <f>SUM(SUMIFS(LowStack!F:F,LowStack!$A:$A,$A1803),SUMIFS(NewTallStack!F:F,NewTallStack!$A:$A,$A1803),SUMIFS(TallStack!F:F,TallStack!$A:$A,$A1803),SUMIFS(MedStack!F:F,MedStack!$A:$A,$A1803))</f>
        <v>0</v>
      </c>
      <c r="G1803" s="3">
        <f t="shared" si="28"/>
        <v>0</v>
      </c>
    </row>
    <row r="1804" spans="1:7" x14ac:dyDescent="0.25">
      <c r="A1804">
        <v>36019</v>
      </c>
      <c r="B1804" s="2">
        <f>SUM(SUMIFS(LowStack!B:B,LowStack!$A:$A,$A1804),SUMIFS(NewTallStack!B:B,NewTallStack!$A:$A,$A1804),SUMIFS(TallStack!B:B,TallStack!$A:$A,$A1804),SUMIFS(MedStack!B:B,MedStack!$A:$A,$A1804))</f>
        <v>-165.3202156769303</v>
      </c>
      <c r="C1804" s="2">
        <f>SUM(SUMIFS(LowStack!C:C,LowStack!$A:$A,$A1804),SUMIFS(NewTallStack!C:C,NewTallStack!$A:$A,$A1804),SUMIFS(TallStack!C:C,TallStack!$A:$A,$A1804),SUMIFS(MedStack!C:C,MedStack!$A:$A,$A1804))</f>
        <v>-1621.9784558276906</v>
      </c>
      <c r="D1804" s="2">
        <f>SUM(SUMIFS(LowStack!D:D,LowStack!$A:$A,$A1804),SUMIFS(NewTallStack!D:D,NewTallStack!$A:$A,$A1804),SUMIFS(TallStack!D:D,TallStack!$A:$A,$A1804),SUMIFS(MedStack!D:D,MedStack!$A:$A,$A1804))</f>
        <v>-22.097820737055351</v>
      </c>
      <c r="E1804" s="2">
        <f>SUM(SUMIFS(LowStack!E:E,LowStack!$A:$A,$A1804),SUMIFS(NewTallStack!E:E,NewTallStack!$A:$A,$A1804),SUMIFS(TallStack!E:E,TallStack!$A:$A,$A1804),SUMIFS(MedStack!E:E,MedStack!$A:$A,$A1804))</f>
        <v>0</v>
      </c>
      <c r="F1804" s="2">
        <f>SUM(SUMIFS(LowStack!F:F,LowStack!$A:$A,$A1804),SUMIFS(NewTallStack!F:F,NewTallStack!$A:$A,$A1804),SUMIFS(TallStack!F:F,TallStack!$A:$A,$A1804),SUMIFS(MedStack!F:F,MedStack!$A:$A,$A1804))</f>
        <v>-56.472865001674904</v>
      </c>
      <c r="G1804" s="3">
        <f t="shared" si="28"/>
        <v>-1865.8693572433513</v>
      </c>
    </row>
    <row r="1805" spans="1:7" x14ac:dyDescent="0.25">
      <c r="A1805">
        <v>36021</v>
      </c>
      <c r="B1805" s="2">
        <f>SUM(SUMIFS(LowStack!B:B,LowStack!$A:$A,$A1805),SUMIFS(NewTallStack!B:B,NewTallStack!$A:$A,$A1805),SUMIFS(TallStack!B:B,TallStack!$A:$A,$A1805),SUMIFS(MedStack!B:B,MedStack!$A:$A,$A1805))</f>
        <v>0</v>
      </c>
      <c r="C1805" s="2">
        <f>SUM(SUMIFS(LowStack!C:C,LowStack!$A:$A,$A1805),SUMIFS(NewTallStack!C:C,NewTallStack!$A:$A,$A1805),SUMIFS(TallStack!C:C,TallStack!$A:$A,$A1805),SUMIFS(MedStack!C:C,MedStack!$A:$A,$A1805))</f>
        <v>0</v>
      </c>
      <c r="D1805" s="2">
        <f>SUM(SUMIFS(LowStack!D:D,LowStack!$A:$A,$A1805),SUMIFS(NewTallStack!D:D,NewTallStack!$A:$A,$A1805),SUMIFS(TallStack!D:D,TallStack!$A:$A,$A1805),SUMIFS(MedStack!D:D,MedStack!$A:$A,$A1805))</f>
        <v>0</v>
      </c>
      <c r="E1805" s="2">
        <f>SUM(SUMIFS(LowStack!E:E,LowStack!$A:$A,$A1805),SUMIFS(NewTallStack!E:E,NewTallStack!$A:$A,$A1805),SUMIFS(TallStack!E:E,TallStack!$A:$A,$A1805),SUMIFS(MedStack!E:E,MedStack!$A:$A,$A1805))</f>
        <v>0</v>
      </c>
      <c r="F1805" s="2">
        <f>SUM(SUMIFS(LowStack!F:F,LowStack!$A:$A,$A1805),SUMIFS(NewTallStack!F:F,NewTallStack!$A:$A,$A1805),SUMIFS(TallStack!F:F,TallStack!$A:$A,$A1805),SUMIFS(MedStack!F:F,MedStack!$A:$A,$A1805))</f>
        <v>0</v>
      </c>
      <c r="G1805" s="3">
        <f t="shared" si="28"/>
        <v>0</v>
      </c>
    </row>
    <row r="1806" spans="1:7" x14ac:dyDescent="0.25">
      <c r="A1806">
        <v>36023</v>
      </c>
      <c r="B1806" s="2">
        <f>SUM(SUMIFS(LowStack!B:B,LowStack!$A:$A,$A1806),SUMIFS(NewTallStack!B:B,NewTallStack!$A:$A,$A1806),SUMIFS(TallStack!B:B,TallStack!$A:$A,$A1806),SUMIFS(MedStack!B:B,MedStack!$A:$A,$A1806))</f>
        <v>0</v>
      </c>
      <c r="C1806" s="2">
        <f>SUM(SUMIFS(LowStack!C:C,LowStack!$A:$A,$A1806),SUMIFS(NewTallStack!C:C,NewTallStack!$A:$A,$A1806),SUMIFS(TallStack!C:C,TallStack!$A:$A,$A1806),SUMIFS(MedStack!C:C,MedStack!$A:$A,$A1806))</f>
        <v>0</v>
      </c>
      <c r="D1806" s="2">
        <f>SUM(SUMIFS(LowStack!D:D,LowStack!$A:$A,$A1806),SUMIFS(NewTallStack!D:D,NewTallStack!$A:$A,$A1806),SUMIFS(TallStack!D:D,TallStack!$A:$A,$A1806),SUMIFS(MedStack!D:D,MedStack!$A:$A,$A1806))</f>
        <v>0</v>
      </c>
      <c r="E1806" s="2">
        <f>SUM(SUMIFS(LowStack!E:E,LowStack!$A:$A,$A1806),SUMIFS(NewTallStack!E:E,NewTallStack!$A:$A,$A1806),SUMIFS(TallStack!E:E,TallStack!$A:$A,$A1806),SUMIFS(MedStack!E:E,MedStack!$A:$A,$A1806))</f>
        <v>0</v>
      </c>
      <c r="F1806" s="2">
        <f>SUM(SUMIFS(LowStack!F:F,LowStack!$A:$A,$A1806),SUMIFS(NewTallStack!F:F,NewTallStack!$A:$A,$A1806),SUMIFS(TallStack!F:F,TallStack!$A:$A,$A1806),SUMIFS(MedStack!F:F,MedStack!$A:$A,$A1806))</f>
        <v>0</v>
      </c>
      <c r="G1806" s="3">
        <f t="shared" si="28"/>
        <v>0</v>
      </c>
    </row>
    <row r="1807" spans="1:7" x14ac:dyDescent="0.25">
      <c r="A1807">
        <v>36025</v>
      </c>
      <c r="B1807" s="2">
        <f>SUM(SUMIFS(LowStack!B:B,LowStack!$A:$A,$A1807),SUMIFS(NewTallStack!B:B,NewTallStack!$A:$A,$A1807),SUMIFS(TallStack!B:B,TallStack!$A:$A,$A1807),SUMIFS(MedStack!B:B,MedStack!$A:$A,$A1807))</f>
        <v>0</v>
      </c>
      <c r="C1807" s="2">
        <f>SUM(SUMIFS(LowStack!C:C,LowStack!$A:$A,$A1807),SUMIFS(NewTallStack!C:C,NewTallStack!$A:$A,$A1807),SUMIFS(TallStack!C:C,TallStack!$A:$A,$A1807),SUMIFS(MedStack!C:C,MedStack!$A:$A,$A1807))</f>
        <v>0</v>
      </c>
      <c r="D1807" s="2">
        <f>SUM(SUMIFS(LowStack!D:D,LowStack!$A:$A,$A1807),SUMIFS(NewTallStack!D:D,NewTallStack!$A:$A,$A1807),SUMIFS(TallStack!D:D,TallStack!$A:$A,$A1807),SUMIFS(MedStack!D:D,MedStack!$A:$A,$A1807))</f>
        <v>0</v>
      </c>
      <c r="E1807" s="2">
        <f>SUM(SUMIFS(LowStack!E:E,LowStack!$A:$A,$A1807),SUMIFS(NewTallStack!E:E,NewTallStack!$A:$A,$A1807),SUMIFS(TallStack!E:E,TallStack!$A:$A,$A1807),SUMIFS(MedStack!E:E,MedStack!$A:$A,$A1807))</f>
        <v>0</v>
      </c>
      <c r="F1807" s="2">
        <f>SUM(SUMIFS(LowStack!F:F,LowStack!$A:$A,$A1807),SUMIFS(NewTallStack!F:F,NewTallStack!$A:$A,$A1807),SUMIFS(TallStack!F:F,TallStack!$A:$A,$A1807),SUMIFS(MedStack!F:F,MedStack!$A:$A,$A1807))</f>
        <v>0</v>
      </c>
      <c r="G1807" s="3">
        <f t="shared" si="28"/>
        <v>0</v>
      </c>
    </row>
    <row r="1808" spans="1:7" x14ac:dyDescent="0.25">
      <c r="A1808">
        <v>36027</v>
      </c>
      <c r="B1808" s="2">
        <f>SUM(SUMIFS(LowStack!B:B,LowStack!$A:$A,$A1808),SUMIFS(NewTallStack!B:B,NewTallStack!$A:$A,$A1808),SUMIFS(TallStack!B:B,TallStack!$A:$A,$A1808),SUMIFS(MedStack!B:B,MedStack!$A:$A,$A1808))</f>
        <v>0</v>
      </c>
      <c r="C1808" s="2">
        <f>SUM(SUMIFS(LowStack!C:C,LowStack!$A:$A,$A1808),SUMIFS(NewTallStack!C:C,NewTallStack!$A:$A,$A1808),SUMIFS(TallStack!C:C,TallStack!$A:$A,$A1808),SUMIFS(MedStack!C:C,MedStack!$A:$A,$A1808))</f>
        <v>0</v>
      </c>
      <c r="D1808" s="2">
        <f>SUM(SUMIFS(LowStack!D:D,LowStack!$A:$A,$A1808),SUMIFS(NewTallStack!D:D,NewTallStack!$A:$A,$A1808),SUMIFS(TallStack!D:D,TallStack!$A:$A,$A1808),SUMIFS(MedStack!D:D,MedStack!$A:$A,$A1808))</f>
        <v>0</v>
      </c>
      <c r="E1808" s="2">
        <f>SUM(SUMIFS(LowStack!E:E,LowStack!$A:$A,$A1808),SUMIFS(NewTallStack!E:E,NewTallStack!$A:$A,$A1808),SUMIFS(TallStack!E:E,TallStack!$A:$A,$A1808),SUMIFS(MedStack!E:E,MedStack!$A:$A,$A1808))</f>
        <v>0</v>
      </c>
      <c r="F1808" s="2">
        <f>SUM(SUMIFS(LowStack!F:F,LowStack!$A:$A,$A1808),SUMIFS(NewTallStack!F:F,NewTallStack!$A:$A,$A1808),SUMIFS(TallStack!F:F,TallStack!$A:$A,$A1808),SUMIFS(MedStack!F:F,MedStack!$A:$A,$A1808))</f>
        <v>0</v>
      </c>
      <c r="G1808" s="3">
        <f t="shared" si="28"/>
        <v>0</v>
      </c>
    </row>
    <row r="1809" spans="1:7" x14ac:dyDescent="0.25">
      <c r="A1809">
        <v>36029</v>
      </c>
      <c r="B1809" s="2">
        <f>SUM(SUMIFS(LowStack!B:B,LowStack!$A:$A,$A1809),SUMIFS(NewTallStack!B:B,NewTallStack!$A:$A,$A1809),SUMIFS(TallStack!B:B,TallStack!$A:$A,$A1809),SUMIFS(MedStack!B:B,MedStack!$A:$A,$A1809))</f>
        <v>205.7041080276536</v>
      </c>
      <c r="C1809" s="2">
        <f>SUM(SUMIFS(LowStack!C:C,LowStack!$A:$A,$A1809),SUMIFS(NewTallStack!C:C,NewTallStack!$A:$A,$A1809),SUMIFS(TallStack!C:C,TallStack!$A:$A,$A1809),SUMIFS(MedStack!C:C,MedStack!$A:$A,$A1809))</f>
        <v>43569.478138244805</v>
      </c>
      <c r="D1809" s="2">
        <f>SUM(SUMIFS(LowStack!D:D,LowStack!$A:$A,$A1809),SUMIFS(NewTallStack!D:D,NewTallStack!$A:$A,$A1809),SUMIFS(TallStack!D:D,TallStack!$A:$A,$A1809),SUMIFS(MedStack!D:D,MedStack!$A:$A,$A1809))</f>
        <v>108.25212154941687</v>
      </c>
      <c r="E1809" s="2">
        <f>SUM(SUMIFS(LowStack!E:E,LowStack!$A:$A,$A1809),SUMIFS(NewTallStack!E:E,NewTallStack!$A:$A,$A1809),SUMIFS(TallStack!E:E,TallStack!$A:$A,$A1809),SUMIFS(MedStack!E:E,MedStack!$A:$A,$A1809))</f>
        <v>0</v>
      </c>
      <c r="F1809" s="2">
        <f>SUM(SUMIFS(LowStack!F:F,LowStack!$A:$A,$A1809),SUMIFS(NewTallStack!F:F,NewTallStack!$A:$A,$A1809),SUMIFS(TallStack!F:F,TallStack!$A:$A,$A1809),SUMIFS(MedStack!F:F,MedStack!$A:$A,$A1809))</f>
        <v>276.64769704164723</v>
      </c>
      <c r="G1809" s="3">
        <f t="shared" si="28"/>
        <v>44160.082064863527</v>
      </c>
    </row>
    <row r="1810" spans="1:7" x14ac:dyDescent="0.25">
      <c r="A1810">
        <v>36031</v>
      </c>
      <c r="B1810" s="2">
        <f>SUM(SUMIFS(LowStack!B:B,LowStack!$A:$A,$A1810),SUMIFS(NewTallStack!B:B,NewTallStack!$A:$A,$A1810),SUMIFS(TallStack!B:B,TallStack!$A:$A,$A1810),SUMIFS(MedStack!B:B,MedStack!$A:$A,$A1810))</f>
        <v>0</v>
      </c>
      <c r="C1810" s="2">
        <f>SUM(SUMIFS(LowStack!C:C,LowStack!$A:$A,$A1810),SUMIFS(NewTallStack!C:C,NewTallStack!$A:$A,$A1810),SUMIFS(TallStack!C:C,TallStack!$A:$A,$A1810),SUMIFS(MedStack!C:C,MedStack!$A:$A,$A1810))</f>
        <v>0</v>
      </c>
      <c r="D1810" s="2">
        <f>SUM(SUMIFS(LowStack!D:D,LowStack!$A:$A,$A1810),SUMIFS(NewTallStack!D:D,NewTallStack!$A:$A,$A1810),SUMIFS(TallStack!D:D,TallStack!$A:$A,$A1810),SUMIFS(MedStack!D:D,MedStack!$A:$A,$A1810))</f>
        <v>0</v>
      </c>
      <c r="E1810" s="2">
        <f>SUM(SUMIFS(LowStack!E:E,LowStack!$A:$A,$A1810),SUMIFS(NewTallStack!E:E,NewTallStack!$A:$A,$A1810),SUMIFS(TallStack!E:E,TallStack!$A:$A,$A1810),SUMIFS(MedStack!E:E,MedStack!$A:$A,$A1810))</f>
        <v>0</v>
      </c>
      <c r="F1810" s="2">
        <f>SUM(SUMIFS(LowStack!F:F,LowStack!$A:$A,$A1810),SUMIFS(NewTallStack!F:F,NewTallStack!$A:$A,$A1810),SUMIFS(TallStack!F:F,TallStack!$A:$A,$A1810),SUMIFS(MedStack!F:F,MedStack!$A:$A,$A1810))</f>
        <v>0</v>
      </c>
      <c r="G1810" s="3">
        <f t="shared" si="28"/>
        <v>0</v>
      </c>
    </row>
    <row r="1811" spans="1:7" x14ac:dyDescent="0.25">
      <c r="A1811">
        <v>36033</v>
      </c>
      <c r="B1811" s="2">
        <f>SUM(SUMIFS(LowStack!B:B,LowStack!$A:$A,$A1811),SUMIFS(NewTallStack!B:B,NewTallStack!$A:$A,$A1811),SUMIFS(TallStack!B:B,TallStack!$A:$A,$A1811),SUMIFS(MedStack!B:B,MedStack!$A:$A,$A1811))</f>
        <v>0</v>
      </c>
      <c r="C1811" s="2">
        <f>SUM(SUMIFS(LowStack!C:C,LowStack!$A:$A,$A1811),SUMIFS(NewTallStack!C:C,NewTallStack!$A:$A,$A1811),SUMIFS(TallStack!C:C,TallStack!$A:$A,$A1811),SUMIFS(MedStack!C:C,MedStack!$A:$A,$A1811))</f>
        <v>-4.4876232349771537E-3</v>
      </c>
      <c r="D1811" s="2">
        <f>SUM(SUMIFS(LowStack!D:D,LowStack!$A:$A,$A1811),SUMIFS(NewTallStack!D:D,NewTallStack!$A:$A,$A1811),SUMIFS(TallStack!D:D,TallStack!$A:$A,$A1811),SUMIFS(MedStack!D:D,MedStack!$A:$A,$A1811))</f>
        <v>0</v>
      </c>
      <c r="E1811" s="2">
        <f>SUM(SUMIFS(LowStack!E:E,LowStack!$A:$A,$A1811),SUMIFS(NewTallStack!E:E,NewTallStack!$A:$A,$A1811),SUMIFS(TallStack!E:E,TallStack!$A:$A,$A1811),SUMIFS(MedStack!E:E,MedStack!$A:$A,$A1811))</f>
        <v>1.708880474419653E-2</v>
      </c>
      <c r="F1811" s="2">
        <f>SUM(SUMIFS(LowStack!F:F,LowStack!$A:$A,$A1811),SUMIFS(NewTallStack!F:F,NewTallStack!$A:$A,$A1811),SUMIFS(TallStack!F:F,TallStack!$A:$A,$A1811),SUMIFS(MedStack!F:F,MedStack!$A:$A,$A1811))</f>
        <v>0</v>
      </c>
      <c r="G1811" s="3">
        <f t="shared" si="28"/>
        <v>1.2601181509219376E-2</v>
      </c>
    </row>
    <row r="1812" spans="1:7" x14ac:dyDescent="0.25">
      <c r="A1812">
        <v>36035</v>
      </c>
      <c r="B1812" s="2">
        <f>SUM(SUMIFS(LowStack!B:B,LowStack!$A:$A,$A1812),SUMIFS(NewTallStack!B:B,NewTallStack!$A:$A,$A1812),SUMIFS(TallStack!B:B,TallStack!$A:$A,$A1812),SUMIFS(MedStack!B:B,MedStack!$A:$A,$A1812))</f>
        <v>0</v>
      </c>
      <c r="C1812" s="2">
        <f>SUM(SUMIFS(LowStack!C:C,LowStack!$A:$A,$A1812),SUMIFS(NewTallStack!C:C,NewTallStack!$A:$A,$A1812),SUMIFS(TallStack!C:C,TallStack!$A:$A,$A1812),SUMIFS(MedStack!C:C,MedStack!$A:$A,$A1812))</f>
        <v>0</v>
      </c>
      <c r="D1812" s="2">
        <f>SUM(SUMIFS(LowStack!D:D,LowStack!$A:$A,$A1812),SUMIFS(NewTallStack!D:D,NewTallStack!$A:$A,$A1812),SUMIFS(TallStack!D:D,TallStack!$A:$A,$A1812),SUMIFS(MedStack!D:D,MedStack!$A:$A,$A1812))</f>
        <v>0</v>
      </c>
      <c r="E1812" s="2">
        <f>SUM(SUMIFS(LowStack!E:E,LowStack!$A:$A,$A1812),SUMIFS(NewTallStack!E:E,NewTallStack!$A:$A,$A1812),SUMIFS(TallStack!E:E,TallStack!$A:$A,$A1812),SUMIFS(MedStack!E:E,MedStack!$A:$A,$A1812))</f>
        <v>0</v>
      </c>
      <c r="F1812" s="2">
        <f>SUM(SUMIFS(LowStack!F:F,LowStack!$A:$A,$A1812),SUMIFS(NewTallStack!F:F,NewTallStack!$A:$A,$A1812),SUMIFS(TallStack!F:F,TallStack!$A:$A,$A1812),SUMIFS(MedStack!F:F,MedStack!$A:$A,$A1812))</f>
        <v>0</v>
      </c>
      <c r="G1812" s="3">
        <f t="shared" si="28"/>
        <v>0</v>
      </c>
    </row>
    <row r="1813" spans="1:7" x14ac:dyDescent="0.25">
      <c r="A1813">
        <v>36037</v>
      </c>
      <c r="B1813" s="2">
        <f>SUM(SUMIFS(LowStack!B:B,LowStack!$A:$A,$A1813),SUMIFS(NewTallStack!B:B,NewTallStack!$A:$A,$A1813),SUMIFS(TallStack!B:B,TallStack!$A:$A,$A1813),SUMIFS(MedStack!B:B,MedStack!$A:$A,$A1813))</f>
        <v>64.938230655465844</v>
      </c>
      <c r="C1813" s="2">
        <f>SUM(SUMIFS(LowStack!C:C,LowStack!$A:$A,$A1813),SUMIFS(NewTallStack!C:C,NewTallStack!$A:$A,$A1813),SUMIFS(TallStack!C:C,TallStack!$A:$A,$A1813),SUMIFS(MedStack!C:C,MedStack!$A:$A,$A1813))</f>
        <v>9118.7399098241367</v>
      </c>
      <c r="D1813" s="2">
        <f>SUM(SUMIFS(LowStack!D:D,LowStack!$A:$A,$A1813),SUMIFS(NewTallStack!D:D,NewTallStack!$A:$A,$A1813),SUMIFS(TallStack!D:D,TallStack!$A:$A,$A1813),SUMIFS(MedStack!D:D,MedStack!$A:$A,$A1813))</f>
        <v>25.859770465313517</v>
      </c>
      <c r="E1813" s="2">
        <f>SUM(SUMIFS(LowStack!E:E,LowStack!$A:$A,$A1813),SUMIFS(NewTallStack!E:E,NewTallStack!$A:$A,$A1813),SUMIFS(TallStack!E:E,TallStack!$A:$A,$A1813),SUMIFS(MedStack!E:E,MedStack!$A:$A,$A1813))</f>
        <v>0</v>
      </c>
      <c r="F1813" s="2">
        <f>SUM(SUMIFS(LowStack!F:F,LowStack!$A:$A,$A1813),SUMIFS(NewTallStack!F:F,NewTallStack!$A:$A,$A1813),SUMIFS(TallStack!F:F,TallStack!$A:$A,$A1813),SUMIFS(MedStack!F:F,MedStack!$A:$A,$A1813))</f>
        <v>66.086941876734514</v>
      </c>
      <c r="G1813" s="3">
        <f t="shared" si="28"/>
        <v>9275.6248528216493</v>
      </c>
    </row>
    <row r="1814" spans="1:7" x14ac:dyDescent="0.25">
      <c r="A1814">
        <v>36039</v>
      </c>
      <c r="B1814" s="2">
        <f>SUM(SUMIFS(LowStack!B:B,LowStack!$A:$A,$A1814),SUMIFS(NewTallStack!B:B,NewTallStack!$A:$A,$A1814),SUMIFS(TallStack!B:B,TallStack!$A:$A,$A1814),SUMIFS(MedStack!B:B,MedStack!$A:$A,$A1814))</f>
        <v>0</v>
      </c>
      <c r="C1814" s="2">
        <f>SUM(SUMIFS(LowStack!C:C,LowStack!$A:$A,$A1814),SUMIFS(NewTallStack!C:C,NewTallStack!$A:$A,$A1814),SUMIFS(TallStack!C:C,TallStack!$A:$A,$A1814),SUMIFS(MedStack!C:C,MedStack!$A:$A,$A1814))</f>
        <v>-2.9635527723466679E-3</v>
      </c>
      <c r="D1814" s="2">
        <f>SUM(SUMIFS(LowStack!D:D,LowStack!$A:$A,$A1814),SUMIFS(NewTallStack!D:D,NewTallStack!$A:$A,$A1814),SUMIFS(TallStack!D:D,TallStack!$A:$A,$A1814),SUMIFS(MedStack!D:D,MedStack!$A:$A,$A1814))</f>
        <v>0</v>
      </c>
      <c r="E1814" s="2">
        <f>SUM(SUMIFS(LowStack!E:E,LowStack!$A:$A,$A1814),SUMIFS(NewTallStack!E:E,NewTallStack!$A:$A,$A1814),SUMIFS(TallStack!E:E,TallStack!$A:$A,$A1814),SUMIFS(MedStack!E:E,MedStack!$A:$A,$A1814))</f>
        <v>0</v>
      </c>
      <c r="F1814" s="2">
        <f>SUM(SUMIFS(LowStack!F:F,LowStack!$A:$A,$A1814),SUMIFS(NewTallStack!F:F,NewTallStack!$A:$A,$A1814),SUMIFS(TallStack!F:F,TallStack!$A:$A,$A1814),SUMIFS(MedStack!F:F,MedStack!$A:$A,$A1814))</f>
        <v>0</v>
      </c>
      <c r="G1814" s="3">
        <f t="shared" si="28"/>
        <v>-2.9635527723466679E-3</v>
      </c>
    </row>
    <row r="1815" spans="1:7" x14ac:dyDescent="0.25">
      <c r="A1815">
        <v>36041</v>
      </c>
      <c r="B1815" s="2">
        <f>SUM(SUMIFS(LowStack!B:B,LowStack!$A:$A,$A1815),SUMIFS(NewTallStack!B:B,NewTallStack!$A:$A,$A1815),SUMIFS(TallStack!B:B,TallStack!$A:$A,$A1815),SUMIFS(MedStack!B:B,MedStack!$A:$A,$A1815))</f>
        <v>0</v>
      </c>
      <c r="C1815" s="2">
        <f>SUM(SUMIFS(LowStack!C:C,LowStack!$A:$A,$A1815),SUMIFS(NewTallStack!C:C,NewTallStack!$A:$A,$A1815),SUMIFS(TallStack!C:C,TallStack!$A:$A,$A1815),SUMIFS(MedStack!C:C,MedStack!$A:$A,$A1815))</f>
        <v>0</v>
      </c>
      <c r="D1815" s="2">
        <f>SUM(SUMIFS(LowStack!D:D,LowStack!$A:$A,$A1815),SUMIFS(NewTallStack!D:D,NewTallStack!$A:$A,$A1815),SUMIFS(TallStack!D:D,TallStack!$A:$A,$A1815),SUMIFS(MedStack!D:D,MedStack!$A:$A,$A1815))</f>
        <v>0</v>
      </c>
      <c r="E1815" s="2">
        <f>SUM(SUMIFS(LowStack!E:E,LowStack!$A:$A,$A1815),SUMIFS(NewTallStack!E:E,NewTallStack!$A:$A,$A1815),SUMIFS(TallStack!E:E,TallStack!$A:$A,$A1815),SUMIFS(MedStack!E:E,MedStack!$A:$A,$A1815))</f>
        <v>0</v>
      </c>
      <c r="F1815" s="2">
        <f>SUM(SUMIFS(LowStack!F:F,LowStack!$A:$A,$A1815),SUMIFS(NewTallStack!F:F,NewTallStack!$A:$A,$A1815),SUMIFS(TallStack!F:F,TallStack!$A:$A,$A1815),SUMIFS(MedStack!F:F,MedStack!$A:$A,$A1815))</f>
        <v>0</v>
      </c>
      <c r="G1815" s="3">
        <f t="shared" si="28"/>
        <v>0</v>
      </c>
    </row>
    <row r="1816" spans="1:7" x14ac:dyDescent="0.25">
      <c r="A1816">
        <v>36043</v>
      </c>
      <c r="B1816" s="2">
        <f>SUM(SUMIFS(LowStack!B:B,LowStack!$A:$A,$A1816),SUMIFS(NewTallStack!B:B,NewTallStack!$A:$A,$A1816),SUMIFS(TallStack!B:B,TallStack!$A:$A,$A1816),SUMIFS(MedStack!B:B,MedStack!$A:$A,$A1816))</f>
        <v>0</v>
      </c>
      <c r="C1816" s="2">
        <f>SUM(SUMIFS(LowStack!C:C,LowStack!$A:$A,$A1816),SUMIFS(NewTallStack!C:C,NewTallStack!$A:$A,$A1816),SUMIFS(TallStack!C:C,TallStack!$A:$A,$A1816),SUMIFS(MedStack!C:C,MedStack!$A:$A,$A1816))</f>
        <v>0</v>
      </c>
      <c r="D1816" s="2">
        <f>SUM(SUMIFS(LowStack!D:D,LowStack!$A:$A,$A1816),SUMIFS(NewTallStack!D:D,NewTallStack!$A:$A,$A1816),SUMIFS(TallStack!D:D,TallStack!$A:$A,$A1816),SUMIFS(MedStack!D:D,MedStack!$A:$A,$A1816))</f>
        <v>0</v>
      </c>
      <c r="E1816" s="2">
        <f>SUM(SUMIFS(LowStack!E:E,LowStack!$A:$A,$A1816),SUMIFS(NewTallStack!E:E,NewTallStack!$A:$A,$A1816),SUMIFS(TallStack!E:E,TallStack!$A:$A,$A1816),SUMIFS(MedStack!E:E,MedStack!$A:$A,$A1816))</f>
        <v>0</v>
      </c>
      <c r="F1816" s="2">
        <f>SUM(SUMIFS(LowStack!F:F,LowStack!$A:$A,$A1816),SUMIFS(NewTallStack!F:F,NewTallStack!$A:$A,$A1816),SUMIFS(TallStack!F:F,TallStack!$A:$A,$A1816),SUMIFS(MedStack!F:F,MedStack!$A:$A,$A1816))</f>
        <v>0</v>
      </c>
      <c r="G1816" s="3">
        <f t="shared" si="28"/>
        <v>0</v>
      </c>
    </row>
    <row r="1817" spans="1:7" x14ac:dyDescent="0.25">
      <c r="A1817">
        <v>36045</v>
      </c>
      <c r="B1817" s="2">
        <f>SUM(SUMIFS(LowStack!B:B,LowStack!$A:$A,$A1817),SUMIFS(NewTallStack!B:B,NewTallStack!$A:$A,$A1817),SUMIFS(TallStack!B:B,TallStack!$A:$A,$A1817),SUMIFS(MedStack!B:B,MedStack!$A:$A,$A1817))</f>
        <v>-4889.2059989523732</v>
      </c>
      <c r="C1817" s="2">
        <f>SUM(SUMIFS(LowStack!C:C,LowStack!$A:$A,$A1817),SUMIFS(NewTallStack!C:C,NewTallStack!$A:$A,$A1817),SUMIFS(TallStack!C:C,TallStack!$A:$A,$A1817),SUMIFS(MedStack!C:C,MedStack!$A:$A,$A1817))</f>
        <v>-1389599.9690254671</v>
      </c>
      <c r="D1817" s="2">
        <f>SUM(SUMIFS(LowStack!D:D,LowStack!$A:$A,$A1817),SUMIFS(NewTallStack!D:D,NewTallStack!$A:$A,$A1817),SUMIFS(TallStack!D:D,TallStack!$A:$A,$A1817),SUMIFS(MedStack!D:D,MedStack!$A:$A,$A1817))</f>
        <v>-18749.306573840939</v>
      </c>
      <c r="E1817" s="2">
        <f>SUM(SUMIFS(LowStack!E:E,LowStack!$A:$A,$A1817),SUMIFS(NewTallStack!E:E,NewTallStack!$A:$A,$A1817),SUMIFS(TallStack!E:E,TallStack!$A:$A,$A1817),SUMIFS(MedStack!E:E,MedStack!$A:$A,$A1817))</f>
        <v>-3208193.1592204417</v>
      </c>
      <c r="F1817" s="2">
        <f>SUM(SUMIFS(LowStack!F:F,LowStack!$A:$A,$A1817),SUMIFS(NewTallStack!F:F,NewTallStack!$A:$A,$A1817),SUMIFS(TallStack!F:F,TallStack!$A:$A,$A1817),SUMIFS(MedStack!F:F,MedStack!$A:$A,$A1817))</f>
        <v>-14637.648494606776</v>
      </c>
      <c r="G1817" s="3">
        <f t="shared" si="28"/>
        <v>-4636069.2893133089</v>
      </c>
    </row>
    <row r="1818" spans="1:7" x14ac:dyDescent="0.25">
      <c r="A1818">
        <v>36047</v>
      </c>
      <c r="B1818" s="2">
        <f>SUM(SUMIFS(LowStack!B:B,LowStack!$A:$A,$A1818),SUMIFS(NewTallStack!B:B,NewTallStack!$A:$A,$A1818),SUMIFS(TallStack!B:B,TallStack!$A:$A,$A1818),SUMIFS(MedStack!B:B,MedStack!$A:$A,$A1818))</f>
        <v>-134.46927067021701</v>
      </c>
      <c r="C1818" s="2">
        <f>SUM(SUMIFS(LowStack!C:C,LowStack!$A:$A,$A1818),SUMIFS(NewTallStack!C:C,NewTallStack!$A:$A,$A1818),SUMIFS(TallStack!C:C,TallStack!$A:$A,$A1818),SUMIFS(MedStack!C:C,MedStack!$A:$A,$A1818))</f>
        <v>-123159.9092046962</v>
      </c>
      <c r="D1818" s="2">
        <f>SUM(SUMIFS(LowStack!D:D,LowStack!$A:$A,$A1818),SUMIFS(NewTallStack!D:D,NewTallStack!$A:$A,$A1818),SUMIFS(TallStack!D:D,TallStack!$A:$A,$A1818),SUMIFS(MedStack!D:D,MedStack!$A:$A,$A1818))</f>
        <v>-64.398899328162472</v>
      </c>
      <c r="E1818" s="2">
        <f>SUM(SUMIFS(LowStack!E:E,LowStack!$A:$A,$A1818),SUMIFS(NewTallStack!E:E,NewTallStack!$A:$A,$A1818),SUMIFS(TallStack!E:E,TallStack!$A:$A,$A1818),SUMIFS(MedStack!E:E,MedStack!$A:$A,$A1818))</f>
        <v>0</v>
      </c>
      <c r="F1818" s="2">
        <f>SUM(SUMIFS(LowStack!F:F,LowStack!$A:$A,$A1818),SUMIFS(NewTallStack!F:F,NewTallStack!$A:$A,$A1818),SUMIFS(TallStack!F:F,TallStack!$A:$A,$A1818),SUMIFS(MedStack!F:F,MedStack!$A:$A,$A1818))</f>
        <v>-164.57697595520588</v>
      </c>
      <c r="G1818" s="3">
        <f t="shared" si="28"/>
        <v>-123523.3543506498</v>
      </c>
    </row>
    <row r="1819" spans="1:7" x14ac:dyDescent="0.25">
      <c r="A1819">
        <v>36049</v>
      </c>
      <c r="B1819" s="2">
        <f>SUM(SUMIFS(LowStack!B:B,LowStack!$A:$A,$A1819),SUMIFS(NewTallStack!B:B,NewTallStack!$A:$A,$A1819),SUMIFS(TallStack!B:B,TallStack!$A:$A,$A1819),SUMIFS(MedStack!B:B,MedStack!$A:$A,$A1819))</f>
        <v>0</v>
      </c>
      <c r="C1819" s="2">
        <f>SUM(SUMIFS(LowStack!C:C,LowStack!$A:$A,$A1819),SUMIFS(NewTallStack!C:C,NewTallStack!$A:$A,$A1819),SUMIFS(TallStack!C:C,TallStack!$A:$A,$A1819),SUMIFS(MedStack!C:C,MedStack!$A:$A,$A1819))</f>
        <v>-1.0300993209152357E-2</v>
      </c>
      <c r="D1819" s="2">
        <f>SUM(SUMIFS(LowStack!D:D,LowStack!$A:$A,$A1819),SUMIFS(NewTallStack!D:D,NewTallStack!$A:$A,$A1819),SUMIFS(TallStack!D:D,TallStack!$A:$A,$A1819),SUMIFS(MedStack!D:D,MedStack!$A:$A,$A1819))</f>
        <v>0</v>
      </c>
      <c r="E1819" s="2">
        <f>SUM(SUMIFS(LowStack!E:E,LowStack!$A:$A,$A1819),SUMIFS(NewTallStack!E:E,NewTallStack!$A:$A,$A1819),SUMIFS(TallStack!E:E,TallStack!$A:$A,$A1819),SUMIFS(MedStack!E:E,MedStack!$A:$A,$A1819))</f>
        <v>-1.3035390948199424E-2</v>
      </c>
      <c r="F1819" s="2">
        <f>SUM(SUMIFS(LowStack!F:F,LowStack!$A:$A,$A1819),SUMIFS(NewTallStack!F:F,NewTallStack!$A:$A,$A1819),SUMIFS(TallStack!F:F,TallStack!$A:$A,$A1819),SUMIFS(MedStack!F:F,MedStack!$A:$A,$A1819))</f>
        <v>0</v>
      </c>
      <c r="G1819" s="3">
        <f t="shared" si="28"/>
        <v>-2.3336384157351779E-2</v>
      </c>
    </row>
    <row r="1820" spans="1:7" x14ac:dyDescent="0.25">
      <c r="A1820">
        <v>36051</v>
      </c>
      <c r="B1820" s="2">
        <f>SUM(SUMIFS(LowStack!B:B,LowStack!$A:$A,$A1820),SUMIFS(NewTallStack!B:B,NewTallStack!$A:$A,$A1820),SUMIFS(TallStack!B:B,TallStack!$A:$A,$A1820),SUMIFS(MedStack!B:B,MedStack!$A:$A,$A1820))</f>
        <v>0</v>
      </c>
      <c r="C1820" s="2">
        <f>SUM(SUMIFS(LowStack!C:C,LowStack!$A:$A,$A1820),SUMIFS(NewTallStack!C:C,NewTallStack!$A:$A,$A1820),SUMIFS(TallStack!C:C,TallStack!$A:$A,$A1820),SUMIFS(MedStack!C:C,MedStack!$A:$A,$A1820))</f>
        <v>0</v>
      </c>
      <c r="D1820" s="2">
        <f>SUM(SUMIFS(LowStack!D:D,LowStack!$A:$A,$A1820),SUMIFS(NewTallStack!D:D,NewTallStack!$A:$A,$A1820),SUMIFS(TallStack!D:D,TallStack!$A:$A,$A1820),SUMIFS(MedStack!D:D,MedStack!$A:$A,$A1820))</f>
        <v>0</v>
      </c>
      <c r="E1820" s="2">
        <f>SUM(SUMIFS(LowStack!E:E,LowStack!$A:$A,$A1820),SUMIFS(NewTallStack!E:E,NewTallStack!$A:$A,$A1820),SUMIFS(TallStack!E:E,TallStack!$A:$A,$A1820),SUMIFS(MedStack!E:E,MedStack!$A:$A,$A1820))</f>
        <v>0</v>
      </c>
      <c r="F1820" s="2">
        <f>SUM(SUMIFS(LowStack!F:F,LowStack!$A:$A,$A1820),SUMIFS(NewTallStack!F:F,NewTallStack!$A:$A,$A1820),SUMIFS(TallStack!F:F,TallStack!$A:$A,$A1820),SUMIFS(MedStack!F:F,MedStack!$A:$A,$A1820))</f>
        <v>0</v>
      </c>
      <c r="G1820" s="3">
        <f t="shared" si="28"/>
        <v>0</v>
      </c>
    </row>
    <row r="1821" spans="1:7" x14ac:dyDescent="0.25">
      <c r="A1821">
        <v>36053</v>
      </c>
      <c r="B1821" s="2">
        <f>SUM(SUMIFS(LowStack!B:B,LowStack!$A:$A,$A1821),SUMIFS(NewTallStack!B:B,NewTallStack!$A:$A,$A1821),SUMIFS(TallStack!B:B,TallStack!$A:$A,$A1821),SUMIFS(MedStack!B:B,MedStack!$A:$A,$A1821))</f>
        <v>0</v>
      </c>
      <c r="C1821" s="2">
        <f>SUM(SUMIFS(LowStack!C:C,LowStack!$A:$A,$A1821),SUMIFS(NewTallStack!C:C,NewTallStack!$A:$A,$A1821),SUMIFS(TallStack!C:C,TallStack!$A:$A,$A1821),SUMIFS(MedStack!C:C,MedStack!$A:$A,$A1821))</f>
        <v>0</v>
      </c>
      <c r="D1821" s="2">
        <f>SUM(SUMIFS(LowStack!D:D,LowStack!$A:$A,$A1821),SUMIFS(NewTallStack!D:D,NewTallStack!$A:$A,$A1821),SUMIFS(TallStack!D:D,TallStack!$A:$A,$A1821),SUMIFS(MedStack!D:D,MedStack!$A:$A,$A1821))</f>
        <v>0</v>
      </c>
      <c r="E1821" s="2">
        <f>SUM(SUMIFS(LowStack!E:E,LowStack!$A:$A,$A1821),SUMIFS(NewTallStack!E:E,NewTallStack!$A:$A,$A1821),SUMIFS(TallStack!E:E,TallStack!$A:$A,$A1821),SUMIFS(MedStack!E:E,MedStack!$A:$A,$A1821))</f>
        <v>0</v>
      </c>
      <c r="F1821" s="2">
        <f>SUM(SUMIFS(LowStack!F:F,LowStack!$A:$A,$A1821),SUMIFS(NewTallStack!F:F,NewTallStack!$A:$A,$A1821),SUMIFS(TallStack!F:F,TallStack!$A:$A,$A1821),SUMIFS(MedStack!F:F,MedStack!$A:$A,$A1821))</f>
        <v>0</v>
      </c>
      <c r="G1821" s="3">
        <f t="shared" si="28"/>
        <v>0</v>
      </c>
    </row>
    <row r="1822" spans="1:7" x14ac:dyDescent="0.25">
      <c r="A1822">
        <v>36055</v>
      </c>
      <c r="B1822" s="2">
        <f>SUM(SUMIFS(LowStack!B:B,LowStack!$A:$A,$A1822),SUMIFS(NewTallStack!B:B,NewTallStack!$A:$A,$A1822),SUMIFS(TallStack!B:B,TallStack!$A:$A,$A1822),SUMIFS(MedStack!B:B,MedStack!$A:$A,$A1822))</f>
        <v>22.307994716742456</v>
      </c>
      <c r="C1822" s="2">
        <f>SUM(SUMIFS(LowStack!C:C,LowStack!$A:$A,$A1822),SUMIFS(NewTallStack!C:C,NewTallStack!$A:$A,$A1822),SUMIFS(TallStack!C:C,TallStack!$A:$A,$A1822),SUMIFS(MedStack!C:C,MedStack!$A:$A,$A1822))</f>
        <v>4488.6535681638252</v>
      </c>
      <c r="D1822" s="2">
        <f>SUM(SUMIFS(LowStack!D:D,LowStack!$A:$A,$A1822),SUMIFS(NewTallStack!D:D,NewTallStack!$A:$A,$A1822),SUMIFS(TallStack!D:D,TallStack!$A:$A,$A1822),SUMIFS(MedStack!D:D,MedStack!$A:$A,$A1822))</f>
        <v>9.1714335314694839</v>
      </c>
      <c r="E1822" s="2">
        <f>SUM(SUMIFS(LowStack!E:E,LowStack!$A:$A,$A1822),SUMIFS(NewTallStack!E:E,NewTallStack!$A:$A,$A1822),SUMIFS(TallStack!E:E,TallStack!$A:$A,$A1822),SUMIFS(MedStack!E:E,MedStack!$A:$A,$A1822))</f>
        <v>0</v>
      </c>
      <c r="F1822" s="2">
        <f>SUM(SUMIFS(LowStack!F:F,LowStack!$A:$A,$A1822),SUMIFS(NewTallStack!F:F,NewTallStack!$A:$A,$A1822),SUMIFS(TallStack!F:F,TallStack!$A:$A,$A1822),SUMIFS(MedStack!F:F,MedStack!$A:$A,$A1822))</f>
        <v>23.438300400863824</v>
      </c>
      <c r="G1822" s="3">
        <f t="shared" si="28"/>
        <v>4543.571296812901</v>
      </c>
    </row>
    <row r="1823" spans="1:7" x14ac:dyDescent="0.25">
      <c r="A1823">
        <v>36057</v>
      </c>
      <c r="B1823" s="2">
        <f>SUM(SUMIFS(LowStack!B:B,LowStack!$A:$A,$A1823),SUMIFS(NewTallStack!B:B,NewTallStack!$A:$A,$A1823),SUMIFS(TallStack!B:B,TallStack!$A:$A,$A1823),SUMIFS(MedStack!B:B,MedStack!$A:$A,$A1823))</f>
        <v>0</v>
      </c>
      <c r="C1823" s="2">
        <f>SUM(SUMIFS(LowStack!C:C,LowStack!$A:$A,$A1823),SUMIFS(NewTallStack!C:C,NewTallStack!$A:$A,$A1823),SUMIFS(TallStack!C:C,TallStack!$A:$A,$A1823),SUMIFS(MedStack!C:C,MedStack!$A:$A,$A1823))</f>
        <v>0</v>
      </c>
      <c r="D1823" s="2">
        <f>SUM(SUMIFS(LowStack!D:D,LowStack!$A:$A,$A1823),SUMIFS(NewTallStack!D:D,NewTallStack!$A:$A,$A1823),SUMIFS(TallStack!D:D,TallStack!$A:$A,$A1823),SUMIFS(MedStack!D:D,MedStack!$A:$A,$A1823))</f>
        <v>0</v>
      </c>
      <c r="E1823" s="2">
        <f>SUM(SUMIFS(LowStack!E:E,LowStack!$A:$A,$A1823),SUMIFS(NewTallStack!E:E,NewTallStack!$A:$A,$A1823),SUMIFS(TallStack!E:E,TallStack!$A:$A,$A1823),SUMIFS(MedStack!E:E,MedStack!$A:$A,$A1823))</f>
        <v>0</v>
      </c>
      <c r="F1823" s="2">
        <f>SUM(SUMIFS(LowStack!F:F,LowStack!$A:$A,$A1823),SUMIFS(NewTallStack!F:F,NewTallStack!$A:$A,$A1823),SUMIFS(TallStack!F:F,TallStack!$A:$A,$A1823),SUMIFS(MedStack!F:F,MedStack!$A:$A,$A1823))</f>
        <v>0</v>
      </c>
      <c r="G1823" s="3">
        <f t="shared" si="28"/>
        <v>0</v>
      </c>
    </row>
    <row r="1824" spans="1:7" x14ac:dyDescent="0.25">
      <c r="A1824">
        <v>36059</v>
      </c>
      <c r="B1824" s="2">
        <f>SUM(SUMIFS(LowStack!B:B,LowStack!$A:$A,$A1824),SUMIFS(NewTallStack!B:B,NewTallStack!$A:$A,$A1824),SUMIFS(TallStack!B:B,TallStack!$A:$A,$A1824),SUMIFS(MedStack!B:B,MedStack!$A:$A,$A1824))</f>
        <v>4211.9464717716401</v>
      </c>
      <c r="C1824" s="2">
        <f>SUM(SUMIFS(LowStack!C:C,LowStack!$A:$A,$A1824),SUMIFS(NewTallStack!C:C,NewTallStack!$A:$A,$A1824),SUMIFS(TallStack!C:C,TallStack!$A:$A,$A1824),SUMIFS(MedStack!C:C,MedStack!$A:$A,$A1824))</f>
        <v>727930.66242278239</v>
      </c>
      <c r="D1824" s="2">
        <f>SUM(SUMIFS(LowStack!D:D,LowStack!$A:$A,$A1824),SUMIFS(NewTallStack!D:D,NewTallStack!$A:$A,$A1824),SUMIFS(TallStack!D:D,TallStack!$A:$A,$A1824),SUMIFS(MedStack!D:D,MedStack!$A:$A,$A1824))</f>
        <v>13723.541458708503</v>
      </c>
      <c r="E1824" s="2">
        <f>SUM(SUMIFS(LowStack!E:E,LowStack!$A:$A,$A1824),SUMIFS(NewTallStack!E:E,NewTallStack!$A:$A,$A1824),SUMIFS(TallStack!E:E,TallStack!$A:$A,$A1824),SUMIFS(MedStack!E:E,MedStack!$A:$A,$A1824))</f>
        <v>0</v>
      </c>
      <c r="F1824" s="2">
        <f>SUM(SUMIFS(LowStack!F:F,LowStack!$A:$A,$A1824),SUMIFS(NewTallStack!F:F,NewTallStack!$A:$A,$A1824),SUMIFS(TallStack!F:F,TallStack!$A:$A,$A1824),SUMIFS(MedStack!F:F,MedStack!$A:$A,$A1824))</f>
        <v>8804.5466536988824</v>
      </c>
      <c r="G1824" s="3">
        <f t="shared" si="28"/>
        <v>754670.69700696145</v>
      </c>
    </row>
    <row r="1825" spans="1:7" x14ac:dyDescent="0.25">
      <c r="A1825">
        <v>36061</v>
      </c>
      <c r="B1825" s="2">
        <f>SUM(SUMIFS(LowStack!B:B,LowStack!$A:$A,$A1825),SUMIFS(NewTallStack!B:B,NewTallStack!$A:$A,$A1825),SUMIFS(TallStack!B:B,TallStack!$A:$A,$A1825),SUMIFS(MedStack!B:B,MedStack!$A:$A,$A1825))</f>
        <v>108584.74225199956</v>
      </c>
      <c r="C1825" s="2">
        <f>SUM(SUMIFS(LowStack!C:C,LowStack!$A:$A,$A1825),SUMIFS(NewTallStack!C:C,NewTallStack!$A:$A,$A1825),SUMIFS(TallStack!C:C,TallStack!$A:$A,$A1825),SUMIFS(MedStack!C:C,MedStack!$A:$A,$A1825))</f>
        <v>152141.57751027483</v>
      </c>
      <c r="D1825" s="2">
        <f>SUM(SUMIFS(LowStack!D:D,LowStack!$A:$A,$A1825),SUMIFS(NewTallStack!D:D,NewTallStack!$A:$A,$A1825),SUMIFS(TallStack!D:D,TallStack!$A:$A,$A1825),SUMIFS(MedStack!D:D,MedStack!$A:$A,$A1825))</f>
        <v>15021.874318393537</v>
      </c>
      <c r="E1825" s="2">
        <f>SUM(SUMIFS(LowStack!E:E,LowStack!$A:$A,$A1825),SUMIFS(NewTallStack!E:E,NewTallStack!$A:$A,$A1825),SUMIFS(TallStack!E:E,TallStack!$A:$A,$A1825),SUMIFS(MedStack!E:E,MedStack!$A:$A,$A1825))</f>
        <v>0</v>
      </c>
      <c r="F1825" s="2">
        <f>SUM(SUMIFS(LowStack!F:F,LowStack!$A:$A,$A1825),SUMIFS(NewTallStack!F:F,NewTallStack!$A:$A,$A1825),SUMIFS(TallStack!F:F,TallStack!$A:$A,$A1825),SUMIFS(MedStack!F:F,MedStack!$A:$A,$A1825))</f>
        <v>38389.726294917833</v>
      </c>
      <c r="G1825" s="3">
        <f t="shared" si="28"/>
        <v>314137.92037558573</v>
      </c>
    </row>
    <row r="1826" spans="1:7" x14ac:dyDescent="0.25">
      <c r="A1826">
        <v>36063</v>
      </c>
      <c r="B1826" s="2">
        <f>SUM(SUMIFS(LowStack!B:B,LowStack!$A:$A,$A1826),SUMIFS(NewTallStack!B:B,NewTallStack!$A:$A,$A1826),SUMIFS(TallStack!B:B,TallStack!$A:$A,$A1826),SUMIFS(MedStack!B:B,MedStack!$A:$A,$A1826))</f>
        <v>15605.202521448888</v>
      </c>
      <c r="C1826" s="2">
        <f>SUM(SUMIFS(LowStack!C:C,LowStack!$A:$A,$A1826),SUMIFS(NewTallStack!C:C,NewTallStack!$A:$A,$A1826),SUMIFS(TallStack!C:C,TallStack!$A:$A,$A1826),SUMIFS(MedStack!C:C,MedStack!$A:$A,$A1826))</f>
        <v>19705011.891577914</v>
      </c>
      <c r="D1826" s="2">
        <f>SUM(SUMIFS(LowStack!D:D,LowStack!$A:$A,$A1826),SUMIFS(NewTallStack!D:D,NewTallStack!$A:$A,$A1826),SUMIFS(TallStack!D:D,TallStack!$A:$A,$A1826),SUMIFS(MedStack!D:D,MedStack!$A:$A,$A1826))</f>
        <v>371686.7155615298</v>
      </c>
      <c r="E1826" s="2">
        <f>SUM(SUMIFS(LowStack!E:E,LowStack!$A:$A,$A1826),SUMIFS(NewTallStack!E:E,NewTallStack!$A:$A,$A1826),SUMIFS(TallStack!E:E,TallStack!$A:$A,$A1826),SUMIFS(MedStack!E:E,MedStack!$A:$A,$A1826))</f>
        <v>45577905.348054677</v>
      </c>
      <c r="F1826" s="2">
        <f>SUM(SUMIFS(LowStack!F:F,LowStack!$A:$A,$A1826),SUMIFS(NewTallStack!F:F,NewTallStack!$A:$A,$A1826),SUMIFS(TallStack!F:F,TallStack!$A:$A,$A1826),SUMIFS(MedStack!F:F,MedStack!$A:$A,$A1826))</f>
        <v>99596.102868021277</v>
      </c>
      <c r="G1826" s="3">
        <f t="shared" si="28"/>
        <v>65769805.260583594</v>
      </c>
    </row>
    <row r="1827" spans="1:7" x14ac:dyDescent="0.25">
      <c r="A1827">
        <v>36065</v>
      </c>
      <c r="B1827" s="2">
        <f>SUM(SUMIFS(LowStack!B:B,LowStack!$A:$A,$A1827),SUMIFS(NewTallStack!B:B,NewTallStack!$A:$A,$A1827),SUMIFS(TallStack!B:B,TallStack!$A:$A,$A1827),SUMIFS(MedStack!B:B,MedStack!$A:$A,$A1827))</f>
        <v>37.636652479883558</v>
      </c>
      <c r="C1827" s="2">
        <f>SUM(SUMIFS(LowStack!C:C,LowStack!$A:$A,$A1827),SUMIFS(NewTallStack!C:C,NewTallStack!$A:$A,$A1827),SUMIFS(TallStack!C:C,TallStack!$A:$A,$A1827),SUMIFS(MedStack!C:C,MedStack!$A:$A,$A1827))</f>
        <v>3107.1681553864701</v>
      </c>
      <c r="D1827" s="2">
        <f>SUM(SUMIFS(LowStack!D:D,LowStack!$A:$A,$A1827),SUMIFS(NewTallStack!D:D,NewTallStack!$A:$A,$A1827),SUMIFS(TallStack!D:D,TallStack!$A:$A,$A1827),SUMIFS(MedStack!D:D,MedStack!$A:$A,$A1827))</f>
        <v>11.905677591999776</v>
      </c>
      <c r="E1827" s="2">
        <f>SUM(SUMIFS(LowStack!E:E,LowStack!$A:$A,$A1827),SUMIFS(NewTallStack!E:E,NewTallStack!$A:$A,$A1827),SUMIFS(TallStack!E:E,TallStack!$A:$A,$A1827),SUMIFS(MedStack!E:E,MedStack!$A:$A,$A1827))</f>
        <v>0</v>
      </c>
      <c r="F1827" s="2">
        <f>SUM(SUMIFS(LowStack!F:F,LowStack!$A:$A,$A1827),SUMIFS(NewTallStack!F:F,NewTallStack!$A:$A,$A1827),SUMIFS(TallStack!F:F,TallStack!$A:$A,$A1827),SUMIFS(MedStack!F:F,MedStack!$A:$A,$A1827))</f>
        <v>30.426339276080036</v>
      </c>
      <c r="G1827" s="3">
        <f t="shared" si="28"/>
        <v>3187.1368247344335</v>
      </c>
    </row>
    <row r="1828" spans="1:7" x14ac:dyDescent="0.25">
      <c r="A1828">
        <v>36067</v>
      </c>
      <c r="B1828" s="2">
        <f>SUM(SUMIFS(LowStack!B:B,LowStack!$A:$A,$A1828),SUMIFS(NewTallStack!B:B,NewTallStack!$A:$A,$A1828),SUMIFS(TallStack!B:B,TallStack!$A:$A,$A1828),SUMIFS(MedStack!B:B,MedStack!$A:$A,$A1828))</f>
        <v>969.24911181793368</v>
      </c>
      <c r="C1828" s="2">
        <f>SUM(SUMIFS(LowStack!C:C,LowStack!$A:$A,$A1828),SUMIFS(NewTallStack!C:C,NewTallStack!$A:$A,$A1828),SUMIFS(TallStack!C:C,TallStack!$A:$A,$A1828),SUMIFS(MedStack!C:C,MedStack!$A:$A,$A1828))</f>
        <v>118392.14800787732</v>
      </c>
      <c r="D1828" s="2">
        <f>SUM(SUMIFS(LowStack!D:D,LowStack!$A:$A,$A1828),SUMIFS(NewTallStack!D:D,NewTallStack!$A:$A,$A1828),SUMIFS(TallStack!D:D,TallStack!$A:$A,$A1828),SUMIFS(MedStack!D:D,MedStack!$A:$A,$A1828))</f>
        <v>307.14680312921058</v>
      </c>
      <c r="E1828" s="2">
        <f>SUM(SUMIFS(LowStack!E:E,LowStack!$A:$A,$A1828),SUMIFS(NewTallStack!E:E,NewTallStack!$A:$A,$A1828),SUMIFS(TallStack!E:E,TallStack!$A:$A,$A1828),SUMIFS(MedStack!E:E,MedStack!$A:$A,$A1828))</f>
        <v>0</v>
      </c>
      <c r="F1828" s="2">
        <f>SUM(SUMIFS(LowStack!F:F,LowStack!$A:$A,$A1828),SUMIFS(NewTallStack!F:F,NewTallStack!$A:$A,$A1828),SUMIFS(TallStack!F:F,TallStack!$A:$A,$A1828),SUMIFS(MedStack!F:F,MedStack!$A:$A,$A1828))</f>
        <v>784.93987132880159</v>
      </c>
      <c r="G1828" s="3">
        <f t="shared" si="28"/>
        <v>120453.48379415326</v>
      </c>
    </row>
    <row r="1829" spans="1:7" x14ac:dyDescent="0.25">
      <c r="A1829">
        <v>36069</v>
      </c>
      <c r="B1829" s="2">
        <f>SUM(SUMIFS(LowStack!B:B,LowStack!$A:$A,$A1829),SUMIFS(NewTallStack!B:B,NewTallStack!$A:$A,$A1829),SUMIFS(TallStack!B:B,TallStack!$A:$A,$A1829),SUMIFS(MedStack!B:B,MedStack!$A:$A,$A1829))</f>
        <v>0</v>
      </c>
      <c r="C1829" s="2">
        <f>SUM(SUMIFS(LowStack!C:C,LowStack!$A:$A,$A1829),SUMIFS(NewTallStack!C:C,NewTallStack!$A:$A,$A1829),SUMIFS(TallStack!C:C,TallStack!$A:$A,$A1829),SUMIFS(MedStack!C:C,MedStack!$A:$A,$A1829))</f>
        <v>0</v>
      </c>
      <c r="D1829" s="2">
        <f>SUM(SUMIFS(LowStack!D:D,LowStack!$A:$A,$A1829),SUMIFS(NewTallStack!D:D,NewTallStack!$A:$A,$A1829),SUMIFS(TallStack!D:D,TallStack!$A:$A,$A1829),SUMIFS(MedStack!D:D,MedStack!$A:$A,$A1829))</f>
        <v>0</v>
      </c>
      <c r="E1829" s="2">
        <f>SUM(SUMIFS(LowStack!E:E,LowStack!$A:$A,$A1829),SUMIFS(NewTallStack!E:E,NewTallStack!$A:$A,$A1829),SUMIFS(TallStack!E:E,TallStack!$A:$A,$A1829),SUMIFS(MedStack!E:E,MedStack!$A:$A,$A1829))</f>
        <v>0</v>
      </c>
      <c r="F1829" s="2">
        <f>SUM(SUMIFS(LowStack!F:F,LowStack!$A:$A,$A1829),SUMIFS(NewTallStack!F:F,NewTallStack!$A:$A,$A1829),SUMIFS(TallStack!F:F,TallStack!$A:$A,$A1829),SUMIFS(MedStack!F:F,MedStack!$A:$A,$A1829))</f>
        <v>0</v>
      </c>
      <c r="G1829" s="3">
        <f t="shared" si="28"/>
        <v>0</v>
      </c>
    </row>
    <row r="1830" spans="1:7" x14ac:dyDescent="0.25">
      <c r="A1830">
        <v>36071</v>
      </c>
      <c r="B1830" s="2">
        <f>SUM(SUMIFS(LowStack!B:B,LowStack!$A:$A,$A1830),SUMIFS(NewTallStack!B:B,NewTallStack!$A:$A,$A1830),SUMIFS(TallStack!B:B,TallStack!$A:$A,$A1830),SUMIFS(MedStack!B:B,MedStack!$A:$A,$A1830))</f>
        <v>0</v>
      </c>
      <c r="C1830" s="2">
        <f>SUM(SUMIFS(LowStack!C:C,LowStack!$A:$A,$A1830),SUMIFS(NewTallStack!C:C,NewTallStack!$A:$A,$A1830),SUMIFS(TallStack!C:C,TallStack!$A:$A,$A1830),SUMIFS(MedStack!C:C,MedStack!$A:$A,$A1830))</f>
        <v>-6.0990631488960006E-3</v>
      </c>
      <c r="D1830" s="2">
        <f>SUM(SUMIFS(LowStack!D:D,LowStack!$A:$A,$A1830),SUMIFS(NewTallStack!D:D,NewTallStack!$A:$A,$A1830),SUMIFS(TallStack!D:D,TallStack!$A:$A,$A1830),SUMIFS(MedStack!D:D,MedStack!$A:$A,$A1830))</f>
        <v>0</v>
      </c>
      <c r="E1830" s="2">
        <f>SUM(SUMIFS(LowStack!E:E,LowStack!$A:$A,$A1830),SUMIFS(NewTallStack!E:E,NewTallStack!$A:$A,$A1830),SUMIFS(TallStack!E:E,TallStack!$A:$A,$A1830),SUMIFS(MedStack!E:E,MedStack!$A:$A,$A1830))</f>
        <v>0</v>
      </c>
      <c r="F1830" s="2">
        <f>SUM(SUMIFS(LowStack!F:F,LowStack!$A:$A,$A1830),SUMIFS(NewTallStack!F:F,NewTallStack!$A:$A,$A1830),SUMIFS(TallStack!F:F,TallStack!$A:$A,$A1830),SUMIFS(MedStack!F:F,MedStack!$A:$A,$A1830))</f>
        <v>0</v>
      </c>
      <c r="G1830" s="3">
        <f t="shared" si="28"/>
        <v>-6.0990631488960006E-3</v>
      </c>
    </row>
    <row r="1831" spans="1:7" x14ac:dyDescent="0.25">
      <c r="A1831">
        <v>36073</v>
      </c>
      <c r="B1831" s="2">
        <f>SUM(SUMIFS(LowStack!B:B,LowStack!$A:$A,$A1831),SUMIFS(NewTallStack!B:B,NewTallStack!$A:$A,$A1831),SUMIFS(TallStack!B:B,TallStack!$A:$A,$A1831),SUMIFS(MedStack!B:B,MedStack!$A:$A,$A1831))</f>
        <v>0</v>
      </c>
      <c r="C1831" s="2">
        <f>SUM(SUMIFS(LowStack!C:C,LowStack!$A:$A,$A1831),SUMIFS(NewTallStack!C:C,NewTallStack!$A:$A,$A1831),SUMIFS(TallStack!C:C,TallStack!$A:$A,$A1831),SUMIFS(MedStack!C:C,MedStack!$A:$A,$A1831))</f>
        <v>0</v>
      </c>
      <c r="D1831" s="2">
        <f>SUM(SUMIFS(LowStack!D:D,LowStack!$A:$A,$A1831),SUMIFS(NewTallStack!D:D,NewTallStack!$A:$A,$A1831),SUMIFS(TallStack!D:D,TallStack!$A:$A,$A1831),SUMIFS(MedStack!D:D,MedStack!$A:$A,$A1831))</f>
        <v>0</v>
      </c>
      <c r="E1831" s="2">
        <f>SUM(SUMIFS(LowStack!E:E,LowStack!$A:$A,$A1831),SUMIFS(NewTallStack!E:E,NewTallStack!$A:$A,$A1831),SUMIFS(TallStack!E:E,TallStack!$A:$A,$A1831),SUMIFS(MedStack!E:E,MedStack!$A:$A,$A1831))</f>
        <v>0</v>
      </c>
      <c r="F1831" s="2">
        <f>SUM(SUMIFS(LowStack!F:F,LowStack!$A:$A,$A1831),SUMIFS(NewTallStack!F:F,NewTallStack!$A:$A,$A1831),SUMIFS(TallStack!F:F,TallStack!$A:$A,$A1831),SUMIFS(MedStack!F:F,MedStack!$A:$A,$A1831))</f>
        <v>0</v>
      </c>
      <c r="G1831" s="3">
        <f t="shared" si="28"/>
        <v>0</v>
      </c>
    </row>
    <row r="1832" spans="1:7" x14ac:dyDescent="0.25">
      <c r="A1832">
        <v>36075</v>
      </c>
      <c r="B1832" s="2">
        <f>SUM(SUMIFS(LowStack!B:B,LowStack!$A:$A,$A1832),SUMIFS(NewTallStack!B:B,NewTallStack!$A:$A,$A1832),SUMIFS(TallStack!B:B,TallStack!$A:$A,$A1832),SUMIFS(MedStack!B:B,MedStack!$A:$A,$A1832))</f>
        <v>292.19046958324145</v>
      </c>
      <c r="C1832" s="2">
        <f>SUM(SUMIFS(LowStack!C:C,LowStack!$A:$A,$A1832),SUMIFS(NewTallStack!C:C,NewTallStack!$A:$A,$A1832),SUMIFS(TallStack!C:C,TallStack!$A:$A,$A1832),SUMIFS(MedStack!C:C,MedStack!$A:$A,$A1832))</f>
        <v>27605.968742323199</v>
      </c>
      <c r="D1832" s="2">
        <f>SUM(SUMIFS(LowStack!D:D,LowStack!$A:$A,$A1832),SUMIFS(NewTallStack!D:D,NewTallStack!$A:$A,$A1832),SUMIFS(TallStack!D:D,TallStack!$A:$A,$A1832),SUMIFS(MedStack!D:D,MedStack!$A:$A,$A1832))</f>
        <v>77.30350438619891</v>
      </c>
      <c r="E1832" s="2">
        <f>SUM(SUMIFS(LowStack!E:E,LowStack!$A:$A,$A1832),SUMIFS(NewTallStack!E:E,NewTallStack!$A:$A,$A1832),SUMIFS(TallStack!E:E,TallStack!$A:$A,$A1832),SUMIFS(MedStack!E:E,MedStack!$A:$A,$A1832))</f>
        <v>0</v>
      </c>
      <c r="F1832" s="2">
        <f>SUM(SUMIFS(LowStack!F:F,LowStack!$A:$A,$A1832),SUMIFS(NewTallStack!F:F,NewTallStack!$A:$A,$A1832),SUMIFS(TallStack!F:F,TallStack!$A:$A,$A1832),SUMIFS(MedStack!F:F,MedStack!$A:$A,$A1832))</f>
        <v>197.55578989061718</v>
      </c>
      <c r="G1832" s="3">
        <f t="shared" si="28"/>
        <v>28173.018506183256</v>
      </c>
    </row>
    <row r="1833" spans="1:7" x14ac:dyDescent="0.25">
      <c r="A1833">
        <v>36077</v>
      </c>
      <c r="B1833" s="2">
        <f>SUM(SUMIFS(LowStack!B:B,LowStack!$A:$A,$A1833),SUMIFS(NewTallStack!B:B,NewTallStack!$A:$A,$A1833),SUMIFS(TallStack!B:B,TallStack!$A:$A,$A1833),SUMIFS(MedStack!B:B,MedStack!$A:$A,$A1833))</f>
        <v>0</v>
      </c>
      <c r="C1833" s="2">
        <f>SUM(SUMIFS(LowStack!C:C,LowStack!$A:$A,$A1833),SUMIFS(NewTallStack!C:C,NewTallStack!$A:$A,$A1833),SUMIFS(TallStack!C:C,TallStack!$A:$A,$A1833),SUMIFS(MedStack!C:C,MedStack!$A:$A,$A1833))</f>
        <v>0</v>
      </c>
      <c r="D1833" s="2">
        <f>SUM(SUMIFS(LowStack!D:D,LowStack!$A:$A,$A1833),SUMIFS(NewTallStack!D:D,NewTallStack!$A:$A,$A1833),SUMIFS(TallStack!D:D,TallStack!$A:$A,$A1833),SUMIFS(MedStack!D:D,MedStack!$A:$A,$A1833))</f>
        <v>0</v>
      </c>
      <c r="E1833" s="2">
        <f>SUM(SUMIFS(LowStack!E:E,LowStack!$A:$A,$A1833),SUMIFS(NewTallStack!E:E,NewTallStack!$A:$A,$A1833),SUMIFS(TallStack!E:E,TallStack!$A:$A,$A1833),SUMIFS(MedStack!E:E,MedStack!$A:$A,$A1833))</f>
        <v>0</v>
      </c>
      <c r="F1833" s="2">
        <f>SUM(SUMIFS(LowStack!F:F,LowStack!$A:$A,$A1833),SUMIFS(NewTallStack!F:F,NewTallStack!$A:$A,$A1833),SUMIFS(TallStack!F:F,TallStack!$A:$A,$A1833),SUMIFS(MedStack!F:F,MedStack!$A:$A,$A1833))</f>
        <v>0</v>
      </c>
      <c r="G1833" s="3">
        <f t="shared" si="28"/>
        <v>0</v>
      </c>
    </row>
    <row r="1834" spans="1:7" x14ac:dyDescent="0.25">
      <c r="A1834">
        <v>36079</v>
      </c>
      <c r="B1834" s="2">
        <f>SUM(SUMIFS(LowStack!B:B,LowStack!$A:$A,$A1834),SUMIFS(NewTallStack!B:B,NewTallStack!$A:$A,$A1834),SUMIFS(TallStack!B:B,TallStack!$A:$A,$A1834),SUMIFS(MedStack!B:B,MedStack!$A:$A,$A1834))</f>
        <v>0</v>
      </c>
      <c r="C1834" s="2">
        <f>SUM(SUMIFS(LowStack!C:C,LowStack!$A:$A,$A1834),SUMIFS(NewTallStack!C:C,NewTallStack!$A:$A,$A1834),SUMIFS(TallStack!C:C,TallStack!$A:$A,$A1834),SUMIFS(MedStack!C:C,MedStack!$A:$A,$A1834))</f>
        <v>-2.7442465903069432E-3</v>
      </c>
      <c r="D1834" s="2">
        <f>SUM(SUMIFS(LowStack!D:D,LowStack!$A:$A,$A1834),SUMIFS(NewTallStack!D:D,NewTallStack!$A:$A,$A1834),SUMIFS(TallStack!D:D,TallStack!$A:$A,$A1834),SUMIFS(MedStack!D:D,MedStack!$A:$A,$A1834))</f>
        <v>0</v>
      </c>
      <c r="E1834" s="2">
        <f>SUM(SUMIFS(LowStack!E:E,LowStack!$A:$A,$A1834),SUMIFS(NewTallStack!E:E,NewTallStack!$A:$A,$A1834),SUMIFS(TallStack!E:E,TallStack!$A:$A,$A1834),SUMIFS(MedStack!E:E,MedStack!$A:$A,$A1834))</f>
        <v>0</v>
      </c>
      <c r="F1834" s="2">
        <f>SUM(SUMIFS(LowStack!F:F,LowStack!$A:$A,$A1834),SUMIFS(NewTallStack!F:F,NewTallStack!$A:$A,$A1834),SUMIFS(TallStack!F:F,TallStack!$A:$A,$A1834),SUMIFS(MedStack!F:F,MedStack!$A:$A,$A1834))</f>
        <v>0</v>
      </c>
      <c r="G1834" s="3">
        <f t="shared" si="28"/>
        <v>-2.7442465903069432E-3</v>
      </c>
    </row>
    <row r="1835" spans="1:7" x14ac:dyDescent="0.25">
      <c r="A1835">
        <v>36081</v>
      </c>
      <c r="B1835" s="2">
        <f>SUM(SUMIFS(LowStack!B:B,LowStack!$A:$A,$A1835),SUMIFS(NewTallStack!B:B,NewTallStack!$A:$A,$A1835),SUMIFS(TallStack!B:B,TallStack!$A:$A,$A1835),SUMIFS(MedStack!B:B,MedStack!$A:$A,$A1835))</f>
        <v>233813.48880703576</v>
      </c>
      <c r="C1835" s="2">
        <f>SUM(SUMIFS(LowStack!C:C,LowStack!$A:$A,$A1835),SUMIFS(NewTallStack!C:C,NewTallStack!$A:$A,$A1835),SUMIFS(TallStack!C:C,TallStack!$A:$A,$A1835),SUMIFS(MedStack!C:C,MedStack!$A:$A,$A1835))</f>
        <v>201675.96548305586</v>
      </c>
      <c r="D1835" s="2">
        <f>SUM(SUMIFS(LowStack!D:D,LowStack!$A:$A,$A1835),SUMIFS(NewTallStack!D:D,NewTallStack!$A:$A,$A1835),SUMIFS(TallStack!D:D,TallStack!$A:$A,$A1835),SUMIFS(MedStack!D:D,MedStack!$A:$A,$A1835))</f>
        <v>42746.658844759164</v>
      </c>
      <c r="E1835" s="2">
        <f>SUM(SUMIFS(LowStack!E:E,LowStack!$A:$A,$A1835),SUMIFS(NewTallStack!E:E,NewTallStack!$A:$A,$A1835),SUMIFS(TallStack!E:E,TallStack!$A:$A,$A1835),SUMIFS(MedStack!E:E,MedStack!$A:$A,$A1835))</f>
        <v>0</v>
      </c>
      <c r="F1835" s="2">
        <f>SUM(SUMIFS(LowStack!F:F,LowStack!$A:$A,$A1835),SUMIFS(NewTallStack!F:F,NewTallStack!$A:$A,$A1835),SUMIFS(TallStack!F:F,TallStack!$A:$A,$A1835),SUMIFS(MedStack!F:F,MedStack!$A:$A,$A1835))</f>
        <v>96203.584185150801</v>
      </c>
      <c r="G1835" s="3">
        <f t="shared" si="28"/>
        <v>574439.69732000167</v>
      </c>
    </row>
    <row r="1836" spans="1:7" x14ac:dyDescent="0.25">
      <c r="A1836">
        <v>36083</v>
      </c>
      <c r="B1836" s="2">
        <f>SUM(SUMIFS(LowStack!B:B,LowStack!$A:$A,$A1836),SUMIFS(NewTallStack!B:B,NewTallStack!$A:$A,$A1836),SUMIFS(TallStack!B:B,TallStack!$A:$A,$A1836),SUMIFS(MedStack!B:B,MedStack!$A:$A,$A1836))</f>
        <v>1509.1582605858778</v>
      </c>
      <c r="C1836" s="2">
        <f>SUM(SUMIFS(LowStack!C:C,LowStack!$A:$A,$A1836),SUMIFS(NewTallStack!C:C,NewTallStack!$A:$A,$A1836),SUMIFS(TallStack!C:C,TallStack!$A:$A,$A1836),SUMIFS(MedStack!C:C,MedStack!$A:$A,$A1836))</f>
        <v>63740.065945852111</v>
      </c>
      <c r="D1836" s="2">
        <f>SUM(SUMIFS(LowStack!D:D,LowStack!$A:$A,$A1836),SUMIFS(NewTallStack!D:D,NewTallStack!$A:$A,$A1836),SUMIFS(TallStack!D:D,TallStack!$A:$A,$A1836),SUMIFS(MedStack!D:D,MedStack!$A:$A,$A1836))</f>
        <v>510.84478845718809</v>
      </c>
      <c r="E1836" s="2">
        <f>SUM(SUMIFS(LowStack!E:E,LowStack!$A:$A,$A1836),SUMIFS(NewTallStack!E:E,NewTallStack!$A:$A,$A1836),SUMIFS(TallStack!E:E,TallStack!$A:$A,$A1836),SUMIFS(MedStack!E:E,MedStack!$A:$A,$A1836))</f>
        <v>0</v>
      </c>
      <c r="F1836" s="2">
        <f>SUM(SUMIFS(LowStack!F:F,LowStack!$A:$A,$A1836),SUMIFS(NewTallStack!F:F,NewTallStack!$A:$A,$A1836),SUMIFS(TallStack!F:F,TallStack!$A:$A,$A1836),SUMIFS(MedStack!F:F,MedStack!$A:$A,$A1836))</f>
        <v>1305.5092739982194</v>
      </c>
      <c r="G1836" s="3">
        <f t="shared" si="28"/>
        <v>67065.578268893398</v>
      </c>
    </row>
    <row r="1837" spans="1:7" x14ac:dyDescent="0.25">
      <c r="A1837">
        <v>36085</v>
      </c>
      <c r="B1837" s="2">
        <f>SUM(SUMIFS(LowStack!B:B,LowStack!$A:$A,$A1837),SUMIFS(NewTallStack!B:B,NewTallStack!$A:$A,$A1837),SUMIFS(TallStack!B:B,TallStack!$A:$A,$A1837),SUMIFS(MedStack!B:B,MedStack!$A:$A,$A1837))</f>
        <v>-853.75614470468872</v>
      </c>
      <c r="C1837" s="2">
        <f>SUM(SUMIFS(LowStack!C:C,LowStack!$A:$A,$A1837),SUMIFS(NewTallStack!C:C,NewTallStack!$A:$A,$A1837),SUMIFS(TallStack!C:C,TallStack!$A:$A,$A1837),SUMIFS(MedStack!C:C,MedStack!$A:$A,$A1837))</f>
        <v>-2427.53560454227</v>
      </c>
      <c r="D1837" s="2">
        <f>SUM(SUMIFS(LowStack!D:D,LowStack!$A:$A,$A1837),SUMIFS(NewTallStack!D:D,NewTallStack!$A:$A,$A1837),SUMIFS(TallStack!D:D,TallStack!$A:$A,$A1837),SUMIFS(MedStack!D:D,MedStack!$A:$A,$A1837))</f>
        <v>-199.83071638783417</v>
      </c>
      <c r="E1837" s="2">
        <f>SUM(SUMIFS(LowStack!E:E,LowStack!$A:$A,$A1837),SUMIFS(NewTallStack!E:E,NewTallStack!$A:$A,$A1837),SUMIFS(TallStack!E:E,TallStack!$A:$A,$A1837),SUMIFS(MedStack!E:E,MedStack!$A:$A,$A1837))</f>
        <v>0</v>
      </c>
      <c r="F1837" s="2">
        <f>SUM(SUMIFS(LowStack!F:F,LowStack!$A:$A,$A1837),SUMIFS(NewTallStack!F:F,NewTallStack!$A:$A,$A1837),SUMIFS(TallStack!F:F,TallStack!$A:$A,$A1837),SUMIFS(MedStack!F:F,MedStack!$A:$A,$A1837))</f>
        <v>-510.68445603220511</v>
      </c>
      <c r="G1837" s="3">
        <f t="shared" si="28"/>
        <v>-3991.8069216669983</v>
      </c>
    </row>
    <row r="1838" spans="1:7" x14ac:dyDescent="0.25">
      <c r="A1838">
        <v>36087</v>
      </c>
      <c r="B1838" s="2">
        <f>SUM(SUMIFS(LowStack!B:B,LowStack!$A:$A,$A1838),SUMIFS(NewTallStack!B:B,NewTallStack!$A:$A,$A1838),SUMIFS(TallStack!B:B,TallStack!$A:$A,$A1838),SUMIFS(MedStack!B:B,MedStack!$A:$A,$A1838))</f>
        <v>0</v>
      </c>
      <c r="C1838" s="2">
        <f>SUM(SUMIFS(LowStack!C:C,LowStack!$A:$A,$A1838),SUMIFS(NewTallStack!C:C,NewTallStack!$A:$A,$A1838),SUMIFS(TallStack!C:C,TallStack!$A:$A,$A1838),SUMIFS(MedStack!C:C,MedStack!$A:$A,$A1838))</f>
        <v>-6.5962812074597151E-3</v>
      </c>
      <c r="D1838" s="2">
        <f>SUM(SUMIFS(LowStack!D:D,LowStack!$A:$A,$A1838),SUMIFS(NewTallStack!D:D,NewTallStack!$A:$A,$A1838),SUMIFS(TallStack!D:D,TallStack!$A:$A,$A1838),SUMIFS(MedStack!D:D,MedStack!$A:$A,$A1838))</f>
        <v>0</v>
      </c>
      <c r="E1838" s="2">
        <f>SUM(SUMIFS(LowStack!E:E,LowStack!$A:$A,$A1838),SUMIFS(NewTallStack!E:E,NewTallStack!$A:$A,$A1838),SUMIFS(TallStack!E:E,TallStack!$A:$A,$A1838),SUMIFS(MedStack!E:E,MedStack!$A:$A,$A1838))</f>
        <v>0</v>
      </c>
      <c r="F1838" s="2">
        <f>SUM(SUMIFS(LowStack!F:F,LowStack!$A:$A,$A1838),SUMIFS(NewTallStack!F:F,NewTallStack!$A:$A,$A1838),SUMIFS(TallStack!F:F,TallStack!$A:$A,$A1838),SUMIFS(MedStack!F:F,MedStack!$A:$A,$A1838))</f>
        <v>0</v>
      </c>
      <c r="G1838" s="3">
        <f t="shared" si="28"/>
        <v>-6.5962812074597151E-3</v>
      </c>
    </row>
    <row r="1839" spans="1:7" x14ac:dyDescent="0.25">
      <c r="A1839">
        <v>36089</v>
      </c>
      <c r="B1839" s="2">
        <f>SUM(SUMIFS(LowStack!B:B,LowStack!$A:$A,$A1839),SUMIFS(NewTallStack!B:B,NewTallStack!$A:$A,$A1839),SUMIFS(TallStack!B:B,TallStack!$A:$A,$A1839),SUMIFS(MedStack!B:B,MedStack!$A:$A,$A1839))</f>
        <v>417.61082099189576</v>
      </c>
      <c r="C1839" s="2">
        <f>SUM(SUMIFS(LowStack!C:C,LowStack!$A:$A,$A1839),SUMIFS(NewTallStack!C:C,NewTallStack!$A:$A,$A1839),SUMIFS(TallStack!C:C,TallStack!$A:$A,$A1839),SUMIFS(MedStack!C:C,MedStack!$A:$A,$A1839))</f>
        <v>16039.794278247222</v>
      </c>
      <c r="D1839" s="2">
        <f>SUM(SUMIFS(LowStack!D:D,LowStack!$A:$A,$A1839),SUMIFS(NewTallStack!D:D,NewTallStack!$A:$A,$A1839),SUMIFS(TallStack!D:D,TallStack!$A:$A,$A1839),SUMIFS(MedStack!D:D,MedStack!$A:$A,$A1839))</f>
        <v>110.60595094145606</v>
      </c>
      <c r="E1839" s="2">
        <f>SUM(SUMIFS(LowStack!E:E,LowStack!$A:$A,$A1839),SUMIFS(NewTallStack!E:E,NewTallStack!$A:$A,$A1839),SUMIFS(TallStack!E:E,TallStack!$A:$A,$A1839),SUMIFS(MedStack!E:E,MedStack!$A:$A,$A1839))</f>
        <v>-3.98327042060704E-2</v>
      </c>
      <c r="F1839" s="2">
        <f>SUM(SUMIFS(LowStack!F:F,LowStack!$A:$A,$A1839),SUMIFS(NewTallStack!F:F,NewTallStack!$A:$A,$A1839),SUMIFS(TallStack!F:F,TallStack!$A:$A,$A1839),SUMIFS(MedStack!F:F,MedStack!$A:$A,$A1839))</f>
        <v>282.66341291022968</v>
      </c>
      <c r="G1839" s="3">
        <f t="shared" si="28"/>
        <v>16850.634630386598</v>
      </c>
    </row>
    <row r="1840" spans="1:7" x14ac:dyDescent="0.25">
      <c r="A1840">
        <v>36091</v>
      </c>
      <c r="B1840" s="2">
        <f>SUM(SUMIFS(LowStack!B:B,LowStack!$A:$A,$A1840),SUMIFS(NewTallStack!B:B,NewTallStack!$A:$A,$A1840),SUMIFS(TallStack!B:B,TallStack!$A:$A,$A1840),SUMIFS(MedStack!B:B,MedStack!$A:$A,$A1840))</f>
        <v>5333.4967927666212</v>
      </c>
      <c r="C1840" s="2">
        <f>SUM(SUMIFS(LowStack!C:C,LowStack!$A:$A,$A1840),SUMIFS(NewTallStack!C:C,NewTallStack!$A:$A,$A1840),SUMIFS(TallStack!C:C,TallStack!$A:$A,$A1840),SUMIFS(MedStack!C:C,MedStack!$A:$A,$A1840))</f>
        <v>50068.258141254621</v>
      </c>
      <c r="D1840" s="2">
        <f>SUM(SUMIFS(LowStack!D:D,LowStack!$A:$A,$A1840),SUMIFS(NewTallStack!D:D,NewTallStack!$A:$A,$A1840),SUMIFS(TallStack!D:D,TallStack!$A:$A,$A1840),SUMIFS(MedStack!D:D,MedStack!$A:$A,$A1840))</f>
        <v>1004.5177130530457</v>
      </c>
      <c r="E1840" s="2">
        <f>SUM(SUMIFS(LowStack!E:E,LowStack!$A:$A,$A1840),SUMIFS(NewTallStack!E:E,NewTallStack!$A:$A,$A1840),SUMIFS(TallStack!E:E,TallStack!$A:$A,$A1840),SUMIFS(MedStack!E:E,MedStack!$A:$A,$A1840))</f>
        <v>0</v>
      </c>
      <c r="F1840" s="2">
        <f>SUM(SUMIFS(LowStack!F:F,LowStack!$A:$A,$A1840),SUMIFS(NewTallStack!F:F,NewTallStack!$A:$A,$A1840),SUMIFS(TallStack!F:F,TallStack!$A:$A,$A1840),SUMIFS(MedStack!F:F,MedStack!$A:$A,$A1840))</f>
        <v>2567.1337370503434</v>
      </c>
      <c r="G1840" s="3">
        <f t="shared" si="28"/>
        <v>58973.406384124632</v>
      </c>
    </row>
    <row r="1841" spans="1:7" x14ac:dyDescent="0.25">
      <c r="A1841">
        <v>36093</v>
      </c>
      <c r="B1841" s="2">
        <f>SUM(SUMIFS(LowStack!B:B,LowStack!$A:$A,$A1841),SUMIFS(NewTallStack!B:B,NewTallStack!$A:$A,$A1841),SUMIFS(TallStack!B:B,TallStack!$A:$A,$A1841),SUMIFS(MedStack!B:B,MedStack!$A:$A,$A1841))</f>
        <v>0</v>
      </c>
      <c r="C1841" s="2">
        <f>SUM(SUMIFS(LowStack!C:C,LowStack!$A:$A,$A1841),SUMIFS(NewTallStack!C:C,NewTallStack!$A:$A,$A1841),SUMIFS(TallStack!C:C,TallStack!$A:$A,$A1841),SUMIFS(MedStack!C:C,MedStack!$A:$A,$A1841))</f>
        <v>0</v>
      </c>
      <c r="D1841" s="2">
        <f>SUM(SUMIFS(LowStack!D:D,LowStack!$A:$A,$A1841),SUMIFS(NewTallStack!D:D,NewTallStack!$A:$A,$A1841),SUMIFS(TallStack!D:D,TallStack!$A:$A,$A1841),SUMIFS(MedStack!D:D,MedStack!$A:$A,$A1841))</f>
        <v>0</v>
      </c>
      <c r="E1841" s="2">
        <f>SUM(SUMIFS(LowStack!E:E,LowStack!$A:$A,$A1841),SUMIFS(NewTallStack!E:E,NewTallStack!$A:$A,$A1841),SUMIFS(TallStack!E:E,TallStack!$A:$A,$A1841),SUMIFS(MedStack!E:E,MedStack!$A:$A,$A1841))</f>
        <v>0</v>
      </c>
      <c r="F1841" s="2">
        <f>SUM(SUMIFS(LowStack!F:F,LowStack!$A:$A,$A1841),SUMIFS(NewTallStack!F:F,NewTallStack!$A:$A,$A1841),SUMIFS(TallStack!F:F,TallStack!$A:$A,$A1841),SUMIFS(MedStack!F:F,MedStack!$A:$A,$A1841))</f>
        <v>0</v>
      </c>
      <c r="G1841" s="3">
        <f t="shared" si="28"/>
        <v>0</v>
      </c>
    </row>
    <row r="1842" spans="1:7" x14ac:dyDescent="0.25">
      <c r="A1842">
        <v>36095</v>
      </c>
      <c r="B1842" s="2">
        <f>SUM(SUMIFS(LowStack!B:B,LowStack!$A:$A,$A1842),SUMIFS(NewTallStack!B:B,NewTallStack!$A:$A,$A1842),SUMIFS(TallStack!B:B,TallStack!$A:$A,$A1842),SUMIFS(MedStack!B:B,MedStack!$A:$A,$A1842))</f>
        <v>0</v>
      </c>
      <c r="C1842" s="2">
        <f>SUM(SUMIFS(LowStack!C:C,LowStack!$A:$A,$A1842),SUMIFS(NewTallStack!C:C,NewTallStack!$A:$A,$A1842),SUMIFS(TallStack!C:C,TallStack!$A:$A,$A1842),SUMIFS(MedStack!C:C,MedStack!$A:$A,$A1842))</f>
        <v>0</v>
      </c>
      <c r="D1842" s="2">
        <f>SUM(SUMIFS(LowStack!D:D,LowStack!$A:$A,$A1842),SUMIFS(NewTallStack!D:D,NewTallStack!$A:$A,$A1842),SUMIFS(TallStack!D:D,TallStack!$A:$A,$A1842),SUMIFS(MedStack!D:D,MedStack!$A:$A,$A1842))</f>
        <v>0</v>
      </c>
      <c r="E1842" s="2">
        <f>SUM(SUMIFS(LowStack!E:E,LowStack!$A:$A,$A1842),SUMIFS(NewTallStack!E:E,NewTallStack!$A:$A,$A1842),SUMIFS(TallStack!E:E,TallStack!$A:$A,$A1842),SUMIFS(MedStack!E:E,MedStack!$A:$A,$A1842))</f>
        <v>0</v>
      </c>
      <c r="F1842" s="2">
        <f>SUM(SUMIFS(LowStack!F:F,LowStack!$A:$A,$A1842),SUMIFS(NewTallStack!F:F,NewTallStack!$A:$A,$A1842),SUMIFS(TallStack!F:F,TallStack!$A:$A,$A1842),SUMIFS(MedStack!F:F,MedStack!$A:$A,$A1842))</f>
        <v>0</v>
      </c>
      <c r="G1842" s="3">
        <f t="shared" si="28"/>
        <v>0</v>
      </c>
    </row>
    <row r="1843" spans="1:7" x14ac:dyDescent="0.25">
      <c r="A1843">
        <v>36097</v>
      </c>
      <c r="B1843" s="2">
        <f>SUM(SUMIFS(LowStack!B:B,LowStack!$A:$A,$A1843),SUMIFS(NewTallStack!B:B,NewTallStack!$A:$A,$A1843),SUMIFS(TallStack!B:B,TallStack!$A:$A,$A1843),SUMIFS(MedStack!B:B,MedStack!$A:$A,$A1843))</f>
        <v>0</v>
      </c>
      <c r="C1843" s="2">
        <f>SUM(SUMIFS(LowStack!C:C,LowStack!$A:$A,$A1843),SUMIFS(NewTallStack!C:C,NewTallStack!$A:$A,$A1843),SUMIFS(TallStack!C:C,TallStack!$A:$A,$A1843),SUMIFS(MedStack!C:C,MedStack!$A:$A,$A1843))</f>
        <v>0</v>
      </c>
      <c r="D1843" s="2">
        <f>SUM(SUMIFS(LowStack!D:D,LowStack!$A:$A,$A1843),SUMIFS(NewTallStack!D:D,NewTallStack!$A:$A,$A1843),SUMIFS(TallStack!D:D,TallStack!$A:$A,$A1843),SUMIFS(MedStack!D:D,MedStack!$A:$A,$A1843))</f>
        <v>0</v>
      </c>
      <c r="E1843" s="2">
        <f>SUM(SUMIFS(LowStack!E:E,LowStack!$A:$A,$A1843),SUMIFS(NewTallStack!E:E,NewTallStack!$A:$A,$A1843),SUMIFS(TallStack!E:E,TallStack!$A:$A,$A1843),SUMIFS(MedStack!E:E,MedStack!$A:$A,$A1843))</f>
        <v>0</v>
      </c>
      <c r="F1843" s="2">
        <f>SUM(SUMIFS(LowStack!F:F,LowStack!$A:$A,$A1843),SUMIFS(NewTallStack!F:F,NewTallStack!$A:$A,$A1843),SUMIFS(TallStack!F:F,TallStack!$A:$A,$A1843),SUMIFS(MedStack!F:F,MedStack!$A:$A,$A1843))</f>
        <v>0</v>
      </c>
      <c r="G1843" s="3">
        <f t="shared" si="28"/>
        <v>0</v>
      </c>
    </row>
    <row r="1844" spans="1:7" x14ac:dyDescent="0.25">
      <c r="A1844">
        <v>36099</v>
      </c>
      <c r="B1844" s="2">
        <f>SUM(SUMIFS(LowStack!B:B,LowStack!$A:$A,$A1844),SUMIFS(NewTallStack!B:B,NewTallStack!$A:$A,$A1844),SUMIFS(TallStack!B:B,TallStack!$A:$A,$A1844),SUMIFS(MedStack!B:B,MedStack!$A:$A,$A1844))</f>
        <v>0</v>
      </c>
      <c r="C1844" s="2">
        <f>SUM(SUMIFS(LowStack!C:C,LowStack!$A:$A,$A1844),SUMIFS(NewTallStack!C:C,NewTallStack!$A:$A,$A1844),SUMIFS(TallStack!C:C,TallStack!$A:$A,$A1844),SUMIFS(MedStack!C:C,MedStack!$A:$A,$A1844))</f>
        <v>0</v>
      </c>
      <c r="D1844" s="2">
        <f>SUM(SUMIFS(LowStack!D:D,LowStack!$A:$A,$A1844),SUMIFS(NewTallStack!D:D,NewTallStack!$A:$A,$A1844),SUMIFS(TallStack!D:D,TallStack!$A:$A,$A1844),SUMIFS(MedStack!D:D,MedStack!$A:$A,$A1844))</f>
        <v>0</v>
      </c>
      <c r="E1844" s="2">
        <f>SUM(SUMIFS(LowStack!E:E,LowStack!$A:$A,$A1844),SUMIFS(NewTallStack!E:E,NewTallStack!$A:$A,$A1844),SUMIFS(TallStack!E:E,TallStack!$A:$A,$A1844),SUMIFS(MedStack!E:E,MedStack!$A:$A,$A1844))</f>
        <v>0</v>
      </c>
      <c r="F1844" s="2">
        <f>SUM(SUMIFS(LowStack!F:F,LowStack!$A:$A,$A1844),SUMIFS(NewTallStack!F:F,NewTallStack!$A:$A,$A1844),SUMIFS(TallStack!F:F,TallStack!$A:$A,$A1844),SUMIFS(MedStack!F:F,MedStack!$A:$A,$A1844))</f>
        <v>0</v>
      </c>
      <c r="G1844" s="3">
        <f t="shared" si="28"/>
        <v>0</v>
      </c>
    </row>
    <row r="1845" spans="1:7" x14ac:dyDescent="0.25">
      <c r="A1845">
        <v>36101</v>
      </c>
      <c r="B1845" s="2">
        <f>SUM(SUMIFS(LowStack!B:B,LowStack!$A:$A,$A1845),SUMIFS(NewTallStack!B:B,NewTallStack!$A:$A,$A1845),SUMIFS(TallStack!B:B,TallStack!$A:$A,$A1845),SUMIFS(MedStack!B:B,MedStack!$A:$A,$A1845))</f>
        <v>0</v>
      </c>
      <c r="C1845" s="2">
        <f>SUM(SUMIFS(LowStack!C:C,LowStack!$A:$A,$A1845),SUMIFS(NewTallStack!C:C,NewTallStack!$A:$A,$A1845),SUMIFS(TallStack!C:C,TallStack!$A:$A,$A1845),SUMIFS(MedStack!C:C,MedStack!$A:$A,$A1845))</f>
        <v>0</v>
      </c>
      <c r="D1845" s="2">
        <f>SUM(SUMIFS(LowStack!D:D,LowStack!$A:$A,$A1845),SUMIFS(NewTallStack!D:D,NewTallStack!$A:$A,$A1845),SUMIFS(TallStack!D:D,TallStack!$A:$A,$A1845),SUMIFS(MedStack!D:D,MedStack!$A:$A,$A1845))</f>
        <v>0</v>
      </c>
      <c r="E1845" s="2">
        <f>SUM(SUMIFS(LowStack!E:E,LowStack!$A:$A,$A1845),SUMIFS(NewTallStack!E:E,NewTallStack!$A:$A,$A1845),SUMIFS(TallStack!E:E,TallStack!$A:$A,$A1845),SUMIFS(MedStack!E:E,MedStack!$A:$A,$A1845))</f>
        <v>0</v>
      </c>
      <c r="F1845" s="2">
        <f>SUM(SUMIFS(LowStack!F:F,LowStack!$A:$A,$A1845),SUMIFS(NewTallStack!F:F,NewTallStack!$A:$A,$A1845),SUMIFS(TallStack!F:F,TallStack!$A:$A,$A1845),SUMIFS(MedStack!F:F,MedStack!$A:$A,$A1845))</f>
        <v>0</v>
      </c>
      <c r="G1845" s="3">
        <f t="shared" si="28"/>
        <v>0</v>
      </c>
    </row>
    <row r="1846" spans="1:7" x14ac:dyDescent="0.25">
      <c r="A1846">
        <v>36103</v>
      </c>
      <c r="B1846" s="2">
        <f>SUM(SUMIFS(LowStack!B:B,LowStack!$A:$A,$A1846),SUMIFS(NewTallStack!B:B,NewTallStack!$A:$A,$A1846),SUMIFS(TallStack!B:B,TallStack!$A:$A,$A1846),SUMIFS(MedStack!B:B,MedStack!$A:$A,$A1846))</f>
        <v>129544.97543846049</v>
      </c>
      <c r="C1846" s="2">
        <f>SUM(SUMIFS(LowStack!C:C,LowStack!$A:$A,$A1846),SUMIFS(NewTallStack!C:C,NewTallStack!$A:$A,$A1846),SUMIFS(TallStack!C:C,TallStack!$A:$A,$A1846),SUMIFS(MedStack!C:C,MedStack!$A:$A,$A1846))</f>
        <v>2253149.5133798392</v>
      </c>
      <c r="D1846" s="2">
        <f>SUM(SUMIFS(LowStack!D:D,LowStack!$A:$A,$A1846),SUMIFS(NewTallStack!D:D,NewTallStack!$A:$A,$A1846),SUMIFS(TallStack!D:D,TallStack!$A:$A,$A1846),SUMIFS(MedStack!D:D,MedStack!$A:$A,$A1846))</f>
        <v>34041.81821289174</v>
      </c>
      <c r="E1846" s="2">
        <f>SUM(SUMIFS(LowStack!E:E,LowStack!$A:$A,$A1846),SUMIFS(NewTallStack!E:E,NewTallStack!$A:$A,$A1846),SUMIFS(TallStack!E:E,TallStack!$A:$A,$A1846),SUMIFS(MedStack!E:E,MedStack!$A:$A,$A1846))</f>
        <v>0</v>
      </c>
      <c r="F1846" s="2">
        <f>SUM(SUMIFS(LowStack!F:F,LowStack!$A:$A,$A1846),SUMIFS(NewTallStack!F:F,NewTallStack!$A:$A,$A1846),SUMIFS(TallStack!F:F,TallStack!$A:$A,$A1846),SUMIFS(MedStack!F:F,MedStack!$A:$A,$A1846))</f>
        <v>71793.128737608466</v>
      </c>
      <c r="G1846" s="3">
        <f t="shared" si="28"/>
        <v>2488529.4357688003</v>
      </c>
    </row>
    <row r="1847" spans="1:7" x14ac:dyDescent="0.25">
      <c r="A1847">
        <v>36105</v>
      </c>
      <c r="B1847" s="2">
        <f>SUM(SUMIFS(LowStack!B:B,LowStack!$A:$A,$A1847),SUMIFS(NewTallStack!B:B,NewTallStack!$A:$A,$A1847),SUMIFS(TallStack!B:B,TallStack!$A:$A,$A1847),SUMIFS(MedStack!B:B,MedStack!$A:$A,$A1847))</f>
        <v>0</v>
      </c>
      <c r="C1847" s="2">
        <f>SUM(SUMIFS(LowStack!C:C,LowStack!$A:$A,$A1847),SUMIFS(NewTallStack!C:C,NewTallStack!$A:$A,$A1847),SUMIFS(TallStack!C:C,TallStack!$A:$A,$A1847),SUMIFS(MedStack!C:C,MedStack!$A:$A,$A1847))</f>
        <v>0</v>
      </c>
      <c r="D1847" s="2">
        <f>SUM(SUMIFS(LowStack!D:D,LowStack!$A:$A,$A1847),SUMIFS(NewTallStack!D:D,NewTallStack!$A:$A,$A1847),SUMIFS(TallStack!D:D,TallStack!$A:$A,$A1847),SUMIFS(MedStack!D:D,MedStack!$A:$A,$A1847))</f>
        <v>0</v>
      </c>
      <c r="E1847" s="2">
        <f>SUM(SUMIFS(LowStack!E:E,LowStack!$A:$A,$A1847),SUMIFS(NewTallStack!E:E,NewTallStack!$A:$A,$A1847),SUMIFS(TallStack!E:E,TallStack!$A:$A,$A1847),SUMIFS(MedStack!E:E,MedStack!$A:$A,$A1847))</f>
        <v>0</v>
      </c>
      <c r="F1847" s="2">
        <f>SUM(SUMIFS(LowStack!F:F,LowStack!$A:$A,$A1847),SUMIFS(NewTallStack!F:F,NewTallStack!$A:$A,$A1847),SUMIFS(TallStack!F:F,TallStack!$A:$A,$A1847),SUMIFS(MedStack!F:F,MedStack!$A:$A,$A1847))</f>
        <v>0</v>
      </c>
      <c r="G1847" s="3">
        <f t="shared" si="28"/>
        <v>0</v>
      </c>
    </row>
    <row r="1848" spans="1:7" x14ac:dyDescent="0.25">
      <c r="A1848">
        <v>36107</v>
      </c>
      <c r="B1848" s="2">
        <f>SUM(SUMIFS(LowStack!B:B,LowStack!$A:$A,$A1848),SUMIFS(NewTallStack!B:B,NewTallStack!$A:$A,$A1848),SUMIFS(TallStack!B:B,TallStack!$A:$A,$A1848),SUMIFS(MedStack!B:B,MedStack!$A:$A,$A1848))</f>
        <v>0</v>
      </c>
      <c r="C1848" s="2">
        <f>SUM(SUMIFS(LowStack!C:C,LowStack!$A:$A,$A1848),SUMIFS(NewTallStack!C:C,NewTallStack!$A:$A,$A1848),SUMIFS(TallStack!C:C,TallStack!$A:$A,$A1848),SUMIFS(MedStack!C:C,MedStack!$A:$A,$A1848))</f>
        <v>0</v>
      </c>
      <c r="D1848" s="2">
        <f>SUM(SUMIFS(LowStack!D:D,LowStack!$A:$A,$A1848),SUMIFS(NewTallStack!D:D,NewTallStack!$A:$A,$A1848),SUMIFS(TallStack!D:D,TallStack!$A:$A,$A1848),SUMIFS(MedStack!D:D,MedStack!$A:$A,$A1848))</f>
        <v>0</v>
      </c>
      <c r="E1848" s="2">
        <f>SUM(SUMIFS(LowStack!E:E,LowStack!$A:$A,$A1848),SUMIFS(NewTallStack!E:E,NewTallStack!$A:$A,$A1848),SUMIFS(TallStack!E:E,TallStack!$A:$A,$A1848),SUMIFS(MedStack!E:E,MedStack!$A:$A,$A1848))</f>
        <v>0</v>
      </c>
      <c r="F1848" s="2">
        <f>SUM(SUMIFS(LowStack!F:F,LowStack!$A:$A,$A1848),SUMIFS(NewTallStack!F:F,NewTallStack!$A:$A,$A1848),SUMIFS(TallStack!F:F,TallStack!$A:$A,$A1848),SUMIFS(MedStack!F:F,MedStack!$A:$A,$A1848))</f>
        <v>0</v>
      </c>
      <c r="G1848" s="3">
        <f t="shared" si="28"/>
        <v>0</v>
      </c>
    </row>
    <row r="1849" spans="1:7" x14ac:dyDescent="0.25">
      <c r="A1849">
        <v>36109</v>
      </c>
      <c r="B1849" s="2">
        <f>SUM(SUMIFS(LowStack!B:B,LowStack!$A:$A,$A1849),SUMIFS(NewTallStack!B:B,NewTallStack!$A:$A,$A1849),SUMIFS(TallStack!B:B,TallStack!$A:$A,$A1849),SUMIFS(MedStack!B:B,MedStack!$A:$A,$A1849))</f>
        <v>3813.3801860780904</v>
      </c>
      <c r="C1849" s="2">
        <f>SUM(SUMIFS(LowStack!C:C,LowStack!$A:$A,$A1849),SUMIFS(NewTallStack!C:C,NewTallStack!$A:$A,$A1849),SUMIFS(TallStack!C:C,TallStack!$A:$A,$A1849),SUMIFS(MedStack!C:C,MedStack!$A:$A,$A1849))</f>
        <v>20085.355493473231</v>
      </c>
      <c r="D1849" s="2">
        <f>SUM(SUMIFS(LowStack!D:D,LowStack!$A:$A,$A1849),SUMIFS(NewTallStack!D:D,NewTallStack!$A:$A,$A1849),SUMIFS(TallStack!D:D,TallStack!$A:$A,$A1849),SUMIFS(MedStack!D:D,MedStack!$A:$A,$A1849))</f>
        <v>1029.5868317058944</v>
      </c>
      <c r="E1849" s="2">
        <f>SUM(SUMIFS(LowStack!E:E,LowStack!$A:$A,$A1849),SUMIFS(NewTallStack!E:E,NewTallStack!$A:$A,$A1849),SUMIFS(TallStack!E:E,TallStack!$A:$A,$A1849),SUMIFS(MedStack!E:E,MedStack!$A:$A,$A1849))</f>
        <v>0</v>
      </c>
      <c r="F1849" s="2">
        <f>SUM(SUMIFS(LowStack!F:F,LowStack!$A:$A,$A1849),SUMIFS(NewTallStack!F:F,NewTallStack!$A:$A,$A1849),SUMIFS(TallStack!F:F,TallStack!$A:$A,$A1849),SUMIFS(MedStack!F:F,MedStack!$A:$A,$A1849))</f>
        <v>2631.1996922926487</v>
      </c>
      <c r="G1849" s="3">
        <f t="shared" si="28"/>
        <v>27559.522203549866</v>
      </c>
    </row>
    <row r="1850" spans="1:7" x14ac:dyDescent="0.25">
      <c r="A1850">
        <v>36111</v>
      </c>
      <c r="B1850" s="2">
        <f>SUM(SUMIFS(LowStack!B:B,LowStack!$A:$A,$A1850),SUMIFS(NewTallStack!B:B,NewTallStack!$A:$A,$A1850),SUMIFS(TallStack!B:B,TallStack!$A:$A,$A1850),SUMIFS(MedStack!B:B,MedStack!$A:$A,$A1850))</f>
        <v>0</v>
      </c>
      <c r="C1850" s="2">
        <f>SUM(SUMIFS(LowStack!C:C,LowStack!$A:$A,$A1850),SUMIFS(NewTallStack!C:C,NewTallStack!$A:$A,$A1850),SUMIFS(TallStack!C:C,TallStack!$A:$A,$A1850),SUMIFS(MedStack!C:C,MedStack!$A:$A,$A1850))</f>
        <v>0</v>
      </c>
      <c r="D1850" s="2">
        <f>SUM(SUMIFS(LowStack!D:D,LowStack!$A:$A,$A1850),SUMIFS(NewTallStack!D:D,NewTallStack!$A:$A,$A1850),SUMIFS(TallStack!D:D,TallStack!$A:$A,$A1850),SUMIFS(MedStack!D:D,MedStack!$A:$A,$A1850))</f>
        <v>0</v>
      </c>
      <c r="E1850" s="2">
        <f>SUM(SUMIFS(LowStack!E:E,LowStack!$A:$A,$A1850),SUMIFS(NewTallStack!E:E,NewTallStack!$A:$A,$A1850),SUMIFS(TallStack!E:E,TallStack!$A:$A,$A1850),SUMIFS(MedStack!E:E,MedStack!$A:$A,$A1850))</f>
        <v>0</v>
      </c>
      <c r="F1850" s="2">
        <f>SUM(SUMIFS(LowStack!F:F,LowStack!$A:$A,$A1850),SUMIFS(NewTallStack!F:F,NewTallStack!$A:$A,$A1850),SUMIFS(TallStack!F:F,TallStack!$A:$A,$A1850),SUMIFS(MedStack!F:F,MedStack!$A:$A,$A1850))</f>
        <v>0</v>
      </c>
      <c r="G1850" s="3">
        <f t="shared" si="28"/>
        <v>0</v>
      </c>
    </row>
    <row r="1851" spans="1:7" x14ac:dyDescent="0.25">
      <c r="A1851">
        <v>36113</v>
      </c>
      <c r="B1851" s="2">
        <f>SUM(SUMIFS(LowStack!B:B,LowStack!$A:$A,$A1851),SUMIFS(NewTallStack!B:B,NewTallStack!$A:$A,$A1851),SUMIFS(TallStack!B:B,TallStack!$A:$A,$A1851),SUMIFS(MedStack!B:B,MedStack!$A:$A,$A1851))</f>
        <v>0</v>
      </c>
      <c r="C1851" s="2">
        <f>SUM(SUMIFS(LowStack!C:C,LowStack!$A:$A,$A1851),SUMIFS(NewTallStack!C:C,NewTallStack!$A:$A,$A1851),SUMIFS(TallStack!C:C,TallStack!$A:$A,$A1851),SUMIFS(MedStack!C:C,MedStack!$A:$A,$A1851))</f>
        <v>0</v>
      </c>
      <c r="D1851" s="2">
        <f>SUM(SUMIFS(LowStack!D:D,LowStack!$A:$A,$A1851),SUMIFS(NewTallStack!D:D,NewTallStack!$A:$A,$A1851),SUMIFS(TallStack!D:D,TallStack!$A:$A,$A1851),SUMIFS(MedStack!D:D,MedStack!$A:$A,$A1851))</f>
        <v>0</v>
      </c>
      <c r="E1851" s="2">
        <f>SUM(SUMIFS(LowStack!E:E,LowStack!$A:$A,$A1851),SUMIFS(NewTallStack!E:E,NewTallStack!$A:$A,$A1851),SUMIFS(TallStack!E:E,TallStack!$A:$A,$A1851),SUMIFS(MedStack!E:E,MedStack!$A:$A,$A1851))</f>
        <v>0</v>
      </c>
      <c r="F1851" s="2">
        <f>SUM(SUMIFS(LowStack!F:F,LowStack!$A:$A,$A1851),SUMIFS(NewTallStack!F:F,NewTallStack!$A:$A,$A1851),SUMIFS(TallStack!F:F,TallStack!$A:$A,$A1851),SUMIFS(MedStack!F:F,MedStack!$A:$A,$A1851))</f>
        <v>0</v>
      </c>
      <c r="G1851" s="3">
        <f t="shared" si="28"/>
        <v>0</v>
      </c>
    </row>
    <row r="1852" spans="1:7" x14ac:dyDescent="0.25">
      <c r="A1852">
        <v>36115</v>
      </c>
      <c r="B1852" s="2">
        <f>SUM(SUMIFS(LowStack!B:B,LowStack!$A:$A,$A1852),SUMIFS(NewTallStack!B:B,NewTallStack!$A:$A,$A1852),SUMIFS(TallStack!B:B,TallStack!$A:$A,$A1852),SUMIFS(MedStack!B:B,MedStack!$A:$A,$A1852))</f>
        <v>0</v>
      </c>
      <c r="C1852" s="2">
        <f>SUM(SUMIFS(LowStack!C:C,LowStack!$A:$A,$A1852),SUMIFS(NewTallStack!C:C,NewTallStack!$A:$A,$A1852),SUMIFS(TallStack!C:C,TallStack!$A:$A,$A1852),SUMIFS(MedStack!C:C,MedStack!$A:$A,$A1852))</f>
        <v>0</v>
      </c>
      <c r="D1852" s="2">
        <f>SUM(SUMIFS(LowStack!D:D,LowStack!$A:$A,$A1852),SUMIFS(NewTallStack!D:D,NewTallStack!$A:$A,$A1852),SUMIFS(TallStack!D:D,TallStack!$A:$A,$A1852),SUMIFS(MedStack!D:D,MedStack!$A:$A,$A1852))</f>
        <v>0</v>
      </c>
      <c r="E1852" s="2">
        <f>SUM(SUMIFS(LowStack!E:E,LowStack!$A:$A,$A1852),SUMIFS(NewTallStack!E:E,NewTallStack!$A:$A,$A1852),SUMIFS(TallStack!E:E,TallStack!$A:$A,$A1852),SUMIFS(MedStack!E:E,MedStack!$A:$A,$A1852))</f>
        <v>0</v>
      </c>
      <c r="F1852" s="2">
        <f>SUM(SUMIFS(LowStack!F:F,LowStack!$A:$A,$A1852),SUMIFS(NewTallStack!F:F,NewTallStack!$A:$A,$A1852),SUMIFS(TallStack!F:F,TallStack!$A:$A,$A1852),SUMIFS(MedStack!F:F,MedStack!$A:$A,$A1852))</f>
        <v>0</v>
      </c>
      <c r="G1852" s="3">
        <f t="shared" si="28"/>
        <v>0</v>
      </c>
    </row>
    <row r="1853" spans="1:7" x14ac:dyDescent="0.25">
      <c r="A1853">
        <v>36117</v>
      </c>
      <c r="B1853" s="2">
        <f>SUM(SUMIFS(LowStack!B:B,LowStack!$A:$A,$A1853),SUMIFS(NewTallStack!B:B,NewTallStack!$A:$A,$A1853),SUMIFS(TallStack!B:B,TallStack!$A:$A,$A1853),SUMIFS(MedStack!B:B,MedStack!$A:$A,$A1853))</f>
        <v>0</v>
      </c>
      <c r="C1853" s="2">
        <f>SUM(SUMIFS(LowStack!C:C,LowStack!$A:$A,$A1853),SUMIFS(NewTallStack!C:C,NewTallStack!$A:$A,$A1853),SUMIFS(TallStack!C:C,TallStack!$A:$A,$A1853),SUMIFS(MedStack!C:C,MedStack!$A:$A,$A1853))</f>
        <v>0</v>
      </c>
      <c r="D1853" s="2">
        <f>SUM(SUMIFS(LowStack!D:D,LowStack!$A:$A,$A1853),SUMIFS(NewTallStack!D:D,NewTallStack!$A:$A,$A1853),SUMIFS(TallStack!D:D,TallStack!$A:$A,$A1853),SUMIFS(MedStack!D:D,MedStack!$A:$A,$A1853))</f>
        <v>0</v>
      </c>
      <c r="E1853" s="2">
        <f>SUM(SUMIFS(LowStack!E:E,LowStack!$A:$A,$A1853),SUMIFS(NewTallStack!E:E,NewTallStack!$A:$A,$A1853),SUMIFS(TallStack!E:E,TallStack!$A:$A,$A1853),SUMIFS(MedStack!E:E,MedStack!$A:$A,$A1853))</f>
        <v>0</v>
      </c>
      <c r="F1853" s="2">
        <f>SUM(SUMIFS(LowStack!F:F,LowStack!$A:$A,$A1853),SUMIFS(NewTallStack!F:F,NewTallStack!$A:$A,$A1853),SUMIFS(TallStack!F:F,TallStack!$A:$A,$A1853),SUMIFS(MedStack!F:F,MedStack!$A:$A,$A1853))</f>
        <v>0</v>
      </c>
      <c r="G1853" s="3">
        <f t="shared" si="28"/>
        <v>0</v>
      </c>
    </row>
    <row r="1854" spans="1:7" x14ac:dyDescent="0.25">
      <c r="A1854">
        <v>36119</v>
      </c>
      <c r="B1854" s="2">
        <f>SUM(SUMIFS(LowStack!B:B,LowStack!$A:$A,$A1854),SUMIFS(NewTallStack!B:B,NewTallStack!$A:$A,$A1854),SUMIFS(TallStack!B:B,TallStack!$A:$A,$A1854),SUMIFS(MedStack!B:B,MedStack!$A:$A,$A1854))</f>
        <v>0</v>
      </c>
      <c r="C1854" s="2">
        <f>SUM(SUMIFS(LowStack!C:C,LowStack!$A:$A,$A1854),SUMIFS(NewTallStack!C:C,NewTallStack!$A:$A,$A1854),SUMIFS(TallStack!C:C,TallStack!$A:$A,$A1854),SUMIFS(MedStack!C:C,MedStack!$A:$A,$A1854))</f>
        <v>0</v>
      </c>
      <c r="D1854" s="2">
        <f>SUM(SUMIFS(LowStack!D:D,LowStack!$A:$A,$A1854),SUMIFS(NewTallStack!D:D,NewTallStack!$A:$A,$A1854),SUMIFS(TallStack!D:D,TallStack!$A:$A,$A1854),SUMIFS(MedStack!D:D,MedStack!$A:$A,$A1854))</f>
        <v>0</v>
      </c>
      <c r="E1854" s="2">
        <f>SUM(SUMIFS(LowStack!E:E,LowStack!$A:$A,$A1854),SUMIFS(NewTallStack!E:E,NewTallStack!$A:$A,$A1854),SUMIFS(TallStack!E:E,TallStack!$A:$A,$A1854),SUMIFS(MedStack!E:E,MedStack!$A:$A,$A1854))</f>
        <v>0</v>
      </c>
      <c r="F1854" s="2">
        <f>SUM(SUMIFS(LowStack!F:F,LowStack!$A:$A,$A1854),SUMIFS(NewTallStack!F:F,NewTallStack!$A:$A,$A1854),SUMIFS(TallStack!F:F,TallStack!$A:$A,$A1854),SUMIFS(MedStack!F:F,MedStack!$A:$A,$A1854))</f>
        <v>0</v>
      </c>
      <c r="G1854" s="3">
        <f t="shared" si="28"/>
        <v>0</v>
      </c>
    </row>
    <row r="1855" spans="1:7" x14ac:dyDescent="0.25">
      <c r="A1855">
        <v>36121</v>
      </c>
      <c r="B1855" s="2">
        <f>SUM(SUMIFS(LowStack!B:B,LowStack!$A:$A,$A1855),SUMIFS(NewTallStack!B:B,NewTallStack!$A:$A,$A1855),SUMIFS(TallStack!B:B,TallStack!$A:$A,$A1855),SUMIFS(MedStack!B:B,MedStack!$A:$A,$A1855))</f>
        <v>128.17067021409946</v>
      </c>
      <c r="C1855" s="2">
        <f>SUM(SUMIFS(LowStack!C:C,LowStack!$A:$A,$A1855),SUMIFS(NewTallStack!C:C,NewTallStack!$A:$A,$A1855),SUMIFS(TallStack!C:C,TallStack!$A:$A,$A1855),SUMIFS(MedStack!C:C,MedStack!$A:$A,$A1855))</f>
        <v>10777.865290729855</v>
      </c>
      <c r="D1855" s="2">
        <f>SUM(SUMIFS(LowStack!D:D,LowStack!$A:$A,$A1855),SUMIFS(NewTallStack!D:D,NewTallStack!$A:$A,$A1855),SUMIFS(TallStack!D:D,TallStack!$A:$A,$A1855),SUMIFS(MedStack!D:D,MedStack!$A:$A,$A1855))</f>
        <v>47.96962195350099</v>
      </c>
      <c r="E1855" s="2">
        <f>SUM(SUMIFS(LowStack!E:E,LowStack!$A:$A,$A1855),SUMIFS(NewTallStack!E:E,NewTallStack!$A:$A,$A1855),SUMIFS(TallStack!E:E,TallStack!$A:$A,$A1855),SUMIFS(MedStack!E:E,MedStack!$A:$A,$A1855))</f>
        <v>0</v>
      </c>
      <c r="F1855" s="2">
        <f>SUM(SUMIFS(LowStack!F:F,LowStack!$A:$A,$A1855),SUMIFS(NewTallStack!F:F,NewTallStack!$A:$A,$A1855),SUMIFS(TallStack!F:F,TallStack!$A:$A,$A1855),SUMIFS(MedStack!F:F,MedStack!$A:$A,$A1855))</f>
        <v>122.59072938778824</v>
      </c>
      <c r="G1855" s="3">
        <f t="shared" si="28"/>
        <v>11076.596312285244</v>
      </c>
    </row>
    <row r="1856" spans="1:7" x14ac:dyDescent="0.25">
      <c r="A1856">
        <v>36123</v>
      </c>
      <c r="B1856" s="2">
        <f>SUM(SUMIFS(LowStack!B:B,LowStack!$A:$A,$A1856),SUMIFS(NewTallStack!B:B,NewTallStack!$A:$A,$A1856),SUMIFS(TallStack!B:B,TallStack!$A:$A,$A1856),SUMIFS(MedStack!B:B,MedStack!$A:$A,$A1856))</f>
        <v>0</v>
      </c>
      <c r="C1856" s="2">
        <f>SUM(SUMIFS(LowStack!C:C,LowStack!$A:$A,$A1856),SUMIFS(NewTallStack!C:C,NewTallStack!$A:$A,$A1856),SUMIFS(TallStack!C:C,TallStack!$A:$A,$A1856),SUMIFS(MedStack!C:C,MedStack!$A:$A,$A1856))</f>
        <v>0</v>
      </c>
      <c r="D1856" s="2">
        <f>SUM(SUMIFS(LowStack!D:D,LowStack!$A:$A,$A1856),SUMIFS(NewTallStack!D:D,NewTallStack!$A:$A,$A1856),SUMIFS(TallStack!D:D,TallStack!$A:$A,$A1856),SUMIFS(MedStack!D:D,MedStack!$A:$A,$A1856))</f>
        <v>0</v>
      </c>
      <c r="E1856" s="2">
        <f>SUM(SUMIFS(LowStack!E:E,LowStack!$A:$A,$A1856),SUMIFS(NewTallStack!E:E,NewTallStack!$A:$A,$A1856),SUMIFS(TallStack!E:E,TallStack!$A:$A,$A1856),SUMIFS(MedStack!E:E,MedStack!$A:$A,$A1856))</f>
        <v>0</v>
      </c>
      <c r="F1856" s="2">
        <f>SUM(SUMIFS(LowStack!F:F,LowStack!$A:$A,$A1856),SUMIFS(NewTallStack!F:F,NewTallStack!$A:$A,$A1856),SUMIFS(TallStack!F:F,TallStack!$A:$A,$A1856),SUMIFS(MedStack!F:F,MedStack!$A:$A,$A1856))</f>
        <v>0</v>
      </c>
      <c r="G1856" s="3">
        <f t="shared" si="28"/>
        <v>0</v>
      </c>
    </row>
    <row r="1857" spans="1:7" x14ac:dyDescent="0.25">
      <c r="A1857">
        <v>37001</v>
      </c>
      <c r="B1857" s="2">
        <f>SUM(SUMIFS(LowStack!B:B,LowStack!$A:$A,$A1857),SUMIFS(NewTallStack!B:B,NewTallStack!$A:$A,$A1857),SUMIFS(TallStack!B:B,TallStack!$A:$A,$A1857),SUMIFS(MedStack!B:B,MedStack!$A:$A,$A1857))</f>
        <v>0</v>
      </c>
      <c r="C1857" s="2">
        <f>SUM(SUMIFS(LowStack!C:C,LowStack!$A:$A,$A1857),SUMIFS(NewTallStack!C:C,NewTallStack!$A:$A,$A1857),SUMIFS(TallStack!C:C,TallStack!$A:$A,$A1857),SUMIFS(MedStack!C:C,MedStack!$A:$A,$A1857))</f>
        <v>0</v>
      </c>
      <c r="D1857" s="2">
        <f>SUM(SUMIFS(LowStack!D:D,LowStack!$A:$A,$A1857),SUMIFS(NewTallStack!D:D,NewTallStack!$A:$A,$A1857),SUMIFS(TallStack!D:D,TallStack!$A:$A,$A1857),SUMIFS(MedStack!D:D,MedStack!$A:$A,$A1857))</f>
        <v>0</v>
      </c>
      <c r="E1857" s="2">
        <f>SUM(SUMIFS(LowStack!E:E,LowStack!$A:$A,$A1857),SUMIFS(NewTallStack!E:E,NewTallStack!$A:$A,$A1857),SUMIFS(TallStack!E:E,TallStack!$A:$A,$A1857),SUMIFS(MedStack!E:E,MedStack!$A:$A,$A1857))</f>
        <v>0</v>
      </c>
      <c r="F1857" s="2">
        <f>SUM(SUMIFS(LowStack!F:F,LowStack!$A:$A,$A1857),SUMIFS(NewTallStack!F:F,NewTallStack!$A:$A,$A1857),SUMIFS(TallStack!F:F,TallStack!$A:$A,$A1857),SUMIFS(MedStack!F:F,MedStack!$A:$A,$A1857))</f>
        <v>0</v>
      </c>
      <c r="G1857" s="3">
        <f t="shared" si="28"/>
        <v>0</v>
      </c>
    </row>
    <row r="1858" spans="1:7" x14ac:dyDescent="0.25">
      <c r="A1858">
        <v>37003</v>
      </c>
      <c r="B1858" s="2">
        <f>SUM(SUMIFS(LowStack!B:B,LowStack!$A:$A,$A1858),SUMIFS(NewTallStack!B:B,NewTallStack!$A:$A,$A1858),SUMIFS(TallStack!B:B,TallStack!$A:$A,$A1858),SUMIFS(MedStack!B:B,MedStack!$A:$A,$A1858))</f>
        <v>0</v>
      </c>
      <c r="C1858" s="2">
        <f>SUM(SUMIFS(LowStack!C:C,LowStack!$A:$A,$A1858),SUMIFS(NewTallStack!C:C,NewTallStack!$A:$A,$A1858),SUMIFS(TallStack!C:C,TallStack!$A:$A,$A1858),SUMIFS(MedStack!C:C,MedStack!$A:$A,$A1858))</f>
        <v>0</v>
      </c>
      <c r="D1858" s="2">
        <f>SUM(SUMIFS(LowStack!D:D,LowStack!$A:$A,$A1858),SUMIFS(NewTallStack!D:D,NewTallStack!$A:$A,$A1858),SUMIFS(TallStack!D:D,TallStack!$A:$A,$A1858),SUMIFS(MedStack!D:D,MedStack!$A:$A,$A1858))</f>
        <v>0</v>
      </c>
      <c r="E1858" s="2">
        <f>SUM(SUMIFS(LowStack!E:E,LowStack!$A:$A,$A1858),SUMIFS(NewTallStack!E:E,NewTallStack!$A:$A,$A1858),SUMIFS(TallStack!E:E,TallStack!$A:$A,$A1858),SUMIFS(MedStack!E:E,MedStack!$A:$A,$A1858))</f>
        <v>0</v>
      </c>
      <c r="F1858" s="2">
        <f>SUM(SUMIFS(LowStack!F:F,LowStack!$A:$A,$A1858),SUMIFS(NewTallStack!F:F,NewTallStack!$A:$A,$A1858),SUMIFS(TallStack!F:F,TallStack!$A:$A,$A1858),SUMIFS(MedStack!F:F,MedStack!$A:$A,$A1858))</f>
        <v>0</v>
      </c>
      <c r="G1858" s="3">
        <f t="shared" si="28"/>
        <v>0</v>
      </c>
    </row>
    <row r="1859" spans="1:7" x14ac:dyDescent="0.25">
      <c r="A1859">
        <v>37005</v>
      </c>
      <c r="B1859" s="2">
        <f>SUM(SUMIFS(LowStack!B:B,LowStack!$A:$A,$A1859),SUMIFS(NewTallStack!B:B,NewTallStack!$A:$A,$A1859),SUMIFS(TallStack!B:B,TallStack!$A:$A,$A1859),SUMIFS(MedStack!B:B,MedStack!$A:$A,$A1859))</f>
        <v>0</v>
      </c>
      <c r="C1859" s="2">
        <f>SUM(SUMIFS(LowStack!C:C,LowStack!$A:$A,$A1859),SUMIFS(NewTallStack!C:C,NewTallStack!$A:$A,$A1859),SUMIFS(TallStack!C:C,TallStack!$A:$A,$A1859),SUMIFS(MedStack!C:C,MedStack!$A:$A,$A1859))</f>
        <v>0</v>
      </c>
      <c r="D1859" s="2">
        <f>SUM(SUMIFS(LowStack!D:D,LowStack!$A:$A,$A1859),SUMIFS(NewTallStack!D:D,NewTallStack!$A:$A,$A1859),SUMIFS(TallStack!D:D,TallStack!$A:$A,$A1859),SUMIFS(MedStack!D:D,MedStack!$A:$A,$A1859))</f>
        <v>0</v>
      </c>
      <c r="E1859" s="2">
        <f>SUM(SUMIFS(LowStack!E:E,LowStack!$A:$A,$A1859),SUMIFS(NewTallStack!E:E,NewTallStack!$A:$A,$A1859),SUMIFS(TallStack!E:E,TallStack!$A:$A,$A1859),SUMIFS(MedStack!E:E,MedStack!$A:$A,$A1859))</f>
        <v>0</v>
      </c>
      <c r="F1859" s="2">
        <f>SUM(SUMIFS(LowStack!F:F,LowStack!$A:$A,$A1859),SUMIFS(NewTallStack!F:F,NewTallStack!$A:$A,$A1859),SUMIFS(TallStack!F:F,TallStack!$A:$A,$A1859),SUMIFS(MedStack!F:F,MedStack!$A:$A,$A1859))</f>
        <v>0</v>
      </c>
      <c r="G1859" s="3">
        <f t="shared" ref="G1859:G1922" si="29">SUM(B1859:F1859)</f>
        <v>0</v>
      </c>
    </row>
    <row r="1860" spans="1:7" x14ac:dyDescent="0.25">
      <c r="A1860">
        <v>37007</v>
      </c>
      <c r="B1860" s="2">
        <f>SUM(SUMIFS(LowStack!B:B,LowStack!$A:$A,$A1860),SUMIFS(NewTallStack!B:B,NewTallStack!$A:$A,$A1860),SUMIFS(TallStack!B:B,TallStack!$A:$A,$A1860),SUMIFS(MedStack!B:B,MedStack!$A:$A,$A1860))</f>
        <v>-11755.48626755264</v>
      </c>
      <c r="C1860" s="2">
        <f>SUM(SUMIFS(LowStack!C:C,LowStack!$A:$A,$A1860),SUMIFS(NewTallStack!C:C,NewTallStack!$A:$A,$A1860),SUMIFS(TallStack!C:C,TallStack!$A:$A,$A1860),SUMIFS(MedStack!C:C,MedStack!$A:$A,$A1860))</f>
        <v>-1885954.9068135789</v>
      </c>
      <c r="D1860" s="2">
        <f>SUM(SUMIFS(LowStack!D:D,LowStack!$A:$A,$A1860),SUMIFS(NewTallStack!D:D,NewTallStack!$A:$A,$A1860),SUMIFS(TallStack!D:D,TallStack!$A:$A,$A1860),SUMIFS(MedStack!D:D,MedStack!$A:$A,$A1860))</f>
        <v>-8671.739173310918</v>
      </c>
      <c r="E1860" s="2">
        <f>SUM(SUMIFS(LowStack!E:E,LowStack!$A:$A,$A1860),SUMIFS(NewTallStack!E:E,NewTallStack!$A:$A,$A1860),SUMIFS(TallStack!E:E,TallStack!$A:$A,$A1860),SUMIFS(MedStack!E:E,MedStack!$A:$A,$A1860))</f>
        <v>0</v>
      </c>
      <c r="F1860" s="2">
        <f>SUM(SUMIFS(LowStack!F:F,LowStack!$A:$A,$A1860),SUMIFS(NewTallStack!F:F,NewTallStack!$A:$A,$A1860),SUMIFS(TallStack!F:F,TallStack!$A:$A,$A1860),SUMIFS(MedStack!F:F,MedStack!$A:$A,$A1860))</f>
        <v>-22161.39490770438</v>
      </c>
      <c r="G1860" s="3">
        <f t="shared" si="29"/>
        <v>-1928543.5271621468</v>
      </c>
    </row>
    <row r="1861" spans="1:7" x14ac:dyDescent="0.25">
      <c r="A1861">
        <v>37009</v>
      </c>
      <c r="B1861" s="2">
        <f>SUM(SUMIFS(LowStack!B:B,LowStack!$A:$A,$A1861),SUMIFS(NewTallStack!B:B,NewTallStack!$A:$A,$A1861),SUMIFS(TallStack!B:B,TallStack!$A:$A,$A1861),SUMIFS(MedStack!B:B,MedStack!$A:$A,$A1861))</f>
        <v>0</v>
      </c>
      <c r="C1861" s="2">
        <f>SUM(SUMIFS(LowStack!C:C,LowStack!$A:$A,$A1861),SUMIFS(NewTallStack!C:C,NewTallStack!$A:$A,$A1861),SUMIFS(TallStack!C:C,TallStack!$A:$A,$A1861),SUMIFS(MedStack!C:C,MedStack!$A:$A,$A1861))</f>
        <v>0</v>
      </c>
      <c r="D1861" s="2">
        <f>SUM(SUMIFS(LowStack!D:D,LowStack!$A:$A,$A1861),SUMIFS(NewTallStack!D:D,NewTallStack!$A:$A,$A1861),SUMIFS(TallStack!D:D,TallStack!$A:$A,$A1861),SUMIFS(MedStack!D:D,MedStack!$A:$A,$A1861))</f>
        <v>0</v>
      </c>
      <c r="E1861" s="2">
        <f>SUM(SUMIFS(LowStack!E:E,LowStack!$A:$A,$A1861),SUMIFS(NewTallStack!E:E,NewTallStack!$A:$A,$A1861),SUMIFS(TallStack!E:E,TallStack!$A:$A,$A1861),SUMIFS(MedStack!E:E,MedStack!$A:$A,$A1861))</f>
        <v>0</v>
      </c>
      <c r="F1861" s="2">
        <f>SUM(SUMIFS(LowStack!F:F,LowStack!$A:$A,$A1861),SUMIFS(NewTallStack!F:F,NewTallStack!$A:$A,$A1861),SUMIFS(TallStack!F:F,TallStack!$A:$A,$A1861),SUMIFS(MedStack!F:F,MedStack!$A:$A,$A1861))</f>
        <v>0</v>
      </c>
      <c r="G1861" s="3">
        <f t="shared" si="29"/>
        <v>0</v>
      </c>
    </row>
    <row r="1862" spans="1:7" x14ac:dyDescent="0.25">
      <c r="A1862">
        <v>37011</v>
      </c>
      <c r="B1862" s="2">
        <f>SUM(SUMIFS(LowStack!B:B,LowStack!$A:$A,$A1862),SUMIFS(NewTallStack!B:B,NewTallStack!$A:$A,$A1862),SUMIFS(TallStack!B:B,TallStack!$A:$A,$A1862),SUMIFS(MedStack!B:B,MedStack!$A:$A,$A1862))</f>
        <v>0</v>
      </c>
      <c r="C1862" s="2">
        <f>SUM(SUMIFS(LowStack!C:C,LowStack!$A:$A,$A1862),SUMIFS(NewTallStack!C:C,NewTallStack!$A:$A,$A1862),SUMIFS(TallStack!C:C,TallStack!$A:$A,$A1862),SUMIFS(MedStack!C:C,MedStack!$A:$A,$A1862))</f>
        <v>0</v>
      </c>
      <c r="D1862" s="2">
        <f>SUM(SUMIFS(LowStack!D:D,LowStack!$A:$A,$A1862),SUMIFS(NewTallStack!D:D,NewTallStack!$A:$A,$A1862),SUMIFS(TallStack!D:D,TallStack!$A:$A,$A1862),SUMIFS(MedStack!D:D,MedStack!$A:$A,$A1862))</f>
        <v>0</v>
      </c>
      <c r="E1862" s="2">
        <f>SUM(SUMIFS(LowStack!E:E,LowStack!$A:$A,$A1862),SUMIFS(NewTallStack!E:E,NewTallStack!$A:$A,$A1862),SUMIFS(TallStack!E:E,TallStack!$A:$A,$A1862),SUMIFS(MedStack!E:E,MedStack!$A:$A,$A1862))</f>
        <v>0</v>
      </c>
      <c r="F1862" s="2">
        <f>SUM(SUMIFS(LowStack!F:F,LowStack!$A:$A,$A1862),SUMIFS(NewTallStack!F:F,NewTallStack!$A:$A,$A1862),SUMIFS(TallStack!F:F,TallStack!$A:$A,$A1862),SUMIFS(MedStack!F:F,MedStack!$A:$A,$A1862))</f>
        <v>0</v>
      </c>
      <c r="G1862" s="3">
        <f t="shared" si="29"/>
        <v>0</v>
      </c>
    </row>
    <row r="1863" spans="1:7" x14ac:dyDescent="0.25">
      <c r="A1863">
        <v>37013</v>
      </c>
      <c r="B1863" s="2">
        <f>SUM(SUMIFS(LowStack!B:B,LowStack!$A:$A,$A1863),SUMIFS(NewTallStack!B:B,NewTallStack!$A:$A,$A1863),SUMIFS(TallStack!B:B,TallStack!$A:$A,$A1863),SUMIFS(MedStack!B:B,MedStack!$A:$A,$A1863))</f>
        <v>0</v>
      </c>
      <c r="C1863" s="2">
        <f>SUM(SUMIFS(LowStack!C:C,LowStack!$A:$A,$A1863),SUMIFS(NewTallStack!C:C,NewTallStack!$A:$A,$A1863),SUMIFS(TallStack!C:C,TallStack!$A:$A,$A1863),SUMIFS(MedStack!C:C,MedStack!$A:$A,$A1863))</f>
        <v>0</v>
      </c>
      <c r="D1863" s="2">
        <f>SUM(SUMIFS(LowStack!D:D,LowStack!$A:$A,$A1863),SUMIFS(NewTallStack!D:D,NewTallStack!$A:$A,$A1863),SUMIFS(TallStack!D:D,TallStack!$A:$A,$A1863),SUMIFS(MedStack!D:D,MedStack!$A:$A,$A1863))</f>
        <v>0</v>
      </c>
      <c r="E1863" s="2">
        <f>SUM(SUMIFS(LowStack!E:E,LowStack!$A:$A,$A1863),SUMIFS(NewTallStack!E:E,NewTallStack!$A:$A,$A1863),SUMIFS(TallStack!E:E,TallStack!$A:$A,$A1863),SUMIFS(MedStack!E:E,MedStack!$A:$A,$A1863))</f>
        <v>0</v>
      </c>
      <c r="F1863" s="2">
        <f>SUM(SUMIFS(LowStack!F:F,LowStack!$A:$A,$A1863),SUMIFS(NewTallStack!F:F,NewTallStack!$A:$A,$A1863),SUMIFS(TallStack!F:F,TallStack!$A:$A,$A1863),SUMIFS(MedStack!F:F,MedStack!$A:$A,$A1863))</f>
        <v>0</v>
      </c>
      <c r="G1863" s="3">
        <f t="shared" si="29"/>
        <v>0</v>
      </c>
    </row>
    <row r="1864" spans="1:7" x14ac:dyDescent="0.25">
      <c r="A1864">
        <v>37015</v>
      </c>
      <c r="B1864" s="2">
        <f>SUM(SUMIFS(LowStack!B:B,LowStack!$A:$A,$A1864),SUMIFS(NewTallStack!B:B,NewTallStack!$A:$A,$A1864),SUMIFS(TallStack!B:B,TallStack!$A:$A,$A1864),SUMIFS(MedStack!B:B,MedStack!$A:$A,$A1864))</f>
        <v>0</v>
      </c>
      <c r="C1864" s="2">
        <f>SUM(SUMIFS(LowStack!C:C,LowStack!$A:$A,$A1864),SUMIFS(NewTallStack!C:C,NewTallStack!$A:$A,$A1864),SUMIFS(TallStack!C:C,TallStack!$A:$A,$A1864),SUMIFS(MedStack!C:C,MedStack!$A:$A,$A1864))</f>
        <v>0</v>
      </c>
      <c r="D1864" s="2">
        <f>SUM(SUMIFS(LowStack!D:D,LowStack!$A:$A,$A1864),SUMIFS(NewTallStack!D:D,NewTallStack!$A:$A,$A1864),SUMIFS(TallStack!D:D,TallStack!$A:$A,$A1864),SUMIFS(MedStack!D:D,MedStack!$A:$A,$A1864))</f>
        <v>0</v>
      </c>
      <c r="E1864" s="2">
        <f>SUM(SUMIFS(LowStack!E:E,LowStack!$A:$A,$A1864),SUMIFS(NewTallStack!E:E,NewTallStack!$A:$A,$A1864),SUMIFS(TallStack!E:E,TallStack!$A:$A,$A1864),SUMIFS(MedStack!E:E,MedStack!$A:$A,$A1864))</f>
        <v>0</v>
      </c>
      <c r="F1864" s="2">
        <f>SUM(SUMIFS(LowStack!F:F,LowStack!$A:$A,$A1864),SUMIFS(NewTallStack!F:F,NewTallStack!$A:$A,$A1864),SUMIFS(TallStack!F:F,TallStack!$A:$A,$A1864),SUMIFS(MedStack!F:F,MedStack!$A:$A,$A1864))</f>
        <v>0</v>
      </c>
      <c r="G1864" s="3">
        <f t="shared" si="29"/>
        <v>0</v>
      </c>
    </row>
    <row r="1865" spans="1:7" x14ac:dyDescent="0.25">
      <c r="A1865">
        <v>37017</v>
      </c>
      <c r="B1865" s="2">
        <f>SUM(SUMIFS(LowStack!B:B,LowStack!$A:$A,$A1865),SUMIFS(NewTallStack!B:B,NewTallStack!$A:$A,$A1865),SUMIFS(TallStack!B:B,TallStack!$A:$A,$A1865),SUMIFS(MedStack!B:B,MedStack!$A:$A,$A1865))</f>
        <v>0</v>
      </c>
      <c r="C1865" s="2">
        <f>SUM(SUMIFS(LowStack!C:C,LowStack!$A:$A,$A1865),SUMIFS(NewTallStack!C:C,NewTallStack!$A:$A,$A1865),SUMIFS(TallStack!C:C,TallStack!$A:$A,$A1865),SUMIFS(MedStack!C:C,MedStack!$A:$A,$A1865))</f>
        <v>6292.8245403817873</v>
      </c>
      <c r="D1865" s="2">
        <f>SUM(SUMIFS(LowStack!D:D,LowStack!$A:$A,$A1865),SUMIFS(NewTallStack!D:D,NewTallStack!$A:$A,$A1865),SUMIFS(TallStack!D:D,TallStack!$A:$A,$A1865),SUMIFS(MedStack!D:D,MedStack!$A:$A,$A1865))</f>
        <v>0</v>
      </c>
      <c r="E1865" s="2">
        <f>SUM(SUMIFS(LowStack!E:E,LowStack!$A:$A,$A1865),SUMIFS(NewTallStack!E:E,NewTallStack!$A:$A,$A1865),SUMIFS(TallStack!E:E,TallStack!$A:$A,$A1865),SUMIFS(MedStack!E:E,MedStack!$A:$A,$A1865))</f>
        <v>4348.4151457933467</v>
      </c>
      <c r="F1865" s="2">
        <f>SUM(SUMIFS(LowStack!F:F,LowStack!$A:$A,$A1865),SUMIFS(NewTallStack!F:F,NewTallStack!$A:$A,$A1865),SUMIFS(TallStack!F:F,TallStack!$A:$A,$A1865),SUMIFS(MedStack!F:F,MedStack!$A:$A,$A1865))</f>
        <v>0</v>
      </c>
      <c r="G1865" s="3">
        <f t="shared" si="29"/>
        <v>10641.239686175133</v>
      </c>
    </row>
    <row r="1866" spans="1:7" x14ac:dyDescent="0.25">
      <c r="A1866">
        <v>37019</v>
      </c>
      <c r="B1866" s="2">
        <f>SUM(SUMIFS(LowStack!B:B,LowStack!$A:$A,$A1866),SUMIFS(NewTallStack!B:B,NewTallStack!$A:$A,$A1866),SUMIFS(TallStack!B:B,TallStack!$A:$A,$A1866),SUMIFS(MedStack!B:B,MedStack!$A:$A,$A1866))</f>
        <v>0</v>
      </c>
      <c r="C1866" s="2">
        <f>SUM(SUMIFS(LowStack!C:C,LowStack!$A:$A,$A1866),SUMIFS(NewTallStack!C:C,NewTallStack!$A:$A,$A1866),SUMIFS(TallStack!C:C,TallStack!$A:$A,$A1866),SUMIFS(MedStack!C:C,MedStack!$A:$A,$A1866))</f>
        <v>20521.499968119148</v>
      </c>
      <c r="D1866" s="2">
        <f>SUM(SUMIFS(LowStack!D:D,LowStack!$A:$A,$A1866),SUMIFS(NewTallStack!D:D,NewTallStack!$A:$A,$A1866),SUMIFS(TallStack!D:D,TallStack!$A:$A,$A1866),SUMIFS(MedStack!D:D,MedStack!$A:$A,$A1866))</f>
        <v>0</v>
      </c>
      <c r="E1866" s="2">
        <f>SUM(SUMIFS(LowStack!E:E,LowStack!$A:$A,$A1866),SUMIFS(NewTallStack!E:E,NewTallStack!$A:$A,$A1866),SUMIFS(TallStack!E:E,TallStack!$A:$A,$A1866),SUMIFS(MedStack!E:E,MedStack!$A:$A,$A1866))</f>
        <v>30685.555419519322</v>
      </c>
      <c r="F1866" s="2">
        <f>SUM(SUMIFS(LowStack!F:F,LowStack!$A:$A,$A1866),SUMIFS(NewTallStack!F:F,NewTallStack!$A:$A,$A1866),SUMIFS(TallStack!F:F,TallStack!$A:$A,$A1866),SUMIFS(MedStack!F:F,MedStack!$A:$A,$A1866))</f>
        <v>0</v>
      </c>
      <c r="G1866" s="3">
        <f t="shared" si="29"/>
        <v>51207.055387638466</v>
      </c>
    </row>
    <row r="1867" spans="1:7" x14ac:dyDescent="0.25">
      <c r="A1867">
        <v>37021</v>
      </c>
      <c r="B1867" s="2">
        <f>SUM(SUMIFS(LowStack!B:B,LowStack!$A:$A,$A1867),SUMIFS(NewTallStack!B:B,NewTallStack!$A:$A,$A1867),SUMIFS(TallStack!B:B,TallStack!$A:$A,$A1867),SUMIFS(MedStack!B:B,MedStack!$A:$A,$A1867))</f>
        <v>3681.0922122011098</v>
      </c>
      <c r="C1867" s="2">
        <f>SUM(SUMIFS(LowStack!C:C,LowStack!$A:$A,$A1867),SUMIFS(NewTallStack!C:C,NewTallStack!$A:$A,$A1867),SUMIFS(TallStack!C:C,TallStack!$A:$A,$A1867),SUMIFS(MedStack!C:C,MedStack!$A:$A,$A1867))</f>
        <v>3251499.4490802204</v>
      </c>
      <c r="D1867" s="2">
        <f>SUM(SUMIFS(LowStack!D:D,LowStack!$A:$A,$A1867),SUMIFS(NewTallStack!D:D,NewTallStack!$A:$A,$A1867),SUMIFS(TallStack!D:D,TallStack!$A:$A,$A1867),SUMIFS(MedStack!D:D,MedStack!$A:$A,$A1867))</f>
        <v>221418.66051244541</v>
      </c>
      <c r="E1867" s="2">
        <f>SUM(SUMIFS(LowStack!E:E,LowStack!$A:$A,$A1867),SUMIFS(NewTallStack!E:E,NewTallStack!$A:$A,$A1867),SUMIFS(TallStack!E:E,TallStack!$A:$A,$A1867),SUMIFS(MedStack!E:E,MedStack!$A:$A,$A1867))</f>
        <v>-12065862.859785086</v>
      </c>
      <c r="F1867" s="2">
        <f>SUM(SUMIFS(LowStack!F:F,LowStack!$A:$A,$A1867),SUMIFS(NewTallStack!F:F,NewTallStack!$A:$A,$A1867),SUMIFS(TallStack!F:F,TallStack!$A:$A,$A1867),SUMIFS(MedStack!F:F,MedStack!$A:$A,$A1867))</f>
        <v>62930.285680915105</v>
      </c>
      <c r="G1867" s="3">
        <f t="shared" si="29"/>
        <v>-8526333.3722993042</v>
      </c>
    </row>
    <row r="1868" spans="1:7" x14ac:dyDescent="0.25">
      <c r="A1868">
        <v>37023</v>
      </c>
      <c r="B1868" s="2">
        <f>SUM(SUMIFS(LowStack!B:B,LowStack!$A:$A,$A1868),SUMIFS(NewTallStack!B:B,NewTallStack!$A:$A,$A1868),SUMIFS(TallStack!B:B,TallStack!$A:$A,$A1868),SUMIFS(MedStack!B:B,MedStack!$A:$A,$A1868))</f>
        <v>0</v>
      </c>
      <c r="C1868" s="2">
        <f>SUM(SUMIFS(LowStack!C:C,LowStack!$A:$A,$A1868),SUMIFS(NewTallStack!C:C,NewTallStack!$A:$A,$A1868),SUMIFS(TallStack!C:C,TallStack!$A:$A,$A1868),SUMIFS(MedStack!C:C,MedStack!$A:$A,$A1868))</f>
        <v>5.3759067394319922E-4</v>
      </c>
      <c r="D1868" s="2">
        <f>SUM(SUMIFS(LowStack!D:D,LowStack!$A:$A,$A1868),SUMIFS(NewTallStack!D:D,NewTallStack!$A:$A,$A1868),SUMIFS(TallStack!D:D,TallStack!$A:$A,$A1868),SUMIFS(MedStack!D:D,MedStack!$A:$A,$A1868))</f>
        <v>0</v>
      </c>
      <c r="E1868" s="2">
        <f>SUM(SUMIFS(LowStack!E:E,LowStack!$A:$A,$A1868),SUMIFS(NewTallStack!E:E,NewTallStack!$A:$A,$A1868),SUMIFS(TallStack!E:E,TallStack!$A:$A,$A1868),SUMIFS(MedStack!E:E,MedStack!$A:$A,$A1868))</f>
        <v>0</v>
      </c>
      <c r="F1868" s="2">
        <f>SUM(SUMIFS(LowStack!F:F,LowStack!$A:$A,$A1868),SUMIFS(NewTallStack!F:F,NewTallStack!$A:$A,$A1868),SUMIFS(TallStack!F:F,TallStack!$A:$A,$A1868),SUMIFS(MedStack!F:F,MedStack!$A:$A,$A1868))</f>
        <v>0</v>
      </c>
      <c r="G1868" s="3">
        <f t="shared" si="29"/>
        <v>5.3759067394319922E-4</v>
      </c>
    </row>
    <row r="1869" spans="1:7" x14ac:dyDescent="0.25">
      <c r="A1869">
        <v>37025</v>
      </c>
      <c r="B1869" s="2">
        <f>SUM(SUMIFS(LowStack!B:B,LowStack!$A:$A,$A1869),SUMIFS(NewTallStack!B:B,NewTallStack!$A:$A,$A1869),SUMIFS(TallStack!B:B,TallStack!$A:$A,$A1869),SUMIFS(MedStack!B:B,MedStack!$A:$A,$A1869))</f>
        <v>0</v>
      </c>
      <c r="C1869" s="2">
        <f>SUM(SUMIFS(LowStack!C:C,LowStack!$A:$A,$A1869),SUMIFS(NewTallStack!C:C,NewTallStack!$A:$A,$A1869),SUMIFS(TallStack!C:C,TallStack!$A:$A,$A1869),SUMIFS(MedStack!C:C,MedStack!$A:$A,$A1869))</f>
        <v>0</v>
      </c>
      <c r="D1869" s="2">
        <f>SUM(SUMIFS(LowStack!D:D,LowStack!$A:$A,$A1869),SUMIFS(NewTallStack!D:D,NewTallStack!$A:$A,$A1869),SUMIFS(TallStack!D:D,TallStack!$A:$A,$A1869),SUMIFS(MedStack!D:D,MedStack!$A:$A,$A1869))</f>
        <v>0</v>
      </c>
      <c r="E1869" s="2">
        <f>SUM(SUMIFS(LowStack!E:E,LowStack!$A:$A,$A1869),SUMIFS(NewTallStack!E:E,NewTallStack!$A:$A,$A1869),SUMIFS(TallStack!E:E,TallStack!$A:$A,$A1869),SUMIFS(MedStack!E:E,MedStack!$A:$A,$A1869))</f>
        <v>0</v>
      </c>
      <c r="F1869" s="2">
        <f>SUM(SUMIFS(LowStack!F:F,LowStack!$A:$A,$A1869),SUMIFS(NewTallStack!F:F,NewTallStack!$A:$A,$A1869),SUMIFS(TallStack!F:F,TallStack!$A:$A,$A1869),SUMIFS(MedStack!F:F,MedStack!$A:$A,$A1869))</f>
        <v>0</v>
      </c>
      <c r="G1869" s="3">
        <f t="shared" si="29"/>
        <v>0</v>
      </c>
    </row>
    <row r="1870" spans="1:7" x14ac:dyDescent="0.25">
      <c r="A1870">
        <v>37027</v>
      </c>
      <c r="B1870" s="2">
        <f>SUM(SUMIFS(LowStack!B:B,LowStack!$A:$A,$A1870),SUMIFS(NewTallStack!B:B,NewTallStack!$A:$A,$A1870),SUMIFS(TallStack!B:B,TallStack!$A:$A,$A1870),SUMIFS(MedStack!B:B,MedStack!$A:$A,$A1870))</f>
        <v>0</v>
      </c>
      <c r="C1870" s="2">
        <f>SUM(SUMIFS(LowStack!C:C,LowStack!$A:$A,$A1870),SUMIFS(NewTallStack!C:C,NewTallStack!$A:$A,$A1870),SUMIFS(TallStack!C:C,TallStack!$A:$A,$A1870),SUMIFS(MedStack!C:C,MedStack!$A:$A,$A1870))</f>
        <v>0</v>
      </c>
      <c r="D1870" s="2">
        <f>SUM(SUMIFS(LowStack!D:D,LowStack!$A:$A,$A1870),SUMIFS(NewTallStack!D:D,NewTallStack!$A:$A,$A1870),SUMIFS(TallStack!D:D,TallStack!$A:$A,$A1870),SUMIFS(MedStack!D:D,MedStack!$A:$A,$A1870))</f>
        <v>0</v>
      </c>
      <c r="E1870" s="2">
        <f>SUM(SUMIFS(LowStack!E:E,LowStack!$A:$A,$A1870),SUMIFS(NewTallStack!E:E,NewTallStack!$A:$A,$A1870),SUMIFS(TallStack!E:E,TallStack!$A:$A,$A1870),SUMIFS(MedStack!E:E,MedStack!$A:$A,$A1870))</f>
        <v>0</v>
      </c>
      <c r="F1870" s="2">
        <f>SUM(SUMIFS(LowStack!F:F,LowStack!$A:$A,$A1870),SUMIFS(NewTallStack!F:F,NewTallStack!$A:$A,$A1870),SUMIFS(TallStack!F:F,TallStack!$A:$A,$A1870),SUMIFS(MedStack!F:F,MedStack!$A:$A,$A1870))</f>
        <v>0</v>
      </c>
      <c r="G1870" s="3">
        <f t="shared" si="29"/>
        <v>0</v>
      </c>
    </row>
    <row r="1871" spans="1:7" x14ac:dyDescent="0.25">
      <c r="A1871">
        <v>37029</v>
      </c>
      <c r="B1871" s="2">
        <f>SUM(SUMIFS(LowStack!B:B,LowStack!$A:$A,$A1871),SUMIFS(NewTallStack!B:B,NewTallStack!$A:$A,$A1871),SUMIFS(TallStack!B:B,TallStack!$A:$A,$A1871),SUMIFS(MedStack!B:B,MedStack!$A:$A,$A1871))</f>
        <v>0</v>
      </c>
      <c r="C1871" s="2">
        <f>SUM(SUMIFS(LowStack!C:C,LowStack!$A:$A,$A1871),SUMIFS(NewTallStack!C:C,NewTallStack!$A:$A,$A1871),SUMIFS(TallStack!C:C,TallStack!$A:$A,$A1871),SUMIFS(MedStack!C:C,MedStack!$A:$A,$A1871))</f>
        <v>0</v>
      </c>
      <c r="D1871" s="2">
        <f>SUM(SUMIFS(LowStack!D:D,LowStack!$A:$A,$A1871),SUMIFS(NewTallStack!D:D,NewTallStack!$A:$A,$A1871),SUMIFS(TallStack!D:D,TallStack!$A:$A,$A1871),SUMIFS(MedStack!D:D,MedStack!$A:$A,$A1871))</f>
        <v>0</v>
      </c>
      <c r="E1871" s="2">
        <f>SUM(SUMIFS(LowStack!E:E,LowStack!$A:$A,$A1871),SUMIFS(NewTallStack!E:E,NewTallStack!$A:$A,$A1871),SUMIFS(TallStack!E:E,TallStack!$A:$A,$A1871),SUMIFS(MedStack!E:E,MedStack!$A:$A,$A1871))</f>
        <v>0</v>
      </c>
      <c r="F1871" s="2">
        <f>SUM(SUMIFS(LowStack!F:F,LowStack!$A:$A,$A1871),SUMIFS(NewTallStack!F:F,NewTallStack!$A:$A,$A1871),SUMIFS(TallStack!F:F,TallStack!$A:$A,$A1871),SUMIFS(MedStack!F:F,MedStack!$A:$A,$A1871))</f>
        <v>0</v>
      </c>
      <c r="G1871" s="3">
        <f t="shared" si="29"/>
        <v>0</v>
      </c>
    </row>
    <row r="1872" spans="1:7" x14ac:dyDescent="0.25">
      <c r="A1872">
        <v>37031</v>
      </c>
      <c r="B1872" s="2">
        <f>SUM(SUMIFS(LowStack!B:B,LowStack!$A:$A,$A1872),SUMIFS(NewTallStack!B:B,NewTallStack!$A:$A,$A1872),SUMIFS(TallStack!B:B,TallStack!$A:$A,$A1872),SUMIFS(MedStack!B:B,MedStack!$A:$A,$A1872))</f>
        <v>0</v>
      </c>
      <c r="C1872" s="2">
        <f>SUM(SUMIFS(LowStack!C:C,LowStack!$A:$A,$A1872),SUMIFS(NewTallStack!C:C,NewTallStack!$A:$A,$A1872),SUMIFS(TallStack!C:C,TallStack!$A:$A,$A1872),SUMIFS(MedStack!C:C,MedStack!$A:$A,$A1872))</f>
        <v>7.172574657426127E-5</v>
      </c>
      <c r="D1872" s="2">
        <f>SUM(SUMIFS(LowStack!D:D,LowStack!$A:$A,$A1872),SUMIFS(NewTallStack!D:D,NewTallStack!$A:$A,$A1872),SUMIFS(TallStack!D:D,TallStack!$A:$A,$A1872),SUMIFS(MedStack!D:D,MedStack!$A:$A,$A1872))</f>
        <v>0</v>
      </c>
      <c r="E1872" s="2">
        <f>SUM(SUMIFS(LowStack!E:E,LowStack!$A:$A,$A1872),SUMIFS(NewTallStack!E:E,NewTallStack!$A:$A,$A1872),SUMIFS(TallStack!E:E,TallStack!$A:$A,$A1872),SUMIFS(MedStack!E:E,MedStack!$A:$A,$A1872))</f>
        <v>0</v>
      </c>
      <c r="F1872" s="2">
        <f>SUM(SUMIFS(LowStack!F:F,LowStack!$A:$A,$A1872),SUMIFS(NewTallStack!F:F,NewTallStack!$A:$A,$A1872),SUMIFS(TallStack!F:F,TallStack!$A:$A,$A1872),SUMIFS(MedStack!F:F,MedStack!$A:$A,$A1872))</f>
        <v>0</v>
      </c>
      <c r="G1872" s="3">
        <f t="shared" si="29"/>
        <v>7.172574657426127E-5</v>
      </c>
    </row>
    <row r="1873" spans="1:7" x14ac:dyDescent="0.25">
      <c r="A1873">
        <v>37033</v>
      </c>
      <c r="B1873" s="2">
        <f>SUM(SUMIFS(LowStack!B:B,LowStack!$A:$A,$A1873),SUMIFS(NewTallStack!B:B,NewTallStack!$A:$A,$A1873),SUMIFS(TallStack!B:B,TallStack!$A:$A,$A1873),SUMIFS(MedStack!B:B,MedStack!$A:$A,$A1873))</f>
        <v>0</v>
      </c>
      <c r="C1873" s="2">
        <f>SUM(SUMIFS(LowStack!C:C,LowStack!$A:$A,$A1873),SUMIFS(NewTallStack!C:C,NewTallStack!$A:$A,$A1873),SUMIFS(TallStack!C:C,TallStack!$A:$A,$A1873),SUMIFS(MedStack!C:C,MedStack!$A:$A,$A1873))</f>
        <v>0</v>
      </c>
      <c r="D1873" s="2">
        <f>SUM(SUMIFS(LowStack!D:D,LowStack!$A:$A,$A1873),SUMIFS(NewTallStack!D:D,NewTallStack!$A:$A,$A1873),SUMIFS(TallStack!D:D,TallStack!$A:$A,$A1873),SUMIFS(MedStack!D:D,MedStack!$A:$A,$A1873))</f>
        <v>0</v>
      </c>
      <c r="E1873" s="2">
        <f>SUM(SUMIFS(LowStack!E:E,LowStack!$A:$A,$A1873),SUMIFS(NewTallStack!E:E,NewTallStack!$A:$A,$A1873),SUMIFS(TallStack!E:E,TallStack!$A:$A,$A1873),SUMIFS(MedStack!E:E,MedStack!$A:$A,$A1873))</f>
        <v>0</v>
      </c>
      <c r="F1873" s="2">
        <f>SUM(SUMIFS(LowStack!F:F,LowStack!$A:$A,$A1873),SUMIFS(NewTallStack!F:F,NewTallStack!$A:$A,$A1873),SUMIFS(TallStack!F:F,TallStack!$A:$A,$A1873),SUMIFS(MedStack!F:F,MedStack!$A:$A,$A1873))</f>
        <v>0</v>
      </c>
      <c r="G1873" s="3">
        <f t="shared" si="29"/>
        <v>0</v>
      </c>
    </row>
    <row r="1874" spans="1:7" x14ac:dyDescent="0.25">
      <c r="A1874">
        <v>37035</v>
      </c>
      <c r="B1874" s="2">
        <f>SUM(SUMIFS(LowStack!B:B,LowStack!$A:$A,$A1874),SUMIFS(NewTallStack!B:B,NewTallStack!$A:$A,$A1874),SUMIFS(TallStack!B:B,TallStack!$A:$A,$A1874),SUMIFS(MedStack!B:B,MedStack!$A:$A,$A1874))</f>
        <v>34727.710795958905</v>
      </c>
      <c r="C1874" s="2">
        <f>SUM(SUMIFS(LowStack!C:C,LowStack!$A:$A,$A1874),SUMIFS(NewTallStack!C:C,NewTallStack!$A:$A,$A1874),SUMIFS(TallStack!C:C,TallStack!$A:$A,$A1874),SUMIFS(MedStack!C:C,MedStack!$A:$A,$A1874))</f>
        <v>28051241.073924392</v>
      </c>
      <c r="D1874" s="2">
        <f>SUM(SUMIFS(LowStack!D:D,LowStack!$A:$A,$A1874),SUMIFS(NewTallStack!D:D,NewTallStack!$A:$A,$A1874),SUMIFS(TallStack!D:D,TallStack!$A:$A,$A1874),SUMIFS(MedStack!D:D,MedStack!$A:$A,$A1874))</f>
        <v>2118681.6803542767</v>
      </c>
      <c r="E1874" s="2">
        <f>SUM(SUMIFS(LowStack!E:E,LowStack!$A:$A,$A1874),SUMIFS(NewTallStack!E:E,NewTallStack!$A:$A,$A1874),SUMIFS(TallStack!E:E,TallStack!$A:$A,$A1874),SUMIFS(MedStack!E:E,MedStack!$A:$A,$A1874))</f>
        <v>293266840.47735578</v>
      </c>
      <c r="F1874" s="2">
        <f>SUM(SUMIFS(LowStack!F:F,LowStack!$A:$A,$A1874),SUMIFS(NewTallStack!F:F,NewTallStack!$A:$A,$A1874),SUMIFS(TallStack!F:F,TallStack!$A:$A,$A1874),SUMIFS(MedStack!F:F,MedStack!$A:$A,$A1874))</f>
        <v>572263.004782542</v>
      </c>
      <c r="G1874" s="3">
        <f t="shared" si="29"/>
        <v>324043753.94721293</v>
      </c>
    </row>
    <row r="1875" spans="1:7" x14ac:dyDescent="0.25">
      <c r="A1875">
        <v>37037</v>
      </c>
      <c r="B1875" s="2">
        <f>SUM(SUMIFS(LowStack!B:B,LowStack!$A:$A,$A1875),SUMIFS(NewTallStack!B:B,NewTallStack!$A:$A,$A1875),SUMIFS(TallStack!B:B,TallStack!$A:$A,$A1875),SUMIFS(MedStack!B:B,MedStack!$A:$A,$A1875))</f>
        <v>110641.3798056067</v>
      </c>
      <c r="C1875" s="2">
        <f>SUM(SUMIFS(LowStack!C:C,LowStack!$A:$A,$A1875),SUMIFS(NewTallStack!C:C,NewTallStack!$A:$A,$A1875),SUMIFS(TallStack!C:C,TallStack!$A:$A,$A1875),SUMIFS(MedStack!C:C,MedStack!$A:$A,$A1875))</f>
        <v>5721064.648266077</v>
      </c>
      <c r="D1875" s="2">
        <f>SUM(SUMIFS(LowStack!D:D,LowStack!$A:$A,$A1875),SUMIFS(NewTallStack!D:D,NewTallStack!$A:$A,$A1875),SUMIFS(TallStack!D:D,TallStack!$A:$A,$A1875),SUMIFS(MedStack!D:D,MedStack!$A:$A,$A1875))</f>
        <v>1687198.0298126172</v>
      </c>
      <c r="E1875" s="2">
        <f>SUM(SUMIFS(LowStack!E:E,LowStack!$A:$A,$A1875),SUMIFS(NewTallStack!E:E,NewTallStack!$A:$A,$A1875),SUMIFS(TallStack!E:E,TallStack!$A:$A,$A1875),SUMIFS(MedStack!E:E,MedStack!$A:$A,$A1875))</f>
        <v>98576336.647392884</v>
      </c>
      <c r="F1875" s="2">
        <f>SUM(SUMIFS(LowStack!F:F,LowStack!$A:$A,$A1875),SUMIFS(NewTallStack!F:F,NewTallStack!$A:$A,$A1875),SUMIFS(TallStack!F:F,TallStack!$A:$A,$A1875),SUMIFS(MedStack!F:F,MedStack!$A:$A,$A1875))</f>
        <v>3229903.8873704136</v>
      </c>
      <c r="G1875" s="3">
        <f t="shared" si="29"/>
        <v>109325144.5926476</v>
      </c>
    </row>
    <row r="1876" spans="1:7" x14ac:dyDescent="0.25">
      <c r="A1876">
        <v>37039</v>
      </c>
      <c r="B1876" s="2">
        <f>SUM(SUMIFS(LowStack!B:B,LowStack!$A:$A,$A1876),SUMIFS(NewTallStack!B:B,NewTallStack!$A:$A,$A1876),SUMIFS(TallStack!B:B,TallStack!$A:$A,$A1876),SUMIFS(MedStack!B:B,MedStack!$A:$A,$A1876))</f>
        <v>0</v>
      </c>
      <c r="C1876" s="2">
        <f>SUM(SUMIFS(LowStack!C:C,LowStack!$A:$A,$A1876),SUMIFS(NewTallStack!C:C,NewTallStack!$A:$A,$A1876),SUMIFS(TallStack!C:C,TallStack!$A:$A,$A1876),SUMIFS(MedStack!C:C,MedStack!$A:$A,$A1876))</f>
        <v>0</v>
      </c>
      <c r="D1876" s="2">
        <f>SUM(SUMIFS(LowStack!D:D,LowStack!$A:$A,$A1876),SUMIFS(NewTallStack!D:D,NewTallStack!$A:$A,$A1876),SUMIFS(TallStack!D:D,TallStack!$A:$A,$A1876),SUMIFS(MedStack!D:D,MedStack!$A:$A,$A1876))</f>
        <v>0</v>
      </c>
      <c r="E1876" s="2">
        <f>SUM(SUMIFS(LowStack!E:E,LowStack!$A:$A,$A1876),SUMIFS(NewTallStack!E:E,NewTallStack!$A:$A,$A1876),SUMIFS(TallStack!E:E,TallStack!$A:$A,$A1876),SUMIFS(MedStack!E:E,MedStack!$A:$A,$A1876))</f>
        <v>0</v>
      </c>
      <c r="F1876" s="2">
        <f>SUM(SUMIFS(LowStack!F:F,LowStack!$A:$A,$A1876),SUMIFS(NewTallStack!F:F,NewTallStack!$A:$A,$A1876),SUMIFS(TallStack!F:F,TallStack!$A:$A,$A1876),SUMIFS(MedStack!F:F,MedStack!$A:$A,$A1876))</f>
        <v>0</v>
      </c>
      <c r="G1876" s="3">
        <f t="shared" si="29"/>
        <v>0</v>
      </c>
    </row>
    <row r="1877" spans="1:7" x14ac:dyDescent="0.25">
      <c r="A1877">
        <v>37041</v>
      </c>
      <c r="B1877" s="2">
        <f>SUM(SUMIFS(LowStack!B:B,LowStack!$A:$A,$A1877),SUMIFS(NewTallStack!B:B,NewTallStack!$A:$A,$A1877),SUMIFS(TallStack!B:B,TallStack!$A:$A,$A1877),SUMIFS(MedStack!B:B,MedStack!$A:$A,$A1877))</f>
        <v>359.97113497612435</v>
      </c>
      <c r="C1877" s="2">
        <f>SUM(SUMIFS(LowStack!C:C,LowStack!$A:$A,$A1877),SUMIFS(NewTallStack!C:C,NewTallStack!$A:$A,$A1877),SUMIFS(TallStack!C:C,TallStack!$A:$A,$A1877),SUMIFS(MedStack!C:C,MedStack!$A:$A,$A1877))</f>
        <v>8735.4141668631455</v>
      </c>
      <c r="D1877" s="2">
        <f>SUM(SUMIFS(LowStack!D:D,LowStack!$A:$A,$A1877),SUMIFS(NewTallStack!D:D,NewTallStack!$A:$A,$A1877),SUMIFS(TallStack!D:D,TallStack!$A:$A,$A1877),SUMIFS(MedStack!D:D,MedStack!$A:$A,$A1877))</f>
        <v>2151.1594553025902</v>
      </c>
      <c r="E1877" s="2">
        <f>SUM(SUMIFS(LowStack!E:E,LowStack!$A:$A,$A1877),SUMIFS(NewTallStack!E:E,NewTallStack!$A:$A,$A1877),SUMIFS(TallStack!E:E,TallStack!$A:$A,$A1877),SUMIFS(MedStack!E:E,MedStack!$A:$A,$A1877))</f>
        <v>166828.23784069531</v>
      </c>
      <c r="F1877" s="2">
        <f>SUM(SUMIFS(LowStack!F:F,LowStack!$A:$A,$A1877),SUMIFS(NewTallStack!F:F,NewTallStack!$A:$A,$A1877),SUMIFS(TallStack!F:F,TallStack!$A:$A,$A1877),SUMIFS(MedStack!F:F,MedStack!$A:$A,$A1877))</f>
        <v>4118.0924694369551</v>
      </c>
      <c r="G1877" s="3">
        <f t="shared" si="29"/>
        <v>182192.87506727412</v>
      </c>
    </row>
    <row r="1878" spans="1:7" x14ac:dyDescent="0.25">
      <c r="A1878">
        <v>37043</v>
      </c>
      <c r="B1878" s="2">
        <f>SUM(SUMIFS(LowStack!B:B,LowStack!$A:$A,$A1878),SUMIFS(NewTallStack!B:B,NewTallStack!$A:$A,$A1878),SUMIFS(TallStack!B:B,TallStack!$A:$A,$A1878),SUMIFS(MedStack!B:B,MedStack!$A:$A,$A1878))</f>
        <v>0</v>
      </c>
      <c r="C1878" s="2">
        <f>SUM(SUMIFS(LowStack!C:C,LowStack!$A:$A,$A1878),SUMIFS(NewTallStack!C:C,NewTallStack!$A:$A,$A1878),SUMIFS(TallStack!C:C,TallStack!$A:$A,$A1878),SUMIFS(MedStack!C:C,MedStack!$A:$A,$A1878))</f>
        <v>0</v>
      </c>
      <c r="D1878" s="2">
        <f>SUM(SUMIFS(LowStack!D:D,LowStack!$A:$A,$A1878),SUMIFS(NewTallStack!D:D,NewTallStack!$A:$A,$A1878),SUMIFS(TallStack!D:D,TallStack!$A:$A,$A1878),SUMIFS(MedStack!D:D,MedStack!$A:$A,$A1878))</f>
        <v>0</v>
      </c>
      <c r="E1878" s="2">
        <f>SUM(SUMIFS(LowStack!E:E,LowStack!$A:$A,$A1878),SUMIFS(NewTallStack!E:E,NewTallStack!$A:$A,$A1878),SUMIFS(TallStack!E:E,TallStack!$A:$A,$A1878),SUMIFS(MedStack!E:E,MedStack!$A:$A,$A1878))</f>
        <v>0</v>
      </c>
      <c r="F1878" s="2">
        <f>SUM(SUMIFS(LowStack!F:F,LowStack!$A:$A,$A1878),SUMIFS(NewTallStack!F:F,NewTallStack!$A:$A,$A1878),SUMIFS(TallStack!F:F,TallStack!$A:$A,$A1878),SUMIFS(MedStack!F:F,MedStack!$A:$A,$A1878))</f>
        <v>0</v>
      </c>
      <c r="G1878" s="3">
        <f t="shared" si="29"/>
        <v>0</v>
      </c>
    </row>
    <row r="1879" spans="1:7" x14ac:dyDescent="0.25">
      <c r="A1879">
        <v>37045</v>
      </c>
      <c r="B1879" s="2">
        <f>SUM(SUMIFS(LowStack!B:B,LowStack!$A:$A,$A1879),SUMIFS(NewTallStack!B:B,NewTallStack!$A:$A,$A1879),SUMIFS(TallStack!B:B,TallStack!$A:$A,$A1879),SUMIFS(MedStack!B:B,MedStack!$A:$A,$A1879))</f>
        <v>2738.1947519703103</v>
      </c>
      <c r="C1879" s="2">
        <f>SUM(SUMIFS(LowStack!C:C,LowStack!$A:$A,$A1879),SUMIFS(NewTallStack!C:C,NewTallStack!$A:$A,$A1879),SUMIFS(TallStack!C:C,TallStack!$A:$A,$A1879),SUMIFS(MedStack!C:C,MedStack!$A:$A,$A1879))</f>
        <v>1159118.6221745196</v>
      </c>
      <c r="D1879" s="2">
        <f>SUM(SUMIFS(LowStack!D:D,LowStack!$A:$A,$A1879),SUMIFS(NewTallStack!D:D,NewTallStack!$A:$A,$A1879),SUMIFS(TallStack!D:D,TallStack!$A:$A,$A1879),SUMIFS(MedStack!D:D,MedStack!$A:$A,$A1879))</f>
        <v>1322.1391409931005</v>
      </c>
      <c r="E1879" s="2">
        <f>SUM(SUMIFS(LowStack!E:E,LowStack!$A:$A,$A1879),SUMIFS(NewTallStack!E:E,NewTallStack!$A:$A,$A1879),SUMIFS(TallStack!E:E,TallStack!$A:$A,$A1879),SUMIFS(MedStack!E:E,MedStack!$A:$A,$A1879))</f>
        <v>0</v>
      </c>
      <c r="F1879" s="2">
        <f>SUM(SUMIFS(LowStack!F:F,LowStack!$A:$A,$A1879),SUMIFS(NewTallStack!F:F,NewTallStack!$A:$A,$A1879),SUMIFS(TallStack!F:F,TallStack!$A:$A,$A1879),SUMIFS(MedStack!F:F,MedStack!$A:$A,$A1879))</f>
        <v>3378.8508074455362</v>
      </c>
      <c r="G1879" s="3">
        <f t="shared" si="29"/>
        <v>1166557.8068749285</v>
      </c>
    </row>
    <row r="1880" spans="1:7" x14ac:dyDescent="0.25">
      <c r="A1880">
        <v>37047</v>
      </c>
      <c r="B1880" s="2">
        <f>SUM(SUMIFS(LowStack!B:B,LowStack!$A:$A,$A1880),SUMIFS(NewTallStack!B:B,NewTallStack!$A:$A,$A1880),SUMIFS(TallStack!B:B,TallStack!$A:$A,$A1880),SUMIFS(MedStack!B:B,MedStack!$A:$A,$A1880))</f>
        <v>0</v>
      </c>
      <c r="C1880" s="2">
        <f>SUM(SUMIFS(LowStack!C:C,LowStack!$A:$A,$A1880),SUMIFS(NewTallStack!C:C,NewTallStack!$A:$A,$A1880),SUMIFS(TallStack!C:C,TallStack!$A:$A,$A1880),SUMIFS(MedStack!C:C,MedStack!$A:$A,$A1880))</f>
        <v>0</v>
      </c>
      <c r="D1880" s="2">
        <f>SUM(SUMIFS(LowStack!D:D,LowStack!$A:$A,$A1880),SUMIFS(NewTallStack!D:D,NewTallStack!$A:$A,$A1880),SUMIFS(TallStack!D:D,TallStack!$A:$A,$A1880),SUMIFS(MedStack!D:D,MedStack!$A:$A,$A1880))</f>
        <v>0</v>
      </c>
      <c r="E1880" s="2">
        <f>SUM(SUMIFS(LowStack!E:E,LowStack!$A:$A,$A1880),SUMIFS(NewTallStack!E:E,NewTallStack!$A:$A,$A1880),SUMIFS(TallStack!E:E,TallStack!$A:$A,$A1880),SUMIFS(MedStack!E:E,MedStack!$A:$A,$A1880))</f>
        <v>0</v>
      </c>
      <c r="F1880" s="2">
        <f>SUM(SUMIFS(LowStack!F:F,LowStack!$A:$A,$A1880),SUMIFS(NewTallStack!F:F,NewTallStack!$A:$A,$A1880),SUMIFS(TallStack!F:F,TallStack!$A:$A,$A1880),SUMIFS(MedStack!F:F,MedStack!$A:$A,$A1880))</f>
        <v>0</v>
      </c>
      <c r="G1880" s="3">
        <f t="shared" si="29"/>
        <v>0</v>
      </c>
    </row>
    <row r="1881" spans="1:7" x14ac:dyDescent="0.25">
      <c r="A1881">
        <v>37049</v>
      </c>
      <c r="B1881" s="2">
        <f>SUM(SUMIFS(LowStack!B:B,LowStack!$A:$A,$A1881),SUMIFS(NewTallStack!B:B,NewTallStack!$A:$A,$A1881),SUMIFS(TallStack!B:B,TallStack!$A:$A,$A1881),SUMIFS(MedStack!B:B,MedStack!$A:$A,$A1881))</f>
        <v>0</v>
      </c>
      <c r="C1881" s="2">
        <f>SUM(SUMIFS(LowStack!C:C,LowStack!$A:$A,$A1881),SUMIFS(NewTallStack!C:C,NewTallStack!$A:$A,$A1881),SUMIFS(TallStack!C:C,TallStack!$A:$A,$A1881),SUMIFS(MedStack!C:C,MedStack!$A:$A,$A1881))</f>
        <v>-1.714697307987287E-3</v>
      </c>
      <c r="D1881" s="2">
        <f>SUM(SUMIFS(LowStack!D:D,LowStack!$A:$A,$A1881),SUMIFS(NewTallStack!D:D,NewTallStack!$A:$A,$A1881),SUMIFS(TallStack!D:D,TallStack!$A:$A,$A1881),SUMIFS(MedStack!D:D,MedStack!$A:$A,$A1881))</f>
        <v>0</v>
      </c>
      <c r="E1881" s="2">
        <f>SUM(SUMIFS(LowStack!E:E,LowStack!$A:$A,$A1881),SUMIFS(NewTallStack!E:E,NewTallStack!$A:$A,$A1881),SUMIFS(TallStack!E:E,TallStack!$A:$A,$A1881),SUMIFS(MedStack!E:E,MedStack!$A:$A,$A1881))</f>
        <v>5.6463187841446338E-3</v>
      </c>
      <c r="F1881" s="2">
        <f>SUM(SUMIFS(LowStack!F:F,LowStack!$A:$A,$A1881),SUMIFS(NewTallStack!F:F,NewTallStack!$A:$A,$A1881),SUMIFS(TallStack!F:F,TallStack!$A:$A,$A1881),SUMIFS(MedStack!F:F,MedStack!$A:$A,$A1881))</f>
        <v>1.9563313666231181E-5</v>
      </c>
      <c r="G1881" s="3">
        <f t="shared" si="29"/>
        <v>3.951184789823578E-3</v>
      </c>
    </row>
    <row r="1882" spans="1:7" x14ac:dyDescent="0.25">
      <c r="A1882">
        <v>37051</v>
      </c>
      <c r="B1882" s="2">
        <f>SUM(SUMIFS(LowStack!B:B,LowStack!$A:$A,$A1882),SUMIFS(NewTallStack!B:B,NewTallStack!$A:$A,$A1882),SUMIFS(TallStack!B:B,TallStack!$A:$A,$A1882),SUMIFS(MedStack!B:B,MedStack!$A:$A,$A1882))</f>
        <v>1055.5420400171176</v>
      </c>
      <c r="C1882" s="2">
        <f>SUM(SUMIFS(LowStack!C:C,LowStack!$A:$A,$A1882),SUMIFS(NewTallStack!C:C,NewTallStack!$A:$A,$A1882),SUMIFS(TallStack!C:C,TallStack!$A:$A,$A1882),SUMIFS(MedStack!C:C,MedStack!$A:$A,$A1882))</f>
        <v>23576.585966726288</v>
      </c>
      <c r="D1882" s="2">
        <f>SUM(SUMIFS(LowStack!D:D,LowStack!$A:$A,$A1882),SUMIFS(NewTallStack!D:D,NewTallStack!$A:$A,$A1882),SUMIFS(TallStack!D:D,TallStack!$A:$A,$A1882),SUMIFS(MedStack!D:D,MedStack!$A:$A,$A1882))</f>
        <v>1009.8895978980418</v>
      </c>
      <c r="E1882" s="2">
        <f>SUM(SUMIFS(LowStack!E:E,LowStack!$A:$A,$A1882),SUMIFS(NewTallStack!E:E,NewTallStack!$A:$A,$A1882),SUMIFS(TallStack!E:E,TallStack!$A:$A,$A1882),SUMIFS(MedStack!E:E,MedStack!$A:$A,$A1882))</f>
        <v>0</v>
      </c>
      <c r="F1882" s="2">
        <f>SUM(SUMIFS(LowStack!F:F,LowStack!$A:$A,$A1882),SUMIFS(NewTallStack!F:F,NewTallStack!$A:$A,$A1882),SUMIFS(TallStack!F:F,TallStack!$A:$A,$A1882),SUMIFS(MedStack!F:F,MedStack!$A:$A,$A1882))</f>
        <v>2580.8693640071301</v>
      </c>
      <c r="G1882" s="3">
        <f t="shared" si="29"/>
        <v>28222.886968648578</v>
      </c>
    </row>
    <row r="1883" spans="1:7" x14ac:dyDescent="0.25">
      <c r="A1883">
        <v>37053</v>
      </c>
      <c r="B1883" s="2">
        <f>SUM(SUMIFS(LowStack!B:B,LowStack!$A:$A,$A1883),SUMIFS(NewTallStack!B:B,NewTallStack!$A:$A,$A1883),SUMIFS(TallStack!B:B,TallStack!$A:$A,$A1883),SUMIFS(MedStack!B:B,MedStack!$A:$A,$A1883))</f>
        <v>0</v>
      </c>
      <c r="C1883" s="2">
        <f>SUM(SUMIFS(LowStack!C:C,LowStack!$A:$A,$A1883),SUMIFS(NewTallStack!C:C,NewTallStack!$A:$A,$A1883),SUMIFS(TallStack!C:C,TallStack!$A:$A,$A1883),SUMIFS(MedStack!C:C,MedStack!$A:$A,$A1883))</f>
        <v>0</v>
      </c>
      <c r="D1883" s="2">
        <f>SUM(SUMIFS(LowStack!D:D,LowStack!$A:$A,$A1883),SUMIFS(NewTallStack!D:D,NewTallStack!$A:$A,$A1883),SUMIFS(TallStack!D:D,TallStack!$A:$A,$A1883),SUMIFS(MedStack!D:D,MedStack!$A:$A,$A1883))</f>
        <v>0</v>
      </c>
      <c r="E1883" s="2">
        <f>SUM(SUMIFS(LowStack!E:E,LowStack!$A:$A,$A1883),SUMIFS(NewTallStack!E:E,NewTallStack!$A:$A,$A1883),SUMIFS(TallStack!E:E,TallStack!$A:$A,$A1883),SUMIFS(MedStack!E:E,MedStack!$A:$A,$A1883))</f>
        <v>0</v>
      </c>
      <c r="F1883" s="2">
        <f>SUM(SUMIFS(LowStack!F:F,LowStack!$A:$A,$A1883),SUMIFS(NewTallStack!F:F,NewTallStack!$A:$A,$A1883),SUMIFS(TallStack!F:F,TallStack!$A:$A,$A1883),SUMIFS(MedStack!F:F,MedStack!$A:$A,$A1883))</f>
        <v>0</v>
      </c>
      <c r="G1883" s="3">
        <f t="shared" si="29"/>
        <v>0</v>
      </c>
    </row>
    <row r="1884" spans="1:7" x14ac:dyDescent="0.25">
      <c r="A1884">
        <v>37055</v>
      </c>
      <c r="B1884" s="2">
        <f>SUM(SUMIFS(LowStack!B:B,LowStack!$A:$A,$A1884),SUMIFS(NewTallStack!B:B,NewTallStack!$A:$A,$A1884),SUMIFS(TallStack!B:B,TallStack!$A:$A,$A1884),SUMIFS(MedStack!B:B,MedStack!$A:$A,$A1884))</f>
        <v>2039.9614874626745</v>
      </c>
      <c r="C1884" s="2">
        <f>SUM(SUMIFS(LowStack!C:C,LowStack!$A:$A,$A1884),SUMIFS(NewTallStack!C:C,NewTallStack!$A:$A,$A1884),SUMIFS(TallStack!C:C,TallStack!$A:$A,$A1884),SUMIFS(MedStack!C:C,MedStack!$A:$A,$A1884))</f>
        <v>25598.804153732101</v>
      </c>
      <c r="D1884" s="2">
        <f>SUM(SUMIFS(LowStack!D:D,LowStack!$A:$A,$A1884),SUMIFS(NewTallStack!D:D,NewTallStack!$A:$A,$A1884),SUMIFS(TallStack!D:D,TallStack!$A:$A,$A1884),SUMIFS(MedStack!D:D,MedStack!$A:$A,$A1884))</f>
        <v>757.60668929678718</v>
      </c>
      <c r="E1884" s="2">
        <f>SUM(SUMIFS(LowStack!E:E,LowStack!$A:$A,$A1884),SUMIFS(NewTallStack!E:E,NewTallStack!$A:$A,$A1884),SUMIFS(TallStack!E:E,TallStack!$A:$A,$A1884),SUMIFS(MedStack!E:E,MedStack!$A:$A,$A1884))</f>
        <v>0</v>
      </c>
      <c r="F1884" s="2">
        <f>SUM(SUMIFS(LowStack!F:F,LowStack!$A:$A,$A1884),SUMIFS(NewTallStack!F:F,NewTallStack!$A:$A,$A1884),SUMIFS(TallStack!F:F,TallStack!$A:$A,$A1884),SUMIFS(MedStack!F:F,MedStack!$A:$A,$A1884))</f>
        <v>1936.1280867251749</v>
      </c>
      <c r="G1884" s="3">
        <f t="shared" si="29"/>
        <v>30332.500417216736</v>
      </c>
    </row>
    <row r="1885" spans="1:7" x14ac:dyDescent="0.25">
      <c r="A1885">
        <v>37057</v>
      </c>
      <c r="B1885" s="2">
        <f>SUM(SUMIFS(LowStack!B:B,LowStack!$A:$A,$A1885),SUMIFS(NewTallStack!B:B,NewTallStack!$A:$A,$A1885),SUMIFS(TallStack!B:B,TallStack!$A:$A,$A1885),SUMIFS(MedStack!B:B,MedStack!$A:$A,$A1885))</f>
        <v>47975.535867432671</v>
      </c>
      <c r="C1885" s="2">
        <f>SUM(SUMIFS(LowStack!C:C,LowStack!$A:$A,$A1885),SUMIFS(NewTallStack!C:C,NewTallStack!$A:$A,$A1885),SUMIFS(TallStack!C:C,TallStack!$A:$A,$A1885),SUMIFS(MedStack!C:C,MedStack!$A:$A,$A1885))</f>
        <v>1115243.6839234042</v>
      </c>
      <c r="D1885" s="2">
        <f>SUM(SUMIFS(LowStack!D:D,LowStack!$A:$A,$A1885),SUMIFS(NewTallStack!D:D,NewTallStack!$A:$A,$A1885),SUMIFS(TallStack!D:D,TallStack!$A:$A,$A1885),SUMIFS(MedStack!D:D,MedStack!$A:$A,$A1885))</f>
        <v>49255.025315690589</v>
      </c>
      <c r="E1885" s="2">
        <f>SUM(SUMIFS(LowStack!E:E,LowStack!$A:$A,$A1885),SUMIFS(NewTallStack!E:E,NewTallStack!$A:$A,$A1885),SUMIFS(TallStack!E:E,TallStack!$A:$A,$A1885),SUMIFS(MedStack!E:E,MedStack!$A:$A,$A1885))</f>
        <v>0</v>
      </c>
      <c r="F1885" s="2">
        <f>SUM(SUMIFS(LowStack!F:F,LowStack!$A:$A,$A1885),SUMIFS(NewTallStack!F:F,NewTallStack!$A:$A,$A1885),SUMIFS(TallStack!F:F,TallStack!$A:$A,$A1885),SUMIFS(MedStack!F:F,MedStack!$A:$A,$A1885))</f>
        <v>125875.5716390161</v>
      </c>
      <c r="G1885" s="3">
        <f t="shared" si="29"/>
        <v>1338349.8167455434</v>
      </c>
    </row>
    <row r="1886" spans="1:7" x14ac:dyDescent="0.25">
      <c r="A1886">
        <v>37059</v>
      </c>
      <c r="B1886" s="2">
        <f>SUM(SUMIFS(LowStack!B:B,LowStack!$A:$A,$A1886),SUMIFS(NewTallStack!B:B,NewTallStack!$A:$A,$A1886),SUMIFS(TallStack!B:B,TallStack!$A:$A,$A1886),SUMIFS(MedStack!B:B,MedStack!$A:$A,$A1886))</f>
        <v>0</v>
      </c>
      <c r="C1886" s="2">
        <f>SUM(SUMIFS(LowStack!C:C,LowStack!$A:$A,$A1886),SUMIFS(NewTallStack!C:C,NewTallStack!$A:$A,$A1886),SUMIFS(TallStack!C:C,TallStack!$A:$A,$A1886),SUMIFS(MedStack!C:C,MedStack!$A:$A,$A1886))</f>
        <v>0</v>
      </c>
      <c r="D1886" s="2">
        <f>SUM(SUMIFS(LowStack!D:D,LowStack!$A:$A,$A1886),SUMIFS(NewTallStack!D:D,NewTallStack!$A:$A,$A1886),SUMIFS(TallStack!D:D,TallStack!$A:$A,$A1886),SUMIFS(MedStack!D:D,MedStack!$A:$A,$A1886))</f>
        <v>0</v>
      </c>
      <c r="E1886" s="2">
        <f>SUM(SUMIFS(LowStack!E:E,LowStack!$A:$A,$A1886),SUMIFS(NewTallStack!E:E,NewTallStack!$A:$A,$A1886),SUMIFS(TallStack!E:E,TallStack!$A:$A,$A1886),SUMIFS(MedStack!E:E,MedStack!$A:$A,$A1886))</f>
        <v>0</v>
      </c>
      <c r="F1886" s="2">
        <f>SUM(SUMIFS(LowStack!F:F,LowStack!$A:$A,$A1886),SUMIFS(NewTallStack!F:F,NewTallStack!$A:$A,$A1886),SUMIFS(TallStack!F:F,TallStack!$A:$A,$A1886),SUMIFS(MedStack!F:F,MedStack!$A:$A,$A1886))</f>
        <v>0</v>
      </c>
      <c r="G1886" s="3">
        <f t="shared" si="29"/>
        <v>0</v>
      </c>
    </row>
    <row r="1887" spans="1:7" x14ac:dyDescent="0.25">
      <c r="A1887">
        <v>37061</v>
      </c>
      <c r="B1887" s="2">
        <f>SUM(SUMIFS(LowStack!B:B,LowStack!$A:$A,$A1887),SUMIFS(NewTallStack!B:B,NewTallStack!$A:$A,$A1887),SUMIFS(TallStack!B:B,TallStack!$A:$A,$A1887),SUMIFS(MedStack!B:B,MedStack!$A:$A,$A1887))</f>
        <v>0</v>
      </c>
      <c r="C1887" s="2">
        <f>SUM(SUMIFS(LowStack!C:C,LowStack!$A:$A,$A1887),SUMIFS(NewTallStack!C:C,NewTallStack!$A:$A,$A1887),SUMIFS(TallStack!C:C,TallStack!$A:$A,$A1887),SUMIFS(MedStack!C:C,MedStack!$A:$A,$A1887))</f>
        <v>-9.7487162767624768E-3</v>
      </c>
      <c r="D1887" s="2">
        <f>SUM(SUMIFS(LowStack!D:D,LowStack!$A:$A,$A1887),SUMIFS(NewTallStack!D:D,NewTallStack!$A:$A,$A1887),SUMIFS(TallStack!D:D,TallStack!$A:$A,$A1887),SUMIFS(MedStack!D:D,MedStack!$A:$A,$A1887))</f>
        <v>0</v>
      </c>
      <c r="E1887" s="2">
        <f>SUM(SUMIFS(LowStack!E:E,LowStack!$A:$A,$A1887),SUMIFS(NewTallStack!E:E,NewTallStack!$A:$A,$A1887),SUMIFS(TallStack!E:E,TallStack!$A:$A,$A1887),SUMIFS(MedStack!E:E,MedStack!$A:$A,$A1887))</f>
        <v>-5.2998978617387088E-2</v>
      </c>
      <c r="F1887" s="2">
        <f>SUM(SUMIFS(LowStack!F:F,LowStack!$A:$A,$A1887),SUMIFS(NewTallStack!F:F,NewTallStack!$A:$A,$A1887),SUMIFS(TallStack!F:F,TallStack!$A:$A,$A1887),SUMIFS(MedStack!F:F,MedStack!$A:$A,$A1887))</f>
        <v>0</v>
      </c>
      <c r="G1887" s="3">
        <f t="shared" si="29"/>
        <v>-6.2747694894149567E-2</v>
      </c>
    </row>
    <row r="1888" spans="1:7" x14ac:dyDescent="0.25">
      <c r="A1888">
        <v>37063</v>
      </c>
      <c r="B1888" s="2">
        <f>SUM(SUMIFS(LowStack!B:B,LowStack!$A:$A,$A1888),SUMIFS(NewTallStack!B:B,NewTallStack!$A:$A,$A1888),SUMIFS(TallStack!B:B,TallStack!$A:$A,$A1888),SUMIFS(MedStack!B:B,MedStack!$A:$A,$A1888))</f>
        <v>0</v>
      </c>
      <c r="C1888" s="2">
        <f>SUM(SUMIFS(LowStack!C:C,LowStack!$A:$A,$A1888),SUMIFS(NewTallStack!C:C,NewTallStack!$A:$A,$A1888),SUMIFS(TallStack!C:C,TallStack!$A:$A,$A1888),SUMIFS(MedStack!C:C,MedStack!$A:$A,$A1888))</f>
        <v>0</v>
      </c>
      <c r="D1888" s="2">
        <f>SUM(SUMIFS(LowStack!D:D,LowStack!$A:$A,$A1888),SUMIFS(NewTallStack!D:D,NewTallStack!$A:$A,$A1888),SUMIFS(TallStack!D:D,TallStack!$A:$A,$A1888),SUMIFS(MedStack!D:D,MedStack!$A:$A,$A1888))</f>
        <v>0</v>
      </c>
      <c r="E1888" s="2">
        <f>SUM(SUMIFS(LowStack!E:E,LowStack!$A:$A,$A1888),SUMIFS(NewTallStack!E:E,NewTallStack!$A:$A,$A1888),SUMIFS(TallStack!E:E,TallStack!$A:$A,$A1888),SUMIFS(MedStack!E:E,MedStack!$A:$A,$A1888))</f>
        <v>0</v>
      </c>
      <c r="F1888" s="2">
        <f>SUM(SUMIFS(LowStack!F:F,LowStack!$A:$A,$A1888),SUMIFS(NewTallStack!F:F,NewTallStack!$A:$A,$A1888),SUMIFS(TallStack!F:F,TallStack!$A:$A,$A1888),SUMIFS(MedStack!F:F,MedStack!$A:$A,$A1888))</f>
        <v>0</v>
      </c>
      <c r="G1888" s="3">
        <f t="shared" si="29"/>
        <v>0</v>
      </c>
    </row>
    <row r="1889" spans="1:7" x14ac:dyDescent="0.25">
      <c r="A1889">
        <v>37065</v>
      </c>
      <c r="B1889" s="2">
        <f>SUM(SUMIFS(LowStack!B:B,LowStack!$A:$A,$A1889),SUMIFS(NewTallStack!B:B,NewTallStack!$A:$A,$A1889),SUMIFS(TallStack!B:B,TallStack!$A:$A,$A1889),SUMIFS(MedStack!B:B,MedStack!$A:$A,$A1889))</f>
        <v>24243.224143773321</v>
      </c>
      <c r="C1889" s="2">
        <f>SUM(SUMIFS(LowStack!C:C,LowStack!$A:$A,$A1889),SUMIFS(NewTallStack!C:C,NewTallStack!$A:$A,$A1889),SUMIFS(TallStack!C:C,TallStack!$A:$A,$A1889),SUMIFS(MedStack!C:C,MedStack!$A:$A,$A1889))</f>
        <v>12042088.908802954</v>
      </c>
      <c r="D1889" s="2">
        <f>SUM(SUMIFS(LowStack!D:D,LowStack!$A:$A,$A1889),SUMIFS(NewTallStack!D:D,NewTallStack!$A:$A,$A1889),SUMIFS(TallStack!D:D,TallStack!$A:$A,$A1889),SUMIFS(MedStack!D:D,MedStack!$A:$A,$A1889))</f>
        <v>195939.57306721626</v>
      </c>
      <c r="E1889" s="2">
        <f>SUM(SUMIFS(LowStack!E:E,LowStack!$A:$A,$A1889),SUMIFS(NewTallStack!E:E,NewTallStack!$A:$A,$A1889),SUMIFS(TallStack!E:E,TallStack!$A:$A,$A1889),SUMIFS(MedStack!E:E,MedStack!$A:$A,$A1889))</f>
        <v>14542103.024883011</v>
      </c>
      <c r="F1889" s="2">
        <f>SUM(SUMIFS(LowStack!F:F,LowStack!$A:$A,$A1889),SUMIFS(NewTallStack!F:F,NewTallStack!$A:$A,$A1889),SUMIFS(TallStack!F:F,TallStack!$A:$A,$A1889),SUMIFS(MedStack!F:F,MedStack!$A:$A,$A1889))</f>
        <v>64594.039449217562</v>
      </c>
      <c r="G1889" s="3">
        <f t="shared" si="29"/>
        <v>26868968.770346176</v>
      </c>
    </row>
    <row r="1890" spans="1:7" x14ac:dyDescent="0.25">
      <c r="A1890">
        <v>37067</v>
      </c>
      <c r="B1890" s="2">
        <f>SUM(SUMIFS(LowStack!B:B,LowStack!$A:$A,$A1890),SUMIFS(NewTallStack!B:B,NewTallStack!$A:$A,$A1890),SUMIFS(TallStack!B:B,TallStack!$A:$A,$A1890),SUMIFS(MedStack!B:B,MedStack!$A:$A,$A1890))</f>
        <v>0</v>
      </c>
      <c r="C1890" s="2">
        <f>SUM(SUMIFS(LowStack!C:C,LowStack!$A:$A,$A1890),SUMIFS(NewTallStack!C:C,NewTallStack!$A:$A,$A1890),SUMIFS(TallStack!C:C,TallStack!$A:$A,$A1890),SUMIFS(MedStack!C:C,MedStack!$A:$A,$A1890))</f>
        <v>0</v>
      </c>
      <c r="D1890" s="2">
        <f>SUM(SUMIFS(LowStack!D:D,LowStack!$A:$A,$A1890),SUMIFS(NewTallStack!D:D,NewTallStack!$A:$A,$A1890),SUMIFS(TallStack!D:D,TallStack!$A:$A,$A1890),SUMIFS(MedStack!D:D,MedStack!$A:$A,$A1890))</f>
        <v>0</v>
      </c>
      <c r="E1890" s="2">
        <f>SUM(SUMIFS(LowStack!E:E,LowStack!$A:$A,$A1890),SUMIFS(NewTallStack!E:E,NewTallStack!$A:$A,$A1890),SUMIFS(TallStack!E:E,TallStack!$A:$A,$A1890),SUMIFS(MedStack!E:E,MedStack!$A:$A,$A1890))</f>
        <v>0</v>
      </c>
      <c r="F1890" s="2">
        <f>SUM(SUMIFS(LowStack!F:F,LowStack!$A:$A,$A1890),SUMIFS(NewTallStack!F:F,NewTallStack!$A:$A,$A1890),SUMIFS(TallStack!F:F,TallStack!$A:$A,$A1890),SUMIFS(MedStack!F:F,MedStack!$A:$A,$A1890))</f>
        <v>0</v>
      </c>
      <c r="G1890" s="3">
        <f t="shared" si="29"/>
        <v>0</v>
      </c>
    </row>
    <row r="1891" spans="1:7" x14ac:dyDescent="0.25">
      <c r="A1891">
        <v>37069</v>
      </c>
      <c r="B1891" s="2">
        <f>SUM(SUMIFS(LowStack!B:B,LowStack!$A:$A,$A1891),SUMIFS(NewTallStack!B:B,NewTallStack!$A:$A,$A1891),SUMIFS(TallStack!B:B,TallStack!$A:$A,$A1891),SUMIFS(MedStack!B:B,MedStack!$A:$A,$A1891))</f>
        <v>0</v>
      </c>
      <c r="C1891" s="2">
        <f>SUM(SUMIFS(LowStack!C:C,LowStack!$A:$A,$A1891),SUMIFS(NewTallStack!C:C,NewTallStack!$A:$A,$A1891),SUMIFS(TallStack!C:C,TallStack!$A:$A,$A1891),SUMIFS(MedStack!C:C,MedStack!$A:$A,$A1891))</f>
        <v>0</v>
      </c>
      <c r="D1891" s="2">
        <f>SUM(SUMIFS(LowStack!D:D,LowStack!$A:$A,$A1891),SUMIFS(NewTallStack!D:D,NewTallStack!$A:$A,$A1891),SUMIFS(TallStack!D:D,TallStack!$A:$A,$A1891),SUMIFS(MedStack!D:D,MedStack!$A:$A,$A1891))</f>
        <v>0</v>
      </c>
      <c r="E1891" s="2">
        <f>SUM(SUMIFS(LowStack!E:E,LowStack!$A:$A,$A1891),SUMIFS(NewTallStack!E:E,NewTallStack!$A:$A,$A1891),SUMIFS(TallStack!E:E,TallStack!$A:$A,$A1891),SUMIFS(MedStack!E:E,MedStack!$A:$A,$A1891))</f>
        <v>0</v>
      </c>
      <c r="F1891" s="2">
        <f>SUM(SUMIFS(LowStack!F:F,LowStack!$A:$A,$A1891),SUMIFS(NewTallStack!F:F,NewTallStack!$A:$A,$A1891),SUMIFS(TallStack!F:F,TallStack!$A:$A,$A1891),SUMIFS(MedStack!F:F,MedStack!$A:$A,$A1891))</f>
        <v>0</v>
      </c>
      <c r="G1891" s="3">
        <f t="shared" si="29"/>
        <v>0</v>
      </c>
    </row>
    <row r="1892" spans="1:7" x14ac:dyDescent="0.25">
      <c r="A1892">
        <v>37071</v>
      </c>
      <c r="B1892" s="2">
        <f>SUM(SUMIFS(LowStack!B:B,LowStack!$A:$A,$A1892),SUMIFS(NewTallStack!B:B,NewTallStack!$A:$A,$A1892),SUMIFS(TallStack!B:B,TallStack!$A:$A,$A1892),SUMIFS(MedStack!B:B,MedStack!$A:$A,$A1892))</f>
        <v>-6.3846851700155245</v>
      </c>
      <c r="C1892" s="2">
        <f>SUM(SUMIFS(LowStack!C:C,LowStack!$A:$A,$A1892),SUMIFS(NewTallStack!C:C,NewTallStack!$A:$A,$A1892),SUMIFS(TallStack!C:C,TallStack!$A:$A,$A1892),SUMIFS(MedStack!C:C,MedStack!$A:$A,$A1892))</f>
        <v>-31686.606266475308</v>
      </c>
      <c r="D1892" s="2">
        <f>SUM(SUMIFS(LowStack!D:D,LowStack!$A:$A,$A1892),SUMIFS(NewTallStack!D:D,NewTallStack!$A:$A,$A1892),SUMIFS(TallStack!D:D,TallStack!$A:$A,$A1892),SUMIFS(MedStack!D:D,MedStack!$A:$A,$A1892))</f>
        <v>-6.8415727312722474</v>
      </c>
      <c r="E1892" s="2">
        <f>SUM(SUMIFS(LowStack!E:E,LowStack!$A:$A,$A1892),SUMIFS(NewTallStack!E:E,NewTallStack!$A:$A,$A1892),SUMIFS(TallStack!E:E,TallStack!$A:$A,$A1892),SUMIFS(MedStack!E:E,MedStack!$A:$A,$A1892))</f>
        <v>0</v>
      </c>
      <c r="F1892" s="2">
        <f>SUM(SUMIFS(LowStack!F:F,LowStack!$A:$A,$A1892),SUMIFS(NewTallStack!F:F,NewTallStack!$A:$A,$A1892),SUMIFS(TallStack!F:F,TallStack!$A:$A,$A1892),SUMIFS(MedStack!F:F,MedStack!$A:$A,$A1892))</f>
        <v>-17.484542577687805</v>
      </c>
      <c r="G1892" s="3">
        <f t="shared" si="29"/>
        <v>-31717.317066954281</v>
      </c>
    </row>
    <row r="1893" spans="1:7" x14ac:dyDescent="0.25">
      <c r="A1893">
        <v>37073</v>
      </c>
      <c r="B1893" s="2">
        <f>SUM(SUMIFS(LowStack!B:B,LowStack!$A:$A,$A1893),SUMIFS(NewTallStack!B:B,NewTallStack!$A:$A,$A1893),SUMIFS(TallStack!B:B,TallStack!$A:$A,$A1893),SUMIFS(MedStack!B:B,MedStack!$A:$A,$A1893))</f>
        <v>0</v>
      </c>
      <c r="C1893" s="2">
        <f>SUM(SUMIFS(LowStack!C:C,LowStack!$A:$A,$A1893),SUMIFS(NewTallStack!C:C,NewTallStack!$A:$A,$A1893),SUMIFS(TallStack!C:C,TallStack!$A:$A,$A1893),SUMIFS(MedStack!C:C,MedStack!$A:$A,$A1893))</f>
        <v>0</v>
      </c>
      <c r="D1893" s="2">
        <f>SUM(SUMIFS(LowStack!D:D,LowStack!$A:$A,$A1893),SUMIFS(NewTallStack!D:D,NewTallStack!$A:$A,$A1893),SUMIFS(TallStack!D:D,TallStack!$A:$A,$A1893),SUMIFS(MedStack!D:D,MedStack!$A:$A,$A1893))</f>
        <v>0</v>
      </c>
      <c r="E1893" s="2">
        <f>SUM(SUMIFS(LowStack!E:E,LowStack!$A:$A,$A1893),SUMIFS(NewTallStack!E:E,NewTallStack!$A:$A,$A1893),SUMIFS(TallStack!E:E,TallStack!$A:$A,$A1893),SUMIFS(MedStack!E:E,MedStack!$A:$A,$A1893))</f>
        <v>0</v>
      </c>
      <c r="F1893" s="2">
        <f>SUM(SUMIFS(LowStack!F:F,LowStack!$A:$A,$A1893),SUMIFS(NewTallStack!F:F,NewTallStack!$A:$A,$A1893),SUMIFS(TallStack!F:F,TallStack!$A:$A,$A1893),SUMIFS(MedStack!F:F,MedStack!$A:$A,$A1893))</f>
        <v>0</v>
      </c>
      <c r="G1893" s="3">
        <f t="shared" si="29"/>
        <v>0</v>
      </c>
    </row>
    <row r="1894" spans="1:7" x14ac:dyDescent="0.25">
      <c r="A1894">
        <v>37075</v>
      </c>
      <c r="B1894" s="2">
        <f>SUM(SUMIFS(LowStack!B:B,LowStack!$A:$A,$A1894),SUMIFS(NewTallStack!B:B,NewTallStack!$A:$A,$A1894),SUMIFS(TallStack!B:B,TallStack!$A:$A,$A1894),SUMIFS(MedStack!B:B,MedStack!$A:$A,$A1894))</f>
        <v>0</v>
      </c>
      <c r="C1894" s="2">
        <f>SUM(SUMIFS(LowStack!C:C,LowStack!$A:$A,$A1894),SUMIFS(NewTallStack!C:C,NewTallStack!$A:$A,$A1894),SUMIFS(TallStack!C:C,TallStack!$A:$A,$A1894),SUMIFS(MedStack!C:C,MedStack!$A:$A,$A1894))</f>
        <v>0</v>
      </c>
      <c r="D1894" s="2">
        <f>SUM(SUMIFS(LowStack!D:D,LowStack!$A:$A,$A1894),SUMIFS(NewTallStack!D:D,NewTallStack!$A:$A,$A1894),SUMIFS(TallStack!D:D,TallStack!$A:$A,$A1894),SUMIFS(MedStack!D:D,MedStack!$A:$A,$A1894))</f>
        <v>0</v>
      </c>
      <c r="E1894" s="2">
        <f>SUM(SUMIFS(LowStack!E:E,LowStack!$A:$A,$A1894),SUMIFS(NewTallStack!E:E,NewTallStack!$A:$A,$A1894),SUMIFS(TallStack!E:E,TallStack!$A:$A,$A1894),SUMIFS(MedStack!E:E,MedStack!$A:$A,$A1894))</f>
        <v>0</v>
      </c>
      <c r="F1894" s="2">
        <f>SUM(SUMIFS(LowStack!F:F,LowStack!$A:$A,$A1894),SUMIFS(NewTallStack!F:F,NewTallStack!$A:$A,$A1894),SUMIFS(TallStack!F:F,TallStack!$A:$A,$A1894),SUMIFS(MedStack!F:F,MedStack!$A:$A,$A1894))</f>
        <v>0</v>
      </c>
      <c r="G1894" s="3">
        <f t="shared" si="29"/>
        <v>0</v>
      </c>
    </row>
    <row r="1895" spans="1:7" x14ac:dyDescent="0.25">
      <c r="A1895">
        <v>37077</v>
      </c>
      <c r="B1895" s="2">
        <f>SUM(SUMIFS(LowStack!B:B,LowStack!$A:$A,$A1895),SUMIFS(NewTallStack!B:B,NewTallStack!$A:$A,$A1895),SUMIFS(TallStack!B:B,TallStack!$A:$A,$A1895),SUMIFS(MedStack!B:B,MedStack!$A:$A,$A1895))</f>
        <v>0</v>
      </c>
      <c r="C1895" s="2">
        <f>SUM(SUMIFS(LowStack!C:C,LowStack!$A:$A,$A1895),SUMIFS(NewTallStack!C:C,NewTallStack!$A:$A,$A1895),SUMIFS(TallStack!C:C,TallStack!$A:$A,$A1895),SUMIFS(MedStack!C:C,MedStack!$A:$A,$A1895))</f>
        <v>0</v>
      </c>
      <c r="D1895" s="2">
        <f>SUM(SUMIFS(LowStack!D:D,LowStack!$A:$A,$A1895),SUMIFS(NewTallStack!D:D,NewTallStack!$A:$A,$A1895),SUMIFS(TallStack!D:D,TallStack!$A:$A,$A1895),SUMIFS(MedStack!D:D,MedStack!$A:$A,$A1895))</f>
        <v>0</v>
      </c>
      <c r="E1895" s="2">
        <f>SUM(SUMIFS(LowStack!E:E,LowStack!$A:$A,$A1895),SUMIFS(NewTallStack!E:E,NewTallStack!$A:$A,$A1895),SUMIFS(TallStack!E:E,TallStack!$A:$A,$A1895),SUMIFS(MedStack!E:E,MedStack!$A:$A,$A1895))</f>
        <v>0</v>
      </c>
      <c r="F1895" s="2">
        <f>SUM(SUMIFS(LowStack!F:F,LowStack!$A:$A,$A1895),SUMIFS(NewTallStack!F:F,NewTallStack!$A:$A,$A1895),SUMIFS(TallStack!F:F,TallStack!$A:$A,$A1895),SUMIFS(MedStack!F:F,MedStack!$A:$A,$A1895))</f>
        <v>0</v>
      </c>
      <c r="G1895" s="3">
        <f t="shared" si="29"/>
        <v>0</v>
      </c>
    </row>
    <row r="1896" spans="1:7" x14ac:dyDescent="0.25">
      <c r="A1896">
        <v>37079</v>
      </c>
      <c r="B1896" s="2">
        <f>SUM(SUMIFS(LowStack!B:B,LowStack!$A:$A,$A1896),SUMIFS(NewTallStack!B:B,NewTallStack!$A:$A,$A1896),SUMIFS(TallStack!B:B,TallStack!$A:$A,$A1896),SUMIFS(MedStack!B:B,MedStack!$A:$A,$A1896))</f>
        <v>0</v>
      </c>
      <c r="C1896" s="2">
        <f>SUM(SUMIFS(LowStack!C:C,LowStack!$A:$A,$A1896),SUMIFS(NewTallStack!C:C,NewTallStack!$A:$A,$A1896),SUMIFS(TallStack!C:C,TallStack!$A:$A,$A1896),SUMIFS(MedStack!C:C,MedStack!$A:$A,$A1896))</f>
        <v>0</v>
      </c>
      <c r="D1896" s="2">
        <f>SUM(SUMIFS(LowStack!D:D,LowStack!$A:$A,$A1896),SUMIFS(NewTallStack!D:D,NewTallStack!$A:$A,$A1896),SUMIFS(TallStack!D:D,TallStack!$A:$A,$A1896),SUMIFS(MedStack!D:D,MedStack!$A:$A,$A1896))</f>
        <v>0</v>
      </c>
      <c r="E1896" s="2">
        <f>SUM(SUMIFS(LowStack!E:E,LowStack!$A:$A,$A1896),SUMIFS(NewTallStack!E:E,NewTallStack!$A:$A,$A1896),SUMIFS(TallStack!E:E,TallStack!$A:$A,$A1896),SUMIFS(MedStack!E:E,MedStack!$A:$A,$A1896))</f>
        <v>0</v>
      </c>
      <c r="F1896" s="2">
        <f>SUM(SUMIFS(LowStack!F:F,LowStack!$A:$A,$A1896),SUMIFS(NewTallStack!F:F,NewTallStack!$A:$A,$A1896),SUMIFS(TallStack!F:F,TallStack!$A:$A,$A1896),SUMIFS(MedStack!F:F,MedStack!$A:$A,$A1896))</f>
        <v>0</v>
      </c>
      <c r="G1896" s="3">
        <f t="shared" si="29"/>
        <v>0</v>
      </c>
    </row>
    <row r="1897" spans="1:7" x14ac:dyDescent="0.25">
      <c r="A1897">
        <v>37081</v>
      </c>
      <c r="B1897" s="2">
        <f>SUM(SUMIFS(LowStack!B:B,LowStack!$A:$A,$A1897),SUMIFS(NewTallStack!B:B,NewTallStack!$A:$A,$A1897),SUMIFS(TallStack!B:B,TallStack!$A:$A,$A1897),SUMIFS(MedStack!B:B,MedStack!$A:$A,$A1897))</f>
        <v>0</v>
      </c>
      <c r="C1897" s="2">
        <f>SUM(SUMIFS(LowStack!C:C,LowStack!$A:$A,$A1897),SUMIFS(NewTallStack!C:C,NewTallStack!$A:$A,$A1897),SUMIFS(TallStack!C:C,TallStack!$A:$A,$A1897),SUMIFS(MedStack!C:C,MedStack!$A:$A,$A1897))</f>
        <v>0</v>
      </c>
      <c r="D1897" s="2">
        <f>SUM(SUMIFS(LowStack!D:D,LowStack!$A:$A,$A1897),SUMIFS(NewTallStack!D:D,NewTallStack!$A:$A,$A1897),SUMIFS(TallStack!D:D,TallStack!$A:$A,$A1897),SUMIFS(MedStack!D:D,MedStack!$A:$A,$A1897))</f>
        <v>0</v>
      </c>
      <c r="E1897" s="2">
        <f>SUM(SUMIFS(LowStack!E:E,LowStack!$A:$A,$A1897),SUMIFS(NewTallStack!E:E,NewTallStack!$A:$A,$A1897),SUMIFS(TallStack!E:E,TallStack!$A:$A,$A1897),SUMIFS(MedStack!E:E,MedStack!$A:$A,$A1897))</f>
        <v>0</v>
      </c>
      <c r="F1897" s="2">
        <f>SUM(SUMIFS(LowStack!F:F,LowStack!$A:$A,$A1897),SUMIFS(NewTallStack!F:F,NewTallStack!$A:$A,$A1897),SUMIFS(TallStack!F:F,TallStack!$A:$A,$A1897),SUMIFS(MedStack!F:F,MedStack!$A:$A,$A1897))</f>
        <v>0</v>
      </c>
      <c r="G1897" s="3">
        <f t="shared" si="29"/>
        <v>0</v>
      </c>
    </row>
    <row r="1898" spans="1:7" x14ac:dyDescent="0.25">
      <c r="A1898">
        <v>37083</v>
      </c>
      <c r="B1898" s="2">
        <f>SUM(SUMIFS(LowStack!B:B,LowStack!$A:$A,$A1898),SUMIFS(NewTallStack!B:B,NewTallStack!$A:$A,$A1898),SUMIFS(TallStack!B:B,TallStack!$A:$A,$A1898),SUMIFS(MedStack!B:B,MedStack!$A:$A,$A1898))</f>
        <v>-590.58301220080102</v>
      </c>
      <c r="C1898" s="2">
        <f>SUM(SUMIFS(LowStack!C:C,LowStack!$A:$A,$A1898),SUMIFS(NewTallStack!C:C,NewTallStack!$A:$A,$A1898),SUMIFS(TallStack!C:C,TallStack!$A:$A,$A1898),SUMIFS(MedStack!C:C,MedStack!$A:$A,$A1898))</f>
        <v>1153820.5791374515</v>
      </c>
      <c r="D1898" s="2">
        <f>SUM(SUMIFS(LowStack!D:D,LowStack!$A:$A,$A1898),SUMIFS(NewTallStack!D:D,NewTallStack!$A:$A,$A1898),SUMIFS(TallStack!D:D,TallStack!$A:$A,$A1898),SUMIFS(MedStack!D:D,MedStack!$A:$A,$A1898))</f>
        <v>18913.771959699927</v>
      </c>
      <c r="E1898" s="2">
        <f>SUM(SUMIFS(LowStack!E:E,LowStack!$A:$A,$A1898),SUMIFS(NewTallStack!E:E,NewTallStack!$A:$A,$A1898),SUMIFS(TallStack!E:E,TallStack!$A:$A,$A1898),SUMIFS(MedStack!E:E,MedStack!$A:$A,$A1898))</f>
        <v>3838456.6668818831</v>
      </c>
      <c r="F1898" s="2">
        <f>SUM(SUMIFS(LowStack!F:F,LowStack!$A:$A,$A1898),SUMIFS(NewTallStack!F:F,NewTallStack!$A:$A,$A1898),SUMIFS(TallStack!F:F,TallStack!$A:$A,$A1898),SUMIFS(MedStack!F:F,MedStack!$A:$A,$A1898))</f>
        <v>4992.0874922150442</v>
      </c>
      <c r="G1898" s="3">
        <f t="shared" si="29"/>
        <v>5015592.5224590488</v>
      </c>
    </row>
    <row r="1899" spans="1:7" x14ac:dyDescent="0.25">
      <c r="A1899">
        <v>37085</v>
      </c>
      <c r="B1899" s="2">
        <f>SUM(SUMIFS(LowStack!B:B,LowStack!$A:$A,$A1899),SUMIFS(NewTallStack!B:B,NewTallStack!$A:$A,$A1899),SUMIFS(TallStack!B:B,TallStack!$A:$A,$A1899),SUMIFS(MedStack!B:B,MedStack!$A:$A,$A1899))</f>
        <v>0</v>
      </c>
      <c r="C1899" s="2">
        <f>SUM(SUMIFS(LowStack!C:C,LowStack!$A:$A,$A1899),SUMIFS(NewTallStack!C:C,NewTallStack!$A:$A,$A1899),SUMIFS(TallStack!C:C,TallStack!$A:$A,$A1899),SUMIFS(MedStack!C:C,MedStack!$A:$A,$A1899))</f>
        <v>0</v>
      </c>
      <c r="D1899" s="2">
        <f>SUM(SUMIFS(LowStack!D:D,LowStack!$A:$A,$A1899),SUMIFS(NewTallStack!D:D,NewTallStack!$A:$A,$A1899),SUMIFS(TallStack!D:D,TallStack!$A:$A,$A1899),SUMIFS(MedStack!D:D,MedStack!$A:$A,$A1899))</f>
        <v>0</v>
      </c>
      <c r="E1899" s="2">
        <f>SUM(SUMIFS(LowStack!E:E,LowStack!$A:$A,$A1899),SUMIFS(NewTallStack!E:E,NewTallStack!$A:$A,$A1899),SUMIFS(TallStack!E:E,TallStack!$A:$A,$A1899),SUMIFS(MedStack!E:E,MedStack!$A:$A,$A1899))</f>
        <v>0</v>
      </c>
      <c r="F1899" s="2">
        <f>SUM(SUMIFS(LowStack!F:F,LowStack!$A:$A,$A1899),SUMIFS(NewTallStack!F:F,NewTallStack!$A:$A,$A1899),SUMIFS(TallStack!F:F,TallStack!$A:$A,$A1899),SUMIFS(MedStack!F:F,MedStack!$A:$A,$A1899))</f>
        <v>0</v>
      </c>
      <c r="G1899" s="3">
        <f t="shared" si="29"/>
        <v>0</v>
      </c>
    </row>
    <row r="1900" spans="1:7" x14ac:dyDescent="0.25">
      <c r="A1900">
        <v>37087</v>
      </c>
      <c r="B1900" s="2">
        <f>SUM(SUMIFS(LowStack!B:B,LowStack!$A:$A,$A1900),SUMIFS(NewTallStack!B:B,NewTallStack!$A:$A,$A1900),SUMIFS(TallStack!B:B,TallStack!$A:$A,$A1900),SUMIFS(MedStack!B:B,MedStack!$A:$A,$A1900))</f>
        <v>0</v>
      </c>
      <c r="C1900" s="2">
        <f>SUM(SUMIFS(LowStack!C:C,LowStack!$A:$A,$A1900),SUMIFS(NewTallStack!C:C,NewTallStack!$A:$A,$A1900),SUMIFS(TallStack!C:C,TallStack!$A:$A,$A1900),SUMIFS(MedStack!C:C,MedStack!$A:$A,$A1900))</f>
        <v>0</v>
      </c>
      <c r="D1900" s="2">
        <f>SUM(SUMIFS(LowStack!D:D,LowStack!$A:$A,$A1900),SUMIFS(NewTallStack!D:D,NewTallStack!$A:$A,$A1900),SUMIFS(TallStack!D:D,TallStack!$A:$A,$A1900),SUMIFS(MedStack!D:D,MedStack!$A:$A,$A1900))</f>
        <v>0</v>
      </c>
      <c r="E1900" s="2">
        <f>SUM(SUMIFS(LowStack!E:E,LowStack!$A:$A,$A1900),SUMIFS(NewTallStack!E:E,NewTallStack!$A:$A,$A1900),SUMIFS(TallStack!E:E,TallStack!$A:$A,$A1900),SUMIFS(MedStack!E:E,MedStack!$A:$A,$A1900))</f>
        <v>0</v>
      </c>
      <c r="F1900" s="2">
        <f>SUM(SUMIFS(LowStack!F:F,LowStack!$A:$A,$A1900),SUMIFS(NewTallStack!F:F,NewTallStack!$A:$A,$A1900),SUMIFS(TallStack!F:F,TallStack!$A:$A,$A1900),SUMIFS(MedStack!F:F,MedStack!$A:$A,$A1900))</f>
        <v>0</v>
      </c>
      <c r="G1900" s="3">
        <f t="shared" si="29"/>
        <v>0</v>
      </c>
    </row>
    <row r="1901" spans="1:7" x14ac:dyDescent="0.25">
      <c r="A1901">
        <v>37089</v>
      </c>
      <c r="B1901" s="2">
        <f>SUM(SUMIFS(LowStack!B:B,LowStack!$A:$A,$A1901),SUMIFS(NewTallStack!B:B,NewTallStack!$A:$A,$A1901),SUMIFS(TallStack!B:B,TallStack!$A:$A,$A1901),SUMIFS(MedStack!B:B,MedStack!$A:$A,$A1901))</f>
        <v>0</v>
      </c>
      <c r="C1901" s="2">
        <f>SUM(SUMIFS(LowStack!C:C,LowStack!$A:$A,$A1901),SUMIFS(NewTallStack!C:C,NewTallStack!$A:$A,$A1901),SUMIFS(TallStack!C:C,TallStack!$A:$A,$A1901),SUMIFS(MedStack!C:C,MedStack!$A:$A,$A1901))</f>
        <v>0</v>
      </c>
      <c r="D1901" s="2">
        <f>SUM(SUMIFS(LowStack!D:D,LowStack!$A:$A,$A1901),SUMIFS(NewTallStack!D:D,NewTallStack!$A:$A,$A1901),SUMIFS(TallStack!D:D,TallStack!$A:$A,$A1901),SUMIFS(MedStack!D:D,MedStack!$A:$A,$A1901))</f>
        <v>0</v>
      </c>
      <c r="E1901" s="2">
        <f>SUM(SUMIFS(LowStack!E:E,LowStack!$A:$A,$A1901),SUMIFS(NewTallStack!E:E,NewTallStack!$A:$A,$A1901),SUMIFS(TallStack!E:E,TallStack!$A:$A,$A1901),SUMIFS(MedStack!E:E,MedStack!$A:$A,$A1901))</f>
        <v>0</v>
      </c>
      <c r="F1901" s="2">
        <f>SUM(SUMIFS(LowStack!F:F,LowStack!$A:$A,$A1901),SUMIFS(NewTallStack!F:F,NewTallStack!$A:$A,$A1901),SUMIFS(TallStack!F:F,TallStack!$A:$A,$A1901),SUMIFS(MedStack!F:F,MedStack!$A:$A,$A1901))</f>
        <v>0</v>
      </c>
      <c r="G1901" s="3">
        <f t="shared" si="29"/>
        <v>0</v>
      </c>
    </row>
    <row r="1902" spans="1:7" x14ac:dyDescent="0.25">
      <c r="A1902">
        <v>37091</v>
      </c>
      <c r="B1902" s="2">
        <f>SUM(SUMIFS(LowStack!B:B,LowStack!$A:$A,$A1902),SUMIFS(NewTallStack!B:B,NewTallStack!$A:$A,$A1902),SUMIFS(TallStack!B:B,TallStack!$A:$A,$A1902),SUMIFS(MedStack!B:B,MedStack!$A:$A,$A1902))</f>
        <v>0</v>
      </c>
      <c r="C1902" s="2">
        <f>SUM(SUMIFS(LowStack!C:C,LowStack!$A:$A,$A1902),SUMIFS(NewTallStack!C:C,NewTallStack!$A:$A,$A1902),SUMIFS(TallStack!C:C,TallStack!$A:$A,$A1902),SUMIFS(MedStack!C:C,MedStack!$A:$A,$A1902))</f>
        <v>0</v>
      </c>
      <c r="D1902" s="2">
        <f>SUM(SUMIFS(LowStack!D:D,LowStack!$A:$A,$A1902),SUMIFS(NewTallStack!D:D,NewTallStack!$A:$A,$A1902),SUMIFS(TallStack!D:D,TallStack!$A:$A,$A1902),SUMIFS(MedStack!D:D,MedStack!$A:$A,$A1902))</f>
        <v>0</v>
      </c>
      <c r="E1902" s="2">
        <f>SUM(SUMIFS(LowStack!E:E,LowStack!$A:$A,$A1902),SUMIFS(NewTallStack!E:E,NewTallStack!$A:$A,$A1902),SUMIFS(TallStack!E:E,TallStack!$A:$A,$A1902),SUMIFS(MedStack!E:E,MedStack!$A:$A,$A1902))</f>
        <v>0</v>
      </c>
      <c r="F1902" s="2">
        <f>SUM(SUMIFS(LowStack!F:F,LowStack!$A:$A,$A1902),SUMIFS(NewTallStack!F:F,NewTallStack!$A:$A,$A1902),SUMIFS(TallStack!F:F,TallStack!$A:$A,$A1902),SUMIFS(MedStack!F:F,MedStack!$A:$A,$A1902))</f>
        <v>0</v>
      </c>
      <c r="G1902" s="3">
        <f t="shared" si="29"/>
        <v>0</v>
      </c>
    </row>
    <row r="1903" spans="1:7" x14ac:dyDescent="0.25">
      <c r="A1903">
        <v>37093</v>
      </c>
      <c r="B1903" s="2">
        <f>SUM(SUMIFS(LowStack!B:B,LowStack!$A:$A,$A1903),SUMIFS(NewTallStack!B:B,NewTallStack!$A:$A,$A1903),SUMIFS(TallStack!B:B,TallStack!$A:$A,$A1903),SUMIFS(MedStack!B:B,MedStack!$A:$A,$A1903))</f>
        <v>0</v>
      </c>
      <c r="C1903" s="2">
        <f>SUM(SUMIFS(LowStack!C:C,LowStack!$A:$A,$A1903),SUMIFS(NewTallStack!C:C,NewTallStack!$A:$A,$A1903),SUMIFS(TallStack!C:C,TallStack!$A:$A,$A1903),SUMIFS(MedStack!C:C,MedStack!$A:$A,$A1903))</f>
        <v>0</v>
      </c>
      <c r="D1903" s="2">
        <f>SUM(SUMIFS(LowStack!D:D,LowStack!$A:$A,$A1903),SUMIFS(NewTallStack!D:D,NewTallStack!$A:$A,$A1903),SUMIFS(TallStack!D:D,TallStack!$A:$A,$A1903),SUMIFS(MedStack!D:D,MedStack!$A:$A,$A1903))</f>
        <v>0</v>
      </c>
      <c r="E1903" s="2">
        <f>SUM(SUMIFS(LowStack!E:E,LowStack!$A:$A,$A1903),SUMIFS(NewTallStack!E:E,NewTallStack!$A:$A,$A1903),SUMIFS(TallStack!E:E,TallStack!$A:$A,$A1903),SUMIFS(MedStack!E:E,MedStack!$A:$A,$A1903))</f>
        <v>0</v>
      </c>
      <c r="F1903" s="2">
        <f>SUM(SUMIFS(LowStack!F:F,LowStack!$A:$A,$A1903),SUMIFS(NewTallStack!F:F,NewTallStack!$A:$A,$A1903),SUMIFS(TallStack!F:F,TallStack!$A:$A,$A1903),SUMIFS(MedStack!F:F,MedStack!$A:$A,$A1903))</f>
        <v>0</v>
      </c>
      <c r="G1903" s="3">
        <f t="shared" si="29"/>
        <v>0</v>
      </c>
    </row>
    <row r="1904" spans="1:7" x14ac:dyDescent="0.25">
      <c r="A1904">
        <v>37095</v>
      </c>
      <c r="B1904" s="2">
        <f>SUM(SUMIFS(LowStack!B:B,LowStack!$A:$A,$A1904),SUMIFS(NewTallStack!B:B,NewTallStack!$A:$A,$A1904),SUMIFS(TallStack!B:B,TallStack!$A:$A,$A1904),SUMIFS(MedStack!B:B,MedStack!$A:$A,$A1904))</f>
        <v>0</v>
      </c>
      <c r="C1904" s="2">
        <f>SUM(SUMIFS(LowStack!C:C,LowStack!$A:$A,$A1904),SUMIFS(NewTallStack!C:C,NewTallStack!$A:$A,$A1904),SUMIFS(TallStack!C:C,TallStack!$A:$A,$A1904),SUMIFS(MedStack!C:C,MedStack!$A:$A,$A1904))</f>
        <v>0</v>
      </c>
      <c r="D1904" s="2">
        <f>SUM(SUMIFS(LowStack!D:D,LowStack!$A:$A,$A1904),SUMIFS(NewTallStack!D:D,NewTallStack!$A:$A,$A1904),SUMIFS(TallStack!D:D,TallStack!$A:$A,$A1904),SUMIFS(MedStack!D:D,MedStack!$A:$A,$A1904))</f>
        <v>0</v>
      </c>
      <c r="E1904" s="2">
        <f>SUM(SUMIFS(LowStack!E:E,LowStack!$A:$A,$A1904),SUMIFS(NewTallStack!E:E,NewTallStack!$A:$A,$A1904),SUMIFS(TallStack!E:E,TallStack!$A:$A,$A1904),SUMIFS(MedStack!E:E,MedStack!$A:$A,$A1904))</f>
        <v>0</v>
      </c>
      <c r="F1904" s="2">
        <f>SUM(SUMIFS(LowStack!F:F,LowStack!$A:$A,$A1904),SUMIFS(NewTallStack!F:F,NewTallStack!$A:$A,$A1904),SUMIFS(TallStack!F:F,TallStack!$A:$A,$A1904),SUMIFS(MedStack!F:F,MedStack!$A:$A,$A1904))</f>
        <v>0</v>
      </c>
      <c r="G1904" s="3">
        <f t="shared" si="29"/>
        <v>0</v>
      </c>
    </row>
    <row r="1905" spans="1:7" x14ac:dyDescent="0.25">
      <c r="A1905">
        <v>37097</v>
      </c>
      <c r="B1905" s="2">
        <f>SUM(SUMIFS(LowStack!B:B,LowStack!$A:$A,$A1905),SUMIFS(NewTallStack!B:B,NewTallStack!$A:$A,$A1905),SUMIFS(TallStack!B:B,TallStack!$A:$A,$A1905),SUMIFS(MedStack!B:B,MedStack!$A:$A,$A1905))</f>
        <v>0</v>
      </c>
      <c r="C1905" s="2">
        <f>SUM(SUMIFS(LowStack!C:C,LowStack!$A:$A,$A1905),SUMIFS(NewTallStack!C:C,NewTallStack!$A:$A,$A1905),SUMIFS(TallStack!C:C,TallStack!$A:$A,$A1905),SUMIFS(MedStack!C:C,MedStack!$A:$A,$A1905))</f>
        <v>0</v>
      </c>
      <c r="D1905" s="2">
        <f>SUM(SUMIFS(LowStack!D:D,LowStack!$A:$A,$A1905),SUMIFS(NewTallStack!D:D,NewTallStack!$A:$A,$A1905),SUMIFS(TallStack!D:D,TallStack!$A:$A,$A1905),SUMIFS(MedStack!D:D,MedStack!$A:$A,$A1905))</f>
        <v>0</v>
      </c>
      <c r="E1905" s="2">
        <f>SUM(SUMIFS(LowStack!E:E,LowStack!$A:$A,$A1905),SUMIFS(NewTallStack!E:E,NewTallStack!$A:$A,$A1905),SUMIFS(TallStack!E:E,TallStack!$A:$A,$A1905),SUMIFS(MedStack!E:E,MedStack!$A:$A,$A1905))</f>
        <v>0</v>
      </c>
      <c r="F1905" s="2">
        <f>SUM(SUMIFS(LowStack!F:F,LowStack!$A:$A,$A1905),SUMIFS(NewTallStack!F:F,NewTallStack!$A:$A,$A1905),SUMIFS(TallStack!F:F,TallStack!$A:$A,$A1905),SUMIFS(MedStack!F:F,MedStack!$A:$A,$A1905))</f>
        <v>0</v>
      </c>
      <c r="G1905" s="3">
        <f t="shared" si="29"/>
        <v>0</v>
      </c>
    </row>
    <row r="1906" spans="1:7" x14ac:dyDescent="0.25">
      <c r="A1906">
        <v>37099</v>
      </c>
      <c r="B1906" s="2">
        <f>SUM(SUMIFS(LowStack!B:B,LowStack!$A:$A,$A1906),SUMIFS(NewTallStack!B:B,NewTallStack!$A:$A,$A1906),SUMIFS(TallStack!B:B,TallStack!$A:$A,$A1906),SUMIFS(MedStack!B:B,MedStack!$A:$A,$A1906))</f>
        <v>0</v>
      </c>
      <c r="C1906" s="2">
        <f>SUM(SUMIFS(LowStack!C:C,LowStack!$A:$A,$A1906),SUMIFS(NewTallStack!C:C,NewTallStack!$A:$A,$A1906),SUMIFS(TallStack!C:C,TallStack!$A:$A,$A1906),SUMIFS(MedStack!C:C,MedStack!$A:$A,$A1906))</f>
        <v>0</v>
      </c>
      <c r="D1906" s="2">
        <f>SUM(SUMIFS(LowStack!D:D,LowStack!$A:$A,$A1906),SUMIFS(NewTallStack!D:D,NewTallStack!$A:$A,$A1906),SUMIFS(TallStack!D:D,TallStack!$A:$A,$A1906),SUMIFS(MedStack!D:D,MedStack!$A:$A,$A1906))</f>
        <v>0</v>
      </c>
      <c r="E1906" s="2">
        <f>SUM(SUMIFS(LowStack!E:E,LowStack!$A:$A,$A1906),SUMIFS(NewTallStack!E:E,NewTallStack!$A:$A,$A1906),SUMIFS(TallStack!E:E,TallStack!$A:$A,$A1906),SUMIFS(MedStack!E:E,MedStack!$A:$A,$A1906))</f>
        <v>0</v>
      </c>
      <c r="F1906" s="2">
        <f>SUM(SUMIFS(LowStack!F:F,LowStack!$A:$A,$A1906),SUMIFS(NewTallStack!F:F,NewTallStack!$A:$A,$A1906),SUMIFS(TallStack!F:F,TallStack!$A:$A,$A1906),SUMIFS(MedStack!F:F,MedStack!$A:$A,$A1906))</f>
        <v>0</v>
      </c>
      <c r="G1906" s="3">
        <f t="shared" si="29"/>
        <v>0</v>
      </c>
    </row>
    <row r="1907" spans="1:7" x14ac:dyDescent="0.25">
      <c r="A1907">
        <v>37101</v>
      </c>
      <c r="B1907" s="2">
        <f>SUM(SUMIFS(LowStack!B:B,LowStack!$A:$A,$A1907),SUMIFS(NewTallStack!B:B,NewTallStack!$A:$A,$A1907),SUMIFS(TallStack!B:B,TallStack!$A:$A,$A1907),SUMIFS(MedStack!B:B,MedStack!$A:$A,$A1907))</f>
        <v>0</v>
      </c>
      <c r="C1907" s="2">
        <f>SUM(SUMIFS(LowStack!C:C,LowStack!$A:$A,$A1907),SUMIFS(NewTallStack!C:C,NewTallStack!$A:$A,$A1907),SUMIFS(TallStack!C:C,TallStack!$A:$A,$A1907),SUMIFS(MedStack!C:C,MedStack!$A:$A,$A1907))</f>
        <v>0</v>
      </c>
      <c r="D1907" s="2">
        <f>SUM(SUMIFS(LowStack!D:D,LowStack!$A:$A,$A1907),SUMIFS(NewTallStack!D:D,NewTallStack!$A:$A,$A1907),SUMIFS(TallStack!D:D,TallStack!$A:$A,$A1907),SUMIFS(MedStack!D:D,MedStack!$A:$A,$A1907))</f>
        <v>0</v>
      </c>
      <c r="E1907" s="2">
        <f>SUM(SUMIFS(LowStack!E:E,LowStack!$A:$A,$A1907),SUMIFS(NewTallStack!E:E,NewTallStack!$A:$A,$A1907),SUMIFS(TallStack!E:E,TallStack!$A:$A,$A1907),SUMIFS(MedStack!E:E,MedStack!$A:$A,$A1907))</f>
        <v>0</v>
      </c>
      <c r="F1907" s="2">
        <f>SUM(SUMIFS(LowStack!F:F,LowStack!$A:$A,$A1907),SUMIFS(NewTallStack!F:F,NewTallStack!$A:$A,$A1907),SUMIFS(TallStack!F:F,TallStack!$A:$A,$A1907),SUMIFS(MedStack!F:F,MedStack!$A:$A,$A1907))</f>
        <v>0</v>
      </c>
      <c r="G1907" s="3">
        <f t="shared" si="29"/>
        <v>0</v>
      </c>
    </row>
    <row r="1908" spans="1:7" x14ac:dyDescent="0.25">
      <c r="A1908">
        <v>37103</v>
      </c>
      <c r="B1908" s="2">
        <f>SUM(SUMIFS(LowStack!B:B,LowStack!$A:$A,$A1908),SUMIFS(NewTallStack!B:B,NewTallStack!$A:$A,$A1908),SUMIFS(TallStack!B:B,TallStack!$A:$A,$A1908),SUMIFS(MedStack!B:B,MedStack!$A:$A,$A1908))</f>
        <v>0</v>
      </c>
      <c r="C1908" s="2">
        <f>SUM(SUMIFS(LowStack!C:C,LowStack!$A:$A,$A1908),SUMIFS(NewTallStack!C:C,NewTallStack!$A:$A,$A1908),SUMIFS(TallStack!C:C,TallStack!$A:$A,$A1908),SUMIFS(MedStack!C:C,MedStack!$A:$A,$A1908))</f>
        <v>0</v>
      </c>
      <c r="D1908" s="2">
        <f>SUM(SUMIFS(LowStack!D:D,LowStack!$A:$A,$A1908),SUMIFS(NewTallStack!D:D,NewTallStack!$A:$A,$A1908),SUMIFS(TallStack!D:D,TallStack!$A:$A,$A1908),SUMIFS(MedStack!D:D,MedStack!$A:$A,$A1908))</f>
        <v>0</v>
      </c>
      <c r="E1908" s="2">
        <f>SUM(SUMIFS(LowStack!E:E,LowStack!$A:$A,$A1908),SUMIFS(NewTallStack!E:E,NewTallStack!$A:$A,$A1908),SUMIFS(TallStack!E:E,TallStack!$A:$A,$A1908),SUMIFS(MedStack!E:E,MedStack!$A:$A,$A1908))</f>
        <v>0</v>
      </c>
      <c r="F1908" s="2">
        <f>SUM(SUMIFS(LowStack!F:F,LowStack!$A:$A,$A1908),SUMIFS(NewTallStack!F:F,NewTallStack!$A:$A,$A1908),SUMIFS(TallStack!F:F,TallStack!$A:$A,$A1908),SUMIFS(MedStack!F:F,MedStack!$A:$A,$A1908))</f>
        <v>0</v>
      </c>
      <c r="G1908" s="3">
        <f t="shared" si="29"/>
        <v>0</v>
      </c>
    </row>
    <row r="1909" spans="1:7" x14ac:dyDescent="0.25">
      <c r="A1909">
        <v>37105</v>
      </c>
      <c r="B1909" s="2">
        <f>SUM(SUMIFS(LowStack!B:B,LowStack!$A:$A,$A1909),SUMIFS(NewTallStack!B:B,NewTallStack!$A:$A,$A1909),SUMIFS(TallStack!B:B,TallStack!$A:$A,$A1909),SUMIFS(MedStack!B:B,MedStack!$A:$A,$A1909))</f>
        <v>0</v>
      </c>
      <c r="C1909" s="2">
        <f>SUM(SUMIFS(LowStack!C:C,LowStack!$A:$A,$A1909),SUMIFS(NewTallStack!C:C,NewTallStack!$A:$A,$A1909),SUMIFS(TallStack!C:C,TallStack!$A:$A,$A1909),SUMIFS(MedStack!C:C,MedStack!$A:$A,$A1909))</f>
        <v>0</v>
      </c>
      <c r="D1909" s="2">
        <f>SUM(SUMIFS(LowStack!D:D,LowStack!$A:$A,$A1909),SUMIFS(NewTallStack!D:D,NewTallStack!$A:$A,$A1909),SUMIFS(TallStack!D:D,TallStack!$A:$A,$A1909),SUMIFS(MedStack!D:D,MedStack!$A:$A,$A1909))</f>
        <v>0</v>
      </c>
      <c r="E1909" s="2">
        <f>SUM(SUMIFS(LowStack!E:E,LowStack!$A:$A,$A1909),SUMIFS(NewTallStack!E:E,NewTallStack!$A:$A,$A1909),SUMIFS(TallStack!E:E,TallStack!$A:$A,$A1909),SUMIFS(MedStack!E:E,MedStack!$A:$A,$A1909))</f>
        <v>0</v>
      </c>
      <c r="F1909" s="2">
        <f>SUM(SUMIFS(LowStack!F:F,LowStack!$A:$A,$A1909),SUMIFS(NewTallStack!F:F,NewTallStack!$A:$A,$A1909),SUMIFS(TallStack!F:F,TallStack!$A:$A,$A1909),SUMIFS(MedStack!F:F,MedStack!$A:$A,$A1909))</f>
        <v>0</v>
      </c>
      <c r="G1909" s="3">
        <f t="shared" si="29"/>
        <v>0</v>
      </c>
    </row>
    <row r="1910" spans="1:7" x14ac:dyDescent="0.25">
      <c r="A1910">
        <v>37107</v>
      </c>
      <c r="B1910" s="2">
        <f>SUM(SUMIFS(LowStack!B:B,LowStack!$A:$A,$A1910),SUMIFS(NewTallStack!B:B,NewTallStack!$A:$A,$A1910),SUMIFS(TallStack!B:B,TallStack!$A:$A,$A1910),SUMIFS(MedStack!B:B,MedStack!$A:$A,$A1910))</f>
        <v>0</v>
      </c>
      <c r="C1910" s="2">
        <f>SUM(SUMIFS(LowStack!C:C,LowStack!$A:$A,$A1910),SUMIFS(NewTallStack!C:C,NewTallStack!$A:$A,$A1910),SUMIFS(TallStack!C:C,TallStack!$A:$A,$A1910),SUMIFS(MedStack!C:C,MedStack!$A:$A,$A1910))</f>
        <v>0</v>
      </c>
      <c r="D1910" s="2">
        <f>SUM(SUMIFS(LowStack!D:D,LowStack!$A:$A,$A1910),SUMIFS(NewTallStack!D:D,NewTallStack!$A:$A,$A1910),SUMIFS(TallStack!D:D,TallStack!$A:$A,$A1910),SUMIFS(MedStack!D:D,MedStack!$A:$A,$A1910))</f>
        <v>0</v>
      </c>
      <c r="E1910" s="2">
        <f>SUM(SUMIFS(LowStack!E:E,LowStack!$A:$A,$A1910),SUMIFS(NewTallStack!E:E,NewTallStack!$A:$A,$A1910),SUMIFS(TallStack!E:E,TallStack!$A:$A,$A1910),SUMIFS(MedStack!E:E,MedStack!$A:$A,$A1910))</f>
        <v>0</v>
      </c>
      <c r="F1910" s="2">
        <f>SUM(SUMIFS(LowStack!F:F,LowStack!$A:$A,$A1910),SUMIFS(NewTallStack!F:F,NewTallStack!$A:$A,$A1910),SUMIFS(TallStack!F:F,TallStack!$A:$A,$A1910),SUMIFS(MedStack!F:F,MedStack!$A:$A,$A1910))</f>
        <v>0</v>
      </c>
      <c r="G1910" s="3">
        <f t="shared" si="29"/>
        <v>0</v>
      </c>
    </row>
    <row r="1911" spans="1:7" x14ac:dyDescent="0.25">
      <c r="A1911">
        <v>37109</v>
      </c>
      <c r="B1911" s="2">
        <f>SUM(SUMIFS(LowStack!B:B,LowStack!$A:$A,$A1911),SUMIFS(NewTallStack!B:B,NewTallStack!$A:$A,$A1911),SUMIFS(TallStack!B:B,TallStack!$A:$A,$A1911),SUMIFS(MedStack!B:B,MedStack!$A:$A,$A1911))</f>
        <v>0</v>
      </c>
      <c r="C1911" s="2">
        <f>SUM(SUMIFS(LowStack!C:C,LowStack!$A:$A,$A1911),SUMIFS(NewTallStack!C:C,NewTallStack!$A:$A,$A1911),SUMIFS(TallStack!C:C,TallStack!$A:$A,$A1911),SUMIFS(MedStack!C:C,MedStack!$A:$A,$A1911))</f>
        <v>8.2543353750027626E-4</v>
      </c>
      <c r="D1911" s="2">
        <f>SUM(SUMIFS(LowStack!D:D,LowStack!$A:$A,$A1911),SUMIFS(NewTallStack!D:D,NewTallStack!$A:$A,$A1911),SUMIFS(TallStack!D:D,TallStack!$A:$A,$A1911),SUMIFS(MedStack!D:D,MedStack!$A:$A,$A1911))</f>
        <v>0</v>
      </c>
      <c r="E1911" s="2">
        <f>SUM(SUMIFS(LowStack!E:E,LowStack!$A:$A,$A1911),SUMIFS(NewTallStack!E:E,NewTallStack!$A:$A,$A1911),SUMIFS(TallStack!E:E,TallStack!$A:$A,$A1911),SUMIFS(MedStack!E:E,MedStack!$A:$A,$A1911))</f>
        <v>0</v>
      </c>
      <c r="F1911" s="2">
        <f>SUM(SUMIFS(LowStack!F:F,LowStack!$A:$A,$A1911),SUMIFS(NewTallStack!F:F,NewTallStack!$A:$A,$A1911),SUMIFS(TallStack!F:F,TallStack!$A:$A,$A1911),SUMIFS(MedStack!F:F,MedStack!$A:$A,$A1911))</f>
        <v>0</v>
      </c>
      <c r="G1911" s="3">
        <f t="shared" si="29"/>
        <v>8.2543353750027626E-4</v>
      </c>
    </row>
    <row r="1912" spans="1:7" x14ac:dyDescent="0.25">
      <c r="A1912">
        <v>37111</v>
      </c>
      <c r="B1912" s="2">
        <f>SUM(SUMIFS(LowStack!B:B,LowStack!$A:$A,$A1912),SUMIFS(NewTallStack!B:B,NewTallStack!$A:$A,$A1912),SUMIFS(TallStack!B:B,TallStack!$A:$A,$A1912),SUMIFS(MedStack!B:B,MedStack!$A:$A,$A1912))</f>
        <v>0</v>
      </c>
      <c r="C1912" s="2">
        <f>SUM(SUMIFS(LowStack!C:C,LowStack!$A:$A,$A1912),SUMIFS(NewTallStack!C:C,NewTallStack!$A:$A,$A1912),SUMIFS(TallStack!C:C,TallStack!$A:$A,$A1912),SUMIFS(MedStack!C:C,MedStack!$A:$A,$A1912))</f>
        <v>0</v>
      </c>
      <c r="D1912" s="2">
        <f>SUM(SUMIFS(LowStack!D:D,LowStack!$A:$A,$A1912),SUMIFS(NewTallStack!D:D,NewTallStack!$A:$A,$A1912),SUMIFS(TallStack!D:D,TallStack!$A:$A,$A1912),SUMIFS(MedStack!D:D,MedStack!$A:$A,$A1912))</f>
        <v>0</v>
      </c>
      <c r="E1912" s="2">
        <f>SUM(SUMIFS(LowStack!E:E,LowStack!$A:$A,$A1912),SUMIFS(NewTallStack!E:E,NewTallStack!$A:$A,$A1912),SUMIFS(TallStack!E:E,TallStack!$A:$A,$A1912),SUMIFS(MedStack!E:E,MedStack!$A:$A,$A1912))</f>
        <v>0</v>
      </c>
      <c r="F1912" s="2">
        <f>SUM(SUMIFS(LowStack!F:F,LowStack!$A:$A,$A1912),SUMIFS(NewTallStack!F:F,NewTallStack!$A:$A,$A1912),SUMIFS(TallStack!F:F,TallStack!$A:$A,$A1912),SUMIFS(MedStack!F:F,MedStack!$A:$A,$A1912))</f>
        <v>0</v>
      </c>
      <c r="G1912" s="3">
        <f t="shared" si="29"/>
        <v>0</v>
      </c>
    </row>
    <row r="1913" spans="1:7" x14ac:dyDescent="0.25">
      <c r="A1913">
        <v>37113</v>
      </c>
      <c r="B1913" s="2">
        <f>SUM(SUMIFS(LowStack!B:B,LowStack!$A:$A,$A1913),SUMIFS(NewTallStack!B:B,NewTallStack!$A:$A,$A1913),SUMIFS(TallStack!B:B,TallStack!$A:$A,$A1913),SUMIFS(MedStack!B:B,MedStack!$A:$A,$A1913))</f>
        <v>0</v>
      </c>
      <c r="C1913" s="2">
        <f>SUM(SUMIFS(LowStack!C:C,LowStack!$A:$A,$A1913),SUMIFS(NewTallStack!C:C,NewTallStack!$A:$A,$A1913),SUMIFS(TallStack!C:C,TallStack!$A:$A,$A1913),SUMIFS(MedStack!C:C,MedStack!$A:$A,$A1913))</f>
        <v>0</v>
      </c>
      <c r="D1913" s="2">
        <f>SUM(SUMIFS(LowStack!D:D,LowStack!$A:$A,$A1913),SUMIFS(NewTallStack!D:D,NewTallStack!$A:$A,$A1913),SUMIFS(TallStack!D:D,TallStack!$A:$A,$A1913),SUMIFS(MedStack!D:D,MedStack!$A:$A,$A1913))</f>
        <v>0</v>
      </c>
      <c r="E1913" s="2">
        <f>SUM(SUMIFS(LowStack!E:E,LowStack!$A:$A,$A1913),SUMIFS(NewTallStack!E:E,NewTallStack!$A:$A,$A1913),SUMIFS(TallStack!E:E,TallStack!$A:$A,$A1913),SUMIFS(MedStack!E:E,MedStack!$A:$A,$A1913))</f>
        <v>0</v>
      </c>
      <c r="F1913" s="2">
        <f>SUM(SUMIFS(LowStack!F:F,LowStack!$A:$A,$A1913),SUMIFS(NewTallStack!F:F,NewTallStack!$A:$A,$A1913),SUMIFS(TallStack!F:F,TallStack!$A:$A,$A1913),SUMIFS(MedStack!F:F,MedStack!$A:$A,$A1913))</f>
        <v>0</v>
      </c>
      <c r="G1913" s="3">
        <f t="shared" si="29"/>
        <v>0</v>
      </c>
    </row>
    <row r="1914" spans="1:7" x14ac:dyDescent="0.25">
      <c r="A1914">
        <v>37115</v>
      </c>
      <c r="B1914" s="2">
        <f>SUM(SUMIFS(LowStack!B:B,LowStack!$A:$A,$A1914),SUMIFS(NewTallStack!B:B,NewTallStack!$A:$A,$A1914),SUMIFS(TallStack!B:B,TallStack!$A:$A,$A1914),SUMIFS(MedStack!B:B,MedStack!$A:$A,$A1914))</f>
        <v>0</v>
      </c>
      <c r="C1914" s="2">
        <f>SUM(SUMIFS(LowStack!C:C,LowStack!$A:$A,$A1914),SUMIFS(NewTallStack!C:C,NewTallStack!$A:$A,$A1914),SUMIFS(TallStack!C:C,TallStack!$A:$A,$A1914),SUMIFS(MedStack!C:C,MedStack!$A:$A,$A1914))</f>
        <v>0</v>
      </c>
      <c r="D1914" s="2">
        <f>SUM(SUMIFS(LowStack!D:D,LowStack!$A:$A,$A1914),SUMIFS(NewTallStack!D:D,NewTallStack!$A:$A,$A1914),SUMIFS(TallStack!D:D,TallStack!$A:$A,$A1914),SUMIFS(MedStack!D:D,MedStack!$A:$A,$A1914))</f>
        <v>0</v>
      </c>
      <c r="E1914" s="2">
        <f>SUM(SUMIFS(LowStack!E:E,LowStack!$A:$A,$A1914),SUMIFS(NewTallStack!E:E,NewTallStack!$A:$A,$A1914),SUMIFS(TallStack!E:E,TallStack!$A:$A,$A1914),SUMIFS(MedStack!E:E,MedStack!$A:$A,$A1914))</f>
        <v>0</v>
      </c>
      <c r="F1914" s="2">
        <f>SUM(SUMIFS(LowStack!F:F,LowStack!$A:$A,$A1914),SUMIFS(NewTallStack!F:F,NewTallStack!$A:$A,$A1914),SUMIFS(TallStack!F:F,TallStack!$A:$A,$A1914),SUMIFS(MedStack!F:F,MedStack!$A:$A,$A1914))</f>
        <v>0</v>
      </c>
      <c r="G1914" s="3">
        <f t="shared" si="29"/>
        <v>0</v>
      </c>
    </row>
    <row r="1915" spans="1:7" x14ac:dyDescent="0.25">
      <c r="A1915">
        <v>37117</v>
      </c>
      <c r="B1915" s="2">
        <f>SUM(SUMIFS(LowStack!B:B,LowStack!$A:$A,$A1915),SUMIFS(NewTallStack!B:B,NewTallStack!$A:$A,$A1915),SUMIFS(TallStack!B:B,TallStack!$A:$A,$A1915),SUMIFS(MedStack!B:B,MedStack!$A:$A,$A1915))</f>
        <v>0</v>
      </c>
      <c r="C1915" s="2">
        <f>SUM(SUMIFS(LowStack!C:C,LowStack!$A:$A,$A1915),SUMIFS(NewTallStack!C:C,NewTallStack!$A:$A,$A1915),SUMIFS(TallStack!C:C,TallStack!$A:$A,$A1915),SUMIFS(MedStack!C:C,MedStack!$A:$A,$A1915))</f>
        <v>7.723571257388053E-3</v>
      </c>
      <c r="D1915" s="2">
        <f>SUM(SUMIFS(LowStack!D:D,LowStack!$A:$A,$A1915),SUMIFS(NewTallStack!D:D,NewTallStack!$A:$A,$A1915),SUMIFS(TallStack!D:D,TallStack!$A:$A,$A1915),SUMIFS(MedStack!D:D,MedStack!$A:$A,$A1915))</f>
        <v>0</v>
      </c>
      <c r="E1915" s="2">
        <f>SUM(SUMIFS(LowStack!E:E,LowStack!$A:$A,$A1915),SUMIFS(NewTallStack!E:E,NewTallStack!$A:$A,$A1915),SUMIFS(TallStack!E:E,TallStack!$A:$A,$A1915),SUMIFS(MedStack!E:E,MedStack!$A:$A,$A1915))</f>
        <v>1.3174363886210119E-2</v>
      </c>
      <c r="F1915" s="2">
        <f>SUM(SUMIFS(LowStack!F:F,LowStack!$A:$A,$A1915),SUMIFS(NewTallStack!F:F,NewTallStack!$A:$A,$A1915),SUMIFS(TallStack!F:F,TallStack!$A:$A,$A1915),SUMIFS(MedStack!F:F,MedStack!$A:$A,$A1915))</f>
        <v>0</v>
      </c>
      <c r="G1915" s="3">
        <f t="shared" si="29"/>
        <v>2.0897935143598171E-2</v>
      </c>
    </row>
    <row r="1916" spans="1:7" x14ac:dyDescent="0.25">
      <c r="A1916">
        <v>37119</v>
      </c>
      <c r="B1916" s="2">
        <f>SUM(SUMIFS(LowStack!B:B,LowStack!$A:$A,$A1916),SUMIFS(NewTallStack!B:B,NewTallStack!$A:$A,$A1916),SUMIFS(TallStack!B:B,TallStack!$A:$A,$A1916),SUMIFS(MedStack!B:B,MedStack!$A:$A,$A1916))</f>
        <v>0</v>
      </c>
      <c r="C1916" s="2">
        <f>SUM(SUMIFS(LowStack!C:C,LowStack!$A:$A,$A1916),SUMIFS(NewTallStack!C:C,NewTallStack!$A:$A,$A1916),SUMIFS(TallStack!C:C,TallStack!$A:$A,$A1916),SUMIFS(MedStack!C:C,MedStack!$A:$A,$A1916))</f>
        <v>0</v>
      </c>
      <c r="D1916" s="2">
        <f>SUM(SUMIFS(LowStack!D:D,LowStack!$A:$A,$A1916),SUMIFS(NewTallStack!D:D,NewTallStack!$A:$A,$A1916),SUMIFS(TallStack!D:D,TallStack!$A:$A,$A1916),SUMIFS(MedStack!D:D,MedStack!$A:$A,$A1916))</f>
        <v>0</v>
      </c>
      <c r="E1916" s="2">
        <f>SUM(SUMIFS(LowStack!E:E,LowStack!$A:$A,$A1916),SUMIFS(NewTallStack!E:E,NewTallStack!$A:$A,$A1916),SUMIFS(TallStack!E:E,TallStack!$A:$A,$A1916),SUMIFS(MedStack!E:E,MedStack!$A:$A,$A1916))</f>
        <v>0</v>
      </c>
      <c r="F1916" s="2">
        <f>SUM(SUMIFS(LowStack!F:F,LowStack!$A:$A,$A1916),SUMIFS(NewTallStack!F:F,NewTallStack!$A:$A,$A1916),SUMIFS(TallStack!F:F,TallStack!$A:$A,$A1916),SUMIFS(MedStack!F:F,MedStack!$A:$A,$A1916))</f>
        <v>0</v>
      </c>
      <c r="G1916" s="3">
        <f t="shared" si="29"/>
        <v>0</v>
      </c>
    </row>
    <row r="1917" spans="1:7" x14ac:dyDescent="0.25">
      <c r="A1917">
        <v>37121</v>
      </c>
      <c r="B1917" s="2">
        <f>SUM(SUMIFS(LowStack!B:B,LowStack!$A:$A,$A1917),SUMIFS(NewTallStack!B:B,NewTallStack!$A:$A,$A1917),SUMIFS(TallStack!B:B,TallStack!$A:$A,$A1917),SUMIFS(MedStack!B:B,MedStack!$A:$A,$A1917))</f>
        <v>0</v>
      </c>
      <c r="C1917" s="2">
        <f>SUM(SUMIFS(LowStack!C:C,LowStack!$A:$A,$A1917),SUMIFS(NewTallStack!C:C,NewTallStack!$A:$A,$A1917),SUMIFS(TallStack!C:C,TallStack!$A:$A,$A1917),SUMIFS(MedStack!C:C,MedStack!$A:$A,$A1917))</f>
        <v>0</v>
      </c>
      <c r="D1917" s="2">
        <f>SUM(SUMIFS(LowStack!D:D,LowStack!$A:$A,$A1917),SUMIFS(NewTallStack!D:D,NewTallStack!$A:$A,$A1917),SUMIFS(TallStack!D:D,TallStack!$A:$A,$A1917),SUMIFS(MedStack!D:D,MedStack!$A:$A,$A1917))</f>
        <v>0</v>
      </c>
      <c r="E1917" s="2">
        <f>SUM(SUMIFS(LowStack!E:E,LowStack!$A:$A,$A1917),SUMIFS(NewTallStack!E:E,NewTallStack!$A:$A,$A1917),SUMIFS(TallStack!E:E,TallStack!$A:$A,$A1917),SUMIFS(MedStack!E:E,MedStack!$A:$A,$A1917))</f>
        <v>0</v>
      </c>
      <c r="F1917" s="2">
        <f>SUM(SUMIFS(LowStack!F:F,LowStack!$A:$A,$A1917),SUMIFS(NewTallStack!F:F,NewTallStack!$A:$A,$A1917),SUMIFS(TallStack!F:F,TallStack!$A:$A,$A1917),SUMIFS(MedStack!F:F,MedStack!$A:$A,$A1917))</f>
        <v>0</v>
      </c>
      <c r="G1917" s="3">
        <f t="shared" si="29"/>
        <v>0</v>
      </c>
    </row>
    <row r="1918" spans="1:7" x14ac:dyDescent="0.25">
      <c r="A1918">
        <v>37123</v>
      </c>
      <c r="B1918" s="2">
        <f>SUM(SUMIFS(LowStack!B:B,LowStack!$A:$A,$A1918),SUMIFS(NewTallStack!B:B,NewTallStack!$A:$A,$A1918),SUMIFS(TallStack!B:B,TallStack!$A:$A,$A1918),SUMIFS(MedStack!B:B,MedStack!$A:$A,$A1918))</f>
        <v>0</v>
      </c>
      <c r="C1918" s="2">
        <f>SUM(SUMIFS(LowStack!C:C,LowStack!$A:$A,$A1918),SUMIFS(NewTallStack!C:C,NewTallStack!$A:$A,$A1918),SUMIFS(TallStack!C:C,TallStack!$A:$A,$A1918),SUMIFS(MedStack!C:C,MedStack!$A:$A,$A1918))</f>
        <v>0</v>
      </c>
      <c r="D1918" s="2">
        <f>SUM(SUMIFS(LowStack!D:D,LowStack!$A:$A,$A1918),SUMIFS(NewTallStack!D:D,NewTallStack!$A:$A,$A1918),SUMIFS(TallStack!D:D,TallStack!$A:$A,$A1918),SUMIFS(MedStack!D:D,MedStack!$A:$A,$A1918))</f>
        <v>0</v>
      </c>
      <c r="E1918" s="2">
        <f>SUM(SUMIFS(LowStack!E:E,LowStack!$A:$A,$A1918),SUMIFS(NewTallStack!E:E,NewTallStack!$A:$A,$A1918),SUMIFS(TallStack!E:E,TallStack!$A:$A,$A1918),SUMIFS(MedStack!E:E,MedStack!$A:$A,$A1918))</f>
        <v>0</v>
      </c>
      <c r="F1918" s="2">
        <f>SUM(SUMIFS(LowStack!F:F,LowStack!$A:$A,$A1918),SUMIFS(NewTallStack!F:F,NewTallStack!$A:$A,$A1918),SUMIFS(TallStack!F:F,TallStack!$A:$A,$A1918),SUMIFS(MedStack!F:F,MedStack!$A:$A,$A1918))</f>
        <v>0</v>
      </c>
      <c r="G1918" s="3">
        <f t="shared" si="29"/>
        <v>0</v>
      </c>
    </row>
    <row r="1919" spans="1:7" x14ac:dyDescent="0.25">
      <c r="A1919">
        <v>37125</v>
      </c>
      <c r="B1919" s="2">
        <f>SUM(SUMIFS(LowStack!B:B,LowStack!$A:$A,$A1919),SUMIFS(NewTallStack!B:B,NewTallStack!$A:$A,$A1919),SUMIFS(TallStack!B:B,TallStack!$A:$A,$A1919),SUMIFS(MedStack!B:B,MedStack!$A:$A,$A1919))</f>
        <v>0</v>
      </c>
      <c r="C1919" s="2">
        <f>SUM(SUMIFS(LowStack!C:C,LowStack!$A:$A,$A1919),SUMIFS(NewTallStack!C:C,NewTallStack!$A:$A,$A1919),SUMIFS(TallStack!C:C,TallStack!$A:$A,$A1919),SUMIFS(MedStack!C:C,MedStack!$A:$A,$A1919))</f>
        <v>0</v>
      </c>
      <c r="D1919" s="2">
        <f>SUM(SUMIFS(LowStack!D:D,LowStack!$A:$A,$A1919),SUMIFS(NewTallStack!D:D,NewTallStack!$A:$A,$A1919),SUMIFS(TallStack!D:D,TallStack!$A:$A,$A1919),SUMIFS(MedStack!D:D,MedStack!$A:$A,$A1919))</f>
        <v>0</v>
      </c>
      <c r="E1919" s="2">
        <f>SUM(SUMIFS(LowStack!E:E,LowStack!$A:$A,$A1919),SUMIFS(NewTallStack!E:E,NewTallStack!$A:$A,$A1919),SUMIFS(TallStack!E:E,TallStack!$A:$A,$A1919),SUMIFS(MedStack!E:E,MedStack!$A:$A,$A1919))</f>
        <v>0</v>
      </c>
      <c r="F1919" s="2">
        <f>SUM(SUMIFS(LowStack!F:F,LowStack!$A:$A,$A1919),SUMIFS(NewTallStack!F:F,NewTallStack!$A:$A,$A1919),SUMIFS(TallStack!F:F,TallStack!$A:$A,$A1919),SUMIFS(MedStack!F:F,MedStack!$A:$A,$A1919))</f>
        <v>0</v>
      </c>
      <c r="G1919" s="3">
        <f t="shared" si="29"/>
        <v>0</v>
      </c>
    </row>
    <row r="1920" spans="1:7" x14ac:dyDescent="0.25">
      <c r="A1920">
        <v>37127</v>
      </c>
      <c r="B1920" s="2">
        <f>SUM(SUMIFS(LowStack!B:B,LowStack!$A:$A,$A1920),SUMIFS(NewTallStack!B:B,NewTallStack!$A:$A,$A1920),SUMIFS(TallStack!B:B,TallStack!$A:$A,$A1920),SUMIFS(MedStack!B:B,MedStack!$A:$A,$A1920))</f>
        <v>0</v>
      </c>
      <c r="C1920" s="2">
        <f>SUM(SUMIFS(LowStack!C:C,LowStack!$A:$A,$A1920),SUMIFS(NewTallStack!C:C,NewTallStack!$A:$A,$A1920),SUMIFS(TallStack!C:C,TallStack!$A:$A,$A1920),SUMIFS(MedStack!C:C,MedStack!$A:$A,$A1920))</f>
        <v>0</v>
      </c>
      <c r="D1920" s="2">
        <f>SUM(SUMIFS(LowStack!D:D,LowStack!$A:$A,$A1920),SUMIFS(NewTallStack!D:D,NewTallStack!$A:$A,$A1920),SUMIFS(TallStack!D:D,TallStack!$A:$A,$A1920),SUMIFS(MedStack!D:D,MedStack!$A:$A,$A1920))</f>
        <v>0</v>
      </c>
      <c r="E1920" s="2">
        <f>SUM(SUMIFS(LowStack!E:E,LowStack!$A:$A,$A1920),SUMIFS(NewTallStack!E:E,NewTallStack!$A:$A,$A1920),SUMIFS(TallStack!E:E,TallStack!$A:$A,$A1920),SUMIFS(MedStack!E:E,MedStack!$A:$A,$A1920))</f>
        <v>0</v>
      </c>
      <c r="F1920" s="2">
        <f>SUM(SUMIFS(LowStack!F:F,LowStack!$A:$A,$A1920),SUMIFS(NewTallStack!F:F,NewTallStack!$A:$A,$A1920),SUMIFS(TallStack!F:F,TallStack!$A:$A,$A1920),SUMIFS(MedStack!F:F,MedStack!$A:$A,$A1920))</f>
        <v>0</v>
      </c>
      <c r="G1920" s="3">
        <f t="shared" si="29"/>
        <v>0</v>
      </c>
    </row>
    <row r="1921" spans="1:7" x14ac:dyDescent="0.25">
      <c r="A1921">
        <v>37129</v>
      </c>
      <c r="B1921" s="2">
        <f>SUM(SUMIFS(LowStack!B:B,LowStack!$A:$A,$A1921),SUMIFS(NewTallStack!B:B,NewTallStack!$A:$A,$A1921),SUMIFS(TallStack!B:B,TallStack!$A:$A,$A1921),SUMIFS(MedStack!B:B,MedStack!$A:$A,$A1921))</f>
        <v>0</v>
      </c>
      <c r="C1921" s="2">
        <f>SUM(SUMIFS(LowStack!C:C,LowStack!$A:$A,$A1921),SUMIFS(NewTallStack!C:C,NewTallStack!$A:$A,$A1921),SUMIFS(TallStack!C:C,TallStack!$A:$A,$A1921),SUMIFS(MedStack!C:C,MedStack!$A:$A,$A1921))</f>
        <v>0</v>
      </c>
      <c r="D1921" s="2">
        <f>SUM(SUMIFS(LowStack!D:D,LowStack!$A:$A,$A1921),SUMIFS(NewTallStack!D:D,NewTallStack!$A:$A,$A1921),SUMIFS(TallStack!D:D,TallStack!$A:$A,$A1921),SUMIFS(MedStack!D:D,MedStack!$A:$A,$A1921))</f>
        <v>0</v>
      </c>
      <c r="E1921" s="2">
        <f>SUM(SUMIFS(LowStack!E:E,LowStack!$A:$A,$A1921),SUMIFS(NewTallStack!E:E,NewTallStack!$A:$A,$A1921),SUMIFS(TallStack!E:E,TallStack!$A:$A,$A1921),SUMIFS(MedStack!E:E,MedStack!$A:$A,$A1921))</f>
        <v>0</v>
      </c>
      <c r="F1921" s="2">
        <f>SUM(SUMIFS(LowStack!F:F,LowStack!$A:$A,$A1921),SUMIFS(NewTallStack!F:F,NewTallStack!$A:$A,$A1921),SUMIFS(TallStack!F:F,TallStack!$A:$A,$A1921),SUMIFS(MedStack!F:F,MedStack!$A:$A,$A1921))</f>
        <v>0</v>
      </c>
      <c r="G1921" s="3">
        <f t="shared" si="29"/>
        <v>0</v>
      </c>
    </row>
    <row r="1922" spans="1:7" x14ac:dyDescent="0.25">
      <c r="A1922">
        <v>37131</v>
      </c>
      <c r="B1922" s="2">
        <f>SUM(SUMIFS(LowStack!B:B,LowStack!$A:$A,$A1922),SUMIFS(NewTallStack!B:B,NewTallStack!$A:$A,$A1922),SUMIFS(TallStack!B:B,TallStack!$A:$A,$A1922),SUMIFS(MedStack!B:B,MedStack!$A:$A,$A1922))</f>
        <v>0</v>
      </c>
      <c r="C1922" s="2">
        <f>SUM(SUMIFS(LowStack!C:C,LowStack!$A:$A,$A1922),SUMIFS(NewTallStack!C:C,NewTallStack!$A:$A,$A1922),SUMIFS(TallStack!C:C,TallStack!$A:$A,$A1922),SUMIFS(MedStack!C:C,MedStack!$A:$A,$A1922))</f>
        <v>0</v>
      </c>
      <c r="D1922" s="2">
        <f>SUM(SUMIFS(LowStack!D:D,LowStack!$A:$A,$A1922),SUMIFS(NewTallStack!D:D,NewTallStack!$A:$A,$A1922),SUMIFS(TallStack!D:D,TallStack!$A:$A,$A1922),SUMIFS(MedStack!D:D,MedStack!$A:$A,$A1922))</f>
        <v>0</v>
      </c>
      <c r="E1922" s="2">
        <f>SUM(SUMIFS(LowStack!E:E,LowStack!$A:$A,$A1922),SUMIFS(NewTallStack!E:E,NewTallStack!$A:$A,$A1922),SUMIFS(TallStack!E:E,TallStack!$A:$A,$A1922),SUMIFS(MedStack!E:E,MedStack!$A:$A,$A1922))</f>
        <v>0</v>
      </c>
      <c r="F1922" s="2">
        <f>SUM(SUMIFS(LowStack!F:F,LowStack!$A:$A,$A1922),SUMIFS(NewTallStack!F:F,NewTallStack!$A:$A,$A1922),SUMIFS(TallStack!F:F,TallStack!$A:$A,$A1922),SUMIFS(MedStack!F:F,MedStack!$A:$A,$A1922))</f>
        <v>0</v>
      </c>
      <c r="G1922" s="3">
        <f t="shared" si="29"/>
        <v>0</v>
      </c>
    </row>
    <row r="1923" spans="1:7" x14ac:dyDescent="0.25">
      <c r="A1923">
        <v>37133</v>
      </c>
      <c r="B1923" s="2">
        <f>SUM(SUMIFS(LowStack!B:B,LowStack!$A:$A,$A1923),SUMIFS(NewTallStack!B:B,NewTallStack!$A:$A,$A1923),SUMIFS(TallStack!B:B,TallStack!$A:$A,$A1923),SUMIFS(MedStack!B:B,MedStack!$A:$A,$A1923))</f>
        <v>0</v>
      </c>
      <c r="C1923" s="2">
        <f>SUM(SUMIFS(LowStack!C:C,LowStack!$A:$A,$A1923),SUMIFS(NewTallStack!C:C,NewTallStack!$A:$A,$A1923),SUMIFS(TallStack!C:C,TallStack!$A:$A,$A1923),SUMIFS(MedStack!C:C,MedStack!$A:$A,$A1923))</f>
        <v>0</v>
      </c>
      <c r="D1923" s="2">
        <f>SUM(SUMIFS(LowStack!D:D,LowStack!$A:$A,$A1923),SUMIFS(NewTallStack!D:D,NewTallStack!$A:$A,$A1923),SUMIFS(TallStack!D:D,TallStack!$A:$A,$A1923),SUMIFS(MedStack!D:D,MedStack!$A:$A,$A1923))</f>
        <v>0</v>
      </c>
      <c r="E1923" s="2">
        <f>SUM(SUMIFS(LowStack!E:E,LowStack!$A:$A,$A1923),SUMIFS(NewTallStack!E:E,NewTallStack!$A:$A,$A1923),SUMIFS(TallStack!E:E,TallStack!$A:$A,$A1923),SUMIFS(MedStack!E:E,MedStack!$A:$A,$A1923))</f>
        <v>0</v>
      </c>
      <c r="F1923" s="2">
        <f>SUM(SUMIFS(LowStack!F:F,LowStack!$A:$A,$A1923),SUMIFS(NewTallStack!F:F,NewTallStack!$A:$A,$A1923),SUMIFS(TallStack!F:F,TallStack!$A:$A,$A1923),SUMIFS(MedStack!F:F,MedStack!$A:$A,$A1923))</f>
        <v>0</v>
      </c>
      <c r="G1923" s="3">
        <f t="shared" ref="G1923:G1986" si="30">SUM(B1923:F1923)</f>
        <v>0</v>
      </c>
    </row>
    <row r="1924" spans="1:7" x14ac:dyDescent="0.25">
      <c r="A1924">
        <v>37135</v>
      </c>
      <c r="B1924" s="2">
        <f>SUM(SUMIFS(LowStack!B:B,LowStack!$A:$A,$A1924),SUMIFS(NewTallStack!B:B,NewTallStack!$A:$A,$A1924),SUMIFS(TallStack!B:B,TallStack!$A:$A,$A1924),SUMIFS(MedStack!B:B,MedStack!$A:$A,$A1924))</f>
        <v>0</v>
      </c>
      <c r="C1924" s="2">
        <f>SUM(SUMIFS(LowStack!C:C,LowStack!$A:$A,$A1924),SUMIFS(NewTallStack!C:C,NewTallStack!$A:$A,$A1924),SUMIFS(TallStack!C:C,TallStack!$A:$A,$A1924),SUMIFS(MedStack!C:C,MedStack!$A:$A,$A1924))</f>
        <v>0</v>
      </c>
      <c r="D1924" s="2">
        <f>SUM(SUMIFS(LowStack!D:D,LowStack!$A:$A,$A1924),SUMIFS(NewTallStack!D:D,NewTallStack!$A:$A,$A1924),SUMIFS(TallStack!D:D,TallStack!$A:$A,$A1924),SUMIFS(MedStack!D:D,MedStack!$A:$A,$A1924))</f>
        <v>0</v>
      </c>
      <c r="E1924" s="2">
        <f>SUM(SUMIFS(LowStack!E:E,LowStack!$A:$A,$A1924),SUMIFS(NewTallStack!E:E,NewTallStack!$A:$A,$A1924),SUMIFS(TallStack!E:E,TallStack!$A:$A,$A1924),SUMIFS(MedStack!E:E,MedStack!$A:$A,$A1924))</f>
        <v>0</v>
      </c>
      <c r="F1924" s="2">
        <f>SUM(SUMIFS(LowStack!F:F,LowStack!$A:$A,$A1924),SUMIFS(NewTallStack!F:F,NewTallStack!$A:$A,$A1924),SUMIFS(TallStack!F:F,TallStack!$A:$A,$A1924),SUMIFS(MedStack!F:F,MedStack!$A:$A,$A1924))</f>
        <v>0</v>
      </c>
      <c r="G1924" s="3">
        <f t="shared" si="30"/>
        <v>0</v>
      </c>
    </row>
    <row r="1925" spans="1:7" x14ac:dyDescent="0.25">
      <c r="A1925">
        <v>37137</v>
      </c>
      <c r="B1925" s="2">
        <f>SUM(SUMIFS(LowStack!B:B,LowStack!$A:$A,$A1925),SUMIFS(NewTallStack!B:B,NewTallStack!$A:$A,$A1925),SUMIFS(TallStack!B:B,TallStack!$A:$A,$A1925),SUMIFS(MedStack!B:B,MedStack!$A:$A,$A1925))</f>
        <v>0</v>
      </c>
      <c r="C1925" s="2">
        <f>SUM(SUMIFS(LowStack!C:C,LowStack!$A:$A,$A1925),SUMIFS(NewTallStack!C:C,NewTallStack!$A:$A,$A1925),SUMIFS(TallStack!C:C,TallStack!$A:$A,$A1925),SUMIFS(MedStack!C:C,MedStack!$A:$A,$A1925))</f>
        <v>0</v>
      </c>
      <c r="D1925" s="2">
        <f>SUM(SUMIFS(LowStack!D:D,LowStack!$A:$A,$A1925),SUMIFS(NewTallStack!D:D,NewTallStack!$A:$A,$A1925),SUMIFS(TallStack!D:D,TallStack!$A:$A,$A1925),SUMIFS(MedStack!D:D,MedStack!$A:$A,$A1925))</f>
        <v>0</v>
      </c>
      <c r="E1925" s="2">
        <f>SUM(SUMIFS(LowStack!E:E,LowStack!$A:$A,$A1925),SUMIFS(NewTallStack!E:E,NewTallStack!$A:$A,$A1925),SUMIFS(TallStack!E:E,TallStack!$A:$A,$A1925),SUMIFS(MedStack!E:E,MedStack!$A:$A,$A1925))</f>
        <v>0</v>
      </c>
      <c r="F1925" s="2">
        <f>SUM(SUMIFS(LowStack!F:F,LowStack!$A:$A,$A1925),SUMIFS(NewTallStack!F:F,NewTallStack!$A:$A,$A1925),SUMIFS(TallStack!F:F,TallStack!$A:$A,$A1925),SUMIFS(MedStack!F:F,MedStack!$A:$A,$A1925))</f>
        <v>0</v>
      </c>
      <c r="G1925" s="3">
        <f t="shared" si="30"/>
        <v>0</v>
      </c>
    </row>
    <row r="1926" spans="1:7" x14ac:dyDescent="0.25">
      <c r="A1926">
        <v>37139</v>
      </c>
      <c r="B1926" s="2">
        <f>SUM(SUMIFS(LowStack!B:B,LowStack!$A:$A,$A1926),SUMIFS(NewTallStack!B:B,NewTallStack!$A:$A,$A1926),SUMIFS(TallStack!B:B,TallStack!$A:$A,$A1926),SUMIFS(MedStack!B:B,MedStack!$A:$A,$A1926))</f>
        <v>0</v>
      </c>
      <c r="C1926" s="2">
        <f>SUM(SUMIFS(LowStack!C:C,LowStack!$A:$A,$A1926),SUMIFS(NewTallStack!C:C,NewTallStack!$A:$A,$A1926),SUMIFS(TallStack!C:C,TallStack!$A:$A,$A1926),SUMIFS(MedStack!C:C,MedStack!$A:$A,$A1926))</f>
        <v>0</v>
      </c>
      <c r="D1926" s="2">
        <f>SUM(SUMIFS(LowStack!D:D,LowStack!$A:$A,$A1926),SUMIFS(NewTallStack!D:D,NewTallStack!$A:$A,$A1926),SUMIFS(TallStack!D:D,TallStack!$A:$A,$A1926),SUMIFS(MedStack!D:D,MedStack!$A:$A,$A1926))</f>
        <v>0</v>
      </c>
      <c r="E1926" s="2">
        <f>SUM(SUMIFS(LowStack!E:E,LowStack!$A:$A,$A1926),SUMIFS(NewTallStack!E:E,NewTallStack!$A:$A,$A1926),SUMIFS(TallStack!E:E,TallStack!$A:$A,$A1926),SUMIFS(MedStack!E:E,MedStack!$A:$A,$A1926))</f>
        <v>0</v>
      </c>
      <c r="F1926" s="2">
        <f>SUM(SUMIFS(LowStack!F:F,LowStack!$A:$A,$A1926),SUMIFS(NewTallStack!F:F,NewTallStack!$A:$A,$A1926),SUMIFS(TallStack!F:F,TallStack!$A:$A,$A1926),SUMIFS(MedStack!F:F,MedStack!$A:$A,$A1926))</f>
        <v>0</v>
      </c>
      <c r="G1926" s="3">
        <f t="shared" si="30"/>
        <v>0</v>
      </c>
    </row>
    <row r="1927" spans="1:7" x14ac:dyDescent="0.25">
      <c r="A1927">
        <v>37141</v>
      </c>
      <c r="B1927" s="2">
        <f>SUM(SUMIFS(LowStack!B:B,LowStack!$A:$A,$A1927),SUMIFS(NewTallStack!B:B,NewTallStack!$A:$A,$A1927),SUMIFS(TallStack!B:B,TallStack!$A:$A,$A1927),SUMIFS(MedStack!B:B,MedStack!$A:$A,$A1927))</f>
        <v>0</v>
      </c>
      <c r="C1927" s="2">
        <f>SUM(SUMIFS(LowStack!C:C,LowStack!$A:$A,$A1927),SUMIFS(NewTallStack!C:C,NewTallStack!$A:$A,$A1927),SUMIFS(TallStack!C:C,TallStack!$A:$A,$A1927),SUMIFS(MedStack!C:C,MedStack!$A:$A,$A1927))</f>
        <v>0</v>
      </c>
      <c r="D1927" s="2">
        <f>SUM(SUMIFS(LowStack!D:D,LowStack!$A:$A,$A1927),SUMIFS(NewTallStack!D:D,NewTallStack!$A:$A,$A1927),SUMIFS(TallStack!D:D,TallStack!$A:$A,$A1927),SUMIFS(MedStack!D:D,MedStack!$A:$A,$A1927))</f>
        <v>0</v>
      </c>
      <c r="E1927" s="2">
        <f>SUM(SUMIFS(LowStack!E:E,LowStack!$A:$A,$A1927),SUMIFS(NewTallStack!E:E,NewTallStack!$A:$A,$A1927),SUMIFS(TallStack!E:E,TallStack!$A:$A,$A1927),SUMIFS(MedStack!E:E,MedStack!$A:$A,$A1927))</f>
        <v>0</v>
      </c>
      <c r="F1927" s="2">
        <f>SUM(SUMIFS(LowStack!F:F,LowStack!$A:$A,$A1927),SUMIFS(NewTallStack!F:F,NewTallStack!$A:$A,$A1927),SUMIFS(TallStack!F:F,TallStack!$A:$A,$A1927),SUMIFS(MedStack!F:F,MedStack!$A:$A,$A1927))</f>
        <v>0</v>
      </c>
      <c r="G1927" s="3">
        <f t="shared" si="30"/>
        <v>0</v>
      </c>
    </row>
    <row r="1928" spans="1:7" x14ac:dyDescent="0.25">
      <c r="A1928">
        <v>37143</v>
      </c>
      <c r="B1928" s="2">
        <f>SUM(SUMIFS(LowStack!B:B,LowStack!$A:$A,$A1928),SUMIFS(NewTallStack!B:B,NewTallStack!$A:$A,$A1928),SUMIFS(TallStack!B:B,TallStack!$A:$A,$A1928),SUMIFS(MedStack!B:B,MedStack!$A:$A,$A1928))</f>
        <v>0</v>
      </c>
      <c r="C1928" s="2">
        <f>SUM(SUMIFS(LowStack!C:C,LowStack!$A:$A,$A1928),SUMIFS(NewTallStack!C:C,NewTallStack!$A:$A,$A1928),SUMIFS(TallStack!C:C,TallStack!$A:$A,$A1928),SUMIFS(MedStack!C:C,MedStack!$A:$A,$A1928))</f>
        <v>0</v>
      </c>
      <c r="D1928" s="2">
        <f>SUM(SUMIFS(LowStack!D:D,LowStack!$A:$A,$A1928),SUMIFS(NewTallStack!D:D,NewTallStack!$A:$A,$A1928),SUMIFS(TallStack!D:D,TallStack!$A:$A,$A1928),SUMIFS(MedStack!D:D,MedStack!$A:$A,$A1928))</f>
        <v>0</v>
      </c>
      <c r="E1928" s="2">
        <f>SUM(SUMIFS(LowStack!E:E,LowStack!$A:$A,$A1928),SUMIFS(NewTallStack!E:E,NewTallStack!$A:$A,$A1928),SUMIFS(TallStack!E:E,TallStack!$A:$A,$A1928),SUMIFS(MedStack!E:E,MedStack!$A:$A,$A1928))</f>
        <v>0</v>
      </c>
      <c r="F1928" s="2">
        <f>SUM(SUMIFS(LowStack!F:F,LowStack!$A:$A,$A1928),SUMIFS(NewTallStack!F:F,NewTallStack!$A:$A,$A1928),SUMIFS(TallStack!F:F,TallStack!$A:$A,$A1928),SUMIFS(MedStack!F:F,MedStack!$A:$A,$A1928))</f>
        <v>0</v>
      </c>
      <c r="G1928" s="3">
        <f t="shared" si="30"/>
        <v>0</v>
      </c>
    </row>
    <row r="1929" spans="1:7" x14ac:dyDescent="0.25">
      <c r="A1929">
        <v>37145</v>
      </c>
      <c r="B1929" s="2">
        <f>SUM(SUMIFS(LowStack!B:B,LowStack!$A:$A,$A1929),SUMIFS(NewTallStack!B:B,NewTallStack!$A:$A,$A1929),SUMIFS(TallStack!B:B,TallStack!$A:$A,$A1929),SUMIFS(MedStack!B:B,MedStack!$A:$A,$A1929))</f>
        <v>69071.16425707507</v>
      </c>
      <c r="C1929" s="2">
        <f>SUM(SUMIFS(LowStack!C:C,LowStack!$A:$A,$A1929),SUMIFS(NewTallStack!C:C,NewTallStack!$A:$A,$A1929),SUMIFS(TallStack!C:C,TallStack!$A:$A,$A1929),SUMIFS(MedStack!C:C,MedStack!$A:$A,$A1929))</f>
        <v>44885297.14513804</v>
      </c>
      <c r="D1929" s="2">
        <f>SUM(SUMIFS(LowStack!D:D,LowStack!$A:$A,$A1929),SUMIFS(NewTallStack!D:D,NewTallStack!$A:$A,$A1929),SUMIFS(TallStack!D:D,TallStack!$A:$A,$A1929),SUMIFS(MedStack!D:D,MedStack!$A:$A,$A1929))</f>
        <v>1535558.6614857831</v>
      </c>
      <c r="E1929" s="2">
        <f>SUM(SUMIFS(LowStack!E:E,LowStack!$A:$A,$A1929),SUMIFS(NewTallStack!E:E,NewTallStack!$A:$A,$A1929),SUMIFS(TallStack!E:E,TallStack!$A:$A,$A1929),SUMIFS(MedStack!E:E,MedStack!$A:$A,$A1929))</f>
        <v>82035196.422668979</v>
      </c>
      <c r="F1929" s="2">
        <f>SUM(SUMIFS(LowStack!F:F,LowStack!$A:$A,$A1929),SUMIFS(NewTallStack!F:F,NewTallStack!$A:$A,$A1929),SUMIFS(TallStack!F:F,TallStack!$A:$A,$A1929),SUMIFS(MedStack!F:F,MedStack!$A:$A,$A1929))</f>
        <v>452495.2700667344</v>
      </c>
      <c r="G1929" s="3">
        <f t="shared" si="30"/>
        <v>128977618.66361661</v>
      </c>
    </row>
    <row r="1930" spans="1:7" x14ac:dyDescent="0.25">
      <c r="A1930">
        <v>37147</v>
      </c>
      <c r="B1930" s="2">
        <f>SUM(SUMIFS(LowStack!B:B,LowStack!$A:$A,$A1930),SUMIFS(NewTallStack!B:B,NewTallStack!$A:$A,$A1930),SUMIFS(TallStack!B:B,TallStack!$A:$A,$A1930),SUMIFS(MedStack!B:B,MedStack!$A:$A,$A1930))</f>
        <v>0</v>
      </c>
      <c r="C1930" s="2">
        <f>SUM(SUMIFS(LowStack!C:C,LowStack!$A:$A,$A1930),SUMIFS(NewTallStack!C:C,NewTallStack!$A:$A,$A1930),SUMIFS(TallStack!C:C,TallStack!$A:$A,$A1930),SUMIFS(MedStack!C:C,MedStack!$A:$A,$A1930))</f>
        <v>0</v>
      </c>
      <c r="D1930" s="2">
        <f>SUM(SUMIFS(LowStack!D:D,LowStack!$A:$A,$A1930),SUMIFS(NewTallStack!D:D,NewTallStack!$A:$A,$A1930),SUMIFS(TallStack!D:D,TallStack!$A:$A,$A1930),SUMIFS(MedStack!D:D,MedStack!$A:$A,$A1930))</f>
        <v>0</v>
      </c>
      <c r="E1930" s="2">
        <f>SUM(SUMIFS(LowStack!E:E,LowStack!$A:$A,$A1930),SUMIFS(NewTallStack!E:E,NewTallStack!$A:$A,$A1930),SUMIFS(TallStack!E:E,TallStack!$A:$A,$A1930),SUMIFS(MedStack!E:E,MedStack!$A:$A,$A1930))</f>
        <v>0</v>
      </c>
      <c r="F1930" s="2">
        <f>SUM(SUMIFS(LowStack!F:F,LowStack!$A:$A,$A1930),SUMIFS(NewTallStack!F:F,NewTallStack!$A:$A,$A1930),SUMIFS(TallStack!F:F,TallStack!$A:$A,$A1930),SUMIFS(MedStack!F:F,MedStack!$A:$A,$A1930))</f>
        <v>0</v>
      </c>
      <c r="G1930" s="3">
        <f t="shared" si="30"/>
        <v>0</v>
      </c>
    </row>
    <row r="1931" spans="1:7" x14ac:dyDescent="0.25">
      <c r="A1931">
        <v>37149</v>
      </c>
      <c r="B1931" s="2">
        <f>SUM(SUMIFS(LowStack!B:B,LowStack!$A:$A,$A1931),SUMIFS(NewTallStack!B:B,NewTallStack!$A:$A,$A1931),SUMIFS(TallStack!B:B,TallStack!$A:$A,$A1931),SUMIFS(MedStack!B:B,MedStack!$A:$A,$A1931))</f>
        <v>0</v>
      </c>
      <c r="C1931" s="2">
        <f>SUM(SUMIFS(LowStack!C:C,LowStack!$A:$A,$A1931),SUMIFS(NewTallStack!C:C,NewTallStack!$A:$A,$A1931),SUMIFS(TallStack!C:C,TallStack!$A:$A,$A1931),SUMIFS(MedStack!C:C,MedStack!$A:$A,$A1931))</f>
        <v>0</v>
      </c>
      <c r="D1931" s="2">
        <f>SUM(SUMIFS(LowStack!D:D,LowStack!$A:$A,$A1931),SUMIFS(NewTallStack!D:D,NewTallStack!$A:$A,$A1931),SUMIFS(TallStack!D:D,TallStack!$A:$A,$A1931),SUMIFS(MedStack!D:D,MedStack!$A:$A,$A1931))</f>
        <v>0</v>
      </c>
      <c r="E1931" s="2">
        <f>SUM(SUMIFS(LowStack!E:E,LowStack!$A:$A,$A1931),SUMIFS(NewTallStack!E:E,NewTallStack!$A:$A,$A1931),SUMIFS(TallStack!E:E,TallStack!$A:$A,$A1931),SUMIFS(MedStack!E:E,MedStack!$A:$A,$A1931))</f>
        <v>0</v>
      </c>
      <c r="F1931" s="2">
        <f>SUM(SUMIFS(LowStack!F:F,LowStack!$A:$A,$A1931),SUMIFS(NewTallStack!F:F,NewTallStack!$A:$A,$A1931),SUMIFS(TallStack!F:F,TallStack!$A:$A,$A1931),SUMIFS(MedStack!F:F,MedStack!$A:$A,$A1931))</f>
        <v>0</v>
      </c>
      <c r="G1931" s="3">
        <f t="shared" si="30"/>
        <v>0</v>
      </c>
    </row>
    <row r="1932" spans="1:7" x14ac:dyDescent="0.25">
      <c r="A1932">
        <v>37151</v>
      </c>
      <c r="B1932" s="2">
        <f>SUM(SUMIFS(LowStack!B:B,LowStack!$A:$A,$A1932),SUMIFS(NewTallStack!B:B,NewTallStack!$A:$A,$A1932),SUMIFS(TallStack!B:B,TallStack!$A:$A,$A1932),SUMIFS(MedStack!B:B,MedStack!$A:$A,$A1932))</f>
        <v>0</v>
      </c>
      <c r="C1932" s="2">
        <f>SUM(SUMIFS(LowStack!C:C,LowStack!$A:$A,$A1932),SUMIFS(NewTallStack!C:C,NewTallStack!$A:$A,$A1932),SUMIFS(TallStack!C:C,TallStack!$A:$A,$A1932),SUMIFS(MedStack!C:C,MedStack!$A:$A,$A1932))</f>
        <v>0</v>
      </c>
      <c r="D1932" s="2">
        <f>SUM(SUMIFS(LowStack!D:D,LowStack!$A:$A,$A1932),SUMIFS(NewTallStack!D:D,NewTallStack!$A:$A,$A1932),SUMIFS(TallStack!D:D,TallStack!$A:$A,$A1932),SUMIFS(MedStack!D:D,MedStack!$A:$A,$A1932))</f>
        <v>0</v>
      </c>
      <c r="E1932" s="2">
        <f>SUM(SUMIFS(LowStack!E:E,LowStack!$A:$A,$A1932),SUMIFS(NewTallStack!E:E,NewTallStack!$A:$A,$A1932),SUMIFS(TallStack!E:E,TallStack!$A:$A,$A1932),SUMIFS(MedStack!E:E,MedStack!$A:$A,$A1932))</f>
        <v>0</v>
      </c>
      <c r="F1932" s="2">
        <f>SUM(SUMIFS(LowStack!F:F,LowStack!$A:$A,$A1932),SUMIFS(NewTallStack!F:F,NewTallStack!$A:$A,$A1932),SUMIFS(TallStack!F:F,TallStack!$A:$A,$A1932),SUMIFS(MedStack!F:F,MedStack!$A:$A,$A1932))</f>
        <v>0</v>
      </c>
      <c r="G1932" s="3">
        <f t="shared" si="30"/>
        <v>0</v>
      </c>
    </row>
    <row r="1933" spans="1:7" x14ac:dyDescent="0.25">
      <c r="A1933">
        <v>37153</v>
      </c>
      <c r="B1933" s="2">
        <f>SUM(SUMIFS(LowStack!B:B,LowStack!$A:$A,$A1933),SUMIFS(NewTallStack!B:B,NewTallStack!$A:$A,$A1933),SUMIFS(TallStack!B:B,TallStack!$A:$A,$A1933),SUMIFS(MedStack!B:B,MedStack!$A:$A,$A1933))</f>
        <v>-56965.35445803652</v>
      </c>
      <c r="C1933" s="2">
        <f>SUM(SUMIFS(LowStack!C:C,LowStack!$A:$A,$A1933),SUMIFS(NewTallStack!C:C,NewTallStack!$A:$A,$A1933),SUMIFS(TallStack!C:C,TallStack!$A:$A,$A1933),SUMIFS(MedStack!C:C,MedStack!$A:$A,$A1933))</f>
        <v>-1198526.374092448</v>
      </c>
      <c r="D1933" s="2">
        <f>SUM(SUMIFS(LowStack!D:D,LowStack!$A:$A,$A1933),SUMIFS(NewTallStack!D:D,NewTallStack!$A:$A,$A1933),SUMIFS(TallStack!D:D,TallStack!$A:$A,$A1933),SUMIFS(MedStack!D:D,MedStack!$A:$A,$A1933))</f>
        <v>-53032.822381680169</v>
      </c>
      <c r="E1933" s="2">
        <f>SUM(SUMIFS(LowStack!E:E,LowStack!$A:$A,$A1933),SUMIFS(NewTallStack!E:E,NewTallStack!$A:$A,$A1933),SUMIFS(TallStack!E:E,TallStack!$A:$A,$A1933),SUMIFS(MedStack!E:E,MedStack!$A:$A,$A1933))</f>
        <v>0</v>
      </c>
      <c r="F1933" s="2">
        <f>SUM(SUMIFS(LowStack!F:F,LowStack!$A:$A,$A1933),SUMIFS(NewTallStack!F:F,NewTallStack!$A:$A,$A1933),SUMIFS(TallStack!F:F,TallStack!$A:$A,$A1933),SUMIFS(MedStack!F:F,MedStack!$A:$A,$A1933))</f>
        <v>-135530.06805139579</v>
      </c>
      <c r="G1933" s="3">
        <f t="shared" si="30"/>
        <v>-1444054.6189835605</v>
      </c>
    </row>
    <row r="1934" spans="1:7" x14ac:dyDescent="0.25">
      <c r="A1934">
        <v>37155</v>
      </c>
      <c r="B1934" s="2">
        <f>SUM(SUMIFS(LowStack!B:B,LowStack!$A:$A,$A1934),SUMIFS(NewTallStack!B:B,NewTallStack!$A:$A,$A1934),SUMIFS(TallStack!B:B,TallStack!$A:$A,$A1934),SUMIFS(MedStack!B:B,MedStack!$A:$A,$A1934))</f>
        <v>0</v>
      </c>
      <c r="C1934" s="2">
        <f>SUM(SUMIFS(LowStack!C:C,LowStack!$A:$A,$A1934),SUMIFS(NewTallStack!C:C,NewTallStack!$A:$A,$A1934),SUMIFS(TallStack!C:C,TallStack!$A:$A,$A1934),SUMIFS(MedStack!C:C,MedStack!$A:$A,$A1934))</f>
        <v>6043.8546166851174</v>
      </c>
      <c r="D1934" s="2">
        <f>SUM(SUMIFS(LowStack!D:D,LowStack!$A:$A,$A1934),SUMIFS(NewTallStack!D:D,NewTallStack!$A:$A,$A1934),SUMIFS(TallStack!D:D,TallStack!$A:$A,$A1934),SUMIFS(MedStack!D:D,MedStack!$A:$A,$A1934))</f>
        <v>0</v>
      </c>
      <c r="E1934" s="2">
        <f>SUM(SUMIFS(LowStack!E:E,LowStack!$A:$A,$A1934),SUMIFS(NewTallStack!E:E,NewTallStack!$A:$A,$A1934),SUMIFS(TallStack!E:E,TallStack!$A:$A,$A1934),SUMIFS(MedStack!E:E,MedStack!$A:$A,$A1934))</f>
        <v>5075.1641655523117</v>
      </c>
      <c r="F1934" s="2">
        <f>SUM(SUMIFS(LowStack!F:F,LowStack!$A:$A,$A1934),SUMIFS(NewTallStack!F:F,NewTallStack!$A:$A,$A1934),SUMIFS(TallStack!F:F,TallStack!$A:$A,$A1934),SUMIFS(MedStack!F:F,MedStack!$A:$A,$A1934))</f>
        <v>-1.0275955354893589E-4</v>
      </c>
      <c r="G1934" s="3">
        <f t="shared" si="30"/>
        <v>11119.018679477875</v>
      </c>
    </row>
    <row r="1935" spans="1:7" x14ac:dyDescent="0.25">
      <c r="A1935">
        <v>37157</v>
      </c>
      <c r="B1935" s="2">
        <f>SUM(SUMIFS(LowStack!B:B,LowStack!$A:$A,$A1935),SUMIFS(NewTallStack!B:B,NewTallStack!$A:$A,$A1935),SUMIFS(TallStack!B:B,TallStack!$A:$A,$A1935),SUMIFS(MedStack!B:B,MedStack!$A:$A,$A1935))</f>
        <v>-65779.653291075272</v>
      </c>
      <c r="C1935" s="2">
        <f>SUM(SUMIFS(LowStack!C:C,LowStack!$A:$A,$A1935),SUMIFS(NewTallStack!C:C,NewTallStack!$A:$A,$A1935),SUMIFS(TallStack!C:C,TallStack!$A:$A,$A1935),SUMIFS(MedStack!C:C,MedStack!$A:$A,$A1935))</f>
        <v>-6272040.7794732936</v>
      </c>
      <c r="D1935" s="2">
        <f>SUM(SUMIFS(LowStack!D:D,LowStack!$A:$A,$A1935),SUMIFS(NewTallStack!D:D,NewTallStack!$A:$A,$A1935),SUMIFS(TallStack!D:D,TallStack!$A:$A,$A1935),SUMIFS(MedStack!D:D,MedStack!$A:$A,$A1935))</f>
        <v>-62020.719951031089</v>
      </c>
      <c r="E1935" s="2">
        <f>SUM(SUMIFS(LowStack!E:E,LowStack!$A:$A,$A1935),SUMIFS(NewTallStack!E:E,NewTallStack!$A:$A,$A1935),SUMIFS(TallStack!E:E,TallStack!$A:$A,$A1935),SUMIFS(MedStack!E:E,MedStack!$A:$A,$A1935))</f>
        <v>0</v>
      </c>
      <c r="F1935" s="2">
        <f>SUM(SUMIFS(LowStack!F:F,LowStack!$A:$A,$A1935),SUMIFS(NewTallStack!F:F,NewTallStack!$A:$A,$A1935),SUMIFS(TallStack!F:F,TallStack!$A:$A,$A1935),SUMIFS(MedStack!F:F,MedStack!$A:$A,$A1935))</f>
        <v>-158499.39812683954</v>
      </c>
      <c r="G1935" s="3">
        <f t="shared" si="30"/>
        <v>-6558340.5508422395</v>
      </c>
    </row>
    <row r="1936" spans="1:7" x14ac:dyDescent="0.25">
      <c r="A1936">
        <v>37159</v>
      </c>
      <c r="B1936" s="2">
        <f>SUM(SUMIFS(LowStack!B:B,LowStack!$A:$A,$A1936),SUMIFS(NewTallStack!B:B,NewTallStack!$A:$A,$A1936),SUMIFS(TallStack!B:B,TallStack!$A:$A,$A1936),SUMIFS(MedStack!B:B,MedStack!$A:$A,$A1936))</f>
        <v>-91362.420449545345</v>
      </c>
      <c r="C1936" s="2">
        <f>SUM(SUMIFS(LowStack!C:C,LowStack!$A:$A,$A1936),SUMIFS(NewTallStack!C:C,NewTallStack!$A:$A,$A1936),SUMIFS(TallStack!C:C,TallStack!$A:$A,$A1936),SUMIFS(MedStack!C:C,MedStack!$A:$A,$A1936))</f>
        <v>-4825005.2366326442</v>
      </c>
      <c r="D1936" s="2">
        <f>SUM(SUMIFS(LowStack!D:D,LowStack!$A:$A,$A1936),SUMIFS(NewTallStack!D:D,NewTallStack!$A:$A,$A1936),SUMIFS(TallStack!D:D,TallStack!$A:$A,$A1936),SUMIFS(MedStack!D:D,MedStack!$A:$A,$A1936))</f>
        <v>-95052.256240258212</v>
      </c>
      <c r="E1936" s="2">
        <f>SUM(SUMIFS(LowStack!E:E,LowStack!$A:$A,$A1936),SUMIFS(NewTallStack!E:E,NewTallStack!$A:$A,$A1936),SUMIFS(TallStack!E:E,TallStack!$A:$A,$A1936),SUMIFS(MedStack!E:E,MedStack!$A:$A,$A1936))</f>
        <v>0</v>
      </c>
      <c r="F1936" s="2">
        <f>SUM(SUMIFS(LowStack!F:F,LowStack!$A:$A,$A1936),SUMIFS(NewTallStack!F:F,NewTallStack!$A:$A,$A1936),SUMIFS(TallStack!F:F,TallStack!$A:$A,$A1936),SUMIFS(MedStack!F:F,MedStack!$A:$A,$A1936))</f>
        <v>-242914.3973391715</v>
      </c>
      <c r="G1936" s="3">
        <f t="shared" si="30"/>
        <v>-5254334.3106616195</v>
      </c>
    </row>
    <row r="1937" spans="1:7" x14ac:dyDescent="0.25">
      <c r="A1937">
        <v>37161</v>
      </c>
      <c r="B1937" s="2">
        <f>SUM(SUMIFS(LowStack!B:B,LowStack!$A:$A,$A1937),SUMIFS(NewTallStack!B:B,NewTallStack!$A:$A,$A1937),SUMIFS(TallStack!B:B,TallStack!$A:$A,$A1937),SUMIFS(MedStack!B:B,MedStack!$A:$A,$A1937))</f>
        <v>6703.4174722334992</v>
      </c>
      <c r="C1937" s="2">
        <f>SUM(SUMIFS(LowStack!C:C,LowStack!$A:$A,$A1937),SUMIFS(NewTallStack!C:C,NewTallStack!$A:$A,$A1937),SUMIFS(TallStack!C:C,TallStack!$A:$A,$A1937),SUMIFS(MedStack!C:C,MedStack!$A:$A,$A1937))</f>
        <v>2961817.2506997264</v>
      </c>
      <c r="D1937" s="2">
        <f>SUM(SUMIFS(LowStack!D:D,LowStack!$A:$A,$A1937),SUMIFS(NewTallStack!D:D,NewTallStack!$A:$A,$A1937),SUMIFS(TallStack!D:D,TallStack!$A:$A,$A1937),SUMIFS(MedStack!D:D,MedStack!$A:$A,$A1937))</f>
        <v>312797.51692758081</v>
      </c>
      <c r="E1937" s="2">
        <f>SUM(SUMIFS(LowStack!E:E,LowStack!$A:$A,$A1937),SUMIFS(NewTallStack!E:E,NewTallStack!$A:$A,$A1937),SUMIFS(TallStack!E:E,TallStack!$A:$A,$A1937),SUMIFS(MedStack!E:E,MedStack!$A:$A,$A1937))</f>
        <v>15255582.618317351</v>
      </c>
      <c r="F1937" s="2">
        <f>SUM(SUMIFS(LowStack!F:F,LowStack!$A:$A,$A1937),SUMIFS(NewTallStack!F:F,NewTallStack!$A:$A,$A1937),SUMIFS(TallStack!F:F,TallStack!$A:$A,$A1937),SUMIFS(MedStack!F:F,MedStack!$A:$A,$A1937))</f>
        <v>75587.289868484193</v>
      </c>
      <c r="G1937" s="3">
        <f t="shared" si="30"/>
        <v>18612488.093285378</v>
      </c>
    </row>
    <row r="1938" spans="1:7" x14ac:dyDescent="0.25">
      <c r="A1938">
        <v>37163</v>
      </c>
      <c r="B1938" s="2">
        <f>SUM(SUMIFS(LowStack!B:B,LowStack!$A:$A,$A1938),SUMIFS(NewTallStack!B:B,NewTallStack!$A:$A,$A1938),SUMIFS(TallStack!B:B,TallStack!$A:$A,$A1938),SUMIFS(MedStack!B:B,MedStack!$A:$A,$A1938))</f>
        <v>0</v>
      </c>
      <c r="C1938" s="2">
        <f>SUM(SUMIFS(LowStack!C:C,LowStack!$A:$A,$A1938),SUMIFS(NewTallStack!C:C,NewTallStack!$A:$A,$A1938),SUMIFS(TallStack!C:C,TallStack!$A:$A,$A1938),SUMIFS(MedStack!C:C,MedStack!$A:$A,$A1938))</f>
        <v>0</v>
      </c>
      <c r="D1938" s="2">
        <f>SUM(SUMIFS(LowStack!D:D,LowStack!$A:$A,$A1938),SUMIFS(NewTallStack!D:D,NewTallStack!$A:$A,$A1938),SUMIFS(TallStack!D:D,TallStack!$A:$A,$A1938),SUMIFS(MedStack!D:D,MedStack!$A:$A,$A1938))</f>
        <v>0</v>
      </c>
      <c r="E1938" s="2">
        <f>SUM(SUMIFS(LowStack!E:E,LowStack!$A:$A,$A1938),SUMIFS(NewTallStack!E:E,NewTallStack!$A:$A,$A1938),SUMIFS(TallStack!E:E,TallStack!$A:$A,$A1938),SUMIFS(MedStack!E:E,MedStack!$A:$A,$A1938))</f>
        <v>0</v>
      </c>
      <c r="F1938" s="2">
        <f>SUM(SUMIFS(LowStack!F:F,LowStack!$A:$A,$A1938),SUMIFS(NewTallStack!F:F,NewTallStack!$A:$A,$A1938),SUMIFS(TallStack!F:F,TallStack!$A:$A,$A1938),SUMIFS(MedStack!F:F,MedStack!$A:$A,$A1938))</f>
        <v>0</v>
      </c>
      <c r="G1938" s="3">
        <f t="shared" si="30"/>
        <v>0</v>
      </c>
    </row>
    <row r="1939" spans="1:7" x14ac:dyDescent="0.25">
      <c r="A1939">
        <v>37165</v>
      </c>
      <c r="B1939" s="2">
        <f>SUM(SUMIFS(LowStack!B:B,LowStack!$A:$A,$A1939),SUMIFS(NewTallStack!B:B,NewTallStack!$A:$A,$A1939),SUMIFS(TallStack!B:B,TallStack!$A:$A,$A1939),SUMIFS(MedStack!B:B,MedStack!$A:$A,$A1939))</f>
        <v>0</v>
      </c>
      <c r="C1939" s="2">
        <f>SUM(SUMIFS(LowStack!C:C,LowStack!$A:$A,$A1939),SUMIFS(NewTallStack!C:C,NewTallStack!$A:$A,$A1939),SUMIFS(TallStack!C:C,TallStack!$A:$A,$A1939),SUMIFS(MedStack!C:C,MedStack!$A:$A,$A1939))</f>
        <v>0</v>
      </c>
      <c r="D1939" s="2">
        <f>SUM(SUMIFS(LowStack!D:D,LowStack!$A:$A,$A1939),SUMIFS(NewTallStack!D:D,NewTallStack!$A:$A,$A1939),SUMIFS(TallStack!D:D,TallStack!$A:$A,$A1939),SUMIFS(MedStack!D:D,MedStack!$A:$A,$A1939))</f>
        <v>0</v>
      </c>
      <c r="E1939" s="2">
        <f>SUM(SUMIFS(LowStack!E:E,LowStack!$A:$A,$A1939),SUMIFS(NewTallStack!E:E,NewTallStack!$A:$A,$A1939),SUMIFS(TallStack!E:E,TallStack!$A:$A,$A1939),SUMIFS(MedStack!E:E,MedStack!$A:$A,$A1939))</f>
        <v>0</v>
      </c>
      <c r="F1939" s="2">
        <f>SUM(SUMIFS(LowStack!F:F,LowStack!$A:$A,$A1939),SUMIFS(NewTallStack!F:F,NewTallStack!$A:$A,$A1939),SUMIFS(TallStack!F:F,TallStack!$A:$A,$A1939),SUMIFS(MedStack!F:F,MedStack!$A:$A,$A1939))</f>
        <v>0</v>
      </c>
      <c r="G1939" s="3">
        <f t="shared" si="30"/>
        <v>0</v>
      </c>
    </row>
    <row r="1940" spans="1:7" x14ac:dyDescent="0.25">
      <c r="A1940">
        <v>37167</v>
      </c>
      <c r="B1940" s="2">
        <f>SUM(SUMIFS(LowStack!B:B,LowStack!$A:$A,$A1940),SUMIFS(NewTallStack!B:B,NewTallStack!$A:$A,$A1940),SUMIFS(TallStack!B:B,TallStack!$A:$A,$A1940),SUMIFS(MedStack!B:B,MedStack!$A:$A,$A1940))</f>
        <v>0</v>
      </c>
      <c r="C1940" s="2">
        <f>SUM(SUMIFS(LowStack!C:C,LowStack!$A:$A,$A1940),SUMIFS(NewTallStack!C:C,NewTallStack!$A:$A,$A1940),SUMIFS(TallStack!C:C,TallStack!$A:$A,$A1940),SUMIFS(MedStack!C:C,MedStack!$A:$A,$A1940))</f>
        <v>0</v>
      </c>
      <c r="D1940" s="2">
        <f>SUM(SUMIFS(LowStack!D:D,LowStack!$A:$A,$A1940),SUMIFS(NewTallStack!D:D,NewTallStack!$A:$A,$A1940),SUMIFS(TallStack!D:D,TallStack!$A:$A,$A1940),SUMIFS(MedStack!D:D,MedStack!$A:$A,$A1940))</f>
        <v>0</v>
      </c>
      <c r="E1940" s="2">
        <f>SUM(SUMIFS(LowStack!E:E,LowStack!$A:$A,$A1940),SUMIFS(NewTallStack!E:E,NewTallStack!$A:$A,$A1940),SUMIFS(TallStack!E:E,TallStack!$A:$A,$A1940),SUMIFS(MedStack!E:E,MedStack!$A:$A,$A1940))</f>
        <v>0</v>
      </c>
      <c r="F1940" s="2">
        <f>SUM(SUMIFS(LowStack!F:F,LowStack!$A:$A,$A1940),SUMIFS(NewTallStack!F:F,NewTallStack!$A:$A,$A1940),SUMIFS(TallStack!F:F,TallStack!$A:$A,$A1940),SUMIFS(MedStack!F:F,MedStack!$A:$A,$A1940))</f>
        <v>0</v>
      </c>
      <c r="G1940" s="3">
        <f t="shared" si="30"/>
        <v>0</v>
      </c>
    </row>
    <row r="1941" spans="1:7" x14ac:dyDescent="0.25">
      <c r="A1941">
        <v>37169</v>
      </c>
      <c r="B1941" s="2">
        <f>SUM(SUMIFS(LowStack!B:B,LowStack!$A:$A,$A1941),SUMIFS(NewTallStack!B:B,NewTallStack!$A:$A,$A1941),SUMIFS(TallStack!B:B,TallStack!$A:$A,$A1941),SUMIFS(MedStack!B:B,MedStack!$A:$A,$A1941))</f>
        <v>7856.7359313007637</v>
      </c>
      <c r="C1941" s="2">
        <f>SUM(SUMIFS(LowStack!C:C,LowStack!$A:$A,$A1941),SUMIFS(NewTallStack!C:C,NewTallStack!$A:$A,$A1941),SUMIFS(TallStack!C:C,TallStack!$A:$A,$A1941),SUMIFS(MedStack!C:C,MedStack!$A:$A,$A1941))</f>
        <v>3477737.6251925668</v>
      </c>
      <c r="D1941" s="2">
        <f>SUM(SUMIFS(LowStack!D:D,LowStack!$A:$A,$A1941),SUMIFS(NewTallStack!D:D,NewTallStack!$A:$A,$A1941),SUMIFS(TallStack!D:D,TallStack!$A:$A,$A1941),SUMIFS(MedStack!D:D,MedStack!$A:$A,$A1941))</f>
        <v>343537.46736339055</v>
      </c>
      <c r="E1941" s="2">
        <f>SUM(SUMIFS(LowStack!E:E,LowStack!$A:$A,$A1941),SUMIFS(NewTallStack!E:E,NewTallStack!$A:$A,$A1941),SUMIFS(TallStack!E:E,TallStack!$A:$A,$A1941),SUMIFS(MedStack!E:E,MedStack!$A:$A,$A1941))</f>
        <v>-285630504.28786689</v>
      </c>
      <c r="F1941" s="2">
        <f>SUM(SUMIFS(LowStack!F:F,LowStack!$A:$A,$A1941),SUMIFS(NewTallStack!F:F,NewTallStack!$A:$A,$A1941),SUMIFS(TallStack!F:F,TallStack!$A:$A,$A1941),SUMIFS(MedStack!F:F,MedStack!$A:$A,$A1941))</f>
        <v>52577.663365606248</v>
      </c>
      <c r="G1941" s="3">
        <f t="shared" si="30"/>
        <v>-281748794.79601401</v>
      </c>
    </row>
    <row r="1942" spans="1:7" x14ac:dyDescent="0.25">
      <c r="A1942">
        <v>37171</v>
      </c>
      <c r="B1942" s="2">
        <f>SUM(SUMIFS(LowStack!B:B,LowStack!$A:$A,$A1942),SUMIFS(NewTallStack!B:B,NewTallStack!$A:$A,$A1942),SUMIFS(TallStack!B:B,TallStack!$A:$A,$A1942),SUMIFS(MedStack!B:B,MedStack!$A:$A,$A1942))</f>
        <v>0</v>
      </c>
      <c r="C1942" s="2">
        <f>SUM(SUMIFS(LowStack!C:C,LowStack!$A:$A,$A1942),SUMIFS(NewTallStack!C:C,NewTallStack!$A:$A,$A1942),SUMIFS(TallStack!C:C,TallStack!$A:$A,$A1942),SUMIFS(MedStack!C:C,MedStack!$A:$A,$A1942))</f>
        <v>0</v>
      </c>
      <c r="D1942" s="2">
        <f>SUM(SUMIFS(LowStack!D:D,LowStack!$A:$A,$A1942),SUMIFS(NewTallStack!D:D,NewTallStack!$A:$A,$A1942),SUMIFS(TallStack!D:D,TallStack!$A:$A,$A1942),SUMIFS(MedStack!D:D,MedStack!$A:$A,$A1942))</f>
        <v>0</v>
      </c>
      <c r="E1942" s="2">
        <f>SUM(SUMIFS(LowStack!E:E,LowStack!$A:$A,$A1942),SUMIFS(NewTallStack!E:E,NewTallStack!$A:$A,$A1942),SUMIFS(TallStack!E:E,TallStack!$A:$A,$A1942),SUMIFS(MedStack!E:E,MedStack!$A:$A,$A1942))</f>
        <v>0</v>
      </c>
      <c r="F1942" s="2">
        <f>SUM(SUMIFS(LowStack!F:F,LowStack!$A:$A,$A1942),SUMIFS(NewTallStack!F:F,NewTallStack!$A:$A,$A1942),SUMIFS(TallStack!F:F,TallStack!$A:$A,$A1942),SUMIFS(MedStack!F:F,MedStack!$A:$A,$A1942))</f>
        <v>0</v>
      </c>
      <c r="G1942" s="3">
        <f t="shared" si="30"/>
        <v>0</v>
      </c>
    </row>
    <row r="1943" spans="1:7" x14ac:dyDescent="0.25">
      <c r="A1943">
        <v>37173</v>
      </c>
      <c r="B1943" s="2">
        <f>SUM(SUMIFS(LowStack!B:B,LowStack!$A:$A,$A1943),SUMIFS(NewTallStack!B:B,NewTallStack!$A:$A,$A1943),SUMIFS(TallStack!B:B,TallStack!$A:$A,$A1943),SUMIFS(MedStack!B:B,MedStack!$A:$A,$A1943))</f>
        <v>0</v>
      </c>
      <c r="C1943" s="2">
        <f>SUM(SUMIFS(LowStack!C:C,LowStack!$A:$A,$A1943),SUMIFS(NewTallStack!C:C,NewTallStack!$A:$A,$A1943),SUMIFS(TallStack!C:C,TallStack!$A:$A,$A1943),SUMIFS(MedStack!C:C,MedStack!$A:$A,$A1943))</f>
        <v>0</v>
      </c>
      <c r="D1943" s="2">
        <f>SUM(SUMIFS(LowStack!D:D,LowStack!$A:$A,$A1943),SUMIFS(NewTallStack!D:D,NewTallStack!$A:$A,$A1943),SUMIFS(TallStack!D:D,TallStack!$A:$A,$A1943),SUMIFS(MedStack!D:D,MedStack!$A:$A,$A1943))</f>
        <v>0</v>
      </c>
      <c r="E1943" s="2">
        <f>SUM(SUMIFS(LowStack!E:E,LowStack!$A:$A,$A1943),SUMIFS(NewTallStack!E:E,NewTallStack!$A:$A,$A1943),SUMIFS(TallStack!E:E,TallStack!$A:$A,$A1943),SUMIFS(MedStack!E:E,MedStack!$A:$A,$A1943))</f>
        <v>0</v>
      </c>
      <c r="F1943" s="2">
        <f>SUM(SUMIFS(LowStack!F:F,LowStack!$A:$A,$A1943),SUMIFS(NewTallStack!F:F,NewTallStack!$A:$A,$A1943),SUMIFS(TallStack!F:F,TallStack!$A:$A,$A1943),SUMIFS(MedStack!F:F,MedStack!$A:$A,$A1943))</f>
        <v>0</v>
      </c>
      <c r="G1943" s="3">
        <f t="shared" si="30"/>
        <v>0</v>
      </c>
    </row>
    <row r="1944" spans="1:7" x14ac:dyDescent="0.25">
      <c r="A1944">
        <v>37175</v>
      </c>
      <c r="B1944" s="2">
        <f>SUM(SUMIFS(LowStack!B:B,LowStack!$A:$A,$A1944),SUMIFS(NewTallStack!B:B,NewTallStack!$A:$A,$A1944),SUMIFS(TallStack!B:B,TallStack!$A:$A,$A1944),SUMIFS(MedStack!B:B,MedStack!$A:$A,$A1944))</f>
        <v>0</v>
      </c>
      <c r="C1944" s="2">
        <f>SUM(SUMIFS(LowStack!C:C,LowStack!$A:$A,$A1944),SUMIFS(NewTallStack!C:C,NewTallStack!$A:$A,$A1944),SUMIFS(TallStack!C:C,TallStack!$A:$A,$A1944),SUMIFS(MedStack!C:C,MedStack!$A:$A,$A1944))</f>
        <v>0</v>
      </c>
      <c r="D1944" s="2">
        <f>SUM(SUMIFS(LowStack!D:D,LowStack!$A:$A,$A1944),SUMIFS(NewTallStack!D:D,NewTallStack!$A:$A,$A1944),SUMIFS(TallStack!D:D,TallStack!$A:$A,$A1944),SUMIFS(MedStack!D:D,MedStack!$A:$A,$A1944))</f>
        <v>0</v>
      </c>
      <c r="E1944" s="2">
        <f>SUM(SUMIFS(LowStack!E:E,LowStack!$A:$A,$A1944),SUMIFS(NewTallStack!E:E,NewTallStack!$A:$A,$A1944),SUMIFS(TallStack!E:E,TallStack!$A:$A,$A1944),SUMIFS(MedStack!E:E,MedStack!$A:$A,$A1944))</f>
        <v>0</v>
      </c>
      <c r="F1944" s="2">
        <f>SUM(SUMIFS(LowStack!F:F,LowStack!$A:$A,$A1944),SUMIFS(NewTallStack!F:F,NewTallStack!$A:$A,$A1944),SUMIFS(TallStack!F:F,TallStack!$A:$A,$A1944),SUMIFS(MedStack!F:F,MedStack!$A:$A,$A1944))</f>
        <v>0</v>
      </c>
      <c r="G1944" s="3">
        <f t="shared" si="30"/>
        <v>0</v>
      </c>
    </row>
    <row r="1945" spans="1:7" x14ac:dyDescent="0.25">
      <c r="A1945">
        <v>37177</v>
      </c>
      <c r="B1945" s="2">
        <f>SUM(SUMIFS(LowStack!B:B,LowStack!$A:$A,$A1945),SUMIFS(NewTallStack!B:B,NewTallStack!$A:$A,$A1945),SUMIFS(TallStack!B:B,TallStack!$A:$A,$A1945),SUMIFS(MedStack!B:B,MedStack!$A:$A,$A1945))</f>
        <v>0</v>
      </c>
      <c r="C1945" s="2">
        <f>SUM(SUMIFS(LowStack!C:C,LowStack!$A:$A,$A1945),SUMIFS(NewTallStack!C:C,NewTallStack!$A:$A,$A1945),SUMIFS(TallStack!C:C,TallStack!$A:$A,$A1945),SUMIFS(MedStack!C:C,MedStack!$A:$A,$A1945))</f>
        <v>0</v>
      </c>
      <c r="D1945" s="2">
        <f>SUM(SUMIFS(LowStack!D:D,LowStack!$A:$A,$A1945),SUMIFS(NewTallStack!D:D,NewTallStack!$A:$A,$A1945),SUMIFS(TallStack!D:D,TallStack!$A:$A,$A1945),SUMIFS(MedStack!D:D,MedStack!$A:$A,$A1945))</f>
        <v>0</v>
      </c>
      <c r="E1945" s="2">
        <f>SUM(SUMIFS(LowStack!E:E,LowStack!$A:$A,$A1945),SUMIFS(NewTallStack!E:E,NewTallStack!$A:$A,$A1945),SUMIFS(TallStack!E:E,TallStack!$A:$A,$A1945),SUMIFS(MedStack!E:E,MedStack!$A:$A,$A1945))</f>
        <v>0</v>
      </c>
      <c r="F1945" s="2">
        <f>SUM(SUMIFS(LowStack!F:F,LowStack!$A:$A,$A1945),SUMIFS(NewTallStack!F:F,NewTallStack!$A:$A,$A1945),SUMIFS(TallStack!F:F,TallStack!$A:$A,$A1945),SUMIFS(MedStack!F:F,MedStack!$A:$A,$A1945))</f>
        <v>0</v>
      </c>
      <c r="G1945" s="3">
        <f t="shared" si="30"/>
        <v>0</v>
      </c>
    </row>
    <row r="1946" spans="1:7" x14ac:dyDescent="0.25">
      <c r="A1946">
        <v>37179</v>
      </c>
      <c r="B1946" s="2">
        <f>SUM(SUMIFS(LowStack!B:B,LowStack!$A:$A,$A1946),SUMIFS(NewTallStack!B:B,NewTallStack!$A:$A,$A1946),SUMIFS(TallStack!B:B,TallStack!$A:$A,$A1946),SUMIFS(MedStack!B:B,MedStack!$A:$A,$A1946))</f>
        <v>0</v>
      </c>
      <c r="C1946" s="2">
        <f>SUM(SUMIFS(LowStack!C:C,LowStack!$A:$A,$A1946),SUMIFS(NewTallStack!C:C,NewTallStack!$A:$A,$A1946),SUMIFS(TallStack!C:C,TallStack!$A:$A,$A1946),SUMIFS(MedStack!C:C,MedStack!$A:$A,$A1946))</f>
        <v>0</v>
      </c>
      <c r="D1946" s="2">
        <f>SUM(SUMIFS(LowStack!D:D,LowStack!$A:$A,$A1946),SUMIFS(NewTallStack!D:D,NewTallStack!$A:$A,$A1946),SUMIFS(TallStack!D:D,TallStack!$A:$A,$A1946),SUMIFS(MedStack!D:D,MedStack!$A:$A,$A1946))</f>
        <v>0</v>
      </c>
      <c r="E1946" s="2">
        <f>SUM(SUMIFS(LowStack!E:E,LowStack!$A:$A,$A1946),SUMIFS(NewTallStack!E:E,NewTallStack!$A:$A,$A1946),SUMIFS(TallStack!E:E,TallStack!$A:$A,$A1946),SUMIFS(MedStack!E:E,MedStack!$A:$A,$A1946))</f>
        <v>0</v>
      </c>
      <c r="F1946" s="2">
        <f>SUM(SUMIFS(LowStack!F:F,LowStack!$A:$A,$A1946),SUMIFS(NewTallStack!F:F,NewTallStack!$A:$A,$A1946),SUMIFS(TallStack!F:F,TallStack!$A:$A,$A1946),SUMIFS(MedStack!F:F,MedStack!$A:$A,$A1946))</f>
        <v>0</v>
      </c>
      <c r="G1946" s="3">
        <f t="shared" si="30"/>
        <v>0</v>
      </c>
    </row>
    <row r="1947" spans="1:7" x14ac:dyDescent="0.25">
      <c r="A1947">
        <v>37181</v>
      </c>
      <c r="B1947" s="2">
        <f>SUM(SUMIFS(LowStack!B:B,LowStack!$A:$A,$A1947),SUMIFS(NewTallStack!B:B,NewTallStack!$A:$A,$A1947),SUMIFS(TallStack!B:B,TallStack!$A:$A,$A1947),SUMIFS(MedStack!B:B,MedStack!$A:$A,$A1947))</f>
        <v>0</v>
      </c>
      <c r="C1947" s="2">
        <f>SUM(SUMIFS(LowStack!C:C,LowStack!$A:$A,$A1947),SUMIFS(NewTallStack!C:C,NewTallStack!$A:$A,$A1947),SUMIFS(TallStack!C:C,TallStack!$A:$A,$A1947),SUMIFS(MedStack!C:C,MedStack!$A:$A,$A1947))</f>
        <v>0</v>
      </c>
      <c r="D1947" s="2">
        <f>SUM(SUMIFS(LowStack!D:D,LowStack!$A:$A,$A1947),SUMIFS(NewTallStack!D:D,NewTallStack!$A:$A,$A1947),SUMIFS(TallStack!D:D,TallStack!$A:$A,$A1947),SUMIFS(MedStack!D:D,MedStack!$A:$A,$A1947))</f>
        <v>0</v>
      </c>
      <c r="E1947" s="2">
        <f>SUM(SUMIFS(LowStack!E:E,LowStack!$A:$A,$A1947),SUMIFS(NewTallStack!E:E,NewTallStack!$A:$A,$A1947),SUMIFS(TallStack!E:E,TallStack!$A:$A,$A1947),SUMIFS(MedStack!E:E,MedStack!$A:$A,$A1947))</f>
        <v>0</v>
      </c>
      <c r="F1947" s="2">
        <f>SUM(SUMIFS(LowStack!F:F,LowStack!$A:$A,$A1947),SUMIFS(NewTallStack!F:F,NewTallStack!$A:$A,$A1947),SUMIFS(TallStack!F:F,TallStack!$A:$A,$A1947),SUMIFS(MedStack!F:F,MedStack!$A:$A,$A1947))</f>
        <v>0</v>
      </c>
      <c r="G1947" s="3">
        <f t="shared" si="30"/>
        <v>0</v>
      </c>
    </row>
    <row r="1948" spans="1:7" x14ac:dyDescent="0.25">
      <c r="A1948">
        <v>37183</v>
      </c>
      <c r="B1948" s="2">
        <f>SUM(SUMIFS(LowStack!B:B,LowStack!$A:$A,$A1948),SUMIFS(NewTallStack!B:B,NewTallStack!$A:$A,$A1948),SUMIFS(TallStack!B:B,TallStack!$A:$A,$A1948),SUMIFS(MedStack!B:B,MedStack!$A:$A,$A1948))</f>
        <v>0</v>
      </c>
      <c r="C1948" s="2">
        <f>SUM(SUMIFS(LowStack!C:C,LowStack!$A:$A,$A1948),SUMIFS(NewTallStack!C:C,NewTallStack!$A:$A,$A1948),SUMIFS(TallStack!C:C,TallStack!$A:$A,$A1948),SUMIFS(MedStack!C:C,MedStack!$A:$A,$A1948))</f>
        <v>0</v>
      </c>
      <c r="D1948" s="2">
        <f>SUM(SUMIFS(LowStack!D:D,LowStack!$A:$A,$A1948),SUMIFS(NewTallStack!D:D,NewTallStack!$A:$A,$A1948),SUMIFS(TallStack!D:D,TallStack!$A:$A,$A1948),SUMIFS(MedStack!D:D,MedStack!$A:$A,$A1948))</f>
        <v>0</v>
      </c>
      <c r="E1948" s="2">
        <f>SUM(SUMIFS(LowStack!E:E,LowStack!$A:$A,$A1948),SUMIFS(NewTallStack!E:E,NewTallStack!$A:$A,$A1948),SUMIFS(TallStack!E:E,TallStack!$A:$A,$A1948),SUMIFS(MedStack!E:E,MedStack!$A:$A,$A1948))</f>
        <v>0</v>
      </c>
      <c r="F1948" s="2">
        <f>SUM(SUMIFS(LowStack!F:F,LowStack!$A:$A,$A1948),SUMIFS(NewTallStack!F:F,NewTallStack!$A:$A,$A1948),SUMIFS(TallStack!F:F,TallStack!$A:$A,$A1948),SUMIFS(MedStack!F:F,MedStack!$A:$A,$A1948))</f>
        <v>0</v>
      </c>
      <c r="G1948" s="3">
        <f t="shared" si="30"/>
        <v>0</v>
      </c>
    </row>
    <row r="1949" spans="1:7" x14ac:dyDescent="0.25">
      <c r="A1949">
        <v>37185</v>
      </c>
      <c r="B1949" s="2">
        <f>SUM(SUMIFS(LowStack!B:B,LowStack!$A:$A,$A1949),SUMIFS(NewTallStack!B:B,NewTallStack!$A:$A,$A1949),SUMIFS(TallStack!B:B,TallStack!$A:$A,$A1949),SUMIFS(MedStack!B:B,MedStack!$A:$A,$A1949))</f>
        <v>0</v>
      </c>
      <c r="C1949" s="2">
        <f>SUM(SUMIFS(LowStack!C:C,LowStack!$A:$A,$A1949),SUMIFS(NewTallStack!C:C,NewTallStack!$A:$A,$A1949),SUMIFS(TallStack!C:C,TallStack!$A:$A,$A1949),SUMIFS(MedStack!C:C,MedStack!$A:$A,$A1949))</f>
        <v>0</v>
      </c>
      <c r="D1949" s="2">
        <f>SUM(SUMIFS(LowStack!D:D,LowStack!$A:$A,$A1949),SUMIFS(NewTallStack!D:D,NewTallStack!$A:$A,$A1949),SUMIFS(TallStack!D:D,TallStack!$A:$A,$A1949),SUMIFS(MedStack!D:D,MedStack!$A:$A,$A1949))</f>
        <v>0</v>
      </c>
      <c r="E1949" s="2">
        <f>SUM(SUMIFS(LowStack!E:E,LowStack!$A:$A,$A1949),SUMIFS(NewTallStack!E:E,NewTallStack!$A:$A,$A1949),SUMIFS(TallStack!E:E,TallStack!$A:$A,$A1949),SUMIFS(MedStack!E:E,MedStack!$A:$A,$A1949))</f>
        <v>0</v>
      </c>
      <c r="F1949" s="2">
        <f>SUM(SUMIFS(LowStack!F:F,LowStack!$A:$A,$A1949),SUMIFS(NewTallStack!F:F,NewTallStack!$A:$A,$A1949),SUMIFS(TallStack!F:F,TallStack!$A:$A,$A1949),SUMIFS(MedStack!F:F,MedStack!$A:$A,$A1949))</f>
        <v>0</v>
      </c>
      <c r="G1949" s="3">
        <f t="shared" si="30"/>
        <v>0</v>
      </c>
    </row>
    <row r="1950" spans="1:7" x14ac:dyDescent="0.25">
      <c r="A1950">
        <v>37187</v>
      </c>
      <c r="B1950" s="2">
        <f>SUM(SUMIFS(LowStack!B:B,LowStack!$A:$A,$A1950),SUMIFS(NewTallStack!B:B,NewTallStack!$A:$A,$A1950),SUMIFS(TallStack!B:B,TallStack!$A:$A,$A1950),SUMIFS(MedStack!B:B,MedStack!$A:$A,$A1950))</f>
        <v>0</v>
      </c>
      <c r="C1950" s="2">
        <f>SUM(SUMIFS(LowStack!C:C,LowStack!$A:$A,$A1950),SUMIFS(NewTallStack!C:C,NewTallStack!$A:$A,$A1950),SUMIFS(TallStack!C:C,TallStack!$A:$A,$A1950),SUMIFS(MedStack!C:C,MedStack!$A:$A,$A1950))</f>
        <v>0</v>
      </c>
      <c r="D1950" s="2">
        <f>SUM(SUMIFS(LowStack!D:D,LowStack!$A:$A,$A1950),SUMIFS(NewTallStack!D:D,NewTallStack!$A:$A,$A1950),SUMIFS(TallStack!D:D,TallStack!$A:$A,$A1950),SUMIFS(MedStack!D:D,MedStack!$A:$A,$A1950))</f>
        <v>0</v>
      </c>
      <c r="E1950" s="2">
        <f>SUM(SUMIFS(LowStack!E:E,LowStack!$A:$A,$A1950),SUMIFS(NewTallStack!E:E,NewTallStack!$A:$A,$A1950),SUMIFS(TallStack!E:E,TallStack!$A:$A,$A1950),SUMIFS(MedStack!E:E,MedStack!$A:$A,$A1950))</f>
        <v>0</v>
      </c>
      <c r="F1950" s="2">
        <f>SUM(SUMIFS(LowStack!F:F,LowStack!$A:$A,$A1950),SUMIFS(NewTallStack!F:F,NewTallStack!$A:$A,$A1950),SUMIFS(TallStack!F:F,TallStack!$A:$A,$A1950),SUMIFS(MedStack!F:F,MedStack!$A:$A,$A1950))</f>
        <v>0</v>
      </c>
      <c r="G1950" s="3">
        <f t="shared" si="30"/>
        <v>0</v>
      </c>
    </row>
    <row r="1951" spans="1:7" x14ac:dyDescent="0.25">
      <c r="A1951">
        <v>37189</v>
      </c>
      <c r="B1951" s="2">
        <f>SUM(SUMIFS(LowStack!B:B,LowStack!$A:$A,$A1951),SUMIFS(NewTallStack!B:B,NewTallStack!$A:$A,$A1951),SUMIFS(TallStack!B:B,TallStack!$A:$A,$A1951),SUMIFS(MedStack!B:B,MedStack!$A:$A,$A1951))</f>
        <v>0</v>
      </c>
      <c r="C1951" s="2">
        <f>SUM(SUMIFS(LowStack!C:C,LowStack!$A:$A,$A1951),SUMIFS(NewTallStack!C:C,NewTallStack!$A:$A,$A1951),SUMIFS(TallStack!C:C,TallStack!$A:$A,$A1951),SUMIFS(MedStack!C:C,MedStack!$A:$A,$A1951))</f>
        <v>0</v>
      </c>
      <c r="D1951" s="2">
        <f>SUM(SUMIFS(LowStack!D:D,LowStack!$A:$A,$A1951),SUMIFS(NewTallStack!D:D,NewTallStack!$A:$A,$A1951),SUMIFS(TallStack!D:D,TallStack!$A:$A,$A1951),SUMIFS(MedStack!D:D,MedStack!$A:$A,$A1951))</f>
        <v>0</v>
      </c>
      <c r="E1951" s="2">
        <f>SUM(SUMIFS(LowStack!E:E,LowStack!$A:$A,$A1951),SUMIFS(NewTallStack!E:E,NewTallStack!$A:$A,$A1951),SUMIFS(TallStack!E:E,TallStack!$A:$A,$A1951),SUMIFS(MedStack!E:E,MedStack!$A:$A,$A1951))</f>
        <v>0</v>
      </c>
      <c r="F1951" s="2">
        <f>SUM(SUMIFS(LowStack!F:F,LowStack!$A:$A,$A1951),SUMIFS(NewTallStack!F:F,NewTallStack!$A:$A,$A1951),SUMIFS(TallStack!F:F,TallStack!$A:$A,$A1951),SUMIFS(MedStack!F:F,MedStack!$A:$A,$A1951))</f>
        <v>0</v>
      </c>
      <c r="G1951" s="3">
        <f t="shared" si="30"/>
        <v>0</v>
      </c>
    </row>
    <row r="1952" spans="1:7" x14ac:dyDescent="0.25">
      <c r="A1952">
        <v>37191</v>
      </c>
      <c r="B1952" s="2">
        <f>SUM(SUMIFS(LowStack!B:B,LowStack!$A:$A,$A1952),SUMIFS(NewTallStack!B:B,NewTallStack!$A:$A,$A1952),SUMIFS(TallStack!B:B,TallStack!$A:$A,$A1952),SUMIFS(MedStack!B:B,MedStack!$A:$A,$A1952))</f>
        <v>-719.51362527594188</v>
      </c>
      <c r="C1952" s="2">
        <f>SUM(SUMIFS(LowStack!C:C,LowStack!$A:$A,$A1952),SUMIFS(NewTallStack!C:C,NewTallStack!$A:$A,$A1952),SUMIFS(TallStack!C:C,TallStack!$A:$A,$A1952),SUMIFS(MedStack!C:C,MedStack!$A:$A,$A1952))</f>
        <v>-85970.324912678741</v>
      </c>
      <c r="D1952" s="2">
        <f>SUM(SUMIFS(LowStack!D:D,LowStack!$A:$A,$A1952),SUMIFS(NewTallStack!D:D,NewTallStack!$A:$A,$A1952),SUMIFS(TallStack!D:D,TallStack!$A:$A,$A1952),SUMIFS(MedStack!D:D,MedStack!$A:$A,$A1952))</f>
        <v>-585.9649052658624</v>
      </c>
      <c r="E1952" s="2">
        <f>SUM(SUMIFS(LowStack!E:E,LowStack!$A:$A,$A1952),SUMIFS(NewTallStack!E:E,NewTallStack!$A:$A,$A1952),SUMIFS(TallStack!E:E,TallStack!$A:$A,$A1952),SUMIFS(MedStack!E:E,MedStack!$A:$A,$A1952))</f>
        <v>0</v>
      </c>
      <c r="F1952" s="2">
        <f>SUM(SUMIFS(LowStack!F:F,LowStack!$A:$A,$A1952),SUMIFS(NewTallStack!F:F,NewTallStack!$A:$A,$A1952),SUMIFS(TallStack!F:F,TallStack!$A:$A,$A1952),SUMIFS(MedStack!F:F,MedStack!$A:$A,$A1952))</f>
        <v>-1497.4849542020411</v>
      </c>
      <c r="G1952" s="3">
        <f t="shared" si="30"/>
        <v>-88773.288397422584</v>
      </c>
    </row>
    <row r="1953" spans="1:7" x14ac:dyDescent="0.25">
      <c r="A1953">
        <v>37193</v>
      </c>
      <c r="B1953" s="2">
        <f>SUM(SUMIFS(LowStack!B:B,LowStack!$A:$A,$A1953),SUMIFS(NewTallStack!B:B,NewTallStack!$A:$A,$A1953),SUMIFS(TallStack!B:B,TallStack!$A:$A,$A1953),SUMIFS(MedStack!B:B,MedStack!$A:$A,$A1953))</f>
        <v>0</v>
      </c>
      <c r="C1953" s="2">
        <f>SUM(SUMIFS(LowStack!C:C,LowStack!$A:$A,$A1953),SUMIFS(NewTallStack!C:C,NewTallStack!$A:$A,$A1953),SUMIFS(TallStack!C:C,TallStack!$A:$A,$A1953),SUMIFS(MedStack!C:C,MedStack!$A:$A,$A1953))</f>
        <v>0</v>
      </c>
      <c r="D1953" s="2">
        <f>SUM(SUMIFS(LowStack!D:D,LowStack!$A:$A,$A1953),SUMIFS(NewTallStack!D:D,NewTallStack!$A:$A,$A1953),SUMIFS(TallStack!D:D,TallStack!$A:$A,$A1953),SUMIFS(MedStack!D:D,MedStack!$A:$A,$A1953))</f>
        <v>0</v>
      </c>
      <c r="E1953" s="2">
        <f>SUM(SUMIFS(LowStack!E:E,LowStack!$A:$A,$A1953),SUMIFS(NewTallStack!E:E,NewTallStack!$A:$A,$A1953),SUMIFS(TallStack!E:E,TallStack!$A:$A,$A1953),SUMIFS(MedStack!E:E,MedStack!$A:$A,$A1953))</f>
        <v>0</v>
      </c>
      <c r="F1953" s="2">
        <f>SUM(SUMIFS(LowStack!F:F,LowStack!$A:$A,$A1953),SUMIFS(NewTallStack!F:F,NewTallStack!$A:$A,$A1953),SUMIFS(TallStack!F:F,TallStack!$A:$A,$A1953),SUMIFS(MedStack!F:F,MedStack!$A:$A,$A1953))</f>
        <v>0</v>
      </c>
      <c r="G1953" s="3">
        <f t="shared" si="30"/>
        <v>0</v>
      </c>
    </row>
    <row r="1954" spans="1:7" x14ac:dyDescent="0.25">
      <c r="A1954">
        <v>37195</v>
      </c>
      <c r="B1954" s="2">
        <f>SUM(SUMIFS(LowStack!B:B,LowStack!$A:$A,$A1954),SUMIFS(NewTallStack!B:B,NewTallStack!$A:$A,$A1954),SUMIFS(TallStack!B:B,TallStack!$A:$A,$A1954),SUMIFS(MedStack!B:B,MedStack!$A:$A,$A1954))</f>
        <v>0</v>
      </c>
      <c r="C1954" s="2">
        <f>SUM(SUMIFS(LowStack!C:C,LowStack!$A:$A,$A1954),SUMIFS(NewTallStack!C:C,NewTallStack!$A:$A,$A1954),SUMIFS(TallStack!C:C,TallStack!$A:$A,$A1954),SUMIFS(MedStack!C:C,MedStack!$A:$A,$A1954))</f>
        <v>0</v>
      </c>
      <c r="D1954" s="2">
        <f>SUM(SUMIFS(LowStack!D:D,LowStack!$A:$A,$A1954),SUMIFS(NewTallStack!D:D,NewTallStack!$A:$A,$A1954),SUMIFS(TallStack!D:D,TallStack!$A:$A,$A1954),SUMIFS(MedStack!D:D,MedStack!$A:$A,$A1954))</f>
        <v>0</v>
      </c>
      <c r="E1954" s="2">
        <f>SUM(SUMIFS(LowStack!E:E,LowStack!$A:$A,$A1954),SUMIFS(NewTallStack!E:E,NewTallStack!$A:$A,$A1954),SUMIFS(TallStack!E:E,TallStack!$A:$A,$A1954),SUMIFS(MedStack!E:E,MedStack!$A:$A,$A1954))</f>
        <v>0</v>
      </c>
      <c r="F1954" s="2">
        <f>SUM(SUMIFS(LowStack!F:F,LowStack!$A:$A,$A1954),SUMIFS(NewTallStack!F:F,NewTallStack!$A:$A,$A1954),SUMIFS(TallStack!F:F,TallStack!$A:$A,$A1954),SUMIFS(MedStack!F:F,MedStack!$A:$A,$A1954))</f>
        <v>0</v>
      </c>
      <c r="G1954" s="3">
        <f t="shared" si="30"/>
        <v>0</v>
      </c>
    </row>
    <row r="1955" spans="1:7" x14ac:dyDescent="0.25">
      <c r="A1955">
        <v>37197</v>
      </c>
      <c r="B1955" s="2">
        <f>SUM(SUMIFS(LowStack!B:B,LowStack!$A:$A,$A1955),SUMIFS(NewTallStack!B:B,NewTallStack!$A:$A,$A1955),SUMIFS(TallStack!B:B,TallStack!$A:$A,$A1955),SUMIFS(MedStack!B:B,MedStack!$A:$A,$A1955))</f>
        <v>0</v>
      </c>
      <c r="C1955" s="2">
        <f>SUM(SUMIFS(LowStack!C:C,LowStack!$A:$A,$A1955),SUMIFS(NewTallStack!C:C,NewTallStack!$A:$A,$A1955),SUMIFS(TallStack!C:C,TallStack!$A:$A,$A1955),SUMIFS(MedStack!C:C,MedStack!$A:$A,$A1955))</f>
        <v>0</v>
      </c>
      <c r="D1955" s="2">
        <f>SUM(SUMIFS(LowStack!D:D,LowStack!$A:$A,$A1955),SUMIFS(NewTallStack!D:D,NewTallStack!$A:$A,$A1955),SUMIFS(TallStack!D:D,TallStack!$A:$A,$A1955),SUMIFS(MedStack!D:D,MedStack!$A:$A,$A1955))</f>
        <v>0</v>
      </c>
      <c r="E1955" s="2">
        <f>SUM(SUMIFS(LowStack!E:E,LowStack!$A:$A,$A1955),SUMIFS(NewTallStack!E:E,NewTallStack!$A:$A,$A1955),SUMIFS(TallStack!E:E,TallStack!$A:$A,$A1955),SUMIFS(MedStack!E:E,MedStack!$A:$A,$A1955))</f>
        <v>0</v>
      </c>
      <c r="F1955" s="2">
        <f>SUM(SUMIFS(LowStack!F:F,LowStack!$A:$A,$A1955),SUMIFS(NewTallStack!F:F,NewTallStack!$A:$A,$A1955),SUMIFS(TallStack!F:F,TallStack!$A:$A,$A1955),SUMIFS(MedStack!F:F,MedStack!$A:$A,$A1955))</f>
        <v>0</v>
      </c>
      <c r="G1955" s="3">
        <f t="shared" si="30"/>
        <v>0</v>
      </c>
    </row>
    <row r="1956" spans="1:7" x14ac:dyDescent="0.25">
      <c r="A1956">
        <v>37199</v>
      </c>
      <c r="B1956" s="2">
        <f>SUM(SUMIFS(LowStack!B:B,LowStack!$A:$A,$A1956),SUMIFS(NewTallStack!B:B,NewTallStack!$A:$A,$A1956),SUMIFS(TallStack!B:B,TallStack!$A:$A,$A1956),SUMIFS(MedStack!B:B,MedStack!$A:$A,$A1956))</f>
        <v>0</v>
      </c>
      <c r="C1956" s="2">
        <f>SUM(SUMIFS(LowStack!C:C,LowStack!$A:$A,$A1956),SUMIFS(NewTallStack!C:C,NewTallStack!$A:$A,$A1956),SUMIFS(TallStack!C:C,TallStack!$A:$A,$A1956),SUMIFS(MedStack!C:C,MedStack!$A:$A,$A1956))</f>
        <v>0</v>
      </c>
      <c r="D1956" s="2">
        <f>SUM(SUMIFS(LowStack!D:D,LowStack!$A:$A,$A1956),SUMIFS(NewTallStack!D:D,NewTallStack!$A:$A,$A1956),SUMIFS(TallStack!D:D,TallStack!$A:$A,$A1956),SUMIFS(MedStack!D:D,MedStack!$A:$A,$A1956))</f>
        <v>0</v>
      </c>
      <c r="E1956" s="2">
        <f>SUM(SUMIFS(LowStack!E:E,LowStack!$A:$A,$A1956),SUMIFS(NewTallStack!E:E,NewTallStack!$A:$A,$A1956),SUMIFS(TallStack!E:E,TallStack!$A:$A,$A1956),SUMIFS(MedStack!E:E,MedStack!$A:$A,$A1956))</f>
        <v>0</v>
      </c>
      <c r="F1956" s="2">
        <f>SUM(SUMIFS(LowStack!F:F,LowStack!$A:$A,$A1956),SUMIFS(NewTallStack!F:F,NewTallStack!$A:$A,$A1956),SUMIFS(TallStack!F:F,TallStack!$A:$A,$A1956),SUMIFS(MedStack!F:F,MedStack!$A:$A,$A1956))</f>
        <v>0</v>
      </c>
      <c r="G1956" s="3">
        <f t="shared" si="30"/>
        <v>0</v>
      </c>
    </row>
    <row r="1957" spans="1:7" x14ac:dyDescent="0.25">
      <c r="A1957">
        <v>38001</v>
      </c>
      <c r="B1957" s="2">
        <f>SUM(SUMIFS(LowStack!B:B,LowStack!$A:$A,$A1957),SUMIFS(NewTallStack!B:B,NewTallStack!$A:$A,$A1957),SUMIFS(TallStack!B:B,TallStack!$A:$A,$A1957),SUMIFS(MedStack!B:B,MedStack!$A:$A,$A1957))</f>
        <v>0</v>
      </c>
      <c r="C1957" s="2">
        <f>SUM(SUMIFS(LowStack!C:C,LowStack!$A:$A,$A1957),SUMIFS(NewTallStack!C:C,NewTallStack!$A:$A,$A1957),SUMIFS(TallStack!C:C,TallStack!$A:$A,$A1957),SUMIFS(MedStack!C:C,MedStack!$A:$A,$A1957))</f>
        <v>0</v>
      </c>
      <c r="D1957" s="2">
        <f>SUM(SUMIFS(LowStack!D:D,LowStack!$A:$A,$A1957),SUMIFS(NewTallStack!D:D,NewTallStack!$A:$A,$A1957),SUMIFS(TallStack!D:D,TallStack!$A:$A,$A1957),SUMIFS(MedStack!D:D,MedStack!$A:$A,$A1957))</f>
        <v>0</v>
      </c>
      <c r="E1957" s="2">
        <f>SUM(SUMIFS(LowStack!E:E,LowStack!$A:$A,$A1957),SUMIFS(NewTallStack!E:E,NewTallStack!$A:$A,$A1957),SUMIFS(TallStack!E:E,TallStack!$A:$A,$A1957),SUMIFS(MedStack!E:E,MedStack!$A:$A,$A1957))</f>
        <v>0</v>
      </c>
      <c r="F1957" s="2">
        <f>SUM(SUMIFS(LowStack!F:F,LowStack!$A:$A,$A1957),SUMIFS(NewTallStack!F:F,NewTallStack!$A:$A,$A1957),SUMIFS(TallStack!F:F,TallStack!$A:$A,$A1957),SUMIFS(MedStack!F:F,MedStack!$A:$A,$A1957))</f>
        <v>0</v>
      </c>
      <c r="G1957" s="3">
        <f t="shared" si="30"/>
        <v>0</v>
      </c>
    </row>
    <row r="1958" spans="1:7" x14ac:dyDescent="0.25">
      <c r="A1958">
        <v>38003</v>
      </c>
      <c r="B1958" s="2">
        <f>SUM(SUMIFS(LowStack!B:B,LowStack!$A:$A,$A1958),SUMIFS(NewTallStack!B:B,NewTallStack!$A:$A,$A1958),SUMIFS(TallStack!B:B,TallStack!$A:$A,$A1958),SUMIFS(MedStack!B:B,MedStack!$A:$A,$A1958))</f>
        <v>0</v>
      </c>
      <c r="C1958" s="2">
        <f>SUM(SUMIFS(LowStack!C:C,LowStack!$A:$A,$A1958),SUMIFS(NewTallStack!C:C,NewTallStack!$A:$A,$A1958),SUMIFS(TallStack!C:C,TallStack!$A:$A,$A1958),SUMIFS(MedStack!C:C,MedStack!$A:$A,$A1958))</f>
        <v>0</v>
      </c>
      <c r="D1958" s="2">
        <f>SUM(SUMIFS(LowStack!D:D,LowStack!$A:$A,$A1958),SUMIFS(NewTallStack!D:D,NewTallStack!$A:$A,$A1958),SUMIFS(TallStack!D:D,TallStack!$A:$A,$A1958),SUMIFS(MedStack!D:D,MedStack!$A:$A,$A1958))</f>
        <v>0</v>
      </c>
      <c r="E1958" s="2">
        <f>SUM(SUMIFS(LowStack!E:E,LowStack!$A:$A,$A1958),SUMIFS(NewTallStack!E:E,NewTallStack!$A:$A,$A1958),SUMIFS(TallStack!E:E,TallStack!$A:$A,$A1958),SUMIFS(MedStack!E:E,MedStack!$A:$A,$A1958))</f>
        <v>0</v>
      </c>
      <c r="F1958" s="2">
        <f>SUM(SUMIFS(LowStack!F:F,LowStack!$A:$A,$A1958),SUMIFS(NewTallStack!F:F,NewTallStack!$A:$A,$A1958),SUMIFS(TallStack!F:F,TallStack!$A:$A,$A1958),SUMIFS(MedStack!F:F,MedStack!$A:$A,$A1958))</f>
        <v>0</v>
      </c>
      <c r="G1958" s="3">
        <f t="shared" si="30"/>
        <v>0</v>
      </c>
    </row>
    <row r="1959" spans="1:7" x14ac:dyDescent="0.25">
      <c r="A1959">
        <v>38005</v>
      </c>
      <c r="B1959" s="2">
        <f>SUM(SUMIFS(LowStack!B:B,LowStack!$A:$A,$A1959),SUMIFS(NewTallStack!B:B,NewTallStack!$A:$A,$A1959),SUMIFS(TallStack!B:B,TallStack!$A:$A,$A1959),SUMIFS(MedStack!B:B,MedStack!$A:$A,$A1959))</f>
        <v>0</v>
      </c>
      <c r="C1959" s="2">
        <f>SUM(SUMIFS(LowStack!C:C,LowStack!$A:$A,$A1959),SUMIFS(NewTallStack!C:C,NewTallStack!$A:$A,$A1959),SUMIFS(TallStack!C:C,TallStack!$A:$A,$A1959),SUMIFS(MedStack!C:C,MedStack!$A:$A,$A1959))</f>
        <v>0</v>
      </c>
      <c r="D1959" s="2">
        <f>SUM(SUMIFS(LowStack!D:D,LowStack!$A:$A,$A1959),SUMIFS(NewTallStack!D:D,NewTallStack!$A:$A,$A1959),SUMIFS(TallStack!D:D,TallStack!$A:$A,$A1959),SUMIFS(MedStack!D:D,MedStack!$A:$A,$A1959))</f>
        <v>0</v>
      </c>
      <c r="E1959" s="2">
        <f>SUM(SUMIFS(LowStack!E:E,LowStack!$A:$A,$A1959),SUMIFS(NewTallStack!E:E,NewTallStack!$A:$A,$A1959),SUMIFS(TallStack!E:E,TallStack!$A:$A,$A1959),SUMIFS(MedStack!E:E,MedStack!$A:$A,$A1959))</f>
        <v>0</v>
      </c>
      <c r="F1959" s="2">
        <f>SUM(SUMIFS(LowStack!F:F,LowStack!$A:$A,$A1959),SUMIFS(NewTallStack!F:F,NewTallStack!$A:$A,$A1959),SUMIFS(TallStack!F:F,TallStack!$A:$A,$A1959),SUMIFS(MedStack!F:F,MedStack!$A:$A,$A1959))</f>
        <v>0</v>
      </c>
      <c r="G1959" s="3">
        <f t="shared" si="30"/>
        <v>0</v>
      </c>
    </row>
    <row r="1960" spans="1:7" x14ac:dyDescent="0.25">
      <c r="A1960">
        <v>38007</v>
      </c>
      <c r="B1960" s="2">
        <f>SUM(SUMIFS(LowStack!B:B,LowStack!$A:$A,$A1960),SUMIFS(NewTallStack!B:B,NewTallStack!$A:$A,$A1960),SUMIFS(TallStack!B:B,TallStack!$A:$A,$A1960),SUMIFS(MedStack!B:B,MedStack!$A:$A,$A1960))</f>
        <v>0</v>
      </c>
      <c r="C1960" s="2">
        <f>SUM(SUMIFS(LowStack!C:C,LowStack!$A:$A,$A1960),SUMIFS(NewTallStack!C:C,NewTallStack!$A:$A,$A1960),SUMIFS(TallStack!C:C,TallStack!$A:$A,$A1960),SUMIFS(MedStack!C:C,MedStack!$A:$A,$A1960))</f>
        <v>0</v>
      </c>
      <c r="D1960" s="2">
        <f>SUM(SUMIFS(LowStack!D:D,LowStack!$A:$A,$A1960),SUMIFS(NewTallStack!D:D,NewTallStack!$A:$A,$A1960),SUMIFS(TallStack!D:D,TallStack!$A:$A,$A1960),SUMIFS(MedStack!D:D,MedStack!$A:$A,$A1960))</f>
        <v>0</v>
      </c>
      <c r="E1960" s="2">
        <f>SUM(SUMIFS(LowStack!E:E,LowStack!$A:$A,$A1960),SUMIFS(NewTallStack!E:E,NewTallStack!$A:$A,$A1960),SUMIFS(TallStack!E:E,TallStack!$A:$A,$A1960),SUMIFS(MedStack!E:E,MedStack!$A:$A,$A1960))</f>
        <v>0</v>
      </c>
      <c r="F1960" s="2">
        <f>SUM(SUMIFS(LowStack!F:F,LowStack!$A:$A,$A1960),SUMIFS(NewTallStack!F:F,NewTallStack!$A:$A,$A1960),SUMIFS(TallStack!F:F,TallStack!$A:$A,$A1960),SUMIFS(MedStack!F:F,MedStack!$A:$A,$A1960))</f>
        <v>0</v>
      </c>
      <c r="G1960" s="3">
        <f t="shared" si="30"/>
        <v>0</v>
      </c>
    </row>
    <row r="1961" spans="1:7" x14ac:dyDescent="0.25">
      <c r="A1961">
        <v>38009</v>
      </c>
      <c r="B1961" s="2">
        <f>SUM(SUMIFS(LowStack!B:B,LowStack!$A:$A,$A1961),SUMIFS(NewTallStack!B:B,NewTallStack!$A:$A,$A1961),SUMIFS(TallStack!B:B,TallStack!$A:$A,$A1961),SUMIFS(MedStack!B:B,MedStack!$A:$A,$A1961))</f>
        <v>0</v>
      </c>
      <c r="C1961" s="2">
        <f>SUM(SUMIFS(LowStack!C:C,LowStack!$A:$A,$A1961),SUMIFS(NewTallStack!C:C,NewTallStack!$A:$A,$A1961),SUMIFS(TallStack!C:C,TallStack!$A:$A,$A1961),SUMIFS(MedStack!C:C,MedStack!$A:$A,$A1961))</f>
        <v>0</v>
      </c>
      <c r="D1961" s="2">
        <f>SUM(SUMIFS(LowStack!D:D,LowStack!$A:$A,$A1961),SUMIFS(NewTallStack!D:D,NewTallStack!$A:$A,$A1961),SUMIFS(TallStack!D:D,TallStack!$A:$A,$A1961),SUMIFS(MedStack!D:D,MedStack!$A:$A,$A1961))</f>
        <v>0</v>
      </c>
      <c r="E1961" s="2">
        <f>SUM(SUMIFS(LowStack!E:E,LowStack!$A:$A,$A1961),SUMIFS(NewTallStack!E:E,NewTallStack!$A:$A,$A1961),SUMIFS(TallStack!E:E,TallStack!$A:$A,$A1961),SUMIFS(MedStack!E:E,MedStack!$A:$A,$A1961))</f>
        <v>0</v>
      </c>
      <c r="F1961" s="2">
        <f>SUM(SUMIFS(LowStack!F:F,LowStack!$A:$A,$A1961),SUMIFS(NewTallStack!F:F,NewTallStack!$A:$A,$A1961),SUMIFS(TallStack!F:F,TallStack!$A:$A,$A1961),SUMIFS(MedStack!F:F,MedStack!$A:$A,$A1961))</f>
        <v>0</v>
      </c>
      <c r="G1961" s="3">
        <f t="shared" si="30"/>
        <v>0</v>
      </c>
    </row>
    <row r="1962" spans="1:7" x14ac:dyDescent="0.25">
      <c r="A1962">
        <v>38011</v>
      </c>
      <c r="B1962" s="2">
        <f>SUM(SUMIFS(LowStack!B:B,LowStack!$A:$A,$A1962),SUMIFS(NewTallStack!B:B,NewTallStack!$A:$A,$A1962),SUMIFS(TallStack!B:B,TallStack!$A:$A,$A1962),SUMIFS(MedStack!B:B,MedStack!$A:$A,$A1962))</f>
        <v>0</v>
      </c>
      <c r="C1962" s="2">
        <f>SUM(SUMIFS(LowStack!C:C,LowStack!$A:$A,$A1962),SUMIFS(NewTallStack!C:C,NewTallStack!$A:$A,$A1962),SUMIFS(TallStack!C:C,TallStack!$A:$A,$A1962),SUMIFS(MedStack!C:C,MedStack!$A:$A,$A1962))</f>
        <v>0</v>
      </c>
      <c r="D1962" s="2">
        <f>SUM(SUMIFS(LowStack!D:D,LowStack!$A:$A,$A1962),SUMIFS(NewTallStack!D:D,NewTallStack!$A:$A,$A1962),SUMIFS(TallStack!D:D,TallStack!$A:$A,$A1962),SUMIFS(MedStack!D:D,MedStack!$A:$A,$A1962))</f>
        <v>0</v>
      </c>
      <c r="E1962" s="2">
        <f>SUM(SUMIFS(LowStack!E:E,LowStack!$A:$A,$A1962),SUMIFS(NewTallStack!E:E,NewTallStack!$A:$A,$A1962),SUMIFS(TallStack!E:E,TallStack!$A:$A,$A1962),SUMIFS(MedStack!E:E,MedStack!$A:$A,$A1962))</f>
        <v>0</v>
      </c>
      <c r="F1962" s="2">
        <f>SUM(SUMIFS(LowStack!F:F,LowStack!$A:$A,$A1962),SUMIFS(NewTallStack!F:F,NewTallStack!$A:$A,$A1962),SUMIFS(TallStack!F:F,TallStack!$A:$A,$A1962),SUMIFS(MedStack!F:F,MedStack!$A:$A,$A1962))</f>
        <v>0</v>
      </c>
      <c r="G1962" s="3">
        <f t="shared" si="30"/>
        <v>0</v>
      </c>
    </row>
    <row r="1963" spans="1:7" x14ac:dyDescent="0.25">
      <c r="A1963">
        <v>38013</v>
      </c>
      <c r="B1963" s="2">
        <f>SUM(SUMIFS(LowStack!B:B,LowStack!$A:$A,$A1963),SUMIFS(NewTallStack!B:B,NewTallStack!$A:$A,$A1963),SUMIFS(TallStack!B:B,TallStack!$A:$A,$A1963),SUMIFS(MedStack!B:B,MedStack!$A:$A,$A1963))</f>
        <v>0</v>
      </c>
      <c r="C1963" s="2">
        <f>SUM(SUMIFS(LowStack!C:C,LowStack!$A:$A,$A1963),SUMIFS(NewTallStack!C:C,NewTallStack!$A:$A,$A1963),SUMIFS(TallStack!C:C,TallStack!$A:$A,$A1963),SUMIFS(MedStack!C:C,MedStack!$A:$A,$A1963))</f>
        <v>0</v>
      </c>
      <c r="D1963" s="2">
        <f>SUM(SUMIFS(LowStack!D:D,LowStack!$A:$A,$A1963),SUMIFS(NewTallStack!D:D,NewTallStack!$A:$A,$A1963),SUMIFS(TallStack!D:D,TallStack!$A:$A,$A1963),SUMIFS(MedStack!D:D,MedStack!$A:$A,$A1963))</f>
        <v>0</v>
      </c>
      <c r="E1963" s="2">
        <f>SUM(SUMIFS(LowStack!E:E,LowStack!$A:$A,$A1963),SUMIFS(NewTallStack!E:E,NewTallStack!$A:$A,$A1963),SUMIFS(TallStack!E:E,TallStack!$A:$A,$A1963),SUMIFS(MedStack!E:E,MedStack!$A:$A,$A1963))</f>
        <v>0</v>
      </c>
      <c r="F1963" s="2">
        <f>SUM(SUMIFS(LowStack!F:F,LowStack!$A:$A,$A1963),SUMIFS(NewTallStack!F:F,NewTallStack!$A:$A,$A1963),SUMIFS(TallStack!F:F,TallStack!$A:$A,$A1963),SUMIFS(MedStack!F:F,MedStack!$A:$A,$A1963))</f>
        <v>0</v>
      </c>
      <c r="G1963" s="3">
        <f t="shared" si="30"/>
        <v>0</v>
      </c>
    </row>
    <row r="1964" spans="1:7" x14ac:dyDescent="0.25">
      <c r="A1964">
        <v>38015</v>
      </c>
      <c r="B1964" s="2">
        <f>SUM(SUMIFS(LowStack!B:B,LowStack!$A:$A,$A1964),SUMIFS(NewTallStack!B:B,NewTallStack!$A:$A,$A1964),SUMIFS(TallStack!B:B,TallStack!$A:$A,$A1964),SUMIFS(MedStack!B:B,MedStack!$A:$A,$A1964))</f>
        <v>0</v>
      </c>
      <c r="C1964" s="2">
        <f>SUM(SUMIFS(LowStack!C:C,LowStack!$A:$A,$A1964),SUMIFS(NewTallStack!C:C,NewTallStack!$A:$A,$A1964),SUMIFS(TallStack!C:C,TallStack!$A:$A,$A1964),SUMIFS(MedStack!C:C,MedStack!$A:$A,$A1964))</f>
        <v>0</v>
      </c>
      <c r="D1964" s="2">
        <f>SUM(SUMIFS(LowStack!D:D,LowStack!$A:$A,$A1964),SUMIFS(NewTallStack!D:D,NewTallStack!$A:$A,$A1964),SUMIFS(TallStack!D:D,TallStack!$A:$A,$A1964),SUMIFS(MedStack!D:D,MedStack!$A:$A,$A1964))</f>
        <v>0</v>
      </c>
      <c r="E1964" s="2">
        <f>SUM(SUMIFS(LowStack!E:E,LowStack!$A:$A,$A1964),SUMIFS(NewTallStack!E:E,NewTallStack!$A:$A,$A1964),SUMIFS(TallStack!E:E,TallStack!$A:$A,$A1964),SUMIFS(MedStack!E:E,MedStack!$A:$A,$A1964))</f>
        <v>0</v>
      </c>
      <c r="F1964" s="2">
        <f>SUM(SUMIFS(LowStack!F:F,LowStack!$A:$A,$A1964),SUMIFS(NewTallStack!F:F,NewTallStack!$A:$A,$A1964),SUMIFS(TallStack!F:F,TallStack!$A:$A,$A1964),SUMIFS(MedStack!F:F,MedStack!$A:$A,$A1964))</f>
        <v>0</v>
      </c>
      <c r="G1964" s="3">
        <f t="shared" si="30"/>
        <v>0</v>
      </c>
    </row>
    <row r="1965" spans="1:7" x14ac:dyDescent="0.25">
      <c r="A1965">
        <v>38017</v>
      </c>
      <c r="B1965" s="2">
        <f>SUM(SUMIFS(LowStack!B:B,LowStack!$A:$A,$A1965),SUMIFS(NewTallStack!B:B,NewTallStack!$A:$A,$A1965),SUMIFS(TallStack!B:B,TallStack!$A:$A,$A1965),SUMIFS(MedStack!B:B,MedStack!$A:$A,$A1965))</f>
        <v>62.544856695150429</v>
      </c>
      <c r="C1965" s="2">
        <f>SUM(SUMIFS(LowStack!C:C,LowStack!$A:$A,$A1965),SUMIFS(NewTallStack!C:C,NewTallStack!$A:$A,$A1965),SUMIFS(TallStack!C:C,TallStack!$A:$A,$A1965),SUMIFS(MedStack!C:C,MedStack!$A:$A,$A1965))</f>
        <v>7765.3668120783404</v>
      </c>
      <c r="D1965" s="2">
        <f>SUM(SUMIFS(LowStack!D:D,LowStack!$A:$A,$A1965),SUMIFS(NewTallStack!D:D,NewTallStack!$A:$A,$A1965),SUMIFS(TallStack!D:D,TallStack!$A:$A,$A1965),SUMIFS(MedStack!D:D,MedStack!$A:$A,$A1965))</f>
        <v>99.574297672335703</v>
      </c>
      <c r="E1965" s="2">
        <f>SUM(SUMIFS(LowStack!E:E,LowStack!$A:$A,$A1965),SUMIFS(NewTallStack!E:E,NewTallStack!$A:$A,$A1965),SUMIFS(TallStack!E:E,TallStack!$A:$A,$A1965),SUMIFS(MedStack!E:E,MedStack!$A:$A,$A1965))</f>
        <v>0</v>
      </c>
      <c r="F1965" s="2">
        <f>SUM(SUMIFS(LowStack!F:F,LowStack!$A:$A,$A1965),SUMIFS(NewTallStack!F:F,NewTallStack!$A:$A,$A1965),SUMIFS(TallStack!F:F,TallStack!$A:$A,$A1965),SUMIFS(MedStack!F:F,MedStack!$A:$A,$A1965))</f>
        <v>254.47095990798826</v>
      </c>
      <c r="G1965" s="3">
        <f t="shared" si="30"/>
        <v>8181.9569263538151</v>
      </c>
    </row>
    <row r="1966" spans="1:7" x14ac:dyDescent="0.25">
      <c r="A1966">
        <v>38019</v>
      </c>
      <c r="B1966" s="2">
        <f>SUM(SUMIFS(LowStack!B:B,LowStack!$A:$A,$A1966),SUMIFS(NewTallStack!B:B,NewTallStack!$A:$A,$A1966),SUMIFS(TallStack!B:B,TallStack!$A:$A,$A1966),SUMIFS(MedStack!B:B,MedStack!$A:$A,$A1966))</f>
        <v>0</v>
      </c>
      <c r="C1966" s="2">
        <f>SUM(SUMIFS(LowStack!C:C,LowStack!$A:$A,$A1966),SUMIFS(NewTallStack!C:C,NewTallStack!$A:$A,$A1966),SUMIFS(TallStack!C:C,TallStack!$A:$A,$A1966),SUMIFS(MedStack!C:C,MedStack!$A:$A,$A1966))</f>
        <v>0</v>
      </c>
      <c r="D1966" s="2">
        <f>SUM(SUMIFS(LowStack!D:D,LowStack!$A:$A,$A1966),SUMIFS(NewTallStack!D:D,NewTallStack!$A:$A,$A1966),SUMIFS(TallStack!D:D,TallStack!$A:$A,$A1966),SUMIFS(MedStack!D:D,MedStack!$A:$A,$A1966))</f>
        <v>0</v>
      </c>
      <c r="E1966" s="2">
        <f>SUM(SUMIFS(LowStack!E:E,LowStack!$A:$A,$A1966),SUMIFS(NewTallStack!E:E,NewTallStack!$A:$A,$A1966),SUMIFS(TallStack!E:E,TallStack!$A:$A,$A1966),SUMIFS(MedStack!E:E,MedStack!$A:$A,$A1966))</f>
        <v>0</v>
      </c>
      <c r="F1966" s="2">
        <f>SUM(SUMIFS(LowStack!F:F,LowStack!$A:$A,$A1966),SUMIFS(NewTallStack!F:F,NewTallStack!$A:$A,$A1966),SUMIFS(TallStack!F:F,TallStack!$A:$A,$A1966),SUMIFS(MedStack!F:F,MedStack!$A:$A,$A1966))</f>
        <v>0</v>
      </c>
      <c r="G1966" s="3">
        <f t="shared" si="30"/>
        <v>0</v>
      </c>
    </row>
    <row r="1967" spans="1:7" x14ac:dyDescent="0.25">
      <c r="A1967">
        <v>38021</v>
      </c>
      <c r="B1967" s="2">
        <f>SUM(SUMIFS(LowStack!B:B,LowStack!$A:$A,$A1967),SUMIFS(NewTallStack!B:B,NewTallStack!$A:$A,$A1967),SUMIFS(TallStack!B:B,TallStack!$A:$A,$A1967),SUMIFS(MedStack!B:B,MedStack!$A:$A,$A1967))</f>
        <v>0</v>
      </c>
      <c r="C1967" s="2">
        <f>SUM(SUMIFS(LowStack!C:C,LowStack!$A:$A,$A1967),SUMIFS(NewTallStack!C:C,NewTallStack!$A:$A,$A1967),SUMIFS(TallStack!C:C,TallStack!$A:$A,$A1967),SUMIFS(MedStack!C:C,MedStack!$A:$A,$A1967))</f>
        <v>0</v>
      </c>
      <c r="D1967" s="2">
        <f>SUM(SUMIFS(LowStack!D:D,LowStack!$A:$A,$A1967),SUMIFS(NewTallStack!D:D,NewTallStack!$A:$A,$A1967),SUMIFS(TallStack!D:D,TallStack!$A:$A,$A1967),SUMIFS(MedStack!D:D,MedStack!$A:$A,$A1967))</f>
        <v>0</v>
      </c>
      <c r="E1967" s="2">
        <f>SUM(SUMIFS(LowStack!E:E,LowStack!$A:$A,$A1967),SUMIFS(NewTallStack!E:E,NewTallStack!$A:$A,$A1967),SUMIFS(TallStack!E:E,TallStack!$A:$A,$A1967),SUMIFS(MedStack!E:E,MedStack!$A:$A,$A1967))</f>
        <v>0</v>
      </c>
      <c r="F1967" s="2">
        <f>SUM(SUMIFS(LowStack!F:F,LowStack!$A:$A,$A1967),SUMIFS(NewTallStack!F:F,NewTallStack!$A:$A,$A1967),SUMIFS(TallStack!F:F,TallStack!$A:$A,$A1967),SUMIFS(MedStack!F:F,MedStack!$A:$A,$A1967))</f>
        <v>0</v>
      </c>
      <c r="G1967" s="3">
        <f t="shared" si="30"/>
        <v>0</v>
      </c>
    </row>
    <row r="1968" spans="1:7" x14ac:dyDescent="0.25">
      <c r="A1968">
        <v>38023</v>
      </c>
      <c r="B1968" s="2">
        <f>SUM(SUMIFS(LowStack!B:B,LowStack!$A:$A,$A1968),SUMIFS(NewTallStack!B:B,NewTallStack!$A:$A,$A1968),SUMIFS(TallStack!B:B,TallStack!$A:$A,$A1968),SUMIFS(MedStack!B:B,MedStack!$A:$A,$A1968))</f>
        <v>0</v>
      </c>
      <c r="C1968" s="2">
        <f>SUM(SUMIFS(LowStack!C:C,LowStack!$A:$A,$A1968),SUMIFS(NewTallStack!C:C,NewTallStack!$A:$A,$A1968),SUMIFS(TallStack!C:C,TallStack!$A:$A,$A1968),SUMIFS(MedStack!C:C,MedStack!$A:$A,$A1968))</f>
        <v>0</v>
      </c>
      <c r="D1968" s="2">
        <f>SUM(SUMIFS(LowStack!D:D,LowStack!$A:$A,$A1968),SUMIFS(NewTallStack!D:D,NewTallStack!$A:$A,$A1968),SUMIFS(TallStack!D:D,TallStack!$A:$A,$A1968),SUMIFS(MedStack!D:D,MedStack!$A:$A,$A1968))</f>
        <v>0</v>
      </c>
      <c r="E1968" s="2">
        <f>SUM(SUMIFS(LowStack!E:E,LowStack!$A:$A,$A1968),SUMIFS(NewTallStack!E:E,NewTallStack!$A:$A,$A1968),SUMIFS(TallStack!E:E,TallStack!$A:$A,$A1968),SUMIFS(MedStack!E:E,MedStack!$A:$A,$A1968))</f>
        <v>0</v>
      </c>
      <c r="F1968" s="2">
        <f>SUM(SUMIFS(LowStack!F:F,LowStack!$A:$A,$A1968),SUMIFS(NewTallStack!F:F,NewTallStack!$A:$A,$A1968),SUMIFS(TallStack!F:F,TallStack!$A:$A,$A1968),SUMIFS(MedStack!F:F,MedStack!$A:$A,$A1968))</f>
        <v>0</v>
      </c>
      <c r="G1968" s="3">
        <f t="shared" si="30"/>
        <v>0</v>
      </c>
    </row>
    <row r="1969" spans="1:7" x14ac:dyDescent="0.25">
      <c r="A1969">
        <v>38025</v>
      </c>
      <c r="B1969" s="2">
        <f>SUM(SUMIFS(LowStack!B:B,LowStack!$A:$A,$A1969),SUMIFS(NewTallStack!B:B,NewTallStack!$A:$A,$A1969),SUMIFS(TallStack!B:B,TallStack!$A:$A,$A1969),SUMIFS(MedStack!B:B,MedStack!$A:$A,$A1969))</f>
        <v>0</v>
      </c>
      <c r="C1969" s="2">
        <f>SUM(SUMIFS(LowStack!C:C,LowStack!$A:$A,$A1969),SUMIFS(NewTallStack!C:C,NewTallStack!$A:$A,$A1969),SUMIFS(TallStack!C:C,TallStack!$A:$A,$A1969),SUMIFS(MedStack!C:C,MedStack!$A:$A,$A1969))</f>
        <v>0</v>
      </c>
      <c r="D1969" s="2">
        <f>SUM(SUMIFS(LowStack!D:D,LowStack!$A:$A,$A1969),SUMIFS(NewTallStack!D:D,NewTallStack!$A:$A,$A1969),SUMIFS(TallStack!D:D,TallStack!$A:$A,$A1969),SUMIFS(MedStack!D:D,MedStack!$A:$A,$A1969))</f>
        <v>0</v>
      </c>
      <c r="E1969" s="2">
        <f>SUM(SUMIFS(LowStack!E:E,LowStack!$A:$A,$A1969),SUMIFS(NewTallStack!E:E,NewTallStack!$A:$A,$A1969),SUMIFS(TallStack!E:E,TallStack!$A:$A,$A1969),SUMIFS(MedStack!E:E,MedStack!$A:$A,$A1969))</f>
        <v>0</v>
      </c>
      <c r="F1969" s="2">
        <f>SUM(SUMIFS(LowStack!F:F,LowStack!$A:$A,$A1969),SUMIFS(NewTallStack!F:F,NewTallStack!$A:$A,$A1969),SUMIFS(TallStack!F:F,TallStack!$A:$A,$A1969),SUMIFS(MedStack!F:F,MedStack!$A:$A,$A1969))</f>
        <v>0</v>
      </c>
      <c r="G1969" s="3">
        <f t="shared" si="30"/>
        <v>0</v>
      </c>
    </row>
    <row r="1970" spans="1:7" x14ac:dyDescent="0.25">
      <c r="A1970">
        <v>38027</v>
      </c>
      <c r="B1970" s="2">
        <f>SUM(SUMIFS(LowStack!B:B,LowStack!$A:$A,$A1970),SUMIFS(NewTallStack!B:B,NewTallStack!$A:$A,$A1970),SUMIFS(TallStack!B:B,TallStack!$A:$A,$A1970),SUMIFS(MedStack!B:B,MedStack!$A:$A,$A1970))</f>
        <v>0</v>
      </c>
      <c r="C1970" s="2">
        <f>SUM(SUMIFS(LowStack!C:C,LowStack!$A:$A,$A1970),SUMIFS(NewTallStack!C:C,NewTallStack!$A:$A,$A1970),SUMIFS(TallStack!C:C,TallStack!$A:$A,$A1970),SUMIFS(MedStack!C:C,MedStack!$A:$A,$A1970))</f>
        <v>0</v>
      </c>
      <c r="D1970" s="2">
        <f>SUM(SUMIFS(LowStack!D:D,LowStack!$A:$A,$A1970),SUMIFS(NewTallStack!D:D,NewTallStack!$A:$A,$A1970),SUMIFS(TallStack!D:D,TallStack!$A:$A,$A1970),SUMIFS(MedStack!D:D,MedStack!$A:$A,$A1970))</f>
        <v>0</v>
      </c>
      <c r="E1970" s="2">
        <f>SUM(SUMIFS(LowStack!E:E,LowStack!$A:$A,$A1970),SUMIFS(NewTallStack!E:E,NewTallStack!$A:$A,$A1970),SUMIFS(TallStack!E:E,TallStack!$A:$A,$A1970),SUMIFS(MedStack!E:E,MedStack!$A:$A,$A1970))</f>
        <v>0</v>
      </c>
      <c r="F1970" s="2">
        <f>SUM(SUMIFS(LowStack!F:F,LowStack!$A:$A,$A1970),SUMIFS(NewTallStack!F:F,NewTallStack!$A:$A,$A1970),SUMIFS(TallStack!F:F,TallStack!$A:$A,$A1970),SUMIFS(MedStack!F:F,MedStack!$A:$A,$A1970))</f>
        <v>0</v>
      </c>
      <c r="G1970" s="3">
        <f t="shared" si="30"/>
        <v>0</v>
      </c>
    </row>
    <row r="1971" spans="1:7" x14ac:dyDescent="0.25">
      <c r="A1971">
        <v>38029</v>
      </c>
      <c r="B1971" s="2">
        <f>SUM(SUMIFS(LowStack!B:B,LowStack!$A:$A,$A1971),SUMIFS(NewTallStack!B:B,NewTallStack!$A:$A,$A1971),SUMIFS(TallStack!B:B,TallStack!$A:$A,$A1971),SUMIFS(MedStack!B:B,MedStack!$A:$A,$A1971))</f>
        <v>0</v>
      </c>
      <c r="C1971" s="2">
        <f>SUM(SUMIFS(LowStack!C:C,LowStack!$A:$A,$A1971),SUMIFS(NewTallStack!C:C,NewTallStack!$A:$A,$A1971),SUMIFS(TallStack!C:C,TallStack!$A:$A,$A1971),SUMIFS(MedStack!C:C,MedStack!$A:$A,$A1971))</f>
        <v>0</v>
      </c>
      <c r="D1971" s="2">
        <f>SUM(SUMIFS(LowStack!D:D,LowStack!$A:$A,$A1971),SUMIFS(NewTallStack!D:D,NewTallStack!$A:$A,$A1971),SUMIFS(TallStack!D:D,TallStack!$A:$A,$A1971),SUMIFS(MedStack!D:D,MedStack!$A:$A,$A1971))</f>
        <v>0</v>
      </c>
      <c r="E1971" s="2">
        <f>SUM(SUMIFS(LowStack!E:E,LowStack!$A:$A,$A1971),SUMIFS(NewTallStack!E:E,NewTallStack!$A:$A,$A1971),SUMIFS(TallStack!E:E,TallStack!$A:$A,$A1971),SUMIFS(MedStack!E:E,MedStack!$A:$A,$A1971))</f>
        <v>0</v>
      </c>
      <c r="F1971" s="2">
        <f>SUM(SUMIFS(LowStack!F:F,LowStack!$A:$A,$A1971),SUMIFS(NewTallStack!F:F,NewTallStack!$A:$A,$A1971),SUMIFS(TallStack!F:F,TallStack!$A:$A,$A1971),SUMIFS(MedStack!F:F,MedStack!$A:$A,$A1971))</f>
        <v>0</v>
      </c>
      <c r="G1971" s="3">
        <f t="shared" si="30"/>
        <v>0</v>
      </c>
    </row>
    <row r="1972" spans="1:7" x14ac:dyDescent="0.25">
      <c r="A1972">
        <v>38031</v>
      </c>
      <c r="B1972" s="2">
        <f>SUM(SUMIFS(LowStack!B:B,LowStack!$A:$A,$A1972),SUMIFS(NewTallStack!B:B,NewTallStack!$A:$A,$A1972),SUMIFS(TallStack!B:B,TallStack!$A:$A,$A1972),SUMIFS(MedStack!B:B,MedStack!$A:$A,$A1972))</f>
        <v>0</v>
      </c>
      <c r="C1972" s="2">
        <f>SUM(SUMIFS(LowStack!C:C,LowStack!$A:$A,$A1972),SUMIFS(NewTallStack!C:C,NewTallStack!$A:$A,$A1972),SUMIFS(TallStack!C:C,TallStack!$A:$A,$A1972),SUMIFS(MedStack!C:C,MedStack!$A:$A,$A1972))</f>
        <v>0</v>
      </c>
      <c r="D1972" s="2">
        <f>SUM(SUMIFS(LowStack!D:D,LowStack!$A:$A,$A1972),SUMIFS(NewTallStack!D:D,NewTallStack!$A:$A,$A1972),SUMIFS(TallStack!D:D,TallStack!$A:$A,$A1972),SUMIFS(MedStack!D:D,MedStack!$A:$A,$A1972))</f>
        <v>0</v>
      </c>
      <c r="E1972" s="2">
        <f>SUM(SUMIFS(LowStack!E:E,LowStack!$A:$A,$A1972),SUMIFS(NewTallStack!E:E,NewTallStack!$A:$A,$A1972),SUMIFS(TallStack!E:E,TallStack!$A:$A,$A1972),SUMIFS(MedStack!E:E,MedStack!$A:$A,$A1972))</f>
        <v>0</v>
      </c>
      <c r="F1972" s="2">
        <f>SUM(SUMIFS(LowStack!F:F,LowStack!$A:$A,$A1972),SUMIFS(NewTallStack!F:F,NewTallStack!$A:$A,$A1972),SUMIFS(TallStack!F:F,TallStack!$A:$A,$A1972),SUMIFS(MedStack!F:F,MedStack!$A:$A,$A1972))</f>
        <v>0</v>
      </c>
      <c r="G1972" s="3">
        <f t="shared" si="30"/>
        <v>0</v>
      </c>
    </row>
    <row r="1973" spans="1:7" x14ac:dyDescent="0.25">
      <c r="A1973">
        <v>38033</v>
      </c>
      <c r="B1973" s="2">
        <f>SUM(SUMIFS(LowStack!B:B,LowStack!$A:$A,$A1973),SUMIFS(NewTallStack!B:B,NewTallStack!$A:$A,$A1973),SUMIFS(TallStack!B:B,TallStack!$A:$A,$A1973),SUMIFS(MedStack!B:B,MedStack!$A:$A,$A1973))</f>
        <v>0</v>
      </c>
      <c r="C1973" s="2">
        <f>SUM(SUMIFS(LowStack!C:C,LowStack!$A:$A,$A1973),SUMIFS(NewTallStack!C:C,NewTallStack!$A:$A,$A1973),SUMIFS(TallStack!C:C,TallStack!$A:$A,$A1973),SUMIFS(MedStack!C:C,MedStack!$A:$A,$A1973))</f>
        <v>0</v>
      </c>
      <c r="D1973" s="2">
        <f>SUM(SUMIFS(LowStack!D:D,LowStack!$A:$A,$A1973),SUMIFS(NewTallStack!D:D,NewTallStack!$A:$A,$A1973),SUMIFS(TallStack!D:D,TallStack!$A:$A,$A1973),SUMIFS(MedStack!D:D,MedStack!$A:$A,$A1973))</f>
        <v>0</v>
      </c>
      <c r="E1973" s="2">
        <f>SUM(SUMIFS(LowStack!E:E,LowStack!$A:$A,$A1973),SUMIFS(NewTallStack!E:E,NewTallStack!$A:$A,$A1973),SUMIFS(TallStack!E:E,TallStack!$A:$A,$A1973),SUMIFS(MedStack!E:E,MedStack!$A:$A,$A1973))</f>
        <v>0</v>
      </c>
      <c r="F1973" s="2">
        <f>SUM(SUMIFS(LowStack!F:F,LowStack!$A:$A,$A1973),SUMIFS(NewTallStack!F:F,NewTallStack!$A:$A,$A1973),SUMIFS(TallStack!F:F,TallStack!$A:$A,$A1973),SUMIFS(MedStack!F:F,MedStack!$A:$A,$A1973))</f>
        <v>0</v>
      </c>
      <c r="G1973" s="3">
        <f t="shared" si="30"/>
        <v>0</v>
      </c>
    </row>
    <row r="1974" spans="1:7" x14ac:dyDescent="0.25">
      <c r="A1974">
        <v>38035</v>
      </c>
      <c r="B1974" s="2">
        <f>SUM(SUMIFS(LowStack!B:B,LowStack!$A:$A,$A1974),SUMIFS(NewTallStack!B:B,NewTallStack!$A:$A,$A1974),SUMIFS(TallStack!B:B,TallStack!$A:$A,$A1974),SUMIFS(MedStack!B:B,MedStack!$A:$A,$A1974))</f>
        <v>0.42762447889498012</v>
      </c>
      <c r="C1974" s="2">
        <f>SUM(SUMIFS(LowStack!C:C,LowStack!$A:$A,$A1974),SUMIFS(NewTallStack!C:C,NewTallStack!$A:$A,$A1974),SUMIFS(TallStack!C:C,TallStack!$A:$A,$A1974),SUMIFS(MedStack!C:C,MedStack!$A:$A,$A1974))</f>
        <v>52.672995986543334</v>
      </c>
      <c r="D1974" s="2">
        <f>SUM(SUMIFS(LowStack!D:D,LowStack!$A:$A,$A1974),SUMIFS(NewTallStack!D:D,NewTallStack!$A:$A,$A1974),SUMIFS(TallStack!D:D,TallStack!$A:$A,$A1974),SUMIFS(MedStack!D:D,MedStack!$A:$A,$A1974))</f>
        <v>0.63250107949278134</v>
      </c>
      <c r="E1974" s="2">
        <f>SUM(SUMIFS(LowStack!E:E,LowStack!$A:$A,$A1974),SUMIFS(NewTallStack!E:E,NewTallStack!$A:$A,$A1974),SUMIFS(TallStack!E:E,TallStack!$A:$A,$A1974),SUMIFS(MedStack!E:E,MedStack!$A:$A,$A1974))</f>
        <v>0</v>
      </c>
      <c r="F1974" s="2">
        <f>SUM(SUMIFS(LowStack!F:F,LowStack!$A:$A,$A1974),SUMIFS(NewTallStack!F:F,NewTallStack!$A:$A,$A1974),SUMIFS(TallStack!F:F,TallStack!$A:$A,$A1974),SUMIFS(MedStack!F:F,MedStack!$A:$A,$A1974))</f>
        <v>1.6166312754875369</v>
      </c>
      <c r="G1974" s="3">
        <f t="shared" si="30"/>
        <v>55.34975282041863</v>
      </c>
    </row>
    <row r="1975" spans="1:7" x14ac:dyDescent="0.25">
      <c r="A1975">
        <v>38037</v>
      </c>
      <c r="B1975" s="2">
        <f>SUM(SUMIFS(LowStack!B:B,LowStack!$A:$A,$A1975),SUMIFS(NewTallStack!B:B,NewTallStack!$A:$A,$A1975),SUMIFS(TallStack!B:B,TallStack!$A:$A,$A1975),SUMIFS(MedStack!B:B,MedStack!$A:$A,$A1975))</f>
        <v>0</v>
      </c>
      <c r="C1975" s="2">
        <f>SUM(SUMIFS(LowStack!C:C,LowStack!$A:$A,$A1975),SUMIFS(NewTallStack!C:C,NewTallStack!$A:$A,$A1975),SUMIFS(TallStack!C:C,TallStack!$A:$A,$A1975),SUMIFS(MedStack!C:C,MedStack!$A:$A,$A1975))</f>
        <v>0</v>
      </c>
      <c r="D1975" s="2">
        <f>SUM(SUMIFS(LowStack!D:D,LowStack!$A:$A,$A1975),SUMIFS(NewTallStack!D:D,NewTallStack!$A:$A,$A1975),SUMIFS(TallStack!D:D,TallStack!$A:$A,$A1975),SUMIFS(MedStack!D:D,MedStack!$A:$A,$A1975))</f>
        <v>0</v>
      </c>
      <c r="E1975" s="2">
        <f>SUM(SUMIFS(LowStack!E:E,LowStack!$A:$A,$A1975),SUMIFS(NewTallStack!E:E,NewTallStack!$A:$A,$A1975),SUMIFS(TallStack!E:E,TallStack!$A:$A,$A1975),SUMIFS(MedStack!E:E,MedStack!$A:$A,$A1975))</f>
        <v>0</v>
      </c>
      <c r="F1975" s="2">
        <f>SUM(SUMIFS(LowStack!F:F,LowStack!$A:$A,$A1975),SUMIFS(NewTallStack!F:F,NewTallStack!$A:$A,$A1975),SUMIFS(TallStack!F:F,TallStack!$A:$A,$A1975),SUMIFS(MedStack!F:F,MedStack!$A:$A,$A1975))</f>
        <v>0</v>
      </c>
      <c r="G1975" s="3">
        <f t="shared" si="30"/>
        <v>0</v>
      </c>
    </row>
    <row r="1976" spans="1:7" x14ac:dyDescent="0.25">
      <c r="A1976">
        <v>38039</v>
      </c>
      <c r="B1976" s="2">
        <f>SUM(SUMIFS(LowStack!B:B,LowStack!$A:$A,$A1976),SUMIFS(NewTallStack!B:B,NewTallStack!$A:$A,$A1976),SUMIFS(TallStack!B:B,TallStack!$A:$A,$A1976),SUMIFS(MedStack!B:B,MedStack!$A:$A,$A1976))</f>
        <v>0</v>
      </c>
      <c r="C1976" s="2">
        <f>SUM(SUMIFS(LowStack!C:C,LowStack!$A:$A,$A1976),SUMIFS(NewTallStack!C:C,NewTallStack!$A:$A,$A1976),SUMIFS(TallStack!C:C,TallStack!$A:$A,$A1976),SUMIFS(MedStack!C:C,MedStack!$A:$A,$A1976))</f>
        <v>0</v>
      </c>
      <c r="D1976" s="2">
        <f>SUM(SUMIFS(LowStack!D:D,LowStack!$A:$A,$A1976),SUMIFS(NewTallStack!D:D,NewTallStack!$A:$A,$A1976),SUMIFS(TallStack!D:D,TallStack!$A:$A,$A1976),SUMIFS(MedStack!D:D,MedStack!$A:$A,$A1976))</f>
        <v>0</v>
      </c>
      <c r="E1976" s="2">
        <f>SUM(SUMIFS(LowStack!E:E,LowStack!$A:$A,$A1976),SUMIFS(NewTallStack!E:E,NewTallStack!$A:$A,$A1976),SUMIFS(TallStack!E:E,TallStack!$A:$A,$A1976),SUMIFS(MedStack!E:E,MedStack!$A:$A,$A1976))</f>
        <v>0</v>
      </c>
      <c r="F1976" s="2">
        <f>SUM(SUMIFS(LowStack!F:F,LowStack!$A:$A,$A1976),SUMIFS(NewTallStack!F:F,NewTallStack!$A:$A,$A1976),SUMIFS(TallStack!F:F,TallStack!$A:$A,$A1976),SUMIFS(MedStack!F:F,MedStack!$A:$A,$A1976))</f>
        <v>0</v>
      </c>
      <c r="G1976" s="3">
        <f t="shared" si="30"/>
        <v>0</v>
      </c>
    </row>
    <row r="1977" spans="1:7" x14ac:dyDescent="0.25">
      <c r="A1977">
        <v>38041</v>
      </c>
      <c r="B1977" s="2">
        <f>SUM(SUMIFS(LowStack!B:B,LowStack!$A:$A,$A1977),SUMIFS(NewTallStack!B:B,NewTallStack!$A:$A,$A1977),SUMIFS(TallStack!B:B,TallStack!$A:$A,$A1977),SUMIFS(MedStack!B:B,MedStack!$A:$A,$A1977))</f>
        <v>0</v>
      </c>
      <c r="C1977" s="2">
        <f>SUM(SUMIFS(LowStack!C:C,LowStack!$A:$A,$A1977),SUMIFS(NewTallStack!C:C,NewTallStack!$A:$A,$A1977),SUMIFS(TallStack!C:C,TallStack!$A:$A,$A1977),SUMIFS(MedStack!C:C,MedStack!$A:$A,$A1977))</f>
        <v>0</v>
      </c>
      <c r="D1977" s="2">
        <f>SUM(SUMIFS(LowStack!D:D,LowStack!$A:$A,$A1977),SUMIFS(NewTallStack!D:D,NewTallStack!$A:$A,$A1977),SUMIFS(TallStack!D:D,TallStack!$A:$A,$A1977),SUMIFS(MedStack!D:D,MedStack!$A:$A,$A1977))</f>
        <v>0</v>
      </c>
      <c r="E1977" s="2">
        <f>SUM(SUMIFS(LowStack!E:E,LowStack!$A:$A,$A1977),SUMIFS(NewTallStack!E:E,NewTallStack!$A:$A,$A1977),SUMIFS(TallStack!E:E,TallStack!$A:$A,$A1977),SUMIFS(MedStack!E:E,MedStack!$A:$A,$A1977))</f>
        <v>0</v>
      </c>
      <c r="F1977" s="2">
        <f>SUM(SUMIFS(LowStack!F:F,LowStack!$A:$A,$A1977),SUMIFS(NewTallStack!F:F,NewTallStack!$A:$A,$A1977),SUMIFS(TallStack!F:F,TallStack!$A:$A,$A1977),SUMIFS(MedStack!F:F,MedStack!$A:$A,$A1977))</f>
        <v>0</v>
      </c>
      <c r="G1977" s="3">
        <f t="shared" si="30"/>
        <v>0</v>
      </c>
    </row>
    <row r="1978" spans="1:7" x14ac:dyDescent="0.25">
      <c r="A1978">
        <v>38043</v>
      </c>
      <c r="B1978" s="2">
        <f>SUM(SUMIFS(LowStack!B:B,LowStack!$A:$A,$A1978),SUMIFS(NewTallStack!B:B,NewTallStack!$A:$A,$A1978),SUMIFS(TallStack!B:B,TallStack!$A:$A,$A1978),SUMIFS(MedStack!B:B,MedStack!$A:$A,$A1978))</f>
        <v>0</v>
      </c>
      <c r="C1978" s="2">
        <f>SUM(SUMIFS(LowStack!C:C,LowStack!$A:$A,$A1978),SUMIFS(NewTallStack!C:C,NewTallStack!$A:$A,$A1978),SUMIFS(TallStack!C:C,TallStack!$A:$A,$A1978),SUMIFS(MedStack!C:C,MedStack!$A:$A,$A1978))</f>
        <v>0</v>
      </c>
      <c r="D1978" s="2">
        <f>SUM(SUMIFS(LowStack!D:D,LowStack!$A:$A,$A1978),SUMIFS(NewTallStack!D:D,NewTallStack!$A:$A,$A1978),SUMIFS(TallStack!D:D,TallStack!$A:$A,$A1978),SUMIFS(MedStack!D:D,MedStack!$A:$A,$A1978))</f>
        <v>0</v>
      </c>
      <c r="E1978" s="2">
        <f>SUM(SUMIFS(LowStack!E:E,LowStack!$A:$A,$A1978),SUMIFS(NewTallStack!E:E,NewTallStack!$A:$A,$A1978),SUMIFS(TallStack!E:E,TallStack!$A:$A,$A1978),SUMIFS(MedStack!E:E,MedStack!$A:$A,$A1978))</f>
        <v>0</v>
      </c>
      <c r="F1978" s="2">
        <f>SUM(SUMIFS(LowStack!F:F,LowStack!$A:$A,$A1978),SUMIFS(NewTallStack!F:F,NewTallStack!$A:$A,$A1978),SUMIFS(TallStack!F:F,TallStack!$A:$A,$A1978),SUMIFS(MedStack!F:F,MedStack!$A:$A,$A1978))</f>
        <v>0</v>
      </c>
      <c r="G1978" s="3">
        <f t="shared" si="30"/>
        <v>0</v>
      </c>
    </row>
    <row r="1979" spans="1:7" x14ac:dyDescent="0.25">
      <c r="A1979">
        <v>38045</v>
      </c>
      <c r="B1979" s="2">
        <f>SUM(SUMIFS(LowStack!B:B,LowStack!$A:$A,$A1979),SUMIFS(NewTallStack!B:B,NewTallStack!$A:$A,$A1979),SUMIFS(TallStack!B:B,TallStack!$A:$A,$A1979),SUMIFS(MedStack!B:B,MedStack!$A:$A,$A1979))</f>
        <v>0</v>
      </c>
      <c r="C1979" s="2">
        <f>SUM(SUMIFS(LowStack!C:C,LowStack!$A:$A,$A1979),SUMIFS(NewTallStack!C:C,NewTallStack!$A:$A,$A1979),SUMIFS(TallStack!C:C,TallStack!$A:$A,$A1979),SUMIFS(MedStack!C:C,MedStack!$A:$A,$A1979))</f>
        <v>0</v>
      </c>
      <c r="D1979" s="2">
        <f>SUM(SUMIFS(LowStack!D:D,LowStack!$A:$A,$A1979),SUMIFS(NewTallStack!D:D,NewTallStack!$A:$A,$A1979),SUMIFS(TallStack!D:D,TallStack!$A:$A,$A1979),SUMIFS(MedStack!D:D,MedStack!$A:$A,$A1979))</f>
        <v>0</v>
      </c>
      <c r="E1979" s="2">
        <f>SUM(SUMIFS(LowStack!E:E,LowStack!$A:$A,$A1979),SUMIFS(NewTallStack!E:E,NewTallStack!$A:$A,$A1979),SUMIFS(TallStack!E:E,TallStack!$A:$A,$A1979),SUMIFS(MedStack!E:E,MedStack!$A:$A,$A1979))</f>
        <v>0</v>
      </c>
      <c r="F1979" s="2">
        <f>SUM(SUMIFS(LowStack!F:F,LowStack!$A:$A,$A1979),SUMIFS(NewTallStack!F:F,NewTallStack!$A:$A,$A1979),SUMIFS(TallStack!F:F,TallStack!$A:$A,$A1979),SUMIFS(MedStack!F:F,MedStack!$A:$A,$A1979))</f>
        <v>0</v>
      </c>
      <c r="G1979" s="3">
        <f t="shared" si="30"/>
        <v>0</v>
      </c>
    </row>
    <row r="1980" spans="1:7" x14ac:dyDescent="0.25">
      <c r="A1980">
        <v>38047</v>
      </c>
      <c r="B1980" s="2">
        <f>SUM(SUMIFS(LowStack!B:B,LowStack!$A:$A,$A1980),SUMIFS(NewTallStack!B:B,NewTallStack!$A:$A,$A1980),SUMIFS(TallStack!B:B,TallStack!$A:$A,$A1980),SUMIFS(MedStack!B:B,MedStack!$A:$A,$A1980))</f>
        <v>0</v>
      </c>
      <c r="C1980" s="2">
        <f>SUM(SUMIFS(LowStack!C:C,LowStack!$A:$A,$A1980),SUMIFS(NewTallStack!C:C,NewTallStack!$A:$A,$A1980),SUMIFS(TallStack!C:C,TallStack!$A:$A,$A1980),SUMIFS(MedStack!C:C,MedStack!$A:$A,$A1980))</f>
        <v>0</v>
      </c>
      <c r="D1980" s="2">
        <f>SUM(SUMIFS(LowStack!D:D,LowStack!$A:$A,$A1980),SUMIFS(NewTallStack!D:D,NewTallStack!$A:$A,$A1980),SUMIFS(TallStack!D:D,TallStack!$A:$A,$A1980),SUMIFS(MedStack!D:D,MedStack!$A:$A,$A1980))</f>
        <v>0</v>
      </c>
      <c r="E1980" s="2">
        <f>SUM(SUMIFS(LowStack!E:E,LowStack!$A:$A,$A1980),SUMIFS(NewTallStack!E:E,NewTallStack!$A:$A,$A1980),SUMIFS(TallStack!E:E,TallStack!$A:$A,$A1980),SUMIFS(MedStack!E:E,MedStack!$A:$A,$A1980))</f>
        <v>0</v>
      </c>
      <c r="F1980" s="2">
        <f>SUM(SUMIFS(LowStack!F:F,LowStack!$A:$A,$A1980),SUMIFS(NewTallStack!F:F,NewTallStack!$A:$A,$A1980),SUMIFS(TallStack!F:F,TallStack!$A:$A,$A1980),SUMIFS(MedStack!F:F,MedStack!$A:$A,$A1980))</f>
        <v>0</v>
      </c>
      <c r="G1980" s="3">
        <f t="shared" si="30"/>
        <v>0</v>
      </c>
    </row>
    <row r="1981" spans="1:7" x14ac:dyDescent="0.25">
      <c r="A1981">
        <v>38049</v>
      </c>
      <c r="B1981" s="2">
        <f>SUM(SUMIFS(LowStack!B:B,LowStack!$A:$A,$A1981),SUMIFS(NewTallStack!B:B,NewTallStack!$A:$A,$A1981),SUMIFS(TallStack!B:B,TallStack!$A:$A,$A1981),SUMIFS(MedStack!B:B,MedStack!$A:$A,$A1981))</f>
        <v>0</v>
      </c>
      <c r="C1981" s="2">
        <f>SUM(SUMIFS(LowStack!C:C,LowStack!$A:$A,$A1981),SUMIFS(NewTallStack!C:C,NewTallStack!$A:$A,$A1981),SUMIFS(TallStack!C:C,TallStack!$A:$A,$A1981),SUMIFS(MedStack!C:C,MedStack!$A:$A,$A1981))</f>
        <v>0</v>
      </c>
      <c r="D1981" s="2">
        <f>SUM(SUMIFS(LowStack!D:D,LowStack!$A:$A,$A1981),SUMIFS(NewTallStack!D:D,NewTallStack!$A:$A,$A1981),SUMIFS(TallStack!D:D,TallStack!$A:$A,$A1981),SUMIFS(MedStack!D:D,MedStack!$A:$A,$A1981))</f>
        <v>0</v>
      </c>
      <c r="E1981" s="2">
        <f>SUM(SUMIFS(LowStack!E:E,LowStack!$A:$A,$A1981),SUMIFS(NewTallStack!E:E,NewTallStack!$A:$A,$A1981),SUMIFS(TallStack!E:E,TallStack!$A:$A,$A1981),SUMIFS(MedStack!E:E,MedStack!$A:$A,$A1981))</f>
        <v>0</v>
      </c>
      <c r="F1981" s="2">
        <f>SUM(SUMIFS(LowStack!F:F,LowStack!$A:$A,$A1981),SUMIFS(NewTallStack!F:F,NewTallStack!$A:$A,$A1981),SUMIFS(TallStack!F:F,TallStack!$A:$A,$A1981),SUMIFS(MedStack!F:F,MedStack!$A:$A,$A1981))</f>
        <v>0</v>
      </c>
      <c r="G1981" s="3">
        <f t="shared" si="30"/>
        <v>0</v>
      </c>
    </row>
    <row r="1982" spans="1:7" x14ac:dyDescent="0.25">
      <c r="A1982">
        <v>38051</v>
      </c>
      <c r="B1982" s="2">
        <f>SUM(SUMIFS(LowStack!B:B,LowStack!$A:$A,$A1982),SUMIFS(NewTallStack!B:B,NewTallStack!$A:$A,$A1982),SUMIFS(TallStack!B:B,TallStack!$A:$A,$A1982),SUMIFS(MedStack!B:B,MedStack!$A:$A,$A1982))</f>
        <v>0</v>
      </c>
      <c r="C1982" s="2">
        <f>SUM(SUMIFS(LowStack!C:C,LowStack!$A:$A,$A1982),SUMIFS(NewTallStack!C:C,NewTallStack!$A:$A,$A1982),SUMIFS(TallStack!C:C,TallStack!$A:$A,$A1982),SUMIFS(MedStack!C:C,MedStack!$A:$A,$A1982))</f>
        <v>0</v>
      </c>
      <c r="D1982" s="2">
        <f>SUM(SUMIFS(LowStack!D:D,LowStack!$A:$A,$A1982),SUMIFS(NewTallStack!D:D,NewTallStack!$A:$A,$A1982),SUMIFS(TallStack!D:D,TallStack!$A:$A,$A1982),SUMIFS(MedStack!D:D,MedStack!$A:$A,$A1982))</f>
        <v>0</v>
      </c>
      <c r="E1982" s="2">
        <f>SUM(SUMIFS(LowStack!E:E,LowStack!$A:$A,$A1982),SUMIFS(NewTallStack!E:E,NewTallStack!$A:$A,$A1982),SUMIFS(TallStack!E:E,TallStack!$A:$A,$A1982),SUMIFS(MedStack!E:E,MedStack!$A:$A,$A1982))</f>
        <v>0</v>
      </c>
      <c r="F1982" s="2">
        <f>SUM(SUMIFS(LowStack!F:F,LowStack!$A:$A,$A1982),SUMIFS(NewTallStack!F:F,NewTallStack!$A:$A,$A1982),SUMIFS(TallStack!F:F,TallStack!$A:$A,$A1982),SUMIFS(MedStack!F:F,MedStack!$A:$A,$A1982))</f>
        <v>0</v>
      </c>
      <c r="G1982" s="3">
        <f t="shared" si="30"/>
        <v>0</v>
      </c>
    </row>
    <row r="1983" spans="1:7" x14ac:dyDescent="0.25">
      <c r="A1983">
        <v>38053</v>
      </c>
      <c r="B1983" s="2">
        <f>SUM(SUMIFS(LowStack!B:B,LowStack!$A:$A,$A1983),SUMIFS(NewTallStack!B:B,NewTallStack!$A:$A,$A1983),SUMIFS(TallStack!B:B,TallStack!$A:$A,$A1983),SUMIFS(MedStack!B:B,MedStack!$A:$A,$A1983))</f>
        <v>0</v>
      </c>
      <c r="C1983" s="2">
        <f>SUM(SUMIFS(LowStack!C:C,LowStack!$A:$A,$A1983),SUMIFS(NewTallStack!C:C,NewTallStack!$A:$A,$A1983),SUMIFS(TallStack!C:C,TallStack!$A:$A,$A1983),SUMIFS(MedStack!C:C,MedStack!$A:$A,$A1983))</f>
        <v>0</v>
      </c>
      <c r="D1983" s="2">
        <f>SUM(SUMIFS(LowStack!D:D,LowStack!$A:$A,$A1983),SUMIFS(NewTallStack!D:D,NewTallStack!$A:$A,$A1983),SUMIFS(TallStack!D:D,TallStack!$A:$A,$A1983),SUMIFS(MedStack!D:D,MedStack!$A:$A,$A1983))</f>
        <v>0</v>
      </c>
      <c r="E1983" s="2">
        <f>SUM(SUMIFS(LowStack!E:E,LowStack!$A:$A,$A1983),SUMIFS(NewTallStack!E:E,NewTallStack!$A:$A,$A1983),SUMIFS(TallStack!E:E,TallStack!$A:$A,$A1983),SUMIFS(MedStack!E:E,MedStack!$A:$A,$A1983))</f>
        <v>0</v>
      </c>
      <c r="F1983" s="2">
        <f>SUM(SUMIFS(LowStack!F:F,LowStack!$A:$A,$A1983),SUMIFS(NewTallStack!F:F,NewTallStack!$A:$A,$A1983),SUMIFS(TallStack!F:F,TallStack!$A:$A,$A1983),SUMIFS(MedStack!F:F,MedStack!$A:$A,$A1983))</f>
        <v>0</v>
      </c>
      <c r="G1983" s="3">
        <f t="shared" si="30"/>
        <v>0</v>
      </c>
    </row>
    <row r="1984" spans="1:7" x14ac:dyDescent="0.25">
      <c r="A1984">
        <v>38055</v>
      </c>
      <c r="B1984" s="2">
        <f>SUM(SUMIFS(LowStack!B:B,LowStack!$A:$A,$A1984),SUMIFS(NewTallStack!B:B,NewTallStack!$A:$A,$A1984),SUMIFS(TallStack!B:B,TallStack!$A:$A,$A1984),SUMIFS(MedStack!B:B,MedStack!$A:$A,$A1984))</f>
        <v>446.09721178790159</v>
      </c>
      <c r="C1984" s="2">
        <f>SUM(SUMIFS(LowStack!C:C,LowStack!$A:$A,$A1984),SUMIFS(NewTallStack!C:C,NewTallStack!$A:$A,$A1984),SUMIFS(TallStack!C:C,TallStack!$A:$A,$A1984),SUMIFS(MedStack!C:C,MedStack!$A:$A,$A1984))</f>
        <v>2809717.647918134</v>
      </c>
      <c r="D1984" s="2">
        <f>SUM(SUMIFS(LowStack!D:D,LowStack!$A:$A,$A1984),SUMIFS(NewTallStack!D:D,NewTallStack!$A:$A,$A1984),SUMIFS(TallStack!D:D,TallStack!$A:$A,$A1984),SUMIFS(MedStack!D:D,MedStack!$A:$A,$A1984))</f>
        <v>24434.750932207284</v>
      </c>
      <c r="E1984" s="2">
        <f>SUM(SUMIFS(LowStack!E:E,LowStack!$A:$A,$A1984),SUMIFS(NewTallStack!E:E,NewTallStack!$A:$A,$A1984),SUMIFS(TallStack!E:E,TallStack!$A:$A,$A1984),SUMIFS(MedStack!E:E,MedStack!$A:$A,$A1984))</f>
        <v>4496019.6294423062</v>
      </c>
      <c r="F1984" s="2">
        <f>SUM(SUMIFS(LowStack!F:F,LowStack!$A:$A,$A1984),SUMIFS(NewTallStack!F:F,NewTallStack!$A:$A,$A1984),SUMIFS(TallStack!F:F,TallStack!$A:$A,$A1984),SUMIFS(MedStack!F:F,MedStack!$A:$A,$A1984))</f>
        <v>10713.874793368457</v>
      </c>
      <c r="G1984" s="3">
        <f t="shared" si="30"/>
        <v>7341332.0002978044</v>
      </c>
    </row>
    <row r="1985" spans="1:7" x14ac:dyDescent="0.25">
      <c r="A1985">
        <v>38057</v>
      </c>
      <c r="B1985" s="2">
        <f>SUM(SUMIFS(LowStack!B:B,LowStack!$A:$A,$A1985),SUMIFS(NewTallStack!B:B,NewTallStack!$A:$A,$A1985),SUMIFS(TallStack!B:B,TallStack!$A:$A,$A1985),SUMIFS(MedStack!B:B,MedStack!$A:$A,$A1985))</f>
        <v>944.32038433744219</v>
      </c>
      <c r="C1985" s="2">
        <f>SUM(SUMIFS(LowStack!C:C,LowStack!$A:$A,$A1985),SUMIFS(NewTallStack!C:C,NewTallStack!$A:$A,$A1985),SUMIFS(TallStack!C:C,TallStack!$A:$A,$A1985),SUMIFS(MedStack!C:C,MedStack!$A:$A,$A1985))</f>
        <v>16509461.078902939</v>
      </c>
      <c r="D1985" s="2">
        <f>SUM(SUMIFS(LowStack!D:D,LowStack!$A:$A,$A1985),SUMIFS(NewTallStack!D:D,NewTallStack!$A:$A,$A1985),SUMIFS(TallStack!D:D,TallStack!$A:$A,$A1985),SUMIFS(MedStack!D:D,MedStack!$A:$A,$A1985))</f>
        <v>33119.337969654705</v>
      </c>
      <c r="E1985" s="2">
        <f>SUM(SUMIFS(LowStack!E:E,LowStack!$A:$A,$A1985),SUMIFS(NewTallStack!E:E,NewTallStack!$A:$A,$A1985),SUMIFS(TallStack!E:E,TallStack!$A:$A,$A1985),SUMIFS(MedStack!E:E,MedStack!$A:$A,$A1985))</f>
        <v>16672959.178127568</v>
      </c>
      <c r="F1985" s="2">
        <f>SUM(SUMIFS(LowStack!F:F,LowStack!$A:$A,$A1985),SUMIFS(NewTallStack!F:F,NewTallStack!$A:$A,$A1985),SUMIFS(TallStack!F:F,TallStack!$A:$A,$A1985),SUMIFS(MedStack!F:F,MedStack!$A:$A,$A1985))</f>
        <v>29735.252032369797</v>
      </c>
      <c r="G1985" s="3">
        <f t="shared" si="30"/>
        <v>33246219.167416871</v>
      </c>
    </row>
    <row r="1986" spans="1:7" x14ac:dyDescent="0.25">
      <c r="A1986">
        <v>38059</v>
      </c>
      <c r="B1986" s="2">
        <f>SUM(SUMIFS(LowStack!B:B,LowStack!$A:$A,$A1986),SUMIFS(NewTallStack!B:B,NewTallStack!$A:$A,$A1986),SUMIFS(TallStack!B:B,TallStack!$A:$A,$A1986),SUMIFS(MedStack!B:B,MedStack!$A:$A,$A1986))</f>
        <v>52.27983097415715</v>
      </c>
      <c r="C1986" s="2">
        <f>SUM(SUMIFS(LowStack!C:C,LowStack!$A:$A,$A1986),SUMIFS(NewTallStack!C:C,NewTallStack!$A:$A,$A1986),SUMIFS(TallStack!C:C,TallStack!$A:$A,$A1986),SUMIFS(MedStack!C:C,MedStack!$A:$A,$A1986))</f>
        <v>1007208.1342591202</v>
      </c>
      <c r="D1986" s="2">
        <f>SUM(SUMIFS(LowStack!D:D,LowStack!$A:$A,$A1986),SUMIFS(NewTallStack!D:D,NewTallStack!$A:$A,$A1986),SUMIFS(TallStack!D:D,TallStack!$A:$A,$A1986),SUMIFS(MedStack!D:D,MedStack!$A:$A,$A1986))</f>
        <v>2721.8051670829841</v>
      </c>
      <c r="E1986" s="2">
        <f>SUM(SUMIFS(LowStack!E:E,LowStack!$A:$A,$A1986),SUMIFS(NewTallStack!E:E,NewTallStack!$A:$A,$A1986),SUMIFS(TallStack!E:E,TallStack!$A:$A,$A1986),SUMIFS(MedStack!E:E,MedStack!$A:$A,$A1986))</f>
        <v>446756.50222411216</v>
      </c>
      <c r="F1986" s="2">
        <f>SUM(SUMIFS(LowStack!F:F,LowStack!$A:$A,$A1986),SUMIFS(NewTallStack!F:F,NewTallStack!$A:$A,$A1986),SUMIFS(TallStack!F:F,TallStack!$A:$A,$A1986),SUMIFS(MedStack!F:F,MedStack!$A:$A,$A1986))</f>
        <v>1086.4430491428245</v>
      </c>
      <c r="G1986" s="3">
        <f t="shared" si="30"/>
        <v>1457825.1645304323</v>
      </c>
    </row>
    <row r="1987" spans="1:7" x14ac:dyDescent="0.25">
      <c r="A1987">
        <v>38061</v>
      </c>
      <c r="B1987" s="2">
        <f>SUM(SUMIFS(LowStack!B:B,LowStack!$A:$A,$A1987),SUMIFS(NewTallStack!B:B,NewTallStack!$A:$A,$A1987),SUMIFS(TallStack!B:B,TallStack!$A:$A,$A1987),SUMIFS(MedStack!B:B,MedStack!$A:$A,$A1987))</f>
        <v>0</v>
      </c>
      <c r="C1987" s="2">
        <f>SUM(SUMIFS(LowStack!C:C,LowStack!$A:$A,$A1987),SUMIFS(NewTallStack!C:C,NewTallStack!$A:$A,$A1987),SUMIFS(TallStack!C:C,TallStack!$A:$A,$A1987),SUMIFS(MedStack!C:C,MedStack!$A:$A,$A1987))</f>
        <v>0</v>
      </c>
      <c r="D1987" s="2">
        <f>SUM(SUMIFS(LowStack!D:D,LowStack!$A:$A,$A1987),SUMIFS(NewTallStack!D:D,NewTallStack!$A:$A,$A1987),SUMIFS(TallStack!D:D,TallStack!$A:$A,$A1987),SUMIFS(MedStack!D:D,MedStack!$A:$A,$A1987))</f>
        <v>0</v>
      </c>
      <c r="E1987" s="2">
        <f>SUM(SUMIFS(LowStack!E:E,LowStack!$A:$A,$A1987),SUMIFS(NewTallStack!E:E,NewTallStack!$A:$A,$A1987),SUMIFS(TallStack!E:E,TallStack!$A:$A,$A1987),SUMIFS(MedStack!E:E,MedStack!$A:$A,$A1987))</f>
        <v>0</v>
      </c>
      <c r="F1987" s="2">
        <f>SUM(SUMIFS(LowStack!F:F,LowStack!$A:$A,$A1987),SUMIFS(NewTallStack!F:F,NewTallStack!$A:$A,$A1987),SUMIFS(TallStack!F:F,TallStack!$A:$A,$A1987),SUMIFS(MedStack!F:F,MedStack!$A:$A,$A1987))</f>
        <v>0</v>
      </c>
      <c r="G1987" s="3">
        <f t="shared" ref="G1987:G2050" si="31">SUM(B1987:F1987)</f>
        <v>0</v>
      </c>
    </row>
    <row r="1988" spans="1:7" x14ac:dyDescent="0.25">
      <c r="A1988">
        <v>38063</v>
      </c>
      <c r="B1988" s="2">
        <f>SUM(SUMIFS(LowStack!B:B,LowStack!$A:$A,$A1988),SUMIFS(NewTallStack!B:B,NewTallStack!$A:$A,$A1988),SUMIFS(TallStack!B:B,TallStack!$A:$A,$A1988),SUMIFS(MedStack!B:B,MedStack!$A:$A,$A1988))</f>
        <v>0</v>
      </c>
      <c r="C1988" s="2">
        <f>SUM(SUMIFS(LowStack!C:C,LowStack!$A:$A,$A1988),SUMIFS(NewTallStack!C:C,NewTallStack!$A:$A,$A1988),SUMIFS(TallStack!C:C,TallStack!$A:$A,$A1988),SUMIFS(MedStack!C:C,MedStack!$A:$A,$A1988))</f>
        <v>0</v>
      </c>
      <c r="D1988" s="2">
        <f>SUM(SUMIFS(LowStack!D:D,LowStack!$A:$A,$A1988),SUMIFS(NewTallStack!D:D,NewTallStack!$A:$A,$A1988),SUMIFS(TallStack!D:D,TallStack!$A:$A,$A1988),SUMIFS(MedStack!D:D,MedStack!$A:$A,$A1988))</f>
        <v>0</v>
      </c>
      <c r="E1988" s="2">
        <f>SUM(SUMIFS(LowStack!E:E,LowStack!$A:$A,$A1988),SUMIFS(NewTallStack!E:E,NewTallStack!$A:$A,$A1988),SUMIFS(TallStack!E:E,TallStack!$A:$A,$A1988),SUMIFS(MedStack!E:E,MedStack!$A:$A,$A1988))</f>
        <v>0</v>
      </c>
      <c r="F1988" s="2">
        <f>SUM(SUMIFS(LowStack!F:F,LowStack!$A:$A,$A1988),SUMIFS(NewTallStack!F:F,NewTallStack!$A:$A,$A1988),SUMIFS(TallStack!F:F,TallStack!$A:$A,$A1988),SUMIFS(MedStack!F:F,MedStack!$A:$A,$A1988))</f>
        <v>0</v>
      </c>
      <c r="G1988" s="3">
        <f t="shared" si="31"/>
        <v>0</v>
      </c>
    </row>
    <row r="1989" spans="1:7" x14ac:dyDescent="0.25">
      <c r="A1989">
        <v>38065</v>
      </c>
      <c r="B1989" s="2">
        <f>SUM(SUMIFS(LowStack!B:B,LowStack!$A:$A,$A1989),SUMIFS(NewTallStack!B:B,NewTallStack!$A:$A,$A1989),SUMIFS(TallStack!B:B,TallStack!$A:$A,$A1989),SUMIFS(MedStack!B:B,MedStack!$A:$A,$A1989))</f>
        <v>262.04191755327849</v>
      </c>
      <c r="C1989" s="2">
        <f>SUM(SUMIFS(LowStack!C:C,LowStack!$A:$A,$A1989),SUMIFS(NewTallStack!C:C,NewTallStack!$A:$A,$A1989),SUMIFS(TallStack!C:C,TallStack!$A:$A,$A1989),SUMIFS(MedStack!C:C,MedStack!$A:$A,$A1989))</f>
        <v>4324290.526432558</v>
      </c>
      <c r="D1989" s="2">
        <f>SUM(SUMIFS(LowStack!D:D,LowStack!$A:$A,$A1989),SUMIFS(NewTallStack!D:D,NewTallStack!$A:$A,$A1989),SUMIFS(TallStack!D:D,TallStack!$A:$A,$A1989),SUMIFS(MedStack!D:D,MedStack!$A:$A,$A1989))</f>
        <v>10103.42507692047</v>
      </c>
      <c r="E1989" s="2">
        <f>SUM(SUMIFS(LowStack!E:E,LowStack!$A:$A,$A1989),SUMIFS(NewTallStack!E:E,NewTallStack!$A:$A,$A1989),SUMIFS(TallStack!E:E,TallStack!$A:$A,$A1989),SUMIFS(MedStack!E:E,MedStack!$A:$A,$A1989))</f>
        <v>2649878.7143446309</v>
      </c>
      <c r="F1989" s="2">
        <f>SUM(SUMIFS(LowStack!F:F,LowStack!$A:$A,$A1989),SUMIFS(NewTallStack!F:F,NewTallStack!$A:$A,$A1989),SUMIFS(TallStack!F:F,TallStack!$A:$A,$A1989),SUMIFS(MedStack!F:F,MedStack!$A:$A,$A1989))</f>
        <v>11690.841730183683</v>
      </c>
      <c r="G1989" s="3">
        <f t="shared" si="31"/>
        <v>6996225.5495018465</v>
      </c>
    </row>
    <row r="1990" spans="1:7" x14ac:dyDescent="0.25">
      <c r="A1990">
        <v>38067</v>
      </c>
      <c r="B1990" s="2">
        <f>SUM(SUMIFS(LowStack!B:B,LowStack!$A:$A,$A1990),SUMIFS(NewTallStack!B:B,NewTallStack!$A:$A,$A1990),SUMIFS(TallStack!B:B,TallStack!$A:$A,$A1990),SUMIFS(MedStack!B:B,MedStack!$A:$A,$A1990))</f>
        <v>0</v>
      </c>
      <c r="C1990" s="2">
        <f>SUM(SUMIFS(LowStack!C:C,LowStack!$A:$A,$A1990),SUMIFS(NewTallStack!C:C,NewTallStack!$A:$A,$A1990),SUMIFS(TallStack!C:C,TallStack!$A:$A,$A1990),SUMIFS(MedStack!C:C,MedStack!$A:$A,$A1990))</f>
        <v>0</v>
      </c>
      <c r="D1990" s="2">
        <f>SUM(SUMIFS(LowStack!D:D,LowStack!$A:$A,$A1990),SUMIFS(NewTallStack!D:D,NewTallStack!$A:$A,$A1990),SUMIFS(TallStack!D:D,TallStack!$A:$A,$A1990),SUMIFS(MedStack!D:D,MedStack!$A:$A,$A1990))</f>
        <v>0</v>
      </c>
      <c r="E1990" s="2">
        <f>SUM(SUMIFS(LowStack!E:E,LowStack!$A:$A,$A1990),SUMIFS(NewTallStack!E:E,NewTallStack!$A:$A,$A1990),SUMIFS(TallStack!E:E,TallStack!$A:$A,$A1990),SUMIFS(MedStack!E:E,MedStack!$A:$A,$A1990))</f>
        <v>0</v>
      </c>
      <c r="F1990" s="2">
        <f>SUM(SUMIFS(LowStack!F:F,LowStack!$A:$A,$A1990),SUMIFS(NewTallStack!F:F,NewTallStack!$A:$A,$A1990),SUMIFS(TallStack!F:F,TallStack!$A:$A,$A1990),SUMIFS(MedStack!F:F,MedStack!$A:$A,$A1990))</f>
        <v>0</v>
      </c>
      <c r="G1990" s="3">
        <f t="shared" si="31"/>
        <v>0</v>
      </c>
    </row>
    <row r="1991" spans="1:7" x14ac:dyDescent="0.25">
      <c r="A1991">
        <v>38069</v>
      </c>
      <c r="B1991" s="2">
        <f>SUM(SUMIFS(LowStack!B:B,LowStack!$A:$A,$A1991),SUMIFS(NewTallStack!B:B,NewTallStack!$A:$A,$A1991),SUMIFS(TallStack!B:B,TallStack!$A:$A,$A1991),SUMIFS(MedStack!B:B,MedStack!$A:$A,$A1991))</f>
        <v>0</v>
      </c>
      <c r="C1991" s="2">
        <f>SUM(SUMIFS(LowStack!C:C,LowStack!$A:$A,$A1991),SUMIFS(NewTallStack!C:C,NewTallStack!$A:$A,$A1991),SUMIFS(TallStack!C:C,TallStack!$A:$A,$A1991),SUMIFS(MedStack!C:C,MedStack!$A:$A,$A1991))</f>
        <v>0</v>
      </c>
      <c r="D1991" s="2">
        <f>SUM(SUMIFS(LowStack!D:D,LowStack!$A:$A,$A1991),SUMIFS(NewTallStack!D:D,NewTallStack!$A:$A,$A1991),SUMIFS(TallStack!D:D,TallStack!$A:$A,$A1991),SUMIFS(MedStack!D:D,MedStack!$A:$A,$A1991))</f>
        <v>0</v>
      </c>
      <c r="E1991" s="2">
        <f>SUM(SUMIFS(LowStack!E:E,LowStack!$A:$A,$A1991),SUMIFS(NewTallStack!E:E,NewTallStack!$A:$A,$A1991),SUMIFS(TallStack!E:E,TallStack!$A:$A,$A1991),SUMIFS(MedStack!E:E,MedStack!$A:$A,$A1991))</f>
        <v>0</v>
      </c>
      <c r="F1991" s="2">
        <f>SUM(SUMIFS(LowStack!F:F,LowStack!$A:$A,$A1991),SUMIFS(NewTallStack!F:F,NewTallStack!$A:$A,$A1991),SUMIFS(TallStack!F:F,TallStack!$A:$A,$A1991),SUMIFS(MedStack!F:F,MedStack!$A:$A,$A1991))</f>
        <v>0</v>
      </c>
      <c r="G1991" s="3">
        <f t="shared" si="31"/>
        <v>0</v>
      </c>
    </row>
    <row r="1992" spans="1:7" x14ac:dyDescent="0.25">
      <c r="A1992">
        <v>38071</v>
      </c>
      <c r="B1992" s="2">
        <f>SUM(SUMIFS(LowStack!B:B,LowStack!$A:$A,$A1992),SUMIFS(NewTallStack!B:B,NewTallStack!$A:$A,$A1992),SUMIFS(TallStack!B:B,TallStack!$A:$A,$A1992),SUMIFS(MedStack!B:B,MedStack!$A:$A,$A1992))</f>
        <v>0</v>
      </c>
      <c r="C1992" s="2">
        <f>SUM(SUMIFS(LowStack!C:C,LowStack!$A:$A,$A1992),SUMIFS(NewTallStack!C:C,NewTallStack!$A:$A,$A1992),SUMIFS(TallStack!C:C,TallStack!$A:$A,$A1992),SUMIFS(MedStack!C:C,MedStack!$A:$A,$A1992))</f>
        <v>0</v>
      </c>
      <c r="D1992" s="2">
        <f>SUM(SUMIFS(LowStack!D:D,LowStack!$A:$A,$A1992),SUMIFS(NewTallStack!D:D,NewTallStack!$A:$A,$A1992),SUMIFS(TallStack!D:D,TallStack!$A:$A,$A1992),SUMIFS(MedStack!D:D,MedStack!$A:$A,$A1992))</f>
        <v>0</v>
      </c>
      <c r="E1992" s="2">
        <f>SUM(SUMIFS(LowStack!E:E,LowStack!$A:$A,$A1992),SUMIFS(NewTallStack!E:E,NewTallStack!$A:$A,$A1992),SUMIFS(TallStack!E:E,TallStack!$A:$A,$A1992),SUMIFS(MedStack!E:E,MedStack!$A:$A,$A1992))</f>
        <v>0</v>
      </c>
      <c r="F1992" s="2">
        <f>SUM(SUMIFS(LowStack!F:F,LowStack!$A:$A,$A1992),SUMIFS(NewTallStack!F:F,NewTallStack!$A:$A,$A1992),SUMIFS(TallStack!F:F,TallStack!$A:$A,$A1992),SUMIFS(MedStack!F:F,MedStack!$A:$A,$A1992))</f>
        <v>0</v>
      </c>
      <c r="G1992" s="3">
        <f t="shared" si="31"/>
        <v>0</v>
      </c>
    </row>
    <row r="1993" spans="1:7" x14ac:dyDescent="0.25">
      <c r="A1993">
        <v>38073</v>
      </c>
      <c r="B1993" s="2">
        <f>SUM(SUMIFS(LowStack!B:B,LowStack!$A:$A,$A1993),SUMIFS(NewTallStack!B:B,NewTallStack!$A:$A,$A1993),SUMIFS(TallStack!B:B,TallStack!$A:$A,$A1993),SUMIFS(MedStack!B:B,MedStack!$A:$A,$A1993))</f>
        <v>0</v>
      </c>
      <c r="C1993" s="2">
        <f>SUM(SUMIFS(LowStack!C:C,LowStack!$A:$A,$A1993),SUMIFS(NewTallStack!C:C,NewTallStack!$A:$A,$A1993),SUMIFS(TallStack!C:C,TallStack!$A:$A,$A1993),SUMIFS(MedStack!C:C,MedStack!$A:$A,$A1993))</f>
        <v>0</v>
      </c>
      <c r="D1993" s="2">
        <f>SUM(SUMIFS(LowStack!D:D,LowStack!$A:$A,$A1993),SUMIFS(NewTallStack!D:D,NewTallStack!$A:$A,$A1993),SUMIFS(TallStack!D:D,TallStack!$A:$A,$A1993),SUMIFS(MedStack!D:D,MedStack!$A:$A,$A1993))</f>
        <v>0</v>
      </c>
      <c r="E1993" s="2">
        <f>SUM(SUMIFS(LowStack!E:E,LowStack!$A:$A,$A1993),SUMIFS(NewTallStack!E:E,NewTallStack!$A:$A,$A1993),SUMIFS(TallStack!E:E,TallStack!$A:$A,$A1993),SUMIFS(MedStack!E:E,MedStack!$A:$A,$A1993))</f>
        <v>0</v>
      </c>
      <c r="F1993" s="2">
        <f>SUM(SUMIFS(LowStack!F:F,LowStack!$A:$A,$A1993),SUMIFS(NewTallStack!F:F,NewTallStack!$A:$A,$A1993),SUMIFS(TallStack!F:F,TallStack!$A:$A,$A1993),SUMIFS(MedStack!F:F,MedStack!$A:$A,$A1993))</f>
        <v>0</v>
      </c>
      <c r="G1993" s="3">
        <f t="shared" si="31"/>
        <v>0</v>
      </c>
    </row>
    <row r="1994" spans="1:7" x14ac:dyDescent="0.25">
      <c r="A1994">
        <v>38075</v>
      </c>
      <c r="B1994" s="2">
        <f>SUM(SUMIFS(LowStack!B:B,LowStack!$A:$A,$A1994),SUMIFS(NewTallStack!B:B,NewTallStack!$A:$A,$A1994),SUMIFS(TallStack!B:B,TallStack!$A:$A,$A1994),SUMIFS(MedStack!B:B,MedStack!$A:$A,$A1994))</f>
        <v>0</v>
      </c>
      <c r="C1994" s="2">
        <f>SUM(SUMIFS(LowStack!C:C,LowStack!$A:$A,$A1994),SUMIFS(NewTallStack!C:C,NewTallStack!$A:$A,$A1994),SUMIFS(TallStack!C:C,TallStack!$A:$A,$A1994),SUMIFS(MedStack!C:C,MedStack!$A:$A,$A1994))</f>
        <v>0</v>
      </c>
      <c r="D1994" s="2">
        <f>SUM(SUMIFS(LowStack!D:D,LowStack!$A:$A,$A1994),SUMIFS(NewTallStack!D:D,NewTallStack!$A:$A,$A1994),SUMIFS(TallStack!D:D,TallStack!$A:$A,$A1994),SUMIFS(MedStack!D:D,MedStack!$A:$A,$A1994))</f>
        <v>0</v>
      </c>
      <c r="E1994" s="2">
        <f>SUM(SUMIFS(LowStack!E:E,LowStack!$A:$A,$A1994),SUMIFS(NewTallStack!E:E,NewTallStack!$A:$A,$A1994),SUMIFS(TallStack!E:E,TallStack!$A:$A,$A1994),SUMIFS(MedStack!E:E,MedStack!$A:$A,$A1994))</f>
        <v>0</v>
      </c>
      <c r="F1994" s="2">
        <f>SUM(SUMIFS(LowStack!F:F,LowStack!$A:$A,$A1994),SUMIFS(NewTallStack!F:F,NewTallStack!$A:$A,$A1994),SUMIFS(TallStack!F:F,TallStack!$A:$A,$A1994),SUMIFS(MedStack!F:F,MedStack!$A:$A,$A1994))</f>
        <v>0</v>
      </c>
      <c r="G1994" s="3">
        <f t="shared" si="31"/>
        <v>0</v>
      </c>
    </row>
    <row r="1995" spans="1:7" x14ac:dyDescent="0.25">
      <c r="A1995">
        <v>38077</v>
      </c>
      <c r="B1995" s="2">
        <f>SUM(SUMIFS(LowStack!B:B,LowStack!$A:$A,$A1995),SUMIFS(NewTallStack!B:B,NewTallStack!$A:$A,$A1995),SUMIFS(TallStack!B:B,TallStack!$A:$A,$A1995),SUMIFS(MedStack!B:B,MedStack!$A:$A,$A1995))</f>
        <v>0</v>
      </c>
      <c r="C1995" s="2">
        <f>SUM(SUMIFS(LowStack!C:C,LowStack!$A:$A,$A1995),SUMIFS(NewTallStack!C:C,NewTallStack!$A:$A,$A1995),SUMIFS(TallStack!C:C,TallStack!$A:$A,$A1995),SUMIFS(MedStack!C:C,MedStack!$A:$A,$A1995))</f>
        <v>0</v>
      </c>
      <c r="D1995" s="2">
        <f>SUM(SUMIFS(LowStack!D:D,LowStack!$A:$A,$A1995),SUMIFS(NewTallStack!D:D,NewTallStack!$A:$A,$A1995),SUMIFS(TallStack!D:D,TallStack!$A:$A,$A1995),SUMIFS(MedStack!D:D,MedStack!$A:$A,$A1995))</f>
        <v>0</v>
      </c>
      <c r="E1995" s="2">
        <f>SUM(SUMIFS(LowStack!E:E,LowStack!$A:$A,$A1995),SUMIFS(NewTallStack!E:E,NewTallStack!$A:$A,$A1995),SUMIFS(TallStack!E:E,TallStack!$A:$A,$A1995),SUMIFS(MedStack!E:E,MedStack!$A:$A,$A1995))</f>
        <v>0</v>
      </c>
      <c r="F1995" s="2">
        <f>SUM(SUMIFS(LowStack!F:F,LowStack!$A:$A,$A1995),SUMIFS(NewTallStack!F:F,NewTallStack!$A:$A,$A1995),SUMIFS(TallStack!F:F,TallStack!$A:$A,$A1995),SUMIFS(MedStack!F:F,MedStack!$A:$A,$A1995))</f>
        <v>0</v>
      </c>
      <c r="G1995" s="3">
        <f t="shared" si="31"/>
        <v>0</v>
      </c>
    </row>
    <row r="1996" spans="1:7" x14ac:dyDescent="0.25">
      <c r="A1996">
        <v>38079</v>
      </c>
      <c r="B1996" s="2">
        <f>SUM(SUMIFS(LowStack!B:B,LowStack!$A:$A,$A1996),SUMIFS(NewTallStack!B:B,NewTallStack!$A:$A,$A1996),SUMIFS(TallStack!B:B,TallStack!$A:$A,$A1996),SUMIFS(MedStack!B:B,MedStack!$A:$A,$A1996))</f>
        <v>0</v>
      </c>
      <c r="C1996" s="2">
        <f>SUM(SUMIFS(LowStack!C:C,LowStack!$A:$A,$A1996),SUMIFS(NewTallStack!C:C,NewTallStack!$A:$A,$A1996),SUMIFS(TallStack!C:C,TallStack!$A:$A,$A1996),SUMIFS(MedStack!C:C,MedStack!$A:$A,$A1996))</f>
        <v>0</v>
      </c>
      <c r="D1996" s="2">
        <f>SUM(SUMIFS(LowStack!D:D,LowStack!$A:$A,$A1996),SUMIFS(NewTallStack!D:D,NewTallStack!$A:$A,$A1996),SUMIFS(TallStack!D:D,TallStack!$A:$A,$A1996),SUMIFS(MedStack!D:D,MedStack!$A:$A,$A1996))</f>
        <v>0</v>
      </c>
      <c r="E1996" s="2">
        <f>SUM(SUMIFS(LowStack!E:E,LowStack!$A:$A,$A1996),SUMIFS(NewTallStack!E:E,NewTallStack!$A:$A,$A1996),SUMIFS(TallStack!E:E,TallStack!$A:$A,$A1996),SUMIFS(MedStack!E:E,MedStack!$A:$A,$A1996))</f>
        <v>0</v>
      </c>
      <c r="F1996" s="2">
        <f>SUM(SUMIFS(LowStack!F:F,LowStack!$A:$A,$A1996),SUMIFS(NewTallStack!F:F,NewTallStack!$A:$A,$A1996),SUMIFS(TallStack!F:F,TallStack!$A:$A,$A1996),SUMIFS(MedStack!F:F,MedStack!$A:$A,$A1996))</f>
        <v>0</v>
      </c>
      <c r="G1996" s="3">
        <f t="shared" si="31"/>
        <v>0</v>
      </c>
    </row>
    <row r="1997" spans="1:7" x14ac:dyDescent="0.25">
      <c r="A1997">
        <v>38081</v>
      </c>
      <c r="B1997" s="2">
        <f>SUM(SUMIFS(LowStack!B:B,LowStack!$A:$A,$A1997),SUMIFS(NewTallStack!B:B,NewTallStack!$A:$A,$A1997),SUMIFS(TallStack!B:B,TallStack!$A:$A,$A1997),SUMIFS(MedStack!B:B,MedStack!$A:$A,$A1997))</f>
        <v>0</v>
      </c>
      <c r="C1997" s="2">
        <f>SUM(SUMIFS(LowStack!C:C,LowStack!$A:$A,$A1997),SUMIFS(NewTallStack!C:C,NewTallStack!$A:$A,$A1997),SUMIFS(TallStack!C:C,TallStack!$A:$A,$A1997),SUMIFS(MedStack!C:C,MedStack!$A:$A,$A1997))</f>
        <v>0</v>
      </c>
      <c r="D1997" s="2">
        <f>SUM(SUMIFS(LowStack!D:D,LowStack!$A:$A,$A1997),SUMIFS(NewTallStack!D:D,NewTallStack!$A:$A,$A1997),SUMIFS(TallStack!D:D,TallStack!$A:$A,$A1997),SUMIFS(MedStack!D:D,MedStack!$A:$A,$A1997))</f>
        <v>0</v>
      </c>
      <c r="E1997" s="2">
        <f>SUM(SUMIFS(LowStack!E:E,LowStack!$A:$A,$A1997),SUMIFS(NewTallStack!E:E,NewTallStack!$A:$A,$A1997),SUMIFS(TallStack!E:E,TallStack!$A:$A,$A1997),SUMIFS(MedStack!E:E,MedStack!$A:$A,$A1997))</f>
        <v>0</v>
      </c>
      <c r="F1997" s="2">
        <f>SUM(SUMIFS(LowStack!F:F,LowStack!$A:$A,$A1997),SUMIFS(NewTallStack!F:F,NewTallStack!$A:$A,$A1997),SUMIFS(TallStack!F:F,TallStack!$A:$A,$A1997),SUMIFS(MedStack!F:F,MedStack!$A:$A,$A1997))</f>
        <v>0</v>
      </c>
      <c r="G1997" s="3">
        <f t="shared" si="31"/>
        <v>0</v>
      </c>
    </row>
    <row r="1998" spans="1:7" x14ac:dyDescent="0.25">
      <c r="A1998">
        <v>38083</v>
      </c>
      <c r="B1998" s="2">
        <f>SUM(SUMIFS(LowStack!B:B,LowStack!$A:$A,$A1998),SUMIFS(NewTallStack!B:B,NewTallStack!$A:$A,$A1998),SUMIFS(TallStack!B:B,TallStack!$A:$A,$A1998),SUMIFS(MedStack!B:B,MedStack!$A:$A,$A1998))</f>
        <v>0</v>
      </c>
      <c r="C1998" s="2">
        <f>SUM(SUMIFS(LowStack!C:C,LowStack!$A:$A,$A1998),SUMIFS(NewTallStack!C:C,NewTallStack!$A:$A,$A1998),SUMIFS(TallStack!C:C,TallStack!$A:$A,$A1998),SUMIFS(MedStack!C:C,MedStack!$A:$A,$A1998))</f>
        <v>0</v>
      </c>
      <c r="D1998" s="2">
        <f>SUM(SUMIFS(LowStack!D:D,LowStack!$A:$A,$A1998),SUMIFS(NewTallStack!D:D,NewTallStack!$A:$A,$A1998),SUMIFS(TallStack!D:D,TallStack!$A:$A,$A1998),SUMIFS(MedStack!D:D,MedStack!$A:$A,$A1998))</f>
        <v>0</v>
      </c>
      <c r="E1998" s="2">
        <f>SUM(SUMIFS(LowStack!E:E,LowStack!$A:$A,$A1998),SUMIFS(NewTallStack!E:E,NewTallStack!$A:$A,$A1998),SUMIFS(TallStack!E:E,TallStack!$A:$A,$A1998),SUMIFS(MedStack!E:E,MedStack!$A:$A,$A1998))</f>
        <v>0</v>
      </c>
      <c r="F1998" s="2">
        <f>SUM(SUMIFS(LowStack!F:F,LowStack!$A:$A,$A1998),SUMIFS(NewTallStack!F:F,NewTallStack!$A:$A,$A1998),SUMIFS(TallStack!F:F,TallStack!$A:$A,$A1998),SUMIFS(MedStack!F:F,MedStack!$A:$A,$A1998))</f>
        <v>0</v>
      </c>
      <c r="G1998" s="3">
        <f t="shared" si="31"/>
        <v>0</v>
      </c>
    </row>
    <row r="1999" spans="1:7" x14ac:dyDescent="0.25">
      <c r="A1999">
        <v>38085</v>
      </c>
      <c r="B1999" s="2">
        <f>SUM(SUMIFS(LowStack!B:B,LowStack!$A:$A,$A1999),SUMIFS(NewTallStack!B:B,NewTallStack!$A:$A,$A1999),SUMIFS(TallStack!B:B,TallStack!$A:$A,$A1999),SUMIFS(MedStack!B:B,MedStack!$A:$A,$A1999))</f>
        <v>0</v>
      </c>
      <c r="C1999" s="2">
        <f>SUM(SUMIFS(LowStack!C:C,LowStack!$A:$A,$A1999),SUMIFS(NewTallStack!C:C,NewTallStack!$A:$A,$A1999),SUMIFS(TallStack!C:C,TallStack!$A:$A,$A1999),SUMIFS(MedStack!C:C,MedStack!$A:$A,$A1999))</f>
        <v>0</v>
      </c>
      <c r="D1999" s="2">
        <f>SUM(SUMIFS(LowStack!D:D,LowStack!$A:$A,$A1999),SUMIFS(NewTallStack!D:D,NewTallStack!$A:$A,$A1999),SUMIFS(TallStack!D:D,TallStack!$A:$A,$A1999),SUMIFS(MedStack!D:D,MedStack!$A:$A,$A1999))</f>
        <v>0</v>
      </c>
      <c r="E1999" s="2">
        <f>SUM(SUMIFS(LowStack!E:E,LowStack!$A:$A,$A1999),SUMIFS(NewTallStack!E:E,NewTallStack!$A:$A,$A1999),SUMIFS(TallStack!E:E,TallStack!$A:$A,$A1999),SUMIFS(MedStack!E:E,MedStack!$A:$A,$A1999))</f>
        <v>0</v>
      </c>
      <c r="F1999" s="2">
        <f>SUM(SUMIFS(LowStack!F:F,LowStack!$A:$A,$A1999),SUMIFS(NewTallStack!F:F,NewTallStack!$A:$A,$A1999),SUMIFS(TallStack!F:F,TallStack!$A:$A,$A1999),SUMIFS(MedStack!F:F,MedStack!$A:$A,$A1999))</f>
        <v>0</v>
      </c>
      <c r="G1999" s="3">
        <f t="shared" si="31"/>
        <v>0</v>
      </c>
    </row>
    <row r="2000" spans="1:7" x14ac:dyDescent="0.25">
      <c r="A2000">
        <v>38087</v>
      </c>
      <c r="B2000" s="2">
        <f>SUM(SUMIFS(LowStack!B:B,LowStack!$A:$A,$A2000),SUMIFS(NewTallStack!B:B,NewTallStack!$A:$A,$A2000),SUMIFS(TallStack!B:B,TallStack!$A:$A,$A2000),SUMIFS(MedStack!B:B,MedStack!$A:$A,$A2000))</f>
        <v>0</v>
      </c>
      <c r="C2000" s="2">
        <f>SUM(SUMIFS(LowStack!C:C,LowStack!$A:$A,$A2000),SUMIFS(NewTallStack!C:C,NewTallStack!$A:$A,$A2000),SUMIFS(TallStack!C:C,TallStack!$A:$A,$A2000),SUMIFS(MedStack!C:C,MedStack!$A:$A,$A2000))</f>
        <v>0</v>
      </c>
      <c r="D2000" s="2">
        <f>SUM(SUMIFS(LowStack!D:D,LowStack!$A:$A,$A2000),SUMIFS(NewTallStack!D:D,NewTallStack!$A:$A,$A2000),SUMIFS(TallStack!D:D,TallStack!$A:$A,$A2000),SUMIFS(MedStack!D:D,MedStack!$A:$A,$A2000))</f>
        <v>0</v>
      </c>
      <c r="E2000" s="2">
        <f>SUM(SUMIFS(LowStack!E:E,LowStack!$A:$A,$A2000),SUMIFS(NewTallStack!E:E,NewTallStack!$A:$A,$A2000),SUMIFS(TallStack!E:E,TallStack!$A:$A,$A2000),SUMIFS(MedStack!E:E,MedStack!$A:$A,$A2000))</f>
        <v>0</v>
      </c>
      <c r="F2000" s="2">
        <f>SUM(SUMIFS(LowStack!F:F,LowStack!$A:$A,$A2000),SUMIFS(NewTallStack!F:F,NewTallStack!$A:$A,$A2000),SUMIFS(TallStack!F:F,TallStack!$A:$A,$A2000),SUMIFS(MedStack!F:F,MedStack!$A:$A,$A2000))</f>
        <v>0</v>
      </c>
      <c r="G2000" s="3">
        <f t="shared" si="31"/>
        <v>0</v>
      </c>
    </row>
    <row r="2001" spans="1:7" x14ac:dyDescent="0.25">
      <c r="A2001">
        <v>38089</v>
      </c>
      <c r="B2001" s="2">
        <f>SUM(SUMIFS(LowStack!B:B,LowStack!$A:$A,$A2001),SUMIFS(NewTallStack!B:B,NewTallStack!$A:$A,$A2001),SUMIFS(TallStack!B:B,TallStack!$A:$A,$A2001),SUMIFS(MedStack!B:B,MedStack!$A:$A,$A2001))</f>
        <v>0</v>
      </c>
      <c r="C2001" s="2">
        <f>SUM(SUMIFS(LowStack!C:C,LowStack!$A:$A,$A2001),SUMIFS(NewTallStack!C:C,NewTallStack!$A:$A,$A2001),SUMIFS(TallStack!C:C,TallStack!$A:$A,$A2001),SUMIFS(MedStack!C:C,MedStack!$A:$A,$A2001))</f>
        <v>0</v>
      </c>
      <c r="D2001" s="2">
        <f>SUM(SUMIFS(LowStack!D:D,LowStack!$A:$A,$A2001),SUMIFS(NewTallStack!D:D,NewTallStack!$A:$A,$A2001),SUMIFS(TallStack!D:D,TallStack!$A:$A,$A2001),SUMIFS(MedStack!D:D,MedStack!$A:$A,$A2001))</f>
        <v>0</v>
      </c>
      <c r="E2001" s="2">
        <f>SUM(SUMIFS(LowStack!E:E,LowStack!$A:$A,$A2001),SUMIFS(NewTallStack!E:E,NewTallStack!$A:$A,$A2001),SUMIFS(TallStack!E:E,TallStack!$A:$A,$A2001),SUMIFS(MedStack!E:E,MedStack!$A:$A,$A2001))</f>
        <v>0</v>
      </c>
      <c r="F2001" s="2">
        <f>SUM(SUMIFS(LowStack!F:F,LowStack!$A:$A,$A2001),SUMIFS(NewTallStack!F:F,NewTallStack!$A:$A,$A2001),SUMIFS(TallStack!F:F,TallStack!$A:$A,$A2001),SUMIFS(MedStack!F:F,MedStack!$A:$A,$A2001))</f>
        <v>0</v>
      </c>
      <c r="G2001" s="3">
        <f t="shared" si="31"/>
        <v>0</v>
      </c>
    </row>
    <row r="2002" spans="1:7" x14ac:dyDescent="0.25">
      <c r="A2002">
        <v>38091</v>
      </c>
      <c r="B2002" s="2">
        <f>SUM(SUMIFS(LowStack!B:B,LowStack!$A:$A,$A2002),SUMIFS(NewTallStack!B:B,NewTallStack!$A:$A,$A2002),SUMIFS(TallStack!B:B,TallStack!$A:$A,$A2002),SUMIFS(MedStack!B:B,MedStack!$A:$A,$A2002))</f>
        <v>0</v>
      </c>
      <c r="C2002" s="2">
        <f>SUM(SUMIFS(LowStack!C:C,LowStack!$A:$A,$A2002),SUMIFS(NewTallStack!C:C,NewTallStack!$A:$A,$A2002),SUMIFS(TallStack!C:C,TallStack!$A:$A,$A2002),SUMIFS(MedStack!C:C,MedStack!$A:$A,$A2002))</f>
        <v>0</v>
      </c>
      <c r="D2002" s="2">
        <f>SUM(SUMIFS(LowStack!D:D,LowStack!$A:$A,$A2002),SUMIFS(NewTallStack!D:D,NewTallStack!$A:$A,$A2002),SUMIFS(TallStack!D:D,TallStack!$A:$A,$A2002),SUMIFS(MedStack!D:D,MedStack!$A:$A,$A2002))</f>
        <v>0</v>
      </c>
      <c r="E2002" s="2">
        <f>SUM(SUMIFS(LowStack!E:E,LowStack!$A:$A,$A2002),SUMIFS(NewTallStack!E:E,NewTallStack!$A:$A,$A2002),SUMIFS(TallStack!E:E,TallStack!$A:$A,$A2002),SUMIFS(MedStack!E:E,MedStack!$A:$A,$A2002))</f>
        <v>0</v>
      </c>
      <c r="F2002" s="2">
        <f>SUM(SUMIFS(LowStack!F:F,LowStack!$A:$A,$A2002),SUMIFS(NewTallStack!F:F,NewTallStack!$A:$A,$A2002),SUMIFS(TallStack!F:F,TallStack!$A:$A,$A2002),SUMIFS(MedStack!F:F,MedStack!$A:$A,$A2002))</f>
        <v>0</v>
      </c>
      <c r="G2002" s="3">
        <f t="shared" si="31"/>
        <v>0</v>
      </c>
    </row>
    <row r="2003" spans="1:7" x14ac:dyDescent="0.25">
      <c r="A2003">
        <v>38093</v>
      </c>
      <c r="B2003" s="2">
        <f>SUM(SUMIFS(LowStack!B:B,LowStack!$A:$A,$A2003),SUMIFS(NewTallStack!B:B,NewTallStack!$A:$A,$A2003),SUMIFS(TallStack!B:B,TallStack!$A:$A,$A2003),SUMIFS(MedStack!B:B,MedStack!$A:$A,$A2003))</f>
        <v>53.49677773942193</v>
      </c>
      <c r="C2003" s="2">
        <f>SUM(SUMIFS(LowStack!C:C,LowStack!$A:$A,$A2003),SUMIFS(NewTallStack!C:C,NewTallStack!$A:$A,$A2003),SUMIFS(TallStack!C:C,TallStack!$A:$A,$A2003),SUMIFS(MedStack!C:C,MedStack!$A:$A,$A2003))</f>
        <v>278285.51988682261</v>
      </c>
      <c r="D2003" s="2">
        <f>SUM(SUMIFS(LowStack!D:D,LowStack!$A:$A,$A2003),SUMIFS(NewTallStack!D:D,NewTallStack!$A:$A,$A2003),SUMIFS(TallStack!D:D,TallStack!$A:$A,$A2003),SUMIFS(MedStack!D:D,MedStack!$A:$A,$A2003))</f>
        <v>1501.3602477865411</v>
      </c>
      <c r="E2003" s="2">
        <f>SUM(SUMIFS(LowStack!E:E,LowStack!$A:$A,$A2003),SUMIFS(NewTallStack!E:E,NewTallStack!$A:$A,$A2003),SUMIFS(TallStack!E:E,TallStack!$A:$A,$A2003),SUMIFS(MedStack!E:E,MedStack!$A:$A,$A2003))</f>
        <v>463128.59078511049</v>
      </c>
      <c r="F2003" s="2">
        <f>SUM(SUMIFS(LowStack!F:F,LowStack!$A:$A,$A2003),SUMIFS(NewTallStack!F:F,NewTallStack!$A:$A,$A2003),SUMIFS(TallStack!F:F,TallStack!$A:$A,$A2003),SUMIFS(MedStack!F:F,MedStack!$A:$A,$A2003))</f>
        <v>652.85424615329612</v>
      </c>
      <c r="G2003" s="3">
        <f t="shared" si="31"/>
        <v>743621.8219436123</v>
      </c>
    </row>
    <row r="2004" spans="1:7" x14ac:dyDescent="0.25">
      <c r="A2004">
        <v>38095</v>
      </c>
      <c r="B2004" s="2">
        <f>SUM(SUMIFS(LowStack!B:B,LowStack!$A:$A,$A2004),SUMIFS(NewTallStack!B:B,NewTallStack!$A:$A,$A2004),SUMIFS(TallStack!B:B,TallStack!$A:$A,$A2004),SUMIFS(MedStack!B:B,MedStack!$A:$A,$A2004))</f>
        <v>0</v>
      </c>
      <c r="C2004" s="2">
        <f>SUM(SUMIFS(LowStack!C:C,LowStack!$A:$A,$A2004),SUMIFS(NewTallStack!C:C,NewTallStack!$A:$A,$A2004),SUMIFS(TallStack!C:C,TallStack!$A:$A,$A2004),SUMIFS(MedStack!C:C,MedStack!$A:$A,$A2004))</f>
        <v>0</v>
      </c>
      <c r="D2004" s="2">
        <f>SUM(SUMIFS(LowStack!D:D,LowStack!$A:$A,$A2004),SUMIFS(NewTallStack!D:D,NewTallStack!$A:$A,$A2004),SUMIFS(TallStack!D:D,TallStack!$A:$A,$A2004),SUMIFS(MedStack!D:D,MedStack!$A:$A,$A2004))</f>
        <v>0</v>
      </c>
      <c r="E2004" s="2">
        <f>SUM(SUMIFS(LowStack!E:E,LowStack!$A:$A,$A2004),SUMIFS(NewTallStack!E:E,NewTallStack!$A:$A,$A2004),SUMIFS(TallStack!E:E,TallStack!$A:$A,$A2004),SUMIFS(MedStack!E:E,MedStack!$A:$A,$A2004))</f>
        <v>0</v>
      </c>
      <c r="F2004" s="2">
        <f>SUM(SUMIFS(LowStack!F:F,LowStack!$A:$A,$A2004),SUMIFS(NewTallStack!F:F,NewTallStack!$A:$A,$A2004),SUMIFS(TallStack!F:F,TallStack!$A:$A,$A2004),SUMIFS(MedStack!F:F,MedStack!$A:$A,$A2004))</f>
        <v>0</v>
      </c>
      <c r="G2004" s="3">
        <f t="shared" si="31"/>
        <v>0</v>
      </c>
    </row>
    <row r="2005" spans="1:7" x14ac:dyDescent="0.25">
      <c r="A2005">
        <v>38097</v>
      </c>
      <c r="B2005" s="2">
        <f>SUM(SUMIFS(LowStack!B:B,LowStack!$A:$A,$A2005),SUMIFS(NewTallStack!B:B,NewTallStack!$A:$A,$A2005),SUMIFS(TallStack!B:B,TallStack!$A:$A,$A2005),SUMIFS(MedStack!B:B,MedStack!$A:$A,$A2005))</f>
        <v>0</v>
      </c>
      <c r="C2005" s="2">
        <f>SUM(SUMIFS(LowStack!C:C,LowStack!$A:$A,$A2005),SUMIFS(NewTallStack!C:C,NewTallStack!$A:$A,$A2005),SUMIFS(TallStack!C:C,TallStack!$A:$A,$A2005),SUMIFS(MedStack!C:C,MedStack!$A:$A,$A2005))</f>
        <v>0</v>
      </c>
      <c r="D2005" s="2">
        <f>SUM(SUMIFS(LowStack!D:D,LowStack!$A:$A,$A2005),SUMIFS(NewTallStack!D:D,NewTallStack!$A:$A,$A2005),SUMIFS(TallStack!D:D,TallStack!$A:$A,$A2005),SUMIFS(MedStack!D:D,MedStack!$A:$A,$A2005))</f>
        <v>0</v>
      </c>
      <c r="E2005" s="2">
        <f>SUM(SUMIFS(LowStack!E:E,LowStack!$A:$A,$A2005),SUMIFS(NewTallStack!E:E,NewTallStack!$A:$A,$A2005),SUMIFS(TallStack!E:E,TallStack!$A:$A,$A2005),SUMIFS(MedStack!E:E,MedStack!$A:$A,$A2005))</f>
        <v>0</v>
      </c>
      <c r="F2005" s="2">
        <f>SUM(SUMIFS(LowStack!F:F,LowStack!$A:$A,$A2005),SUMIFS(NewTallStack!F:F,NewTallStack!$A:$A,$A2005),SUMIFS(TallStack!F:F,TallStack!$A:$A,$A2005),SUMIFS(MedStack!F:F,MedStack!$A:$A,$A2005))</f>
        <v>0</v>
      </c>
      <c r="G2005" s="3">
        <f t="shared" si="31"/>
        <v>0</v>
      </c>
    </row>
    <row r="2006" spans="1:7" x14ac:dyDescent="0.25">
      <c r="A2006">
        <v>38099</v>
      </c>
      <c r="B2006" s="2">
        <f>SUM(SUMIFS(LowStack!B:B,LowStack!$A:$A,$A2006),SUMIFS(NewTallStack!B:B,NewTallStack!$A:$A,$A2006),SUMIFS(TallStack!B:B,TallStack!$A:$A,$A2006),SUMIFS(MedStack!B:B,MedStack!$A:$A,$A2006))</f>
        <v>0</v>
      </c>
      <c r="C2006" s="2">
        <f>SUM(SUMIFS(LowStack!C:C,LowStack!$A:$A,$A2006),SUMIFS(NewTallStack!C:C,NewTallStack!$A:$A,$A2006),SUMIFS(TallStack!C:C,TallStack!$A:$A,$A2006),SUMIFS(MedStack!C:C,MedStack!$A:$A,$A2006))</f>
        <v>0</v>
      </c>
      <c r="D2006" s="2">
        <f>SUM(SUMIFS(LowStack!D:D,LowStack!$A:$A,$A2006),SUMIFS(NewTallStack!D:D,NewTallStack!$A:$A,$A2006),SUMIFS(TallStack!D:D,TallStack!$A:$A,$A2006),SUMIFS(MedStack!D:D,MedStack!$A:$A,$A2006))</f>
        <v>0</v>
      </c>
      <c r="E2006" s="2">
        <f>SUM(SUMIFS(LowStack!E:E,LowStack!$A:$A,$A2006),SUMIFS(NewTallStack!E:E,NewTallStack!$A:$A,$A2006),SUMIFS(TallStack!E:E,TallStack!$A:$A,$A2006),SUMIFS(MedStack!E:E,MedStack!$A:$A,$A2006))</f>
        <v>0</v>
      </c>
      <c r="F2006" s="2">
        <f>SUM(SUMIFS(LowStack!F:F,LowStack!$A:$A,$A2006),SUMIFS(NewTallStack!F:F,NewTallStack!$A:$A,$A2006),SUMIFS(TallStack!F:F,TallStack!$A:$A,$A2006),SUMIFS(MedStack!F:F,MedStack!$A:$A,$A2006))</f>
        <v>0</v>
      </c>
      <c r="G2006" s="3">
        <f t="shared" si="31"/>
        <v>0</v>
      </c>
    </row>
    <row r="2007" spans="1:7" x14ac:dyDescent="0.25">
      <c r="A2007">
        <v>38101</v>
      </c>
      <c r="B2007" s="2">
        <f>SUM(SUMIFS(LowStack!B:B,LowStack!$A:$A,$A2007),SUMIFS(NewTallStack!B:B,NewTallStack!$A:$A,$A2007),SUMIFS(TallStack!B:B,TallStack!$A:$A,$A2007),SUMIFS(MedStack!B:B,MedStack!$A:$A,$A2007))</f>
        <v>0</v>
      </c>
      <c r="C2007" s="2">
        <f>SUM(SUMIFS(LowStack!C:C,LowStack!$A:$A,$A2007),SUMIFS(NewTallStack!C:C,NewTallStack!$A:$A,$A2007),SUMIFS(TallStack!C:C,TallStack!$A:$A,$A2007),SUMIFS(MedStack!C:C,MedStack!$A:$A,$A2007))</f>
        <v>0</v>
      </c>
      <c r="D2007" s="2">
        <f>SUM(SUMIFS(LowStack!D:D,LowStack!$A:$A,$A2007),SUMIFS(NewTallStack!D:D,NewTallStack!$A:$A,$A2007),SUMIFS(TallStack!D:D,TallStack!$A:$A,$A2007),SUMIFS(MedStack!D:D,MedStack!$A:$A,$A2007))</f>
        <v>0</v>
      </c>
      <c r="E2007" s="2">
        <f>SUM(SUMIFS(LowStack!E:E,LowStack!$A:$A,$A2007),SUMIFS(NewTallStack!E:E,NewTallStack!$A:$A,$A2007),SUMIFS(TallStack!E:E,TallStack!$A:$A,$A2007),SUMIFS(MedStack!E:E,MedStack!$A:$A,$A2007))</f>
        <v>0</v>
      </c>
      <c r="F2007" s="2">
        <f>SUM(SUMIFS(LowStack!F:F,LowStack!$A:$A,$A2007),SUMIFS(NewTallStack!F:F,NewTallStack!$A:$A,$A2007),SUMIFS(TallStack!F:F,TallStack!$A:$A,$A2007),SUMIFS(MedStack!F:F,MedStack!$A:$A,$A2007))</f>
        <v>0</v>
      </c>
      <c r="G2007" s="3">
        <f t="shared" si="31"/>
        <v>0</v>
      </c>
    </row>
    <row r="2008" spans="1:7" x14ac:dyDescent="0.25">
      <c r="A2008">
        <v>38103</v>
      </c>
      <c r="B2008" s="2">
        <f>SUM(SUMIFS(LowStack!B:B,LowStack!$A:$A,$A2008),SUMIFS(NewTallStack!B:B,NewTallStack!$A:$A,$A2008),SUMIFS(TallStack!B:B,TallStack!$A:$A,$A2008),SUMIFS(MedStack!B:B,MedStack!$A:$A,$A2008))</f>
        <v>0</v>
      </c>
      <c r="C2008" s="2">
        <f>SUM(SUMIFS(LowStack!C:C,LowStack!$A:$A,$A2008),SUMIFS(NewTallStack!C:C,NewTallStack!$A:$A,$A2008),SUMIFS(TallStack!C:C,TallStack!$A:$A,$A2008),SUMIFS(MedStack!C:C,MedStack!$A:$A,$A2008))</f>
        <v>0</v>
      </c>
      <c r="D2008" s="2">
        <f>SUM(SUMIFS(LowStack!D:D,LowStack!$A:$A,$A2008),SUMIFS(NewTallStack!D:D,NewTallStack!$A:$A,$A2008),SUMIFS(TallStack!D:D,TallStack!$A:$A,$A2008),SUMIFS(MedStack!D:D,MedStack!$A:$A,$A2008))</f>
        <v>0</v>
      </c>
      <c r="E2008" s="2">
        <f>SUM(SUMIFS(LowStack!E:E,LowStack!$A:$A,$A2008),SUMIFS(NewTallStack!E:E,NewTallStack!$A:$A,$A2008),SUMIFS(TallStack!E:E,TallStack!$A:$A,$A2008),SUMIFS(MedStack!E:E,MedStack!$A:$A,$A2008))</f>
        <v>0</v>
      </c>
      <c r="F2008" s="2">
        <f>SUM(SUMIFS(LowStack!F:F,LowStack!$A:$A,$A2008),SUMIFS(NewTallStack!F:F,NewTallStack!$A:$A,$A2008),SUMIFS(TallStack!F:F,TallStack!$A:$A,$A2008),SUMIFS(MedStack!F:F,MedStack!$A:$A,$A2008))</f>
        <v>0</v>
      </c>
      <c r="G2008" s="3">
        <f t="shared" si="31"/>
        <v>0</v>
      </c>
    </row>
    <row r="2009" spans="1:7" x14ac:dyDescent="0.25">
      <c r="A2009">
        <v>38105</v>
      </c>
      <c r="B2009" s="2">
        <f>SUM(SUMIFS(LowStack!B:B,LowStack!$A:$A,$A2009),SUMIFS(NewTallStack!B:B,NewTallStack!$A:$A,$A2009),SUMIFS(TallStack!B:B,TallStack!$A:$A,$A2009),SUMIFS(MedStack!B:B,MedStack!$A:$A,$A2009))</f>
        <v>0</v>
      </c>
      <c r="C2009" s="2">
        <f>SUM(SUMIFS(LowStack!C:C,LowStack!$A:$A,$A2009),SUMIFS(NewTallStack!C:C,NewTallStack!$A:$A,$A2009),SUMIFS(TallStack!C:C,TallStack!$A:$A,$A2009),SUMIFS(MedStack!C:C,MedStack!$A:$A,$A2009))</f>
        <v>0</v>
      </c>
      <c r="D2009" s="2">
        <f>SUM(SUMIFS(LowStack!D:D,LowStack!$A:$A,$A2009),SUMIFS(NewTallStack!D:D,NewTallStack!$A:$A,$A2009),SUMIFS(TallStack!D:D,TallStack!$A:$A,$A2009),SUMIFS(MedStack!D:D,MedStack!$A:$A,$A2009))</f>
        <v>0</v>
      </c>
      <c r="E2009" s="2">
        <f>SUM(SUMIFS(LowStack!E:E,LowStack!$A:$A,$A2009),SUMIFS(NewTallStack!E:E,NewTallStack!$A:$A,$A2009),SUMIFS(TallStack!E:E,TallStack!$A:$A,$A2009),SUMIFS(MedStack!E:E,MedStack!$A:$A,$A2009))</f>
        <v>0</v>
      </c>
      <c r="F2009" s="2">
        <f>SUM(SUMIFS(LowStack!F:F,LowStack!$A:$A,$A2009),SUMIFS(NewTallStack!F:F,NewTallStack!$A:$A,$A2009),SUMIFS(TallStack!F:F,TallStack!$A:$A,$A2009),SUMIFS(MedStack!F:F,MedStack!$A:$A,$A2009))</f>
        <v>0</v>
      </c>
      <c r="G2009" s="3">
        <f t="shared" si="31"/>
        <v>0</v>
      </c>
    </row>
    <row r="2010" spans="1:7" x14ac:dyDescent="0.25">
      <c r="A2010">
        <v>39001</v>
      </c>
      <c r="B2010" s="2">
        <f>SUM(SUMIFS(LowStack!B:B,LowStack!$A:$A,$A2010),SUMIFS(NewTallStack!B:B,NewTallStack!$A:$A,$A2010),SUMIFS(TallStack!B:B,TallStack!$A:$A,$A2010),SUMIFS(MedStack!B:B,MedStack!$A:$A,$A2010))</f>
        <v>195505.16461113055</v>
      </c>
      <c r="C2010" s="2">
        <f>SUM(SUMIFS(LowStack!C:C,LowStack!$A:$A,$A2010),SUMIFS(NewTallStack!C:C,NewTallStack!$A:$A,$A2010),SUMIFS(TallStack!C:C,TallStack!$A:$A,$A2010),SUMIFS(MedStack!C:C,MedStack!$A:$A,$A2010))</f>
        <v>8457449.3410328403</v>
      </c>
      <c r="D2010" s="2">
        <f>SUM(SUMIFS(LowStack!D:D,LowStack!$A:$A,$A2010),SUMIFS(NewTallStack!D:D,NewTallStack!$A:$A,$A2010),SUMIFS(TallStack!D:D,TallStack!$A:$A,$A2010),SUMIFS(MedStack!D:D,MedStack!$A:$A,$A2010))</f>
        <v>217435.57659096079</v>
      </c>
      <c r="E2010" s="2">
        <f>SUM(SUMIFS(LowStack!E:E,LowStack!$A:$A,$A2010),SUMIFS(NewTallStack!E:E,NewTallStack!$A:$A,$A2010),SUMIFS(TallStack!E:E,TallStack!$A:$A,$A2010),SUMIFS(MedStack!E:E,MedStack!$A:$A,$A2010))</f>
        <v>32018173.793617234</v>
      </c>
      <c r="F2010" s="2">
        <f>SUM(SUMIFS(LowStack!F:F,LowStack!$A:$A,$A2010),SUMIFS(NewTallStack!F:F,NewTallStack!$A:$A,$A2010),SUMIFS(TallStack!F:F,TallStack!$A:$A,$A2010),SUMIFS(MedStack!F:F,MedStack!$A:$A,$A2010))</f>
        <v>134750.68238004751</v>
      </c>
      <c r="G2010" s="3">
        <f t="shared" si="31"/>
        <v>41023314.558232218</v>
      </c>
    </row>
    <row r="2011" spans="1:7" x14ac:dyDescent="0.25">
      <c r="A2011">
        <v>39003</v>
      </c>
      <c r="B2011" s="2">
        <f>SUM(SUMIFS(LowStack!B:B,LowStack!$A:$A,$A2011),SUMIFS(NewTallStack!B:B,NewTallStack!$A:$A,$A2011),SUMIFS(TallStack!B:B,TallStack!$A:$A,$A2011),SUMIFS(MedStack!B:B,MedStack!$A:$A,$A2011))</f>
        <v>28050.538301537988</v>
      </c>
      <c r="C2011" s="2">
        <f>SUM(SUMIFS(LowStack!C:C,LowStack!$A:$A,$A2011),SUMIFS(NewTallStack!C:C,NewTallStack!$A:$A,$A2011),SUMIFS(TallStack!C:C,TallStack!$A:$A,$A2011),SUMIFS(MedStack!C:C,MedStack!$A:$A,$A2011))</f>
        <v>663697.85131337738</v>
      </c>
      <c r="D2011" s="2">
        <f>SUM(SUMIFS(LowStack!D:D,LowStack!$A:$A,$A2011),SUMIFS(NewTallStack!D:D,NewTallStack!$A:$A,$A2011),SUMIFS(TallStack!D:D,TallStack!$A:$A,$A2011),SUMIFS(MedStack!D:D,MedStack!$A:$A,$A2011))</f>
        <v>20103.058072698488</v>
      </c>
      <c r="E2011" s="2">
        <f>SUM(SUMIFS(LowStack!E:E,LowStack!$A:$A,$A2011),SUMIFS(NewTallStack!E:E,NewTallStack!$A:$A,$A2011),SUMIFS(TallStack!E:E,TallStack!$A:$A,$A2011),SUMIFS(MedStack!E:E,MedStack!$A:$A,$A2011))</f>
        <v>0</v>
      </c>
      <c r="F2011" s="2">
        <f>SUM(SUMIFS(LowStack!F:F,LowStack!$A:$A,$A2011),SUMIFS(NewTallStack!F:F,NewTallStack!$A:$A,$A2011),SUMIFS(TallStack!F:F,TallStack!$A:$A,$A2011),SUMIFS(MedStack!F:F,MedStack!$A:$A,$A2011))</f>
        <v>51375.132164204675</v>
      </c>
      <c r="G2011" s="3">
        <f t="shared" si="31"/>
        <v>763226.57985181862</v>
      </c>
    </row>
    <row r="2012" spans="1:7" x14ac:dyDescent="0.25">
      <c r="A2012">
        <v>39005</v>
      </c>
      <c r="B2012" s="2">
        <f>SUM(SUMIFS(LowStack!B:B,LowStack!$A:$A,$A2012),SUMIFS(NewTallStack!B:B,NewTallStack!$A:$A,$A2012),SUMIFS(TallStack!B:B,TallStack!$A:$A,$A2012),SUMIFS(MedStack!B:B,MedStack!$A:$A,$A2012))</f>
        <v>0</v>
      </c>
      <c r="C2012" s="2">
        <f>SUM(SUMIFS(LowStack!C:C,LowStack!$A:$A,$A2012),SUMIFS(NewTallStack!C:C,NewTallStack!$A:$A,$A2012),SUMIFS(TallStack!C:C,TallStack!$A:$A,$A2012),SUMIFS(MedStack!C:C,MedStack!$A:$A,$A2012))</f>
        <v>0</v>
      </c>
      <c r="D2012" s="2">
        <f>SUM(SUMIFS(LowStack!D:D,LowStack!$A:$A,$A2012),SUMIFS(NewTallStack!D:D,NewTallStack!$A:$A,$A2012),SUMIFS(TallStack!D:D,TallStack!$A:$A,$A2012),SUMIFS(MedStack!D:D,MedStack!$A:$A,$A2012))</f>
        <v>0</v>
      </c>
      <c r="E2012" s="2">
        <f>SUM(SUMIFS(LowStack!E:E,LowStack!$A:$A,$A2012),SUMIFS(NewTallStack!E:E,NewTallStack!$A:$A,$A2012),SUMIFS(TallStack!E:E,TallStack!$A:$A,$A2012),SUMIFS(MedStack!E:E,MedStack!$A:$A,$A2012))</f>
        <v>0</v>
      </c>
      <c r="F2012" s="2">
        <f>SUM(SUMIFS(LowStack!F:F,LowStack!$A:$A,$A2012),SUMIFS(NewTallStack!F:F,NewTallStack!$A:$A,$A2012),SUMIFS(TallStack!F:F,TallStack!$A:$A,$A2012),SUMIFS(MedStack!F:F,MedStack!$A:$A,$A2012))</f>
        <v>0</v>
      </c>
      <c r="G2012" s="3">
        <f t="shared" si="31"/>
        <v>0</v>
      </c>
    </row>
    <row r="2013" spans="1:7" x14ac:dyDescent="0.25">
      <c r="A2013">
        <v>39007</v>
      </c>
      <c r="B2013" s="2">
        <f>SUM(SUMIFS(LowStack!B:B,LowStack!$A:$A,$A2013),SUMIFS(NewTallStack!B:B,NewTallStack!$A:$A,$A2013),SUMIFS(TallStack!B:B,TallStack!$A:$A,$A2013),SUMIFS(MedStack!B:B,MedStack!$A:$A,$A2013))</f>
        <v>1723.1749290679438</v>
      </c>
      <c r="C2013" s="2">
        <f>SUM(SUMIFS(LowStack!C:C,LowStack!$A:$A,$A2013),SUMIFS(NewTallStack!C:C,NewTallStack!$A:$A,$A2013),SUMIFS(TallStack!C:C,TallStack!$A:$A,$A2013),SUMIFS(MedStack!C:C,MedStack!$A:$A,$A2013))</f>
        <v>255864.88421130821</v>
      </c>
      <c r="D2013" s="2">
        <f>SUM(SUMIFS(LowStack!D:D,LowStack!$A:$A,$A2013),SUMIFS(NewTallStack!D:D,NewTallStack!$A:$A,$A2013),SUMIFS(TallStack!D:D,TallStack!$A:$A,$A2013),SUMIFS(MedStack!D:D,MedStack!$A:$A,$A2013))</f>
        <v>765.95833943781827</v>
      </c>
      <c r="E2013" s="2">
        <f>SUM(SUMIFS(LowStack!E:E,LowStack!$A:$A,$A2013),SUMIFS(NewTallStack!E:E,NewTallStack!$A:$A,$A2013),SUMIFS(TallStack!E:E,TallStack!$A:$A,$A2013),SUMIFS(MedStack!E:E,MedStack!$A:$A,$A2013))</f>
        <v>-2.5376391693641047E-3</v>
      </c>
      <c r="F2013" s="2">
        <f>SUM(SUMIFS(LowStack!F:F,LowStack!$A:$A,$A2013),SUMIFS(NewTallStack!F:F,NewTallStack!$A:$A,$A2013),SUMIFS(TallStack!F:F,TallStack!$A:$A,$A2013),SUMIFS(MedStack!F:F,MedStack!$A:$A,$A2013))</f>
        <v>1957.474076221308</v>
      </c>
      <c r="G2013" s="3">
        <f t="shared" si="31"/>
        <v>260311.48901839613</v>
      </c>
    </row>
    <row r="2014" spans="1:7" x14ac:dyDescent="0.25">
      <c r="A2014">
        <v>39009</v>
      </c>
      <c r="B2014" s="2">
        <f>SUM(SUMIFS(LowStack!B:B,LowStack!$A:$A,$A2014),SUMIFS(NewTallStack!B:B,NewTallStack!$A:$A,$A2014),SUMIFS(TallStack!B:B,TallStack!$A:$A,$A2014),SUMIFS(MedStack!B:B,MedStack!$A:$A,$A2014))</f>
        <v>0</v>
      </c>
      <c r="C2014" s="2">
        <f>SUM(SUMIFS(LowStack!C:C,LowStack!$A:$A,$A2014),SUMIFS(NewTallStack!C:C,NewTallStack!$A:$A,$A2014),SUMIFS(TallStack!C:C,TallStack!$A:$A,$A2014),SUMIFS(MedStack!C:C,MedStack!$A:$A,$A2014))</f>
        <v>0</v>
      </c>
      <c r="D2014" s="2">
        <f>SUM(SUMIFS(LowStack!D:D,LowStack!$A:$A,$A2014),SUMIFS(NewTallStack!D:D,NewTallStack!$A:$A,$A2014),SUMIFS(TallStack!D:D,TallStack!$A:$A,$A2014),SUMIFS(MedStack!D:D,MedStack!$A:$A,$A2014))</f>
        <v>0</v>
      </c>
      <c r="E2014" s="2">
        <f>SUM(SUMIFS(LowStack!E:E,LowStack!$A:$A,$A2014),SUMIFS(NewTallStack!E:E,NewTallStack!$A:$A,$A2014),SUMIFS(TallStack!E:E,TallStack!$A:$A,$A2014),SUMIFS(MedStack!E:E,MedStack!$A:$A,$A2014))</f>
        <v>0</v>
      </c>
      <c r="F2014" s="2">
        <f>SUM(SUMIFS(LowStack!F:F,LowStack!$A:$A,$A2014),SUMIFS(NewTallStack!F:F,NewTallStack!$A:$A,$A2014),SUMIFS(TallStack!F:F,TallStack!$A:$A,$A2014),SUMIFS(MedStack!F:F,MedStack!$A:$A,$A2014))</f>
        <v>0</v>
      </c>
      <c r="G2014" s="3">
        <f t="shared" si="31"/>
        <v>0</v>
      </c>
    </row>
    <row r="2015" spans="1:7" x14ac:dyDescent="0.25">
      <c r="A2015">
        <v>39011</v>
      </c>
      <c r="B2015" s="2">
        <f>SUM(SUMIFS(LowStack!B:B,LowStack!$A:$A,$A2015),SUMIFS(NewTallStack!B:B,NewTallStack!$A:$A,$A2015),SUMIFS(TallStack!B:B,TallStack!$A:$A,$A2015),SUMIFS(MedStack!B:B,MedStack!$A:$A,$A2015))</f>
        <v>50.356988202334364</v>
      </c>
      <c r="C2015" s="2">
        <f>SUM(SUMIFS(LowStack!C:C,LowStack!$A:$A,$A2015),SUMIFS(NewTallStack!C:C,NewTallStack!$A:$A,$A2015),SUMIFS(TallStack!C:C,TallStack!$A:$A,$A2015),SUMIFS(MedStack!C:C,MedStack!$A:$A,$A2015))</f>
        <v>22759.417993826497</v>
      </c>
      <c r="D2015" s="2">
        <f>SUM(SUMIFS(LowStack!D:D,LowStack!$A:$A,$A2015),SUMIFS(NewTallStack!D:D,NewTallStack!$A:$A,$A2015),SUMIFS(TallStack!D:D,TallStack!$A:$A,$A2015),SUMIFS(MedStack!D:D,MedStack!$A:$A,$A2015))</f>
        <v>1002.1002937167195</v>
      </c>
      <c r="E2015" s="2">
        <f>SUM(SUMIFS(LowStack!E:E,LowStack!$A:$A,$A2015),SUMIFS(NewTallStack!E:E,NewTallStack!$A:$A,$A2015),SUMIFS(TallStack!E:E,TallStack!$A:$A,$A2015),SUMIFS(MedStack!E:E,MedStack!$A:$A,$A2015))</f>
        <v>50624.71892972137</v>
      </c>
      <c r="F2015" s="2">
        <f>SUM(SUMIFS(LowStack!F:F,LowStack!$A:$A,$A2015),SUMIFS(NewTallStack!F:F,NewTallStack!$A:$A,$A2015),SUMIFS(TallStack!F:F,TallStack!$A:$A,$A2015),SUMIFS(MedStack!F:F,MedStack!$A:$A,$A2015))</f>
        <v>489.41024277218622</v>
      </c>
      <c r="G2015" s="3">
        <f t="shared" si="31"/>
        <v>74926.004448239095</v>
      </c>
    </row>
    <row r="2016" spans="1:7" x14ac:dyDescent="0.25">
      <c r="A2016">
        <v>39013</v>
      </c>
      <c r="B2016" s="2">
        <f>SUM(SUMIFS(LowStack!B:B,LowStack!$A:$A,$A2016),SUMIFS(NewTallStack!B:B,NewTallStack!$A:$A,$A2016),SUMIFS(TallStack!B:B,TallStack!$A:$A,$A2016),SUMIFS(MedStack!B:B,MedStack!$A:$A,$A2016))</f>
        <v>51333.831214717604</v>
      </c>
      <c r="C2016" s="2">
        <f>SUM(SUMIFS(LowStack!C:C,LowStack!$A:$A,$A2016),SUMIFS(NewTallStack!C:C,NewTallStack!$A:$A,$A2016),SUMIFS(TallStack!C:C,TallStack!$A:$A,$A2016),SUMIFS(MedStack!C:C,MedStack!$A:$A,$A2016))</f>
        <v>502735.0368557694</v>
      </c>
      <c r="D2016" s="2">
        <f>SUM(SUMIFS(LowStack!D:D,LowStack!$A:$A,$A2016),SUMIFS(NewTallStack!D:D,NewTallStack!$A:$A,$A2016),SUMIFS(TallStack!D:D,TallStack!$A:$A,$A2016),SUMIFS(MedStack!D:D,MedStack!$A:$A,$A2016))</f>
        <v>15329.532759166121</v>
      </c>
      <c r="E2016" s="2">
        <f>SUM(SUMIFS(LowStack!E:E,LowStack!$A:$A,$A2016),SUMIFS(NewTallStack!E:E,NewTallStack!$A:$A,$A2016),SUMIFS(TallStack!E:E,TallStack!$A:$A,$A2016),SUMIFS(MedStack!E:E,MedStack!$A:$A,$A2016))</f>
        <v>0</v>
      </c>
      <c r="F2016" s="2">
        <f>SUM(SUMIFS(LowStack!F:F,LowStack!$A:$A,$A2016),SUMIFS(NewTallStack!F:F,NewTallStack!$A:$A,$A2016),SUMIFS(TallStack!F:F,TallStack!$A:$A,$A2016),SUMIFS(MedStack!F:F,MedStack!$A:$A,$A2016))</f>
        <v>39175.97641764774</v>
      </c>
      <c r="G2016" s="3">
        <f t="shared" si="31"/>
        <v>608574.37724730093</v>
      </c>
    </row>
    <row r="2017" spans="1:7" x14ac:dyDescent="0.25">
      <c r="A2017">
        <v>39015</v>
      </c>
      <c r="B2017" s="2">
        <f>SUM(SUMIFS(LowStack!B:B,LowStack!$A:$A,$A2017),SUMIFS(NewTallStack!B:B,NewTallStack!$A:$A,$A2017),SUMIFS(TallStack!B:B,TallStack!$A:$A,$A2017),SUMIFS(MedStack!B:B,MedStack!$A:$A,$A2017))</f>
        <v>0</v>
      </c>
      <c r="C2017" s="2">
        <f>SUM(SUMIFS(LowStack!C:C,LowStack!$A:$A,$A2017),SUMIFS(NewTallStack!C:C,NewTallStack!$A:$A,$A2017),SUMIFS(TallStack!C:C,TallStack!$A:$A,$A2017),SUMIFS(MedStack!C:C,MedStack!$A:$A,$A2017))</f>
        <v>0</v>
      </c>
      <c r="D2017" s="2">
        <f>SUM(SUMIFS(LowStack!D:D,LowStack!$A:$A,$A2017),SUMIFS(NewTallStack!D:D,NewTallStack!$A:$A,$A2017),SUMIFS(TallStack!D:D,TallStack!$A:$A,$A2017),SUMIFS(MedStack!D:D,MedStack!$A:$A,$A2017))</f>
        <v>0</v>
      </c>
      <c r="E2017" s="2">
        <f>SUM(SUMIFS(LowStack!E:E,LowStack!$A:$A,$A2017),SUMIFS(NewTallStack!E:E,NewTallStack!$A:$A,$A2017),SUMIFS(TallStack!E:E,TallStack!$A:$A,$A2017),SUMIFS(MedStack!E:E,MedStack!$A:$A,$A2017))</f>
        <v>0</v>
      </c>
      <c r="F2017" s="2">
        <f>SUM(SUMIFS(LowStack!F:F,LowStack!$A:$A,$A2017),SUMIFS(NewTallStack!F:F,NewTallStack!$A:$A,$A2017),SUMIFS(TallStack!F:F,TallStack!$A:$A,$A2017),SUMIFS(MedStack!F:F,MedStack!$A:$A,$A2017))</f>
        <v>0</v>
      </c>
      <c r="G2017" s="3">
        <f t="shared" si="31"/>
        <v>0</v>
      </c>
    </row>
    <row r="2018" spans="1:7" x14ac:dyDescent="0.25">
      <c r="A2018">
        <v>39017</v>
      </c>
      <c r="B2018" s="2">
        <f>SUM(SUMIFS(LowStack!B:B,LowStack!$A:$A,$A2018),SUMIFS(NewTallStack!B:B,NewTallStack!$A:$A,$A2018),SUMIFS(TallStack!B:B,TallStack!$A:$A,$A2018),SUMIFS(MedStack!B:B,MedStack!$A:$A,$A2018))</f>
        <v>1163.5327555626561</v>
      </c>
      <c r="C2018" s="2">
        <f>SUM(SUMIFS(LowStack!C:C,LowStack!$A:$A,$A2018),SUMIFS(NewTallStack!C:C,NewTallStack!$A:$A,$A2018),SUMIFS(TallStack!C:C,TallStack!$A:$A,$A2018),SUMIFS(MedStack!C:C,MedStack!$A:$A,$A2018))</f>
        <v>54786.448716692161</v>
      </c>
      <c r="D2018" s="2">
        <f>SUM(SUMIFS(LowStack!D:D,LowStack!$A:$A,$A2018),SUMIFS(NewTallStack!D:D,NewTallStack!$A:$A,$A2018),SUMIFS(TallStack!D:D,TallStack!$A:$A,$A2018),SUMIFS(MedStack!D:D,MedStack!$A:$A,$A2018))</f>
        <v>435.04901879906612</v>
      </c>
      <c r="E2018" s="2">
        <f>SUM(SUMIFS(LowStack!E:E,LowStack!$A:$A,$A2018),SUMIFS(NewTallStack!E:E,NewTallStack!$A:$A,$A2018),SUMIFS(TallStack!E:E,TallStack!$A:$A,$A2018),SUMIFS(MedStack!E:E,MedStack!$A:$A,$A2018))</f>
        <v>0</v>
      </c>
      <c r="F2018" s="2">
        <f>SUM(SUMIFS(LowStack!F:F,LowStack!$A:$A,$A2018),SUMIFS(NewTallStack!F:F,NewTallStack!$A:$A,$A2018),SUMIFS(TallStack!F:F,TallStack!$A:$A,$A2018),SUMIFS(MedStack!F:F,MedStack!$A:$A,$A2018))</f>
        <v>1111.8048704441987</v>
      </c>
      <c r="G2018" s="3">
        <f t="shared" si="31"/>
        <v>57496.835361498081</v>
      </c>
    </row>
    <row r="2019" spans="1:7" x14ac:dyDescent="0.25">
      <c r="A2019">
        <v>39019</v>
      </c>
      <c r="B2019" s="2">
        <f>SUM(SUMIFS(LowStack!B:B,LowStack!$A:$A,$A2019),SUMIFS(NewTallStack!B:B,NewTallStack!$A:$A,$A2019),SUMIFS(TallStack!B:B,TallStack!$A:$A,$A2019),SUMIFS(MedStack!B:B,MedStack!$A:$A,$A2019))</f>
        <v>0</v>
      </c>
      <c r="C2019" s="2">
        <f>SUM(SUMIFS(LowStack!C:C,LowStack!$A:$A,$A2019),SUMIFS(NewTallStack!C:C,NewTallStack!$A:$A,$A2019),SUMIFS(TallStack!C:C,TallStack!$A:$A,$A2019),SUMIFS(MedStack!C:C,MedStack!$A:$A,$A2019))</f>
        <v>0</v>
      </c>
      <c r="D2019" s="2">
        <f>SUM(SUMIFS(LowStack!D:D,LowStack!$A:$A,$A2019),SUMIFS(NewTallStack!D:D,NewTallStack!$A:$A,$A2019),SUMIFS(TallStack!D:D,TallStack!$A:$A,$A2019),SUMIFS(MedStack!D:D,MedStack!$A:$A,$A2019))</f>
        <v>0</v>
      </c>
      <c r="E2019" s="2">
        <f>SUM(SUMIFS(LowStack!E:E,LowStack!$A:$A,$A2019),SUMIFS(NewTallStack!E:E,NewTallStack!$A:$A,$A2019),SUMIFS(TallStack!E:E,TallStack!$A:$A,$A2019),SUMIFS(MedStack!E:E,MedStack!$A:$A,$A2019))</f>
        <v>0</v>
      </c>
      <c r="F2019" s="2">
        <f>SUM(SUMIFS(LowStack!F:F,LowStack!$A:$A,$A2019),SUMIFS(NewTallStack!F:F,NewTallStack!$A:$A,$A2019),SUMIFS(TallStack!F:F,TallStack!$A:$A,$A2019),SUMIFS(MedStack!F:F,MedStack!$A:$A,$A2019))</f>
        <v>0</v>
      </c>
      <c r="G2019" s="3">
        <f t="shared" si="31"/>
        <v>0</v>
      </c>
    </row>
    <row r="2020" spans="1:7" x14ac:dyDescent="0.25">
      <c r="A2020">
        <v>39021</v>
      </c>
      <c r="B2020" s="2">
        <f>SUM(SUMIFS(LowStack!B:B,LowStack!$A:$A,$A2020),SUMIFS(NewTallStack!B:B,NewTallStack!$A:$A,$A2020),SUMIFS(TallStack!B:B,TallStack!$A:$A,$A2020),SUMIFS(MedStack!B:B,MedStack!$A:$A,$A2020))</f>
        <v>0</v>
      </c>
      <c r="C2020" s="2">
        <f>SUM(SUMIFS(LowStack!C:C,LowStack!$A:$A,$A2020),SUMIFS(NewTallStack!C:C,NewTallStack!$A:$A,$A2020),SUMIFS(TallStack!C:C,TallStack!$A:$A,$A2020),SUMIFS(MedStack!C:C,MedStack!$A:$A,$A2020))</f>
        <v>0</v>
      </c>
      <c r="D2020" s="2">
        <f>SUM(SUMIFS(LowStack!D:D,LowStack!$A:$A,$A2020),SUMIFS(NewTallStack!D:D,NewTallStack!$A:$A,$A2020),SUMIFS(TallStack!D:D,TallStack!$A:$A,$A2020),SUMIFS(MedStack!D:D,MedStack!$A:$A,$A2020))</f>
        <v>0</v>
      </c>
      <c r="E2020" s="2">
        <f>SUM(SUMIFS(LowStack!E:E,LowStack!$A:$A,$A2020),SUMIFS(NewTallStack!E:E,NewTallStack!$A:$A,$A2020),SUMIFS(TallStack!E:E,TallStack!$A:$A,$A2020),SUMIFS(MedStack!E:E,MedStack!$A:$A,$A2020))</f>
        <v>0</v>
      </c>
      <c r="F2020" s="2">
        <f>SUM(SUMIFS(LowStack!F:F,LowStack!$A:$A,$A2020),SUMIFS(NewTallStack!F:F,NewTallStack!$A:$A,$A2020),SUMIFS(TallStack!F:F,TallStack!$A:$A,$A2020),SUMIFS(MedStack!F:F,MedStack!$A:$A,$A2020))</f>
        <v>0</v>
      </c>
      <c r="G2020" s="3">
        <f t="shared" si="31"/>
        <v>0</v>
      </c>
    </row>
    <row r="2021" spans="1:7" x14ac:dyDescent="0.25">
      <c r="A2021">
        <v>39023</v>
      </c>
      <c r="B2021" s="2">
        <f>SUM(SUMIFS(LowStack!B:B,LowStack!$A:$A,$A2021),SUMIFS(NewTallStack!B:B,NewTallStack!$A:$A,$A2021),SUMIFS(TallStack!B:B,TallStack!$A:$A,$A2021),SUMIFS(MedStack!B:B,MedStack!$A:$A,$A2021))</f>
        <v>41438.669549359016</v>
      </c>
      <c r="C2021" s="2">
        <f>SUM(SUMIFS(LowStack!C:C,LowStack!$A:$A,$A2021),SUMIFS(NewTallStack!C:C,NewTallStack!$A:$A,$A2021),SUMIFS(TallStack!C:C,TallStack!$A:$A,$A2021),SUMIFS(MedStack!C:C,MedStack!$A:$A,$A2021))</f>
        <v>734294.95083923137</v>
      </c>
      <c r="D2021" s="2">
        <f>SUM(SUMIFS(LowStack!D:D,LowStack!$A:$A,$A2021),SUMIFS(NewTallStack!D:D,NewTallStack!$A:$A,$A2021),SUMIFS(TallStack!D:D,TallStack!$A:$A,$A2021),SUMIFS(MedStack!D:D,MedStack!$A:$A,$A2021))</f>
        <v>27312.900426467149</v>
      </c>
      <c r="E2021" s="2">
        <f>SUM(SUMIFS(LowStack!E:E,LowStack!$A:$A,$A2021),SUMIFS(NewTallStack!E:E,NewTallStack!$A:$A,$A2021),SUMIFS(TallStack!E:E,TallStack!$A:$A,$A2021),SUMIFS(MedStack!E:E,MedStack!$A:$A,$A2021))</f>
        <v>0</v>
      </c>
      <c r="F2021" s="2">
        <f>SUM(SUMIFS(LowStack!F:F,LowStack!$A:$A,$A2021),SUMIFS(NewTallStack!F:F,NewTallStack!$A:$A,$A2021),SUMIFS(TallStack!F:F,TallStack!$A:$A,$A2021),SUMIFS(MedStack!F:F,MedStack!$A:$A,$A2021))</f>
        <v>69800.515158773764</v>
      </c>
      <c r="G2021" s="3">
        <f t="shared" si="31"/>
        <v>872847.03597383131</v>
      </c>
    </row>
    <row r="2022" spans="1:7" x14ac:dyDescent="0.25">
      <c r="A2022">
        <v>39025</v>
      </c>
      <c r="B2022" s="2">
        <f>SUM(SUMIFS(LowStack!B:B,LowStack!$A:$A,$A2022),SUMIFS(NewTallStack!B:B,NewTallStack!$A:$A,$A2022),SUMIFS(TallStack!B:B,TallStack!$A:$A,$A2022),SUMIFS(MedStack!B:B,MedStack!$A:$A,$A2022))</f>
        <v>6271.3402475090124</v>
      </c>
      <c r="C2022" s="2">
        <f>SUM(SUMIFS(LowStack!C:C,LowStack!$A:$A,$A2022),SUMIFS(NewTallStack!C:C,NewTallStack!$A:$A,$A2022),SUMIFS(TallStack!C:C,TallStack!$A:$A,$A2022),SUMIFS(MedStack!C:C,MedStack!$A:$A,$A2022))</f>
        <v>14337409.266882004</v>
      </c>
      <c r="D2022" s="2">
        <f>SUM(SUMIFS(LowStack!D:D,LowStack!$A:$A,$A2022),SUMIFS(NewTallStack!D:D,NewTallStack!$A:$A,$A2022),SUMIFS(TallStack!D:D,TallStack!$A:$A,$A2022),SUMIFS(MedStack!D:D,MedStack!$A:$A,$A2022))</f>
        <v>116430.57032500776</v>
      </c>
      <c r="E2022" s="2">
        <f>SUM(SUMIFS(LowStack!E:E,LowStack!$A:$A,$A2022),SUMIFS(NewTallStack!E:E,NewTallStack!$A:$A,$A2022),SUMIFS(TallStack!E:E,TallStack!$A:$A,$A2022),SUMIFS(MedStack!E:E,MedStack!$A:$A,$A2022))</f>
        <v>15319997.161206746</v>
      </c>
      <c r="F2022" s="2">
        <f>SUM(SUMIFS(LowStack!F:F,LowStack!$A:$A,$A2022),SUMIFS(NewTallStack!F:F,NewTallStack!$A:$A,$A2022),SUMIFS(TallStack!F:F,TallStack!$A:$A,$A2022),SUMIFS(MedStack!F:F,MedStack!$A:$A,$A2022))</f>
        <v>104180.43066633549</v>
      </c>
      <c r="G2022" s="3">
        <f t="shared" si="31"/>
        <v>29884288.769327603</v>
      </c>
    </row>
    <row r="2023" spans="1:7" x14ac:dyDescent="0.25">
      <c r="A2023">
        <v>39027</v>
      </c>
      <c r="B2023" s="2">
        <f>SUM(SUMIFS(LowStack!B:B,LowStack!$A:$A,$A2023),SUMIFS(NewTallStack!B:B,NewTallStack!$A:$A,$A2023),SUMIFS(TallStack!B:B,TallStack!$A:$A,$A2023),SUMIFS(MedStack!B:B,MedStack!$A:$A,$A2023))</f>
        <v>0</v>
      </c>
      <c r="C2023" s="2">
        <f>SUM(SUMIFS(LowStack!C:C,LowStack!$A:$A,$A2023),SUMIFS(NewTallStack!C:C,NewTallStack!$A:$A,$A2023),SUMIFS(TallStack!C:C,TallStack!$A:$A,$A2023),SUMIFS(MedStack!C:C,MedStack!$A:$A,$A2023))</f>
        <v>0</v>
      </c>
      <c r="D2023" s="2">
        <f>SUM(SUMIFS(LowStack!D:D,LowStack!$A:$A,$A2023),SUMIFS(NewTallStack!D:D,NewTallStack!$A:$A,$A2023),SUMIFS(TallStack!D:D,TallStack!$A:$A,$A2023),SUMIFS(MedStack!D:D,MedStack!$A:$A,$A2023))</f>
        <v>0</v>
      </c>
      <c r="E2023" s="2">
        <f>SUM(SUMIFS(LowStack!E:E,LowStack!$A:$A,$A2023),SUMIFS(NewTallStack!E:E,NewTallStack!$A:$A,$A2023),SUMIFS(TallStack!E:E,TallStack!$A:$A,$A2023),SUMIFS(MedStack!E:E,MedStack!$A:$A,$A2023))</f>
        <v>0</v>
      </c>
      <c r="F2023" s="2">
        <f>SUM(SUMIFS(LowStack!F:F,LowStack!$A:$A,$A2023),SUMIFS(NewTallStack!F:F,NewTallStack!$A:$A,$A2023),SUMIFS(TallStack!F:F,TallStack!$A:$A,$A2023),SUMIFS(MedStack!F:F,MedStack!$A:$A,$A2023))</f>
        <v>0</v>
      </c>
      <c r="G2023" s="3">
        <f t="shared" si="31"/>
        <v>0</v>
      </c>
    </row>
    <row r="2024" spans="1:7" x14ac:dyDescent="0.25">
      <c r="A2024">
        <v>39029</v>
      </c>
      <c r="B2024" s="2">
        <f>SUM(SUMIFS(LowStack!B:B,LowStack!$A:$A,$A2024),SUMIFS(NewTallStack!B:B,NewTallStack!$A:$A,$A2024),SUMIFS(TallStack!B:B,TallStack!$A:$A,$A2024),SUMIFS(MedStack!B:B,MedStack!$A:$A,$A2024))</f>
        <v>0</v>
      </c>
      <c r="C2024" s="2">
        <f>SUM(SUMIFS(LowStack!C:C,LowStack!$A:$A,$A2024),SUMIFS(NewTallStack!C:C,NewTallStack!$A:$A,$A2024),SUMIFS(TallStack!C:C,TallStack!$A:$A,$A2024),SUMIFS(MedStack!C:C,MedStack!$A:$A,$A2024))</f>
        <v>0</v>
      </c>
      <c r="D2024" s="2">
        <f>SUM(SUMIFS(LowStack!D:D,LowStack!$A:$A,$A2024),SUMIFS(NewTallStack!D:D,NewTallStack!$A:$A,$A2024),SUMIFS(TallStack!D:D,TallStack!$A:$A,$A2024),SUMIFS(MedStack!D:D,MedStack!$A:$A,$A2024))</f>
        <v>0</v>
      </c>
      <c r="E2024" s="2">
        <f>SUM(SUMIFS(LowStack!E:E,LowStack!$A:$A,$A2024),SUMIFS(NewTallStack!E:E,NewTallStack!$A:$A,$A2024),SUMIFS(TallStack!E:E,TallStack!$A:$A,$A2024),SUMIFS(MedStack!E:E,MedStack!$A:$A,$A2024))</f>
        <v>0</v>
      </c>
      <c r="F2024" s="2">
        <f>SUM(SUMIFS(LowStack!F:F,LowStack!$A:$A,$A2024),SUMIFS(NewTallStack!F:F,NewTallStack!$A:$A,$A2024),SUMIFS(TallStack!F:F,TallStack!$A:$A,$A2024),SUMIFS(MedStack!F:F,MedStack!$A:$A,$A2024))</f>
        <v>0</v>
      </c>
      <c r="G2024" s="3">
        <f t="shared" si="31"/>
        <v>0</v>
      </c>
    </row>
    <row r="2025" spans="1:7" x14ac:dyDescent="0.25">
      <c r="A2025">
        <v>39031</v>
      </c>
      <c r="B2025" s="2">
        <f>SUM(SUMIFS(LowStack!B:B,LowStack!$A:$A,$A2025),SUMIFS(NewTallStack!B:B,NewTallStack!$A:$A,$A2025),SUMIFS(TallStack!B:B,TallStack!$A:$A,$A2025),SUMIFS(MedStack!B:B,MedStack!$A:$A,$A2025))</f>
        <v>49901.853531837827</v>
      </c>
      <c r="C2025" s="2">
        <f>SUM(SUMIFS(LowStack!C:C,LowStack!$A:$A,$A2025),SUMIFS(NewTallStack!C:C,NewTallStack!$A:$A,$A2025),SUMIFS(TallStack!C:C,TallStack!$A:$A,$A2025),SUMIFS(MedStack!C:C,MedStack!$A:$A,$A2025))</f>
        <v>510509.92226948543</v>
      </c>
      <c r="D2025" s="2">
        <f>SUM(SUMIFS(LowStack!D:D,LowStack!$A:$A,$A2025),SUMIFS(NewTallStack!D:D,NewTallStack!$A:$A,$A2025),SUMIFS(TallStack!D:D,TallStack!$A:$A,$A2025),SUMIFS(MedStack!D:D,MedStack!$A:$A,$A2025))</f>
        <v>14585.929170903866</v>
      </c>
      <c r="E2025" s="2">
        <f>SUM(SUMIFS(LowStack!E:E,LowStack!$A:$A,$A2025),SUMIFS(NewTallStack!E:E,NewTallStack!$A:$A,$A2025),SUMIFS(TallStack!E:E,TallStack!$A:$A,$A2025),SUMIFS(MedStack!E:E,MedStack!$A:$A,$A2025))</f>
        <v>0</v>
      </c>
      <c r="F2025" s="2">
        <f>SUM(SUMIFS(LowStack!F:F,LowStack!$A:$A,$A2025),SUMIFS(NewTallStack!F:F,NewTallStack!$A:$A,$A2025),SUMIFS(TallStack!F:F,TallStack!$A:$A,$A2025),SUMIFS(MedStack!F:F,MedStack!$A:$A,$A2025))</f>
        <v>37275.619839679188</v>
      </c>
      <c r="G2025" s="3">
        <f t="shared" si="31"/>
        <v>612273.32481190632</v>
      </c>
    </row>
    <row r="2026" spans="1:7" x14ac:dyDescent="0.25">
      <c r="A2026">
        <v>39033</v>
      </c>
      <c r="B2026" s="2">
        <f>SUM(SUMIFS(LowStack!B:B,LowStack!$A:$A,$A2026),SUMIFS(NewTallStack!B:B,NewTallStack!$A:$A,$A2026),SUMIFS(TallStack!B:B,TallStack!$A:$A,$A2026),SUMIFS(MedStack!B:B,MedStack!$A:$A,$A2026))</f>
        <v>66651.519968884109</v>
      </c>
      <c r="C2026" s="2">
        <f>SUM(SUMIFS(LowStack!C:C,LowStack!$A:$A,$A2026),SUMIFS(NewTallStack!C:C,NewTallStack!$A:$A,$A2026),SUMIFS(TallStack!C:C,TallStack!$A:$A,$A2026),SUMIFS(MedStack!C:C,MedStack!$A:$A,$A2026))</f>
        <v>1224608.7845758072</v>
      </c>
      <c r="D2026" s="2">
        <f>SUM(SUMIFS(LowStack!D:D,LowStack!$A:$A,$A2026),SUMIFS(NewTallStack!D:D,NewTallStack!$A:$A,$A2026),SUMIFS(TallStack!D:D,TallStack!$A:$A,$A2026),SUMIFS(MedStack!D:D,MedStack!$A:$A,$A2026))</f>
        <v>37609.811722172541</v>
      </c>
      <c r="E2026" s="2">
        <f>SUM(SUMIFS(LowStack!E:E,LowStack!$A:$A,$A2026),SUMIFS(NewTallStack!E:E,NewTallStack!$A:$A,$A2026),SUMIFS(TallStack!E:E,TallStack!$A:$A,$A2026),SUMIFS(MedStack!E:E,MedStack!$A:$A,$A2026))</f>
        <v>0</v>
      </c>
      <c r="F2026" s="2">
        <f>SUM(SUMIFS(LowStack!F:F,LowStack!$A:$A,$A2026),SUMIFS(NewTallStack!F:F,NewTallStack!$A:$A,$A2026),SUMIFS(TallStack!F:F,TallStack!$A:$A,$A2026),SUMIFS(MedStack!F:F,MedStack!$A:$A,$A2026))</f>
        <v>96115.19491581402</v>
      </c>
      <c r="G2026" s="3">
        <f t="shared" si="31"/>
        <v>1424985.311182678</v>
      </c>
    </row>
    <row r="2027" spans="1:7" x14ac:dyDescent="0.25">
      <c r="A2027">
        <v>39035</v>
      </c>
      <c r="B2027" s="2">
        <f>SUM(SUMIFS(LowStack!B:B,LowStack!$A:$A,$A2027),SUMIFS(NewTallStack!B:B,NewTallStack!$A:$A,$A2027),SUMIFS(TallStack!B:B,TallStack!$A:$A,$A2027),SUMIFS(MedStack!B:B,MedStack!$A:$A,$A2027))</f>
        <v>0</v>
      </c>
      <c r="C2027" s="2">
        <f>SUM(SUMIFS(LowStack!C:C,LowStack!$A:$A,$A2027),SUMIFS(NewTallStack!C:C,NewTallStack!$A:$A,$A2027),SUMIFS(TallStack!C:C,TallStack!$A:$A,$A2027),SUMIFS(MedStack!C:C,MedStack!$A:$A,$A2027))</f>
        <v>4.4708007375212945E-3</v>
      </c>
      <c r="D2027" s="2">
        <f>SUM(SUMIFS(LowStack!D:D,LowStack!$A:$A,$A2027),SUMIFS(NewTallStack!D:D,NewTallStack!$A:$A,$A2027),SUMIFS(TallStack!D:D,TallStack!$A:$A,$A2027),SUMIFS(MedStack!D:D,MedStack!$A:$A,$A2027))</f>
        <v>0</v>
      </c>
      <c r="E2027" s="2">
        <f>SUM(SUMIFS(LowStack!E:E,LowStack!$A:$A,$A2027),SUMIFS(NewTallStack!E:E,NewTallStack!$A:$A,$A2027),SUMIFS(TallStack!E:E,TallStack!$A:$A,$A2027),SUMIFS(MedStack!E:E,MedStack!$A:$A,$A2027))</f>
        <v>0</v>
      </c>
      <c r="F2027" s="2">
        <f>SUM(SUMIFS(LowStack!F:F,LowStack!$A:$A,$A2027),SUMIFS(NewTallStack!F:F,NewTallStack!$A:$A,$A2027),SUMIFS(TallStack!F:F,TallStack!$A:$A,$A2027),SUMIFS(MedStack!F:F,MedStack!$A:$A,$A2027))</f>
        <v>0</v>
      </c>
      <c r="G2027" s="3">
        <f t="shared" si="31"/>
        <v>4.4708007375212945E-3</v>
      </c>
    </row>
    <row r="2028" spans="1:7" x14ac:dyDescent="0.25">
      <c r="A2028">
        <v>39037</v>
      </c>
      <c r="B2028" s="2">
        <f>SUM(SUMIFS(LowStack!B:B,LowStack!$A:$A,$A2028),SUMIFS(NewTallStack!B:B,NewTallStack!$A:$A,$A2028),SUMIFS(TallStack!B:B,TallStack!$A:$A,$A2028),SUMIFS(MedStack!B:B,MedStack!$A:$A,$A2028))</f>
        <v>567.38609361775468</v>
      </c>
      <c r="C2028" s="2">
        <f>SUM(SUMIFS(LowStack!C:C,LowStack!$A:$A,$A2028),SUMIFS(NewTallStack!C:C,NewTallStack!$A:$A,$A2028),SUMIFS(TallStack!C:C,TallStack!$A:$A,$A2028),SUMIFS(MedStack!C:C,MedStack!$A:$A,$A2028))</f>
        <v>71693.971555229858</v>
      </c>
      <c r="D2028" s="2">
        <f>SUM(SUMIFS(LowStack!D:D,LowStack!$A:$A,$A2028),SUMIFS(NewTallStack!D:D,NewTallStack!$A:$A,$A2028),SUMIFS(TallStack!D:D,TallStack!$A:$A,$A2028),SUMIFS(MedStack!D:D,MedStack!$A:$A,$A2028))</f>
        <v>382.247367513217</v>
      </c>
      <c r="E2028" s="2">
        <f>SUM(SUMIFS(LowStack!E:E,LowStack!$A:$A,$A2028),SUMIFS(NewTallStack!E:E,NewTallStack!$A:$A,$A2028),SUMIFS(TallStack!E:E,TallStack!$A:$A,$A2028),SUMIFS(MedStack!E:E,MedStack!$A:$A,$A2028))</f>
        <v>0</v>
      </c>
      <c r="F2028" s="2">
        <f>SUM(SUMIFS(LowStack!F:F,LowStack!$A:$A,$A2028),SUMIFS(NewTallStack!F:F,NewTallStack!$A:$A,$A2028),SUMIFS(TallStack!F:F,TallStack!$A:$A,$A2028),SUMIFS(MedStack!F:F,MedStack!$A:$A,$A2028))</f>
        <v>1216.9999622555604</v>
      </c>
      <c r="G2028" s="3">
        <f t="shared" si="31"/>
        <v>73860.604978616393</v>
      </c>
    </row>
    <row r="2029" spans="1:7" x14ac:dyDescent="0.25">
      <c r="A2029">
        <v>39039</v>
      </c>
      <c r="B2029" s="2">
        <f>SUM(SUMIFS(LowStack!B:B,LowStack!$A:$A,$A2029),SUMIFS(NewTallStack!B:B,NewTallStack!$A:$A,$A2029),SUMIFS(TallStack!B:B,TallStack!$A:$A,$A2029),SUMIFS(MedStack!B:B,MedStack!$A:$A,$A2029))</f>
        <v>-451.03679346473996</v>
      </c>
      <c r="C2029" s="2">
        <f>SUM(SUMIFS(LowStack!C:C,LowStack!$A:$A,$A2029),SUMIFS(NewTallStack!C:C,NewTallStack!$A:$A,$A2029),SUMIFS(TallStack!C:C,TallStack!$A:$A,$A2029),SUMIFS(MedStack!C:C,MedStack!$A:$A,$A2029))</f>
        <v>-142865.61018990143</v>
      </c>
      <c r="D2029" s="2">
        <f>SUM(SUMIFS(LowStack!D:D,LowStack!$A:$A,$A2029),SUMIFS(NewTallStack!D:D,NewTallStack!$A:$A,$A2029),SUMIFS(TallStack!D:D,TallStack!$A:$A,$A2029),SUMIFS(MedStack!D:D,MedStack!$A:$A,$A2029))</f>
        <v>-373.4119370164683</v>
      </c>
      <c r="E2029" s="2">
        <f>SUM(SUMIFS(LowStack!E:E,LowStack!$A:$A,$A2029),SUMIFS(NewTallStack!E:E,NewTallStack!$A:$A,$A2029),SUMIFS(TallStack!E:E,TallStack!$A:$A,$A2029),SUMIFS(MedStack!E:E,MedStack!$A:$A,$A2029))</f>
        <v>0</v>
      </c>
      <c r="F2029" s="2">
        <f>SUM(SUMIFS(LowStack!F:F,LowStack!$A:$A,$A2029),SUMIFS(NewTallStack!F:F,NewTallStack!$A:$A,$A2029),SUMIFS(TallStack!F:F,TallStack!$A:$A,$A2029),SUMIFS(MedStack!F:F,MedStack!$A:$A,$A2029))</f>
        <v>-1182.0075099232065</v>
      </c>
      <c r="G2029" s="3">
        <f t="shared" si="31"/>
        <v>-144872.06643030586</v>
      </c>
    </row>
    <row r="2030" spans="1:7" x14ac:dyDescent="0.25">
      <c r="A2030">
        <v>39041</v>
      </c>
      <c r="B2030" s="2">
        <f>SUM(SUMIFS(LowStack!B:B,LowStack!$A:$A,$A2030),SUMIFS(NewTallStack!B:B,NewTallStack!$A:$A,$A2030),SUMIFS(TallStack!B:B,TallStack!$A:$A,$A2030),SUMIFS(MedStack!B:B,MedStack!$A:$A,$A2030))</f>
        <v>0</v>
      </c>
      <c r="C2030" s="2">
        <f>SUM(SUMIFS(LowStack!C:C,LowStack!$A:$A,$A2030),SUMIFS(NewTallStack!C:C,NewTallStack!$A:$A,$A2030),SUMIFS(TallStack!C:C,TallStack!$A:$A,$A2030),SUMIFS(MedStack!C:C,MedStack!$A:$A,$A2030))</f>
        <v>0</v>
      </c>
      <c r="D2030" s="2">
        <f>SUM(SUMIFS(LowStack!D:D,LowStack!$A:$A,$A2030),SUMIFS(NewTallStack!D:D,NewTallStack!$A:$A,$A2030),SUMIFS(TallStack!D:D,TallStack!$A:$A,$A2030),SUMIFS(MedStack!D:D,MedStack!$A:$A,$A2030))</f>
        <v>0</v>
      </c>
      <c r="E2030" s="2">
        <f>SUM(SUMIFS(LowStack!E:E,LowStack!$A:$A,$A2030),SUMIFS(NewTallStack!E:E,NewTallStack!$A:$A,$A2030),SUMIFS(TallStack!E:E,TallStack!$A:$A,$A2030),SUMIFS(MedStack!E:E,MedStack!$A:$A,$A2030))</f>
        <v>0</v>
      </c>
      <c r="F2030" s="2">
        <f>SUM(SUMIFS(LowStack!F:F,LowStack!$A:$A,$A2030),SUMIFS(NewTallStack!F:F,NewTallStack!$A:$A,$A2030),SUMIFS(TallStack!F:F,TallStack!$A:$A,$A2030),SUMIFS(MedStack!F:F,MedStack!$A:$A,$A2030))</f>
        <v>0</v>
      </c>
      <c r="G2030" s="3">
        <f t="shared" si="31"/>
        <v>0</v>
      </c>
    </row>
    <row r="2031" spans="1:7" x14ac:dyDescent="0.25">
      <c r="A2031">
        <v>39043</v>
      </c>
      <c r="B2031" s="2">
        <f>SUM(SUMIFS(LowStack!B:B,LowStack!$A:$A,$A2031),SUMIFS(NewTallStack!B:B,NewTallStack!$A:$A,$A2031),SUMIFS(TallStack!B:B,TallStack!$A:$A,$A2031),SUMIFS(MedStack!B:B,MedStack!$A:$A,$A2031))</f>
        <v>0</v>
      </c>
      <c r="C2031" s="2">
        <f>SUM(SUMIFS(LowStack!C:C,LowStack!$A:$A,$A2031),SUMIFS(NewTallStack!C:C,NewTallStack!$A:$A,$A2031),SUMIFS(TallStack!C:C,TallStack!$A:$A,$A2031),SUMIFS(MedStack!C:C,MedStack!$A:$A,$A2031))</f>
        <v>0</v>
      </c>
      <c r="D2031" s="2">
        <f>SUM(SUMIFS(LowStack!D:D,LowStack!$A:$A,$A2031),SUMIFS(NewTallStack!D:D,NewTallStack!$A:$A,$A2031),SUMIFS(TallStack!D:D,TallStack!$A:$A,$A2031),SUMIFS(MedStack!D:D,MedStack!$A:$A,$A2031))</f>
        <v>0</v>
      </c>
      <c r="E2031" s="2">
        <f>SUM(SUMIFS(LowStack!E:E,LowStack!$A:$A,$A2031),SUMIFS(NewTallStack!E:E,NewTallStack!$A:$A,$A2031),SUMIFS(TallStack!E:E,TallStack!$A:$A,$A2031),SUMIFS(MedStack!E:E,MedStack!$A:$A,$A2031))</f>
        <v>0</v>
      </c>
      <c r="F2031" s="2">
        <f>SUM(SUMIFS(LowStack!F:F,LowStack!$A:$A,$A2031),SUMIFS(NewTallStack!F:F,NewTallStack!$A:$A,$A2031),SUMIFS(TallStack!F:F,TallStack!$A:$A,$A2031),SUMIFS(MedStack!F:F,MedStack!$A:$A,$A2031))</f>
        <v>0</v>
      </c>
      <c r="G2031" s="3">
        <f t="shared" si="31"/>
        <v>0</v>
      </c>
    </row>
    <row r="2032" spans="1:7" x14ac:dyDescent="0.25">
      <c r="A2032">
        <v>39045</v>
      </c>
      <c r="B2032" s="2">
        <f>SUM(SUMIFS(LowStack!B:B,LowStack!$A:$A,$A2032),SUMIFS(NewTallStack!B:B,NewTallStack!$A:$A,$A2032),SUMIFS(TallStack!B:B,TallStack!$A:$A,$A2032),SUMIFS(MedStack!B:B,MedStack!$A:$A,$A2032))</f>
        <v>0</v>
      </c>
      <c r="C2032" s="2">
        <f>SUM(SUMIFS(LowStack!C:C,LowStack!$A:$A,$A2032),SUMIFS(NewTallStack!C:C,NewTallStack!$A:$A,$A2032),SUMIFS(TallStack!C:C,TallStack!$A:$A,$A2032),SUMIFS(MedStack!C:C,MedStack!$A:$A,$A2032))</f>
        <v>0</v>
      </c>
      <c r="D2032" s="2">
        <f>SUM(SUMIFS(LowStack!D:D,LowStack!$A:$A,$A2032),SUMIFS(NewTallStack!D:D,NewTallStack!$A:$A,$A2032),SUMIFS(TallStack!D:D,TallStack!$A:$A,$A2032),SUMIFS(MedStack!D:D,MedStack!$A:$A,$A2032))</f>
        <v>0</v>
      </c>
      <c r="E2032" s="2">
        <f>SUM(SUMIFS(LowStack!E:E,LowStack!$A:$A,$A2032),SUMIFS(NewTallStack!E:E,NewTallStack!$A:$A,$A2032),SUMIFS(TallStack!E:E,TallStack!$A:$A,$A2032),SUMIFS(MedStack!E:E,MedStack!$A:$A,$A2032))</f>
        <v>0</v>
      </c>
      <c r="F2032" s="2">
        <f>SUM(SUMIFS(LowStack!F:F,LowStack!$A:$A,$A2032),SUMIFS(NewTallStack!F:F,NewTallStack!$A:$A,$A2032),SUMIFS(TallStack!F:F,TallStack!$A:$A,$A2032),SUMIFS(MedStack!F:F,MedStack!$A:$A,$A2032))</f>
        <v>0</v>
      </c>
      <c r="G2032" s="3">
        <f t="shared" si="31"/>
        <v>0</v>
      </c>
    </row>
    <row r="2033" spans="1:7" x14ac:dyDescent="0.25">
      <c r="A2033">
        <v>39047</v>
      </c>
      <c r="B2033" s="2">
        <f>SUM(SUMIFS(LowStack!B:B,LowStack!$A:$A,$A2033),SUMIFS(NewTallStack!B:B,NewTallStack!$A:$A,$A2033),SUMIFS(TallStack!B:B,TallStack!$A:$A,$A2033),SUMIFS(MedStack!B:B,MedStack!$A:$A,$A2033))</f>
        <v>0</v>
      </c>
      <c r="C2033" s="2">
        <f>SUM(SUMIFS(LowStack!C:C,LowStack!$A:$A,$A2033),SUMIFS(NewTallStack!C:C,NewTallStack!$A:$A,$A2033),SUMIFS(TallStack!C:C,TallStack!$A:$A,$A2033),SUMIFS(MedStack!C:C,MedStack!$A:$A,$A2033))</f>
        <v>0</v>
      </c>
      <c r="D2033" s="2">
        <f>SUM(SUMIFS(LowStack!D:D,LowStack!$A:$A,$A2033),SUMIFS(NewTallStack!D:D,NewTallStack!$A:$A,$A2033),SUMIFS(TallStack!D:D,TallStack!$A:$A,$A2033),SUMIFS(MedStack!D:D,MedStack!$A:$A,$A2033))</f>
        <v>0</v>
      </c>
      <c r="E2033" s="2">
        <f>SUM(SUMIFS(LowStack!E:E,LowStack!$A:$A,$A2033),SUMIFS(NewTallStack!E:E,NewTallStack!$A:$A,$A2033),SUMIFS(TallStack!E:E,TallStack!$A:$A,$A2033),SUMIFS(MedStack!E:E,MedStack!$A:$A,$A2033))</f>
        <v>0</v>
      </c>
      <c r="F2033" s="2">
        <f>SUM(SUMIFS(LowStack!F:F,LowStack!$A:$A,$A2033),SUMIFS(NewTallStack!F:F,NewTallStack!$A:$A,$A2033),SUMIFS(TallStack!F:F,TallStack!$A:$A,$A2033),SUMIFS(MedStack!F:F,MedStack!$A:$A,$A2033))</f>
        <v>0</v>
      </c>
      <c r="G2033" s="3">
        <f t="shared" si="31"/>
        <v>0</v>
      </c>
    </row>
    <row r="2034" spans="1:7" x14ac:dyDescent="0.25">
      <c r="A2034">
        <v>39049</v>
      </c>
      <c r="B2034" s="2">
        <f>SUM(SUMIFS(LowStack!B:B,LowStack!$A:$A,$A2034),SUMIFS(NewTallStack!B:B,NewTallStack!$A:$A,$A2034),SUMIFS(TallStack!B:B,TallStack!$A:$A,$A2034),SUMIFS(MedStack!B:B,MedStack!$A:$A,$A2034))</f>
        <v>0</v>
      </c>
      <c r="C2034" s="2">
        <f>SUM(SUMIFS(LowStack!C:C,LowStack!$A:$A,$A2034),SUMIFS(NewTallStack!C:C,NewTallStack!$A:$A,$A2034),SUMIFS(TallStack!C:C,TallStack!$A:$A,$A2034),SUMIFS(MedStack!C:C,MedStack!$A:$A,$A2034))</f>
        <v>0</v>
      </c>
      <c r="D2034" s="2">
        <f>SUM(SUMIFS(LowStack!D:D,LowStack!$A:$A,$A2034),SUMIFS(NewTallStack!D:D,NewTallStack!$A:$A,$A2034),SUMIFS(TallStack!D:D,TallStack!$A:$A,$A2034),SUMIFS(MedStack!D:D,MedStack!$A:$A,$A2034))</f>
        <v>0</v>
      </c>
      <c r="E2034" s="2">
        <f>SUM(SUMIFS(LowStack!E:E,LowStack!$A:$A,$A2034),SUMIFS(NewTallStack!E:E,NewTallStack!$A:$A,$A2034),SUMIFS(TallStack!E:E,TallStack!$A:$A,$A2034),SUMIFS(MedStack!E:E,MedStack!$A:$A,$A2034))</f>
        <v>0</v>
      </c>
      <c r="F2034" s="2">
        <f>SUM(SUMIFS(LowStack!F:F,LowStack!$A:$A,$A2034),SUMIFS(NewTallStack!F:F,NewTallStack!$A:$A,$A2034),SUMIFS(TallStack!F:F,TallStack!$A:$A,$A2034),SUMIFS(MedStack!F:F,MedStack!$A:$A,$A2034))</f>
        <v>0</v>
      </c>
      <c r="G2034" s="3">
        <f t="shared" si="31"/>
        <v>0</v>
      </c>
    </row>
    <row r="2035" spans="1:7" x14ac:dyDescent="0.25">
      <c r="A2035">
        <v>39051</v>
      </c>
      <c r="B2035" s="2">
        <f>SUM(SUMIFS(LowStack!B:B,LowStack!$A:$A,$A2035),SUMIFS(NewTallStack!B:B,NewTallStack!$A:$A,$A2035),SUMIFS(TallStack!B:B,TallStack!$A:$A,$A2035),SUMIFS(MedStack!B:B,MedStack!$A:$A,$A2035))</f>
        <v>124.6288495023953</v>
      </c>
      <c r="C2035" s="2">
        <f>SUM(SUMIFS(LowStack!C:C,LowStack!$A:$A,$A2035),SUMIFS(NewTallStack!C:C,NewTallStack!$A:$A,$A2035),SUMIFS(TallStack!C:C,TallStack!$A:$A,$A2035),SUMIFS(MedStack!C:C,MedStack!$A:$A,$A2035))</f>
        <v>118222.74984283002</v>
      </c>
      <c r="D2035" s="2">
        <f>SUM(SUMIFS(LowStack!D:D,LowStack!$A:$A,$A2035),SUMIFS(NewTallStack!D:D,NewTallStack!$A:$A,$A2035),SUMIFS(TallStack!D:D,TallStack!$A:$A,$A2035),SUMIFS(MedStack!D:D,MedStack!$A:$A,$A2035))</f>
        <v>1339.8006517318918</v>
      </c>
      <c r="E2035" s="2">
        <f>SUM(SUMIFS(LowStack!E:E,LowStack!$A:$A,$A2035),SUMIFS(NewTallStack!E:E,NewTallStack!$A:$A,$A2035),SUMIFS(TallStack!E:E,TallStack!$A:$A,$A2035),SUMIFS(MedStack!E:E,MedStack!$A:$A,$A2035))</f>
        <v>142823.46646536302</v>
      </c>
      <c r="F2035" s="2">
        <f>SUM(SUMIFS(LowStack!F:F,LowStack!$A:$A,$A2035),SUMIFS(NewTallStack!F:F,NewTallStack!$A:$A,$A2035),SUMIFS(TallStack!F:F,TallStack!$A:$A,$A2035),SUMIFS(MedStack!F:F,MedStack!$A:$A,$A2035))</f>
        <v>2564.8596604473141</v>
      </c>
      <c r="G2035" s="3">
        <f t="shared" si="31"/>
        <v>265075.50546987465</v>
      </c>
    </row>
    <row r="2036" spans="1:7" x14ac:dyDescent="0.25">
      <c r="A2036">
        <v>39053</v>
      </c>
      <c r="B2036" s="2">
        <f>SUM(SUMIFS(LowStack!B:B,LowStack!$A:$A,$A2036),SUMIFS(NewTallStack!B:B,NewTallStack!$A:$A,$A2036),SUMIFS(TallStack!B:B,TallStack!$A:$A,$A2036),SUMIFS(MedStack!B:B,MedStack!$A:$A,$A2036))</f>
        <v>33932.007736900028</v>
      </c>
      <c r="C2036" s="2">
        <f>SUM(SUMIFS(LowStack!C:C,LowStack!$A:$A,$A2036),SUMIFS(NewTallStack!C:C,NewTallStack!$A:$A,$A2036),SUMIFS(TallStack!C:C,TallStack!$A:$A,$A2036),SUMIFS(MedStack!C:C,MedStack!$A:$A,$A2036))</f>
        <v>7330772.2894438999</v>
      </c>
      <c r="D2036" s="2">
        <f>SUM(SUMIFS(LowStack!D:D,LowStack!$A:$A,$A2036),SUMIFS(NewTallStack!D:D,NewTallStack!$A:$A,$A2036),SUMIFS(TallStack!D:D,TallStack!$A:$A,$A2036),SUMIFS(MedStack!D:D,MedStack!$A:$A,$A2036))</f>
        <v>346445.45106113103</v>
      </c>
      <c r="E2036" s="2">
        <f>SUM(SUMIFS(LowStack!E:E,LowStack!$A:$A,$A2036),SUMIFS(NewTallStack!E:E,NewTallStack!$A:$A,$A2036),SUMIFS(TallStack!E:E,TallStack!$A:$A,$A2036),SUMIFS(MedStack!E:E,MedStack!$A:$A,$A2036))</f>
        <v>153573061.49014762</v>
      </c>
      <c r="F2036" s="2">
        <f>SUM(SUMIFS(LowStack!F:F,LowStack!$A:$A,$A2036),SUMIFS(NewTallStack!F:F,NewTallStack!$A:$A,$A2036),SUMIFS(TallStack!F:F,TallStack!$A:$A,$A2036),SUMIFS(MedStack!F:F,MedStack!$A:$A,$A2036))</f>
        <v>54416.545396395348</v>
      </c>
      <c r="G2036" s="3">
        <f t="shared" si="31"/>
        <v>161338627.78378594</v>
      </c>
    </row>
    <row r="2037" spans="1:7" x14ac:dyDescent="0.25">
      <c r="A2037">
        <v>39055</v>
      </c>
      <c r="B2037" s="2">
        <f>SUM(SUMIFS(LowStack!B:B,LowStack!$A:$A,$A2037),SUMIFS(NewTallStack!B:B,NewTallStack!$A:$A,$A2037),SUMIFS(TallStack!B:B,TallStack!$A:$A,$A2037),SUMIFS(MedStack!B:B,MedStack!$A:$A,$A2037))</f>
        <v>0</v>
      </c>
      <c r="C2037" s="2">
        <f>SUM(SUMIFS(LowStack!C:C,LowStack!$A:$A,$A2037),SUMIFS(NewTallStack!C:C,NewTallStack!$A:$A,$A2037),SUMIFS(TallStack!C:C,TallStack!$A:$A,$A2037),SUMIFS(MedStack!C:C,MedStack!$A:$A,$A2037))</f>
        <v>0</v>
      </c>
      <c r="D2037" s="2">
        <f>SUM(SUMIFS(LowStack!D:D,LowStack!$A:$A,$A2037),SUMIFS(NewTallStack!D:D,NewTallStack!$A:$A,$A2037),SUMIFS(TallStack!D:D,TallStack!$A:$A,$A2037),SUMIFS(MedStack!D:D,MedStack!$A:$A,$A2037))</f>
        <v>0</v>
      </c>
      <c r="E2037" s="2">
        <f>SUM(SUMIFS(LowStack!E:E,LowStack!$A:$A,$A2037),SUMIFS(NewTallStack!E:E,NewTallStack!$A:$A,$A2037),SUMIFS(TallStack!E:E,TallStack!$A:$A,$A2037),SUMIFS(MedStack!E:E,MedStack!$A:$A,$A2037))</f>
        <v>0</v>
      </c>
      <c r="F2037" s="2">
        <f>SUM(SUMIFS(LowStack!F:F,LowStack!$A:$A,$A2037),SUMIFS(NewTallStack!F:F,NewTallStack!$A:$A,$A2037),SUMIFS(TallStack!F:F,TallStack!$A:$A,$A2037),SUMIFS(MedStack!F:F,MedStack!$A:$A,$A2037))</f>
        <v>0</v>
      </c>
      <c r="G2037" s="3">
        <f t="shared" si="31"/>
        <v>0</v>
      </c>
    </row>
    <row r="2038" spans="1:7" x14ac:dyDescent="0.25">
      <c r="A2038">
        <v>39057</v>
      </c>
      <c r="B2038" s="2">
        <f>SUM(SUMIFS(LowStack!B:B,LowStack!$A:$A,$A2038),SUMIFS(NewTallStack!B:B,NewTallStack!$A:$A,$A2038),SUMIFS(TallStack!B:B,TallStack!$A:$A,$A2038),SUMIFS(MedStack!B:B,MedStack!$A:$A,$A2038))</f>
        <v>0</v>
      </c>
      <c r="C2038" s="2">
        <f>SUM(SUMIFS(LowStack!C:C,LowStack!$A:$A,$A2038),SUMIFS(NewTallStack!C:C,NewTallStack!$A:$A,$A2038),SUMIFS(TallStack!C:C,TallStack!$A:$A,$A2038),SUMIFS(MedStack!C:C,MedStack!$A:$A,$A2038))</f>
        <v>0</v>
      </c>
      <c r="D2038" s="2">
        <f>SUM(SUMIFS(LowStack!D:D,LowStack!$A:$A,$A2038),SUMIFS(NewTallStack!D:D,NewTallStack!$A:$A,$A2038),SUMIFS(TallStack!D:D,TallStack!$A:$A,$A2038),SUMIFS(MedStack!D:D,MedStack!$A:$A,$A2038))</f>
        <v>0</v>
      </c>
      <c r="E2038" s="2">
        <f>SUM(SUMIFS(LowStack!E:E,LowStack!$A:$A,$A2038),SUMIFS(NewTallStack!E:E,NewTallStack!$A:$A,$A2038),SUMIFS(TallStack!E:E,TallStack!$A:$A,$A2038),SUMIFS(MedStack!E:E,MedStack!$A:$A,$A2038))</f>
        <v>0</v>
      </c>
      <c r="F2038" s="2">
        <f>SUM(SUMIFS(LowStack!F:F,LowStack!$A:$A,$A2038),SUMIFS(NewTallStack!F:F,NewTallStack!$A:$A,$A2038),SUMIFS(TallStack!F:F,TallStack!$A:$A,$A2038),SUMIFS(MedStack!F:F,MedStack!$A:$A,$A2038))</f>
        <v>0</v>
      </c>
      <c r="G2038" s="3">
        <f t="shared" si="31"/>
        <v>0</v>
      </c>
    </row>
    <row r="2039" spans="1:7" x14ac:dyDescent="0.25">
      <c r="A2039">
        <v>39059</v>
      </c>
      <c r="B2039" s="2">
        <f>SUM(SUMIFS(LowStack!B:B,LowStack!$A:$A,$A2039),SUMIFS(NewTallStack!B:B,NewTallStack!$A:$A,$A2039),SUMIFS(TallStack!B:B,TallStack!$A:$A,$A2039),SUMIFS(MedStack!B:B,MedStack!$A:$A,$A2039))</f>
        <v>0</v>
      </c>
      <c r="C2039" s="2">
        <f>SUM(SUMIFS(LowStack!C:C,LowStack!$A:$A,$A2039),SUMIFS(NewTallStack!C:C,NewTallStack!$A:$A,$A2039),SUMIFS(TallStack!C:C,TallStack!$A:$A,$A2039),SUMIFS(MedStack!C:C,MedStack!$A:$A,$A2039))</f>
        <v>0</v>
      </c>
      <c r="D2039" s="2">
        <f>SUM(SUMIFS(LowStack!D:D,LowStack!$A:$A,$A2039),SUMIFS(NewTallStack!D:D,NewTallStack!$A:$A,$A2039),SUMIFS(TallStack!D:D,TallStack!$A:$A,$A2039),SUMIFS(MedStack!D:D,MedStack!$A:$A,$A2039))</f>
        <v>0</v>
      </c>
      <c r="E2039" s="2">
        <f>SUM(SUMIFS(LowStack!E:E,LowStack!$A:$A,$A2039),SUMIFS(NewTallStack!E:E,NewTallStack!$A:$A,$A2039),SUMIFS(TallStack!E:E,TallStack!$A:$A,$A2039),SUMIFS(MedStack!E:E,MedStack!$A:$A,$A2039))</f>
        <v>0</v>
      </c>
      <c r="F2039" s="2">
        <f>SUM(SUMIFS(LowStack!F:F,LowStack!$A:$A,$A2039),SUMIFS(NewTallStack!F:F,NewTallStack!$A:$A,$A2039),SUMIFS(TallStack!F:F,TallStack!$A:$A,$A2039),SUMIFS(MedStack!F:F,MedStack!$A:$A,$A2039))</f>
        <v>0</v>
      </c>
      <c r="G2039" s="3">
        <f t="shared" si="31"/>
        <v>0</v>
      </c>
    </row>
    <row r="2040" spans="1:7" x14ac:dyDescent="0.25">
      <c r="A2040">
        <v>39061</v>
      </c>
      <c r="B2040" s="2">
        <f>SUM(SUMIFS(LowStack!B:B,LowStack!$A:$A,$A2040),SUMIFS(NewTallStack!B:B,NewTallStack!$A:$A,$A2040),SUMIFS(TallStack!B:B,TallStack!$A:$A,$A2040),SUMIFS(MedStack!B:B,MedStack!$A:$A,$A2040))</f>
        <v>1564.5561073745303</v>
      </c>
      <c r="C2040" s="2">
        <f>SUM(SUMIFS(LowStack!C:C,LowStack!$A:$A,$A2040),SUMIFS(NewTallStack!C:C,NewTallStack!$A:$A,$A2040),SUMIFS(TallStack!C:C,TallStack!$A:$A,$A2040),SUMIFS(MedStack!C:C,MedStack!$A:$A,$A2040))</f>
        <v>3752564.0542627834</v>
      </c>
      <c r="D2040" s="2">
        <f>SUM(SUMIFS(LowStack!D:D,LowStack!$A:$A,$A2040),SUMIFS(NewTallStack!D:D,NewTallStack!$A:$A,$A2040),SUMIFS(TallStack!D:D,TallStack!$A:$A,$A2040),SUMIFS(MedStack!D:D,MedStack!$A:$A,$A2040))</f>
        <v>68489.329380957264</v>
      </c>
      <c r="E2040" s="2">
        <f>SUM(SUMIFS(LowStack!E:E,LowStack!$A:$A,$A2040),SUMIFS(NewTallStack!E:E,NewTallStack!$A:$A,$A2040),SUMIFS(TallStack!E:E,TallStack!$A:$A,$A2040),SUMIFS(MedStack!E:E,MedStack!$A:$A,$A2040))</f>
        <v>49944095.016103677</v>
      </c>
      <c r="F2040" s="2">
        <f>SUM(SUMIFS(LowStack!F:F,LowStack!$A:$A,$A2040),SUMIFS(NewTallStack!F:F,NewTallStack!$A:$A,$A2040),SUMIFS(TallStack!F:F,TallStack!$A:$A,$A2040),SUMIFS(MedStack!F:F,MedStack!$A:$A,$A2040))</f>
        <v>27033.848029970053</v>
      </c>
      <c r="G2040" s="3">
        <f t="shared" si="31"/>
        <v>53793746.803884767</v>
      </c>
    </row>
    <row r="2041" spans="1:7" x14ac:dyDescent="0.25">
      <c r="A2041">
        <v>39063</v>
      </c>
      <c r="B2041" s="2">
        <f>SUM(SUMIFS(LowStack!B:B,LowStack!$A:$A,$A2041),SUMIFS(NewTallStack!B:B,NewTallStack!$A:$A,$A2041),SUMIFS(TallStack!B:B,TallStack!$A:$A,$A2041),SUMIFS(MedStack!B:B,MedStack!$A:$A,$A2041))</f>
        <v>0</v>
      </c>
      <c r="C2041" s="2">
        <f>SUM(SUMIFS(LowStack!C:C,LowStack!$A:$A,$A2041),SUMIFS(NewTallStack!C:C,NewTallStack!$A:$A,$A2041),SUMIFS(TallStack!C:C,TallStack!$A:$A,$A2041),SUMIFS(MedStack!C:C,MedStack!$A:$A,$A2041))</f>
        <v>0</v>
      </c>
      <c r="D2041" s="2">
        <f>SUM(SUMIFS(LowStack!D:D,LowStack!$A:$A,$A2041),SUMIFS(NewTallStack!D:D,NewTallStack!$A:$A,$A2041),SUMIFS(TallStack!D:D,TallStack!$A:$A,$A2041),SUMIFS(MedStack!D:D,MedStack!$A:$A,$A2041))</f>
        <v>0</v>
      </c>
      <c r="E2041" s="2">
        <f>SUM(SUMIFS(LowStack!E:E,LowStack!$A:$A,$A2041),SUMIFS(NewTallStack!E:E,NewTallStack!$A:$A,$A2041),SUMIFS(TallStack!E:E,TallStack!$A:$A,$A2041),SUMIFS(MedStack!E:E,MedStack!$A:$A,$A2041))</f>
        <v>0</v>
      </c>
      <c r="F2041" s="2">
        <f>SUM(SUMIFS(LowStack!F:F,LowStack!$A:$A,$A2041),SUMIFS(NewTallStack!F:F,NewTallStack!$A:$A,$A2041),SUMIFS(TallStack!F:F,TallStack!$A:$A,$A2041),SUMIFS(MedStack!F:F,MedStack!$A:$A,$A2041))</f>
        <v>0</v>
      </c>
      <c r="G2041" s="3">
        <f t="shared" si="31"/>
        <v>0</v>
      </c>
    </row>
    <row r="2042" spans="1:7" x14ac:dyDescent="0.25">
      <c r="A2042">
        <v>39065</v>
      </c>
      <c r="B2042" s="2">
        <f>SUM(SUMIFS(LowStack!B:B,LowStack!$A:$A,$A2042),SUMIFS(NewTallStack!B:B,NewTallStack!$A:$A,$A2042),SUMIFS(TallStack!B:B,TallStack!$A:$A,$A2042),SUMIFS(MedStack!B:B,MedStack!$A:$A,$A2042))</f>
        <v>0</v>
      </c>
      <c r="C2042" s="2">
        <f>SUM(SUMIFS(LowStack!C:C,LowStack!$A:$A,$A2042),SUMIFS(NewTallStack!C:C,NewTallStack!$A:$A,$A2042),SUMIFS(TallStack!C:C,TallStack!$A:$A,$A2042),SUMIFS(MedStack!C:C,MedStack!$A:$A,$A2042))</f>
        <v>0</v>
      </c>
      <c r="D2042" s="2">
        <f>SUM(SUMIFS(LowStack!D:D,LowStack!$A:$A,$A2042),SUMIFS(NewTallStack!D:D,NewTallStack!$A:$A,$A2042),SUMIFS(TallStack!D:D,TallStack!$A:$A,$A2042),SUMIFS(MedStack!D:D,MedStack!$A:$A,$A2042))</f>
        <v>0</v>
      </c>
      <c r="E2042" s="2">
        <f>SUM(SUMIFS(LowStack!E:E,LowStack!$A:$A,$A2042),SUMIFS(NewTallStack!E:E,NewTallStack!$A:$A,$A2042),SUMIFS(TallStack!E:E,TallStack!$A:$A,$A2042),SUMIFS(MedStack!E:E,MedStack!$A:$A,$A2042))</f>
        <v>0</v>
      </c>
      <c r="F2042" s="2">
        <f>SUM(SUMIFS(LowStack!F:F,LowStack!$A:$A,$A2042),SUMIFS(NewTallStack!F:F,NewTallStack!$A:$A,$A2042),SUMIFS(TallStack!F:F,TallStack!$A:$A,$A2042),SUMIFS(MedStack!F:F,MedStack!$A:$A,$A2042))</f>
        <v>0</v>
      </c>
      <c r="G2042" s="3">
        <f t="shared" si="31"/>
        <v>0</v>
      </c>
    </row>
    <row r="2043" spans="1:7" x14ac:dyDescent="0.25">
      <c r="A2043">
        <v>39067</v>
      </c>
      <c r="B2043" s="2">
        <f>SUM(SUMIFS(LowStack!B:B,LowStack!$A:$A,$A2043),SUMIFS(NewTallStack!B:B,NewTallStack!$A:$A,$A2043),SUMIFS(TallStack!B:B,TallStack!$A:$A,$A2043),SUMIFS(MedStack!B:B,MedStack!$A:$A,$A2043))</f>
        <v>0</v>
      </c>
      <c r="C2043" s="2">
        <f>SUM(SUMIFS(LowStack!C:C,LowStack!$A:$A,$A2043),SUMIFS(NewTallStack!C:C,NewTallStack!$A:$A,$A2043),SUMIFS(TallStack!C:C,TallStack!$A:$A,$A2043),SUMIFS(MedStack!C:C,MedStack!$A:$A,$A2043))</f>
        <v>0</v>
      </c>
      <c r="D2043" s="2">
        <f>SUM(SUMIFS(LowStack!D:D,LowStack!$A:$A,$A2043),SUMIFS(NewTallStack!D:D,NewTallStack!$A:$A,$A2043),SUMIFS(TallStack!D:D,TallStack!$A:$A,$A2043),SUMIFS(MedStack!D:D,MedStack!$A:$A,$A2043))</f>
        <v>0</v>
      </c>
      <c r="E2043" s="2">
        <f>SUM(SUMIFS(LowStack!E:E,LowStack!$A:$A,$A2043),SUMIFS(NewTallStack!E:E,NewTallStack!$A:$A,$A2043),SUMIFS(TallStack!E:E,TallStack!$A:$A,$A2043),SUMIFS(MedStack!E:E,MedStack!$A:$A,$A2043))</f>
        <v>0</v>
      </c>
      <c r="F2043" s="2">
        <f>SUM(SUMIFS(LowStack!F:F,LowStack!$A:$A,$A2043),SUMIFS(NewTallStack!F:F,NewTallStack!$A:$A,$A2043),SUMIFS(TallStack!F:F,TallStack!$A:$A,$A2043),SUMIFS(MedStack!F:F,MedStack!$A:$A,$A2043))</f>
        <v>0</v>
      </c>
      <c r="G2043" s="3">
        <f t="shared" si="31"/>
        <v>0</v>
      </c>
    </row>
    <row r="2044" spans="1:7" x14ac:dyDescent="0.25">
      <c r="A2044">
        <v>39069</v>
      </c>
      <c r="B2044" s="2">
        <f>SUM(SUMIFS(LowStack!B:B,LowStack!$A:$A,$A2044),SUMIFS(NewTallStack!B:B,NewTallStack!$A:$A,$A2044),SUMIFS(TallStack!B:B,TallStack!$A:$A,$A2044),SUMIFS(MedStack!B:B,MedStack!$A:$A,$A2044))</f>
        <v>-50.193828497546647</v>
      </c>
      <c r="C2044" s="2">
        <f>SUM(SUMIFS(LowStack!C:C,LowStack!$A:$A,$A2044),SUMIFS(NewTallStack!C:C,NewTallStack!$A:$A,$A2044),SUMIFS(TallStack!C:C,TallStack!$A:$A,$A2044),SUMIFS(MedStack!C:C,MedStack!$A:$A,$A2044))</f>
        <v>-4856.8888897829474</v>
      </c>
      <c r="D2044" s="2">
        <f>SUM(SUMIFS(LowStack!D:D,LowStack!$A:$A,$A2044),SUMIFS(NewTallStack!D:D,NewTallStack!$A:$A,$A2044),SUMIFS(TallStack!D:D,TallStack!$A:$A,$A2044),SUMIFS(MedStack!D:D,MedStack!$A:$A,$A2044))</f>
        <v>-43.039427959112516</v>
      </c>
      <c r="E2044" s="2">
        <f>SUM(SUMIFS(LowStack!E:E,LowStack!$A:$A,$A2044),SUMIFS(NewTallStack!E:E,NewTallStack!$A:$A,$A2044),SUMIFS(TallStack!E:E,TallStack!$A:$A,$A2044),SUMIFS(MedStack!E:E,MedStack!$A:$A,$A2044))</f>
        <v>0</v>
      </c>
      <c r="F2044" s="2">
        <f>SUM(SUMIFS(LowStack!F:F,LowStack!$A:$A,$A2044),SUMIFS(NewTallStack!F:F,NewTallStack!$A:$A,$A2044),SUMIFS(TallStack!F:F,TallStack!$A:$A,$A2044),SUMIFS(MedStack!F:F,MedStack!$A:$A,$A2044))</f>
        <v>-109.99107753339621</v>
      </c>
      <c r="G2044" s="3">
        <f t="shared" si="31"/>
        <v>-5060.1132237730035</v>
      </c>
    </row>
    <row r="2045" spans="1:7" x14ac:dyDescent="0.25">
      <c r="A2045">
        <v>39071</v>
      </c>
      <c r="B2045" s="2">
        <f>SUM(SUMIFS(LowStack!B:B,LowStack!$A:$A,$A2045),SUMIFS(NewTallStack!B:B,NewTallStack!$A:$A,$A2045),SUMIFS(TallStack!B:B,TallStack!$A:$A,$A2045),SUMIFS(MedStack!B:B,MedStack!$A:$A,$A2045))</f>
        <v>0</v>
      </c>
      <c r="C2045" s="2">
        <f>SUM(SUMIFS(LowStack!C:C,LowStack!$A:$A,$A2045),SUMIFS(NewTallStack!C:C,NewTallStack!$A:$A,$A2045),SUMIFS(TallStack!C:C,TallStack!$A:$A,$A2045),SUMIFS(MedStack!C:C,MedStack!$A:$A,$A2045))</f>
        <v>0</v>
      </c>
      <c r="D2045" s="2">
        <f>SUM(SUMIFS(LowStack!D:D,LowStack!$A:$A,$A2045),SUMIFS(NewTallStack!D:D,NewTallStack!$A:$A,$A2045),SUMIFS(TallStack!D:D,TallStack!$A:$A,$A2045),SUMIFS(MedStack!D:D,MedStack!$A:$A,$A2045))</f>
        <v>0</v>
      </c>
      <c r="E2045" s="2">
        <f>SUM(SUMIFS(LowStack!E:E,LowStack!$A:$A,$A2045),SUMIFS(NewTallStack!E:E,NewTallStack!$A:$A,$A2045),SUMIFS(TallStack!E:E,TallStack!$A:$A,$A2045),SUMIFS(MedStack!E:E,MedStack!$A:$A,$A2045))</f>
        <v>0</v>
      </c>
      <c r="F2045" s="2">
        <f>SUM(SUMIFS(LowStack!F:F,LowStack!$A:$A,$A2045),SUMIFS(NewTallStack!F:F,NewTallStack!$A:$A,$A2045),SUMIFS(TallStack!F:F,TallStack!$A:$A,$A2045),SUMIFS(MedStack!F:F,MedStack!$A:$A,$A2045))</f>
        <v>0</v>
      </c>
      <c r="G2045" s="3">
        <f t="shared" si="31"/>
        <v>0</v>
      </c>
    </row>
    <row r="2046" spans="1:7" x14ac:dyDescent="0.25">
      <c r="A2046">
        <v>39073</v>
      </c>
      <c r="B2046" s="2">
        <f>SUM(SUMIFS(LowStack!B:B,LowStack!$A:$A,$A2046),SUMIFS(NewTallStack!B:B,NewTallStack!$A:$A,$A2046),SUMIFS(TallStack!B:B,TallStack!$A:$A,$A2046),SUMIFS(MedStack!B:B,MedStack!$A:$A,$A2046))</f>
        <v>0</v>
      </c>
      <c r="C2046" s="2">
        <f>SUM(SUMIFS(LowStack!C:C,LowStack!$A:$A,$A2046),SUMIFS(NewTallStack!C:C,NewTallStack!$A:$A,$A2046),SUMIFS(TallStack!C:C,TallStack!$A:$A,$A2046),SUMIFS(MedStack!C:C,MedStack!$A:$A,$A2046))</f>
        <v>0</v>
      </c>
      <c r="D2046" s="2">
        <f>SUM(SUMIFS(LowStack!D:D,LowStack!$A:$A,$A2046),SUMIFS(NewTallStack!D:D,NewTallStack!$A:$A,$A2046),SUMIFS(TallStack!D:D,TallStack!$A:$A,$A2046),SUMIFS(MedStack!D:D,MedStack!$A:$A,$A2046))</f>
        <v>0</v>
      </c>
      <c r="E2046" s="2">
        <f>SUM(SUMIFS(LowStack!E:E,LowStack!$A:$A,$A2046),SUMIFS(NewTallStack!E:E,NewTallStack!$A:$A,$A2046),SUMIFS(TallStack!E:E,TallStack!$A:$A,$A2046),SUMIFS(MedStack!E:E,MedStack!$A:$A,$A2046))</f>
        <v>0</v>
      </c>
      <c r="F2046" s="2">
        <f>SUM(SUMIFS(LowStack!F:F,LowStack!$A:$A,$A2046),SUMIFS(NewTallStack!F:F,NewTallStack!$A:$A,$A2046),SUMIFS(TallStack!F:F,TallStack!$A:$A,$A2046),SUMIFS(MedStack!F:F,MedStack!$A:$A,$A2046))</f>
        <v>0</v>
      </c>
      <c r="G2046" s="3">
        <f t="shared" si="31"/>
        <v>0</v>
      </c>
    </row>
    <row r="2047" spans="1:7" x14ac:dyDescent="0.25">
      <c r="A2047">
        <v>39075</v>
      </c>
      <c r="B2047" s="2">
        <f>SUM(SUMIFS(LowStack!B:B,LowStack!$A:$A,$A2047),SUMIFS(NewTallStack!B:B,NewTallStack!$A:$A,$A2047),SUMIFS(TallStack!B:B,TallStack!$A:$A,$A2047),SUMIFS(MedStack!B:B,MedStack!$A:$A,$A2047))</f>
        <v>0</v>
      </c>
      <c r="C2047" s="2">
        <f>SUM(SUMIFS(LowStack!C:C,LowStack!$A:$A,$A2047),SUMIFS(NewTallStack!C:C,NewTallStack!$A:$A,$A2047),SUMIFS(TallStack!C:C,TallStack!$A:$A,$A2047),SUMIFS(MedStack!C:C,MedStack!$A:$A,$A2047))</f>
        <v>0</v>
      </c>
      <c r="D2047" s="2">
        <f>SUM(SUMIFS(LowStack!D:D,LowStack!$A:$A,$A2047),SUMIFS(NewTallStack!D:D,NewTallStack!$A:$A,$A2047),SUMIFS(TallStack!D:D,TallStack!$A:$A,$A2047),SUMIFS(MedStack!D:D,MedStack!$A:$A,$A2047))</f>
        <v>0</v>
      </c>
      <c r="E2047" s="2">
        <f>SUM(SUMIFS(LowStack!E:E,LowStack!$A:$A,$A2047),SUMIFS(NewTallStack!E:E,NewTallStack!$A:$A,$A2047),SUMIFS(TallStack!E:E,TallStack!$A:$A,$A2047),SUMIFS(MedStack!E:E,MedStack!$A:$A,$A2047))</f>
        <v>0</v>
      </c>
      <c r="F2047" s="2">
        <f>SUM(SUMIFS(LowStack!F:F,LowStack!$A:$A,$A2047),SUMIFS(NewTallStack!F:F,NewTallStack!$A:$A,$A2047),SUMIFS(TallStack!F:F,TallStack!$A:$A,$A2047),SUMIFS(MedStack!F:F,MedStack!$A:$A,$A2047))</f>
        <v>0</v>
      </c>
      <c r="G2047" s="3">
        <f t="shared" si="31"/>
        <v>0</v>
      </c>
    </row>
    <row r="2048" spans="1:7" x14ac:dyDescent="0.25">
      <c r="A2048">
        <v>39077</v>
      </c>
      <c r="B2048" s="2">
        <f>SUM(SUMIFS(LowStack!B:B,LowStack!$A:$A,$A2048),SUMIFS(NewTallStack!B:B,NewTallStack!$A:$A,$A2048),SUMIFS(TallStack!B:B,TallStack!$A:$A,$A2048),SUMIFS(MedStack!B:B,MedStack!$A:$A,$A2048))</f>
        <v>0</v>
      </c>
      <c r="C2048" s="2">
        <f>SUM(SUMIFS(LowStack!C:C,LowStack!$A:$A,$A2048),SUMIFS(NewTallStack!C:C,NewTallStack!$A:$A,$A2048),SUMIFS(TallStack!C:C,TallStack!$A:$A,$A2048),SUMIFS(MedStack!C:C,MedStack!$A:$A,$A2048))</f>
        <v>0</v>
      </c>
      <c r="D2048" s="2">
        <f>SUM(SUMIFS(LowStack!D:D,LowStack!$A:$A,$A2048),SUMIFS(NewTallStack!D:D,NewTallStack!$A:$A,$A2048),SUMIFS(TallStack!D:D,TallStack!$A:$A,$A2048),SUMIFS(MedStack!D:D,MedStack!$A:$A,$A2048))</f>
        <v>0</v>
      </c>
      <c r="E2048" s="2">
        <f>SUM(SUMIFS(LowStack!E:E,LowStack!$A:$A,$A2048),SUMIFS(NewTallStack!E:E,NewTallStack!$A:$A,$A2048),SUMIFS(TallStack!E:E,TallStack!$A:$A,$A2048),SUMIFS(MedStack!E:E,MedStack!$A:$A,$A2048))</f>
        <v>0</v>
      </c>
      <c r="F2048" s="2">
        <f>SUM(SUMIFS(LowStack!F:F,LowStack!$A:$A,$A2048),SUMIFS(NewTallStack!F:F,NewTallStack!$A:$A,$A2048),SUMIFS(TallStack!F:F,TallStack!$A:$A,$A2048),SUMIFS(MedStack!F:F,MedStack!$A:$A,$A2048))</f>
        <v>0</v>
      </c>
      <c r="G2048" s="3">
        <f t="shared" si="31"/>
        <v>0</v>
      </c>
    </row>
    <row r="2049" spans="1:7" x14ac:dyDescent="0.25">
      <c r="A2049">
        <v>39079</v>
      </c>
      <c r="B2049" s="2">
        <f>SUM(SUMIFS(LowStack!B:B,LowStack!$A:$A,$A2049),SUMIFS(NewTallStack!B:B,NewTallStack!$A:$A,$A2049),SUMIFS(TallStack!B:B,TallStack!$A:$A,$A2049),SUMIFS(MedStack!B:B,MedStack!$A:$A,$A2049))</f>
        <v>0</v>
      </c>
      <c r="C2049" s="2">
        <f>SUM(SUMIFS(LowStack!C:C,LowStack!$A:$A,$A2049),SUMIFS(NewTallStack!C:C,NewTallStack!$A:$A,$A2049),SUMIFS(TallStack!C:C,TallStack!$A:$A,$A2049),SUMIFS(MedStack!C:C,MedStack!$A:$A,$A2049))</f>
        <v>0</v>
      </c>
      <c r="D2049" s="2">
        <f>SUM(SUMIFS(LowStack!D:D,LowStack!$A:$A,$A2049),SUMIFS(NewTallStack!D:D,NewTallStack!$A:$A,$A2049),SUMIFS(TallStack!D:D,TallStack!$A:$A,$A2049),SUMIFS(MedStack!D:D,MedStack!$A:$A,$A2049))</f>
        <v>0</v>
      </c>
      <c r="E2049" s="2">
        <f>SUM(SUMIFS(LowStack!E:E,LowStack!$A:$A,$A2049),SUMIFS(NewTallStack!E:E,NewTallStack!$A:$A,$A2049),SUMIFS(TallStack!E:E,TallStack!$A:$A,$A2049),SUMIFS(MedStack!E:E,MedStack!$A:$A,$A2049))</f>
        <v>0</v>
      </c>
      <c r="F2049" s="2">
        <f>SUM(SUMIFS(LowStack!F:F,LowStack!$A:$A,$A2049),SUMIFS(NewTallStack!F:F,NewTallStack!$A:$A,$A2049),SUMIFS(TallStack!F:F,TallStack!$A:$A,$A2049),SUMIFS(MedStack!F:F,MedStack!$A:$A,$A2049))</f>
        <v>0</v>
      </c>
      <c r="G2049" s="3">
        <f t="shared" si="31"/>
        <v>0</v>
      </c>
    </row>
    <row r="2050" spans="1:7" x14ac:dyDescent="0.25">
      <c r="A2050">
        <v>39081</v>
      </c>
      <c r="B2050" s="2">
        <f>SUM(SUMIFS(LowStack!B:B,LowStack!$A:$A,$A2050),SUMIFS(NewTallStack!B:B,NewTallStack!$A:$A,$A2050),SUMIFS(TallStack!B:B,TallStack!$A:$A,$A2050),SUMIFS(MedStack!B:B,MedStack!$A:$A,$A2050))</f>
        <v>4122.6786923965337</v>
      </c>
      <c r="C2050" s="2">
        <f>SUM(SUMIFS(LowStack!C:C,LowStack!$A:$A,$A2050),SUMIFS(NewTallStack!C:C,NewTallStack!$A:$A,$A2050),SUMIFS(TallStack!C:C,TallStack!$A:$A,$A2050),SUMIFS(MedStack!C:C,MedStack!$A:$A,$A2050))</f>
        <v>3043088.0422863145</v>
      </c>
      <c r="D2050" s="2">
        <f>SUM(SUMIFS(LowStack!D:D,LowStack!$A:$A,$A2050),SUMIFS(NewTallStack!D:D,NewTallStack!$A:$A,$A2050),SUMIFS(TallStack!D:D,TallStack!$A:$A,$A2050),SUMIFS(MedStack!D:D,MedStack!$A:$A,$A2050))</f>
        <v>230858.88968234084</v>
      </c>
      <c r="E2050" s="2">
        <f>SUM(SUMIFS(LowStack!E:E,LowStack!$A:$A,$A2050),SUMIFS(NewTallStack!E:E,NewTallStack!$A:$A,$A2050),SUMIFS(TallStack!E:E,TallStack!$A:$A,$A2050),SUMIFS(MedStack!E:E,MedStack!$A:$A,$A2050))</f>
        <v>-92354665.014417499</v>
      </c>
      <c r="F2050" s="2">
        <f>SUM(SUMIFS(LowStack!F:F,LowStack!$A:$A,$A2050),SUMIFS(NewTallStack!F:F,NewTallStack!$A:$A,$A2050),SUMIFS(TallStack!F:F,TallStack!$A:$A,$A2050),SUMIFS(MedStack!F:F,MedStack!$A:$A,$A2050))</f>
        <v>43499.502543963637</v>
      </c>
      <c r="G2050" s="3">
        <f t="shared" si="31"/>
        <v>-89033095.901212469</v>
      </c>
    </row>
    <row r="2051" spans="1:7" x14ac:dyDescent="0.25">
      <c r="A2051">
        <v>39083</v>
      </c>
      <c r="B2051" s="2">
        <f>SUM(SUMIFS(LowStack!B:B,LowStack!$A:$A,$A2051),SUMIFS(NewTallStack!B:B,NewTallStack!$A:$A,$A2051),SUMIFS(TallStack!B:B,TallStack!$A:$A,$A2051),SUMIFS(MedStack!B:B,MedStack!$A:$A,$A2051))</f>
        <v>0</v>
      </c>
      <c r="C2051" s="2">
        <f>SUM(SUMIFS(LowStack!C:C,LowStack!$A:$A,$A2051),SUMIFS(NewTallStack!C:C,NewTallStack!$A:$A,$A2051),SUMIFS(TallStack!C:C,TallStack!$A:$A,$A2051),SUMIFS(MedStack!C:C,MedStack!$A:$A,$A2051))</f>
        <v>0</v>
      </c>
      <c r="D2051" s="2">
        <f>SUM(SUMIFS(LowStack!D:D,LowStack!$A:$A,$A2051),SUMIFS(NewTallStack!D:D,NewTallStack!$A:$A,$A2051),SUMIFS(TallStack!D:D,TallStack!$A:$A,$A2051),SUMIFS(MedStack!D:D,MedStack!$A:$A,$A2051))</f>
        <v>0</v>
      </c>
      <c r="E2051" s="2">
        <f>SUM(SUMIFS(LowStack!E:E,LowStack!$A:$A,$A2051),SUMIFS(NewTallStack!E:E,NewTallStack!$A:$A,$A2051),SUMIFS(TallStack!E:E,TallStack!$A:$A,$A2051),SUMIFS(MedStack!E:E,MedStack!$A:$A,$A2051))</f>
        <v>0</v>
      </c>
      <c r="F2051" s="2">
        <f>SUM(SUMIFS(LowStack!F:F,LowStack!$A:$A,$A2051),SUMIFS(NewTallStack!F:F,NewTallStack!$A:$A,$A2051),SUMIFS(TallStack!F:F,TallStack!$A:$A,$A2051),SUMIFS(MedStack!F:F,MedStack!$A:$A,$A2051))</f>
        <v>0</v>
      </c>
      <c r="G2051" s="3">
        <f t="shared" ref="G2051:G2114" si="32">SUM(B2051:F2051)</f>
        <v>0</v>
      </c>
    </row>
    <row r="2052" spans="1:7" x14ac:dyDescent="0.25">
      <c r="A2052">
        <v>39085</v>
      </c>
      <c r="B2052" s="2">
        <f>SUM(SUMIFS(LowStack!B:B,LowStack!$A:$A,$A2052),SUMIFS(NewTallStack!B:B,NewTallStack!$A:$A,$A2052),SUMIFS(TallStack!B:B,TallStack!$A:$A,$A2052),SUMIFS(MedStack!B:B,MedStack!$A:$A,$A2052))</f>
        <v>0</v>
      </c>
      <c r="C2052" s="2">
        <f>SUM(SUMIFS(LowStack!C:C,LowStack!$A:$A,$A2052),SUMIFS(NewTallStack!C:C,NewTallStack!$A:$A,$A2052),SUMIFS(TallStack!C:C,TallStack!$A:$A,$A2052),SUMIFS(MedStack!C:C,MedStack!$A:$A,$A2052))</f>
        <v>2.8976502564574047E-3</v>
      </c>
      <c r="D2052" s="2">
        <f>SUM(SUMIFS(LowStack!D:D,LowStack!$A:$A,$A2052),SUMIFS(NewTallStack!D:D,NewTallStack!$A:$A,$A2052),SUMIFS(TallStack!D:D,TallStack!$A:$A,$A2052),SUMIFS(MedStack!D:D,MedStack!$A:$A,$A2052))</f>
        <v>0</v>
      </c>
      <c r="E2052" s="2">
        <f>SUM(SUMIFS(LowStack!E:E,LowStack!$A:$A,$A2052),SUMIFS(NewTallStack!E:E,NewTallStack!$A:$A,$A2052),SUMIFS(TallStack!E:E,TallStack!$A:$A,$A2052),SUMIFS(MedStack!E:E,MedStack!$A:$A,$A2052))</f>
        <v>-3.2110046262583278E-2</v>
      </c>
      <c r="F2052" s="2">
        <f>SUM(SUMIFS(LowStack!F:F,LowStack!$A:$A,$A2052),SUMIFS(NewTallStack!F:F,NewTallStack!$A:$A,$A2052),SUMIFS(TallStack!F:F,TallStack!$A:$A,$A2052),SUMIFS(MedStack!F:F,MedStack!$A:$A,$A2052))</f>
        <v>-6.249330564904767E-5</v>
      </c>
      <c r="G2052" s="3">
        <f t="shared" si="32"/>
        <v>-2.927488931177492E-2</v>
      </c>
    </row>
    <row r="2053" spans="1:7" x14ac:dyDescent="0.25">
      <c r="A2053">
        <v>39087</v>
      </c>
      <c r="B2053" s="2">
        <f>SUM(SUMIFS(LowStack!B:B,LowStack!$A:$A,$A2053),SUMIFS(NewTallStack!B:B,NewTallStack!$A:$A,$A2053),SUMIFS(TallStack!B:B,TallStack!$A:$A,$A2053),SUMIFS(MedStack!B:B,MedStack!$A:$A,$A2053))</f>
        <v>-412132.23889871652</v>
      </c>
      <c r="C2053" s="2">
        <f>SUM(SUMIFS(LowStack!C:C,LowStack!$A:$A,$A2053),SUMIFS(NewTallStack!C:C,NewTallStack!$A:$A,$A2053),SUMIFS(TallStack!C:C,TallStack!$A:$A,$A2053),SUMIFS(MedStack!C:C,MedStack!$A:$A,$A2053))</f>
        <v>-800493.64235336822</v>
      </c>
      <c r="D2053" s="2">
        <f>SUM(SUMIFS(LowStack!D:D,LowStack!$A:$A,$A2053),SUMIFS(NewTallStack!D:D,NewTallStack!$A:$A,$A2053),SUMIFS(TallStack!D:D,TallStack!$A:$A,$A2053),SUMIFS(MedStack!D:D,MedStack!$A:$A,$A2053))</f>
        <v>-34891.379248468598</v>
      </c>
      <c r="E2053" s="2">
        <f>SUM(SUMIFS(LowStack!E:E,LowStack!$A:$A,$A2053),SUMIFS(NewTallStack!E:E,NewTallStack!$A:$A,$A2053),SUMIFS(TallStack!E:E,TallStack!$A:$A,$A2053),SUMIFS(MedStack!E:E,MedStack!$A:$A,$A2053))</f>
        <v>0</v>
      </c>
      <c r="F2053" s="2">
        <f>SUM(SUMIFS(LowStack!F:F,LowStack!$A:$A,$A2053),SUMIFS(NewTallStack!F:F,NewTallStack!$A:$A,$A2053),SUMIFS(TallStack!F:F,TallStack!$A:$A,$A2053),SUMIFS(MedStack!F:F,MedStack!$A:$A,$A2053))</f>
        <v>-89167.982710242562</v>
      </c>
      <c r="G2053" s="3">
        <f t="shared" si="32"/>
        <v>-1336685.243210796</v>
      </c>
    </row>
    <row r="2054" spans="1:7" x14ac:dyDescent="0.25">
      <c r="A2054">
        <v>39089</v>
      </c>
      <c r="B2054" s="2">
        <f>SUM(SUMIFS(LowStack!B:B,LowStack!$A:$A,$A2054),SUMIFS(NewTallStack!B:B,NewTallStack!$A:$A,$A2054),SUMIFS(TallStack!B:B,TallStack!$A:$A,$A2054),SUMIFS(MedStack!B:B,MedStack!$A:$A,$A2054))</f>
        <v>0</v>
      </c>
      <c r="C2054" s="2">
        <f>SUM(SUMIFS(LowStack!C:C,LowStack!$A:$A,$A2054),SUMIFS(NewTallStack!C:C,NewTallStack!$A:$A,$A2054),SUMIFS(TallStack!C:C,TallStack!$A:$A,$A2054),SUMIFS(MedStack!C:C,MedStack!$A:$A,$A2054))</f>
        <v>0</v>
      </c>
      <c r="D2054" s="2">
        <f>SUM(SUMIFS(LowStack!D:D,LowStack!$A:$A,$A2054),SUMIFS(NewTallStack!D:D,NewTallStack!$A:$A,$A2054),SUMIFS(TallStack!D:D,TallStack!$A:$A,$A2054),SUMIFS(MedStack!D:D,MedStack!$A:$A,$A2054))</f>
        <v>0</v>
      </c>
      <c r="E2054" s="2">
        <f>SUM(SUMIFS(LowStack!E:E,LowStack!$A:$A,$A2054),SUMIFS(NewTallStack!E:E,NewTallStack!$A:$A,$A2054),SUMIFS(TallStack!E:E,TallStack!$A:$A,$A2054),SUMIFS(MedStack!E:E,MedStack!$A:$A,$A2054))</f>
        <v>0</v>
      </c>
      <c r="F2054" s="2">
        <f>SUM(SUMIFS(LowStack!F:F,LowStack!$A:$A,$A2054),SUMIFS(NewTallStack!F:F,NewTallStack!$A:$A,$A2054),SUMIFS(TallStack!F:F,TallStack!$A:$A,$A2054),SUMIFS(MedStack!F:F,MedStack!$A:$A,$A2054))</f>
        <v>0</v>
      </c>
      <c r="G2054" s="3">
        <f t="shared" si="32"/>
        <v>0</v>
      </c>
    </row>
    <row r="2055" spans="1:7" x14ac:dyDescent="0.25">
      <c r="A2055">
        <v>39091</v>
      </c>
      <c r="B2055" s="2">
        <f>SUM(SUMIFS(LowStack!B:B,LowStack!$A:$A,$A2055),SUMIFS(NewTallStack!B:B,NewTallStack!$A:$A,$A2055),SUMIFS(TallStack!B:B,TallStack!$A:$A,$A2055),SUMIFS(MedStack!B:B,MedStack!$A:$A,$A2055))</f>
        <v>0</v>
      </c>
      <c r="C2055" s="2">
        <f>SUM(SUMIFS(LowStack!C:C,LowStack!$A:$A,$A2055),SUMIFS(NewTallStack!C:C,NewTallStack!$A:$A,$A2055),SUMIFS(TallStack!C:C,TallStack!$A:$A,$A2055),SUMIFS(MedStack!C:C,MedStack!$A:$A,$A2055))</f>
        <v>0</v>
      </c>
      <c r="D2055" s="2">
        <f>SUM(SUMIFS(LowStack!D:D,LowStack!$A:$A,$A2055),SUMIFS(NewTallStack!D:D,NewTallStack!$A:$A,$A2055),SUMIFS(TallStack!D:D,TallStack!$A:$A,$A2055),SUMIFS(MedStack!D:D,MedStack!$A:$A,$A2055))</f>
        <v>0</v>
      </c>
      <c r="E2055" s="2">
        <f>SUM(SUMIFS(LowStack!E:E,LowStack!$A:$A,$A2055),SUMIFS(NewTallStack!E:E,NewTallStack!$A:$A,$A2055),SUMIFS(TallStack!E:E,TallStack!$A:$A,$A2055),SUMIFS(MedStack!E:E,MedStack!$A:$A,$A2055))</f>
        <v>0</v>
      </c>
      <c r="F2055" s="2">
        <f>SUM(SUMIFS(LowStack!F:F,LowStack!$A:$A,$A2055),SUMIFS(NewTallStack!F:F,NewTallStack!$A:$A,$A2055),SUMIFS(TallStack!F:F,TallStack!$A:$A,$A2055),SUMIFS(MedStack!F:F,MedStack!$A:$A,$A2055))</f>
        <v>0</v>
      </c>
      <c r="G2055" s="3">
        <f t="shared" si="32"/>
        <v>0</v>
      </c>
    </row>
    <row r="2056" spans="1:7" x14ac:dyDescent="0.25">
      <c r="A2056">
        <v>39093</v>
      </c>
      <c r="B2056" s="2">
        <f>SUM(SUMIFS(LowStack!B:B,LowStack!$A:$A,$A2056),SUMIFS(NewTallStack!B:B,NewTallStack!$A:$A,$A2056),SUMIFS(TallStack!B:B,TallStack!$A:$A,$A2056),SUMIFS(MedStack!B:B,MedStack!$A:$A,$A2056))</f>
        <v>-2955.0559169693506</v>
      </c>
      <c r="C2056" s="2">
        <f>SUM(SUMIFS(LowStack!C:C,LowStack!$A:$A,$A2056),SUMIFS(NewTallStack!C:C,NewTallStack!$A:$A,$A2056),SUMIFS(TallStack!C:C,TallStack!$A:$A,$A2056),SUMIFS(MedStack!C:C,MedStack!$A:$A,$A2056))</f>
        <v>-90293.448362267198</v>
      </c>
      <c r="D2056" s="2">
        <f>SUM(SUMIFS(LowStack!D:D,LowStack!$A:$A,$A2056),SUMIFS(NewTallStack!D:D,NewTallStack!$A:$A,$A2056),SUMIFS(TallStack!D:D,TallStack!$A:$A,$A2056),SUMIFS(MedStack!D:D,MedStack!$A:$A,$A2056))</f>
        <v>-1378.1131173243737</v>
      </c>
      <c r="E2056" s="2">
        <f>SUM(SUMIFS(LowStack!E:E,LowStack!$A:$A,$A2056),SUMIFS(NewTallStack!E:E,NewTallStack!$A:$A,$A2056),SUMIFS(TallStack!E:E,TallStack!$A:$A,$A2056),SUMIFS(MedStack!E:E,MedStack!$A:$A,$A2056))</f>
        <v>0</v>
      </c>
      <c r="F2056" s="2">
        <f>SUM(SUMIFS(LowStack!F:F,LowStack!$A:$A,$A2056),SUMIFS(NewTallStack!F:F,NewTallStack!$A:$A,$A2056),SUMIFS(TallStack!F:F,TallStack!$A:$A,$A2056),SUMIFS(MedStack!F:F,MedStack!$A:$A,$A2056))</f>
        <v>-3521.8904267544949</v>
      </c>
      <c r="G2056" s="3">
        <f t="shared" si="32"/>
        <v>-98148.50782331542</v>
      </c>
    </row>
    <row r="2057" spans="1:7" x14ac:dyDescent="0.25">
      <c r="A2057">
        <v>39095</v>
      </c>
      <c r="B2057" s="2">
        <f>SUM(SUMIFS(LowStack!B:B,LowStack!$A:$A,$A2057),SUMIFS(NewTallStack!B:B,NewTallStack!$A:$A,$A2057),SUMIFS(TallStack!B:B,TallStack!$A:$A,$A2057),SUMIFS(MedStack!B:B,MedStack!$A:$A,$A2057))</f>
        <v>43607.970231068844</v>
      </c>
      <c r="C2057" s="2">
        <f>SUM(SUMIFS(LowStack!C:C,LowStack!$A:$A,$A2057),SUMIFS(NewTallStack!C:C,NewTallStack!$A:$A,$A2057),SUMIFS(TallStack!C:C,TallStack!$A:$A,$A2057),SUMIFS(MedStack!C:C,MedStack!$A:$A,$A2057))</f>
        <v>45287.772633656808</v>
      </c>
      <c r="D2057" s="2">
        <f>SUM(SUMIFS(LowStack!D:D,LowStack!$A:$A,$A2057),SUMIFS(NewTallStack!D:D,NewTallStack!$A:$A,$A2057),SUMIFS(TallStack!D:D,TallStack!$A:$A,$A2057),SUMIFS(MedStack!D:D,MedStack!$A:$A,$A2057))</f>
        <v>-10969.533213181474</v>
      </c>
      <c r="E2057" s="2">
        <f>SUM(SUMIFS(LowStack!E:E,LowStack!$A:$A,$A2057),SUMIFS(NewTallStack!E:E,NewTallStack!$A:$A,$A2057),SUMIFS(TallStack!E:E,TallStack!$A:$A,$A2057),SUMIFS(MedStack!E:E,MedStack!$A:$A,$A2057))</f>
        <v>41375468.675198376</v>
      </c>
      <c r="F2057" s="2">
        <f>SUM(SUMIFS(LowStack!F:F,LowStack!$A:$A,$A2057),SUMIFS(NewTallStack!F:F,NewTallStack!$A:$A,$A2057),SUMIFS(TallStack!F:F,TallStack!$A:$A,$A2057),SUMIFS(MedStack!F:F,MedStack!$A:$A,$A2057))</f>
        <v>-62388.409465465411</v>
      </c>
      <c r="G2057" s="3">
        <f t="shared" si="32"/>
        <v>41391006.475384459</v>
      </c>
    </row>
    <row r="2058" spans="1:7" x14ac:dyDescent="0.25">
      <c r="A2058">
        <v>39097</v>
      </c>
      <c r="B2058" s="2">
        <f>SUM(SUMIFS(LowStack!B:B,LowStack!$A:$A,$A2058),SUMIFS(NewTallStack!B:B,NewTallStack!$A:$A,$A2058),SUMIFS(TallStack!B:B,TallStack!$A:$A,$A2058),SUMIFS(MedStack!B:B,MedStack!$A:$A,$A2058))</f>
        <v>0</v>
      </c>
      <c r="C2058" s="2">
        <f>SUM(SUMIFS(LowStack!C:C,LowStack!$A:$A,$A2058),SUMIFS(NewTallStack!C:C,NewTallStack!$A:$A,$A2058),SUMIFS(TallStack!C:C,TallStack!$A:$A,$A2058),SUMIFS(MedStack!C:C,MedStack!$A:$A,$A2058))</f>
        <v>0</v>
      </c>
      <c r="D2058" s="2">
        <f>SUM(SUMIFS(LowStack!D:D,LowStack!$A:$A,$A2058),SUMIFS(NewTallStack!D:D,NewTallStack!$A:$A,$A2058),SUMIFS(TallStack!D:D,TallStack!$A:$A,$A2058),SUMIFS(MedStack!D:D,MedStack!$A:$A,$A2058))</f>
        <v>0</v>
      </c>
      <c r="E2058" s="2">
        <f>SUM(SUMIFS(LowStack!E:E,LowStack!$A:$A,$A2058),SUMIFS(NewTallStack!E:E,NewTallStack!$A:$A,$A2058),SUMIFS(TallStack!E:E,TallStack!$A:$A,$A2058),SUMIFS(MedStack!E:E,MedStack!$A:$A,$A2058))</f>
        <v>0</v>
      </c>
      <c r="F2058" s="2">
        <f>SUM(SUMIFS(LowStack!F:F,LowStack!$A:$A,$A2058),SUMIFS(NewTallStack!F:F,NewTallStack!$A:$A,$A2058),SUMIFS(TallStack!F:F,TallStack!$A:$A,$A2058),SUMIFS(MedStack!F:F,MedStack!$A:$A,$A2058))</f>
        <v>0</v>
      </c>
      <c r="G2058" s="3">
        <f t="shared" si="32"/>
        <v>0</v>
      </c>
    </row>
    <row r="2059" spans="1:7" x14ac:dyDescent="0.25">
      <c r="A2059">
        <v>39099</v>
      </c>
      <c r="B2059" s="2">
        <f>SUM(SUMIFS(LowStack!B:B,LowStack!$A:$A,$A2059),SUMIFS(NewTallStack!B:B,NewTallStack!$A:$A,$A2059),SUMIFS(TallStack!B:B,TallStack!$A:$A,$A2059),SUMIFS(MedStack!B:B,MedStack!$A:$A,$A2059))</f>
        <v>0</v>
      </c>
      <c r="C2059" s="2">
        <f>SUM(SUMIFS(LowStack!C:C,LowStack!$A:$A,$A2059),SUMIFS(NewTallStack!C:C,NewTallStack!$A:$A,$A2059),SUMIFS(TallStack!C:C,TallStack!$A:$A,$A2059),SUMIFS(MedStack!C:C,MedStack!$A:$A,$A2059))</f>
        <v>0</v>
      </c>
      <c r="D2059" s="2">
        <f>SUM(SUMIFS(LowStack!D:D,LowStack!$A:$A,$A2059),SUMIFS(NewTallStack!D:D,NewTallStack!$A:$A,$A2059),SUMIFS(TallStack!D:D,TallStack!$A:$A,$A2059),SUMIFS(MedStack!D:D,MedStack!$A:$A,$A2059))</f>
        <v>0</v>
      </c>
      <c r="E2059" s="2">
        <f>SUM(SUMIFS(LowStack!E:E,LowStack!$A:$A,$A2059),SUMIFS(NewTallStack!E:E,NewTallStack!$A:$A,$A2059),SUMIFS(TallStack!E:E,TallStack!$A:$A,$A2059),SUMIFS(MedStack!E:E,MedStack!$A:$A,$A2059))</f>
        <v>0</v>
      </c>
      <c r="F2059" s="2">
        <f>SUM(SUMIFS(LowStack!F:F,LowStack!$A:$A,$A2059),SUMIFS(NewTallStack!F:F,NewTallStack!$A:$A,$A2059),SUMIFS(TallStack!F:F,TallStack!$A:$A,$A2059),SUMIFS(MedStack!F:F,MedStack!$A:$A,$A2059))</f>
        <v>0</v>
      </c>
      <c r="G2059" s="3">
        <f t="shared" si="32"/>
        <v>0</v>
      </c>
    </row>
    <row r="2060" spans="1:7" x14ac:dyDescent="0.25">
      <c r="A2060">
        <v>39101</v>
      </c>
      <c r="B2060" s="2">
        <f>SUM(SUMIFS(LowStack!B:B,LowStack!$A:$A,$A2060),SUMIFS(NewTallStack!B:B,NewTallStack!$A:$A,$A2060),SUMIFS(TallStack!B:B,TallStack!$A:$A,$A2060),SUMIFS(MedStack!B:B,MedStack!$A:$A,$A2060))</f>
        <v>0</v>
      </c>
      <c r="C2060" s="2">
        <f>SUM(SUMIFS(LowStack!C:C,LowStack!$A:$A,$A2060),SUMIFS(NewTallStack!C:C,NewTallStack!$A:$A,$A2060),SUMIFS(TallStack!C:C,TallStack!$A:$A,$A2060),SUMIFS(MedStack!C:C,MedStack!$A:$A,$A2060))</f>
        <v>0</v>
      </c>
      <c r="D2060" s="2">
        <f>SUM(SUMIFS(LowStack!D:D,LowStack!$A:$A,$A2060),SUMIFS(NewTallStack!D:D,NewTallStack!$A:$A,$A2060),SUMIFS(TallStack!D:D,TallStack!$A:$A,$A2060),SUMIFS(MedStack!D:D,MedStack!$A:$A,$A2060))</f>
        <v>0</v>
      </c>
      <c r="E2060" s="2">
        <f>SUM(SUMIFS(LowStack!E:E,LowStack!$A:$A,$A2060),SUMIFS(NewTallStack!E:E,NewTallStack!$A:$A,$A2060),SUMIFS(TallStack!E:E,TallStack!$A:$A,$A2060),SUMIFS(MedStack!E:E,MedStack!$A:$A,$A2060))</f>
        <v>0</v>
      </c>
      <c r="F2060" s="2">
        <f>SUM(SUMIFS(LowStack!F:F,LowStack!$A:$A,$A2060),SUMIFS(NewTallStack!F:F,NewTallStack!$A:$A,$A2060),SUMIFS(TallStack!F:F,TallStack!$A:$A,$A2060),SUMIFS(MedStack!F:F,MedStack!$A:$A,$A2060))</f>
        <v>0</v>
      </c>
      <c r="G2060" s="3">
        <f t="shared" si="32"/>
        <v>0</v>
      </c>
    </row>
    <row r="2061" spans="1:7" x14ac:dyDescent="0.25">
      <c r="A2061">
        <v>39103</v>
      </c>
      <c r="B2061" s="2">
        <f>SUM(SUMIFS(LowStack!B:B,LowStack!$A:$A,$A2061),SUMIFS(NewTallStack!B:B,NewTallStack!$A:$A,$A2061),SUMIFS(TallStack!B:B,TallStack!$A:$A,$A2061),SUMIFS(MedStack!B:B,MedStack!$A:$A,$A2061))</f>
        <v>0</v>
      </c>
      <c r="C2061" s="2">
        <f>SUM(SUMIFS(LowStack!C:C,LowStack!$A:$A,$A2061),SUMIFS(NewTallStack!C:C,NewTallStack!$A:$A,$A2061),SUMIFS(TallStack!C:C,TallStack!$A:$A,$A2061),SUMIFS(MedStack!C:C,MedStack!$A:$A,$A2061))</f>
        <v>0</v>
      </c>
      <c r="D2061" s="2">
        <f>SUM(SUMIFS(LowStack!D:D,LowStack!$A:$A,$A2061),SUMIFS(NewTallStack!D:D,NewTallStack!$A:$A,$A2061),SUMIFS(TallStack!D:D,TallStack!$A:$A,$A2061),SUMIFS(MedStack!D:D,MedStack!$A:$A,$A2061))</f>
        <v>0</v>
      </c>
      <c r="E2061" s="2">
        <f>SUM(SUMIFS(LowStack!E:E,LowStack!$A:$A,$A2061),SUMIFS(NewTallStack!E:E,NewTallStack!$A:$A,$A2061),SUMIFS(TallStack!E:E,TallStack!$A:$A,$A2061),SUMIFS(MedStack!E:E,MedStack!$A:$A,$A2061))</f>
        <v>0</v>
      </c>
      <c r="F2061" s="2">
        <f>SUM(SUMIFS(LowStack!F:F,LowStack!$A:$A,$A2061),SUMIFS(NewTallStack!F:F,NewTallStack!$A:$A,$A2061),SUMIFS(TallStack!F:F,TallStack!$A:$A,$A2061),SUMIFS(MedStack!F:F,MedStack!$A:$A,$A2061))</f>
        <v>0</v>
      </c>
      <c r="G2061" s="3">
        <f t="shared" si="32"/>
        <v>0</v>
      </c>
    </row>
    <row r="2062" spans="1:7" x14ac:dyDescent="0.25">
      <c r="A2062">
        <v>39105</v>
      </c>
      <c r="B2062" s="2">
        <f>SUM(SUMIFS(LowStack!B:B,LowStack!$A:$A,$A2062),SUMIFS(NewTallStack!B:B,NewTallStack!$A:$A,$A2062),SUMIFS(TallStack!B:B,TallStack!$A:$A,$A2062),SUMIFS(MedStack!B:B,MedStack!$A:$A,$A2062))</f>
        <v>0</v>
      </c>
      <c r="C2062" s="2">
        <f>SUM(SUMIFS(LowStack!C:C,LowStack!$A:$A,$A2062),SUMIFS(NewTallStack!C:C,NewTallStack!$A:$A,$A2062),SUMIFS(TallStack!C:C,TallStack!$A:$A,$A2062),SUMIFS(MedStack!C:C,MedStack!$A:$A,$A2062))</f>
        <v>0</v>
      </c>
      <c r="D2062" s="2">
        <f>SUM(SUMIFS(LowStack!D:D,LowStack!$A:$A,$A2062),SUMIFS(NewTallStack!D:D,NewTallStack!$A:$A,$A2062),SUMIFS(TallStack!D:D,TallStack!$A:$A,$A2062),SUMIFS(MedStack!D:D,MedStack!$A:$A,$A2062))</f>
        <v>0</v>
      </c>
      <c r="E2062" s="2">
        <f>SUM(SUMIFS(LowStack!E:E,LowStack!$A:$A,$A2062),SUMIFS(NewTallStack!E:E,NewTallStack!$A:$A,$A2062),SUMIFS(TallStack!E:E,TallStack!$A:$A,$A2062),SUMIFS(MedStack!E:E,MedStack!$A:$A,$A2062))</f>
        <v>0</v>
      </c>
      <c r="F2062" s="2">
        <f>SUM(SUMIFS(LowStack!F:F,LowStack!$A:$A,$A2062),SUMIFS(NewTallStack!F:F,NewTallStack!$A:$A,$A2062),SUMIFS(TallStack!F:F,TallStack!$A:$A,$A2062),SUMIFS(MedStack!F:F,MedStack!$A:$A,$A2062))</f>
        <v>0</v>
      </c>
      <c r="G2062" s="3">
        <f t="shared" si="32"/>
        <v>0</v>
      </c>
    </row>
    <row r="2063" spans="1:7" x14ac:dyDescent="0.25">
      <c r="A2063">
        <v>39107</v>
      </c>
      <c r="B2063" s="2">
        <f>SUM(SUMIFS(LowStack!B:B,LowStack!$A:$A,$A2063),SUMIFS(NewTallStack!B:B,NewTallStack!$A:$A,$A2063),SUMIFS(TallStack!B:B,TallStack!$A:$A,$A2063),SUMIFS(MedStack!B:B,MedStack!$A:$A,$A2063))</f>
        <v>0</v>
      </c>
      <c r="C2063" s="2">
        <f>SUM(SUMIFS(LowStack!C:C,LowStack!$A:$A,$A2063),SUMIFS(NewTallStack!C:C,NewTallStack!$A:$A,$A2063),SUMIFS(TallStack!C:C,TallStack!$A:$A,$A2063),SUMIFS(MedStack!C:C,MedStack!$A:$A,$A2063))</f>
        <v>0</v>
      </c>
      <c r="D2063" s="2">
        <f>SUM(SUMIFS(LowStack!D:D,LowStack!$A:$A,$A2063),SUMIFS(NewTallStack!D:D,NewTallStack!$A:$A,$A2063),SUMIFS(TallStack!D:D,TallStack!$A:$A,$A2063),SUMIFS(MedStack!D:D,MedStack!$A:$A,$A2063))</f>
        <v>0</v>
      </c>
      <c r="E2063" s="2">
        <f>SUM(SUMIFS(LowStack!E:E,LowStack!$A:$A,$A2063),SUMIFS(NewTallStack!E:E,NewTallStack!$A:$A,$A2063),SUMIFS(TallStack!E:E,TallStack!$A:$A,$A2063),SUMIFS(MedStack!E:E,MedStack!$A:$A,$A2063))</f>
        <v>0</v>
      </c>
      <c r="F2063" s="2">
        <f>SUM(SUMIFS(LowStack!F:F,LowStack!$A:$A,$A2063),SUMIFS(NewTallStack!F:F,NewTallStack!$A:$A,$A2063),SUMIFS(TallStack!F:F,TallStack!$A:$A,$A2063),SUMIFS(MedStack!F:F,MedStack!$A:$A,$A2063))</f>
        <v>0</v>
      </c>
      <c r="G2063" s="3">
        <f t="shared" si="32"/>
        <v>0</v>
      </c>
    </row>
    <row r="2064" spans="1:7" x14ac:dyDescent="0.25">
      <c r="A2064">
        <v>39109</v>
      </c>
      <c r="B2064" s="2">
        <f>SUM(SUMIFS(LowStack!B:B,LowStack!$A:$A,$A2064),SUMIFS(NewTallStack!B:B,NewTallStack!$A:$A,$A2064),SUMIFS(TallStack!B:B,TallStack!$A:$A,$A2064),SUMIFS(MedStack!B:B,MedStack!$A:$A,$A2064))</f>
        <v>0</v>
      </c>
      <c r="C2064" s="2">
        <f>SUM(SUMIFS(LowStack!C:C,LowStack!$A:$A,$A2064),SUMIFS(NewTallStack!C:C,NewTallStack!$A:$A,$A2064),SUMIFS(TallStack!C:C,TallStack!$A:$A,$A2064),SUMIFS(MedStack!C:C,MedStack!$A:$A,$A2064))</f>
        <v>0</v>
      </c>
      <c r="D2064" s="2">
        <f>SUM(SUMIFS(LowStack!D:D,LowStack!$A:$A,$A2064),SUMIFS(NewTallStack!D:D,NewTallStack!$A:$A,$A2064),SUMIFS(TallStack!D:D,TallStack!$A:$A,$A2064),SUMIFS(MedStack!D:D,MedStack!$A:$A,$A2064))</f>
        <v>0</v>
      </c>
      <c r="E2064" s="2">
        <f>SUM(SUMIFS(LowStack!E:E,LowStack!$A:$A,$A2064),SUMIFS(NewTallStack!E:E,NewTallStack!$A:$A,$A2064),SUMIFS(TallStack!E:E,TallStack!$A:$A,$A2064),SUMIFS(MedStack!E:E,MedStack!$A:$A,$A2064))</f>
        <v>0</v>
      </c>
      <c r="F2064" s="2">
        <f>SUM(SUMIFS(LowStack!F:F,LowStack!$A:$A,$A2064),SUMIFS(NewTallStack!F:F,NewTallStack!$A:$A,$A2064),SUMIFS(TallStack!F:F,TallStack!$A:$A,$A2064),SUMIFS(MedStack!F:F,MedStack!$A:$A,$A2064))</f>
        <v>0</v>
      </c>
      <c r="G2064" s="3">
        <f t="shared" si="32"/>
        <v>0</v>
      </c>
    </row>
    <row r="2065" spans="1:7" x14ac:dyDescent="0.25">
      <c r="A2065">
        <v>39111</v>
      </c>
      <c r="B2065" s="2">
        <f>SUM(SUMIFS(LowStack!B:B,LowStack!$A:$A,$A2065),SUMIFS(NewTallStack!B:B,NewTallStack!$A:$A,$A2065),SUMIFS(TallStack!B:B,TallStack!$A:$A,$A2065),SUMIFS(MedStack!B:B,MedStack!$A:$A,$A2065))</f>
        <v>0</v>
      </c>
      <c r="C2065" s="2">
        <f>SUM(SUMIFS(LowStack!C:C,LowStack!$A:$A,$A2065),SUMIFS(NewTallStack!C:C,NewTallStack!$A:$A,$A2065),SUMIFS(TallStack!C:C,TallStack!$A:$A,$A2065),SUMIFS(MedStack!C:C,MedStack!$A:$A,$A2065))</f>
        <v>0</v>
      </c>
      <c r="D2065" s="2">
        <f>SUM(SUMIFS(LowStack!D:D,LowStack!$A:$A,$A2065),SUMIFS(NewTallStack!D:D,NewTallStack!$A:$A,$A2065),SUMIFS(TallStack!D:D,TallStack!$A:$A,$A2065),SUMIFS(MedStack!D:D,MedStack!$A:$A,$A2065))</f>
        <v>0</v>
      </c>
      <c r="E2065" s="2">
        <f>SUM(SUMIFS(LowStack!E:E,LowStack!$A:$A,$A2065),SUMIFS(NewTallStack!E:E,NewTallStack!$A:$A,$A2065),SUMIFS(TallStack!E:E,TallStack!$A:$A,$A2065),SUMIFS(MedStack!E:E,MedStack!$A:$A,$A2065))</f>
        <v>0</v>
      </c>
      <c r="F2065" s="2">
        <f>SUM(SUMIFS(LowStack!F:F,LowStack!$A:$A,$A2065),SUMIFS(NewTallStack!F:F,NewTallStack!$A:$A,$A2065),SUMIFS(TallStack!F:F,TallStack!$A:$A,$A2065),SUMIFS(MedStack!F:F,MedStack!$A:$A,$A2065))</f>
        <v>0</v>
      </c>
      <c r="G2065" s="3">
        <f t="shared" si="32"/>
        <v>0</v>
      </c>
    </row>
    <row r="2066" spans="1:7" x14ac:dyDescent="0.25">
      <c r="A2066">
        <v>39113</v>
      </c>
      <c r="B2066" s="2">
        <f>SUM(SUMIFS(LowStack!B:B,LowStack!$A:$A,$A2066),SUMIFS(NewTallStack!B:B,NewTallStack!$A:$A,$A2066),SUMIFS(TallStack!B:B,TallStack!$A:$A,$A2066),SUMIFS(MedStack!B:B,MedStack!$A:$A,$A2066))</f>
        <v>-2357.2550215326487</v>
      </c>
      <c r="C2066" s="2">
        <f>SUM(SUMIFS(LowStack!C:C,LowStack!$A:$A,$A2066),SUMIFS(NewTallStack!C:C,NewTallStack!$A:$A,$A2066),SUMIFS(TallStack!C:C,TallStack!$A:$A,$A2066),SUMIFS(MedStack!C:C,MedStack!$A:$A,$A2066))</f>
        <v>-201530.67296023312</v>
      </c>
      <c r="D2066" s="2">
        <f>SUM(SUMIFS(LowStack!D:D,LowStack!$A:$A,$A2066),SUMIFS(NewTallStack!D:D,NewTallStack!$A:$A,$A2066),SUMIFS(TallStack!D:D,TallStack!$A:$A,$A2066),SUMIFS(MedStack!D:D,MedStack!$A:$A,$A2066))</f>
        <v>-2018.3823800848791</v>
      </c>
      <c r="E2066" s="2">
        <f>SUM(SUMIFS(LowStack!E:E,LowStack!$A:$A,$A2066),SUMIFS(NewTallStack!E:E,NewTallStack!$A:$A,$A2066),SUMIFS(TallStack!E:E,TallStack!$A:$A,$A2066),SUMIFS(MedStack!E:E,MedStack!$A:$A,$A2066))</f>
        <v>0</v>
      </c>
      <c r="F2066" s="2">
        <f>SUM(SUMIFS(LowStack!F:F,LowStack!$A:$A,$A2066),SUMIFS(NewTallStack!F:F,NewTallStack!$A:$A,$A2066),SUMIFS(TallStack!F:F,TallStack!$A:$A,$A2066),SUMIFS(MedStack!F:F,MedStack!$A:$A,$A2066))</f>
        <v>-5158.1546716670491</v>
      </c>
      <c r="G2066" s="3">
        <f t="shared" si="32"/>
        <v>-211064.46503351771</v>
      </c>
    </row>
    <row r="2067" spans="1:7" x14ac:dyDescent="0.25">
      <c r="A2067">
        <v>39115</v>
      </c>
      <c r="B2067" s="2">
        <f>SUM(SUMIFS(LowStack!B:B,LowStack!$A:$A,$A2067),SUMIFS(NewTallStack!B:B,NewTallStack!$A:$A,$A2067),SUMIFS(TallStack!B:B,TallStack!$A:$A,$A2067),SUMIFS(MedStack!B:B,MedStack!$A:$A,$A2067))</f>
        <v>0</v>
      </c>
      <c r="C2067" s="2">
        <f>SUM(SUMIFS(LowStack!C:C,LowStack!$A:$A,$A2067),SUMIFS(NewTallStack!C:C,NewTallStack!$A:$A,$A2067),SUMIFS(TallStack!C:C,TallStack!$A:$A,$A2067),SUMIFS(MedStack!C:C,MedStack!$A:$A,$A2067))</f>
        <v>0</v>
      </c>
      <c r="D2067" s="2">
        <f>SUM(SUMIFS(LowStack!D:D,LowStack!$A:$A,$A2067),SUMIFS(NewTallStack!D:D,NewTallStack!$A:$A,$A2067),SUMIFS(TallStack!D:D,TallStack!$A:$A,$A2067),SUMIFS(MedStack!D:D,MedStack!$A:$A,$A2067))</f>
        <v>0</v>
      </c>
      <c r="E2067" s="2">
        <f>SUM(SUMIFS(LowStack!E:E,LowStack!$A:$A,$A2067),SUMIFS(NewTallStack!E:E,NewTallStack!$A:$A,$A2067),SUMIFS(TallStack!E:E,TallStack!$A:$A,$A2067),SUMIFS(MedStack!E:E,MedStack!$A:$A,$A2067))</f>
        <v>0</v>
      </c>
      <c r="F2067" s="2">
        <f>SUM(SUMIFS(LowStack!F:F,LowStack!$A:$A,$A2067),SUMIFS(NewTallStack!F:F,NewTallStack!$A:$A,$A2067),SUMIFS(TallStack!F:F,TallStack!$A:$A,$A2067),SUMIFS(MedStack!F:F,MedStack!$A:$A,$A2067))</f>
        <v>0</v>
      </c>
      <c r="G2067" s="3">
        <f t="shared" si="32"/>
        <v>0</v>
      </c>
    </row>
    <row r="2068" spans="1:7" x14ac:dyDescent="0.25">
      <c r="A2068">
        <v>39117</v>
      </c>
      <c r="B2068" s="2">
        <f>SUM(SUMIFS(LowStack!B:B,LowStack!$A:$A,$A2068),SUMIFS(NewTallStack!B:B,NewTallStack!$A:$A,$A2068),SUMIFS(TallStack!B:B,TallStack!$A:$A,$A2068),SUMIFS(MedStack!B:B,MedStack!$A:$A,$A2068))</f>
        <v>0</v>
      </c>
      <c r="C2068" s="2">
        <f>SUM(SUMIFS(LowStack!C:C,LowStack!$A:$A,$A2068),SUMIFS(NewTallStack!C:C,NewTallStack!$A:$A,$A2068),SUMIFS(TallStack!C:C,TallStack!$A:$A,$A2068),SUMIFS(MedStack!C:C,MedStack!$A:$A,$A2068))</f>
        <v>0</v>
      </c>
      <c r="D2068" s="2">
        <f>SUM(SUMIFS(LowStack!D:D,LowStack!$A:$A,$A2068),SUMIFS(NewTallStack!D:D,NewTallStack!$A:$A,$A2068),SUMIFS(TallStack!D:D,TallStack!$A:$A,$A2068),SUMIFS(MedStack!D:D,MedStack!$A:$A,$A2068))</f>
        <v>0</v>
      </c>
      <c r="E2068" s="2">
        <f>SUM(SUMIFS(LowStack!E:E,LowStack!$A:$A,$A2068),SUMIFS(NewTallStack!E:E,NewTallStack!$A:$A,$A2068),SUMIFS(TallStack!E:E,TallStack!$A:$A,$A2068),SUMIFS(MedStack!E:E,MedStack!$A:$A,$A2068))</f>
        <v>0</v>
      </c>
      <c r="F2068" s="2">
        <f>SUM(SUMIFS(LowStack!F:F,LowStack!$A:$A,$A2068),SUMIFS(NewTallStack!F:F,NewTallStack!$A:$A,$A2068),SUMIFS(TallStack!F:F,TallStack!$A:$A,$A2068),SUMIFS(MedStack!F:F,MedStack!$A:$A,$A2068))</f>
        <v>0</v>
      </c>
      <c r="G2068" s="3">
        <f t="shared" si="32"/>
        <v>0</v>
      </c>
    </row>
    <row r="2069" spans="1:7" x14ac:dyDescent="0.25">
      <c r="A2069">
        <v>39119</v>
      </c>
      <c r="B2069" s="2">
        <f>SUM(SUMIFS(LowStack!B:B,LowStack!$A:$A,$A2069),SUMIFS(NewTallStack!B:B,NewTallStack!$A:$A,$A2069),SUMIFS(TallStack!B:B,TallStack!$A:$A,$A2069),SUMIFS(MedStack!B:B,MedStack!$A:$A,$A2069))</f>
        <v>-18671.510496984887</v>
      </c>
      <c r="C2069" s="2">
        <f>SUM(SUMIFS(LowStack!C:C,LowStack!$A:$A,$A2069),SUMIFS(NewTallStack!C:C,NewTallStack!$A:$A,$A2069),SUMIFS(TallStack!C:C,TallStack!$A:$A,$A2069),SUMIFS(MedStack!C:C,MedStack!$A:$A,$A2069))</f>
        <v>-817488.80825150164</v>
      </c>
      <c r="D2069" s="2">
        <f>SUM(SUMIFS(LowStack!D:D,LowStack!$A:$A,$A2069),SUMIFS(NewTallStack!D:D,NewTallStack!$A:$A,$A2069),SUMIFS(TallStack!D:D,TallStack!$A:$A,$A2069),SUMIFS(MedStack!D:D,MedStack!$A:$A,$A2069))</f>
        <v>-5937.5944241061743</v>
      </c>
      <c r="E2069" s="2">
        <f>SUM(SUMIFS(LowStack!E:E,LowStack!$A:$A,$A2069),SUMIFS(NewTallStack!E:E,NewTallStack!$A:$A,$A2069),SUMIFS(TallStack!E:E,TallStack!$A:$A,$A2069),SUMIFS(MedStack!E:E,MedStack!$A:$A,$A2069))</f>
        <v>0</v>
      </c>
      <c r="F2069" s="2">
        <f>SUM(SUMIFS(LowStack!F:F,LowStack!$A:$A,$A2069),SUMIFS(NewTallStack!F:F,NewTallStack!$A:$A,$A2069),SUMIFS(TallStack!F:F,TallStack!$A:$A,$A2069),SUMIFS(MedStack!F:F,MedStack!$A:$A,$A2069))</f>
        <v>-15174.047445681872</v>
      </c>
      <c r="G2069" s="3">
        <f t="shared" si="32"/>
        <v>-857271.96061827464</v>
      </c>
    </row>
    <row r="2070" spans="1:7" x14ac:dyDescent="0.25">
      <c r="A2070">
        <v>39121</v>
      </c>
      <c r="B2070" s="2">
        <f>SUM(SUMIFS(LowStack!B:B,LowStack!$A:$A,$A2070),SUMIFS(NewTallStack!B:B,NewTallStack!$A:$A,$A2070),SUMIFS(TallStack!B:B,TallStack!$A:$A,$A2070),SUMIFS(MedStack!B:B,MedStack!$A:$A,$A2070))</f>
        <v>0</v>
      </c>
      <c r="C2070" s="2">
        <f>SUM(SUMIFS(LowStack!C:C,LowStack!$A:$A,$A2070),SUMIFS(NewTallStack!C:C,NewTallStack!$A:$A,$A2070),SUMIFS(TallStack!C:C,TallStack!$A:$A,$A2070),SUMIFS(MedStack!C:C,MedStack!$A:$A,$A2070))</f>
        <v>0</v>
      </c>
      <c r="D2070" s="2">
        <f>SUM(SUMIFS(LowStack!D:D,LowStack!$A:$A,$A2070),SUMIFS(NewTallStack!D:D,NewTallStack!$A:$A,$A2070),SUMIFS(TallStack!D:D,TallStack!$A:$A,$A2070),SUMIFS(MedStack!D:D,MedStack!$A:$A,$A2070))</f>
        <v>0</v>
      </c>
      <c r="E2070" s="2">
        <f>SUM(SUMIFS(LowStack!E:E,LowStack!$A:$A,$A2070),SUMIFS(NewTallStack!E:E,NewTallStack!$A:$A,$A2070),SUMIFS(TallStack!E:E,TallStack!$A:$A,$A2070),SUMIFS(MedStack!E:E,MedStack!$A:$A,$A2070))</f>
        <v>0</v>
      </c>
      <c r="F2070" s="2">
        <f>SUM(SUMIFS(LowStack!F:F,LowStack!$A:$A,$A2070),SUMIFS(NewTallStack!F:F,NewTallStack!$A:$A,$A2070),SUMIFS(TallStack!F:F,TallStack!$A:$A,$A2070),SUMIFS(MedStack!F:F,MedStack!$A:$A,$A2070))</f>
        <v>0</v>
      </c>
      <c r="G2070" s="3">
        <f t="shared" si="32"/>
        <v>0</v>
      </c>
    </row>
    <row r="2071" spans="1:7" x14ac:dyDescent="0.25">
      <c r="A2071">
        <v>39123</v>
      </c>
      <c r="B2071" s="2">
        <f>SUM(SUMIFS(LowStack!B:B,LowStack!$A:$A,$A2071),SUMIFS(NewTallStack!B:B,NewTallStack!$A:$A,$A2071),SUMIFS(TallStack!B:B,TallStack!$A:$A,$A2071),SUMIFS(MedStack!B:B,MedStack!$A:$A,$A2071))</f>
        <v>0</v>
      </c>
      <c r="C2071" s="2">
        <f>SUM(SUMIFS(LowStack!C:C,LowStack!$A:$A,$A2071),SUMIFS(NewTallStack!C:C,NewTallStack!$A:$A,$A2071),SUMIFS(TallStack!C:C,TallStack!$A:$A,$A2071),SUMIFS(MedStack!C:C,MedStack!$A:$A,$A2071))</f>
        <v>0</v>
      </c>
      <c r="D2071" s="2">
        <f>SUM(SUMIFS(LowStack!D:D,LowStack!$A:$A,$A2071),SUMIFS(NewTallStack!D:D,NewTallStack!$A:$A,$A2071),SUMIFS(TallStack!D:D,TallStack!$A:$A,$A2071),SUMIFS(MedStack!D:D,MedStack!$A:$A,$A2071))</f>
        <v>0</v>
      </c>
      <c r="E2071" s="2">
        <f>SUM(SUMIFS(LowStack!E:E,LowStack!$A:$A,$A2071),SUMIFS(NewTallStack!E:E,NewTallStack!$A:$A,$A2071),SUMIFS(TallStack!E:E,TallStack!$A:$A,$A2071),SUMIFS(MedStack!E:E,MedStack!$A:$A,$A2071))</f>
        <v>0</v>
      </c>
      <c r="F2071" s="2">
        <f>SUM(SUMIFS(LowStack!F:F,LowStack!$A:$A,$A2071),SUMIFS(NewTallStack!F:F,NewTallStack!$A:$A,$A2071),SUMIFS(TallStack!F:F,TallStack!$A:$A,$A2071),SUMIFS(MedStack!F:F,MedStack!$A:$A,$A2071))</f>
        <v>0</v>
      </c>
      <c r="G2071" s="3">
        <f t="shared" si="32"/>
        <v>0</v>
      </c>
    </row>
    <row r="2072" spans="1:7" x14ac:dyDescent="0.25">
      <c r="A2072">
        <v>39125</v>
      </c>
      <c r="B2072" s="2">
        <f>SUM(SUMIFS(LowStack!B:B,LowStack!$A:$A,$A2072),SUMIFS(NewTallStack!B:B,NewTallStack!$A:$A,$A2072),SUMIFS(TallStack!B:B,TallStack!$A:$A,$A2072),SUMIFS(MedStack!B:B,MedStack!$A:$A,$A2072))</f>
        <v>0</v>
      </c>
      <c r="C2072" s="2">
        <f>SUM(SUMIFS(LowStack!C:C,LowStack!$A:$A,$A2072),SUMIFS(NewTallStack!C:C,NewTallStack!$A:$A,$A2072),SUMIFS(TallStack!C:C,TallStack!$A:$A,$A2072),SUMIFS(MedStack!C:C,MedStack!$A:$A,$A2072))</f>
        <v>0</v>
      </c>
      <c r="D2072" s="2">
        <f>SUM(SUMIFS(LowStack!D:D,LowStack!$A:$A,$A2072),SUMIFS(NewTallStack!D:D,NewTallStack!$A:$A,$A2072),SUMIFS(TallStack!D:D,TallStack!$A:$A,$A2072),SUMIFS(MedStack!D:D,MedStack!$A:$A,$A2072))</f>
        <v>0</v>
      </c>
      <c r="E2072" s="2">
        <f>SUM(SUMIFS(LowStack!E:E,LowStack!$A:$A,$A2072),SUMIFS(NewTallStack!E:E,NewTallStack!$A:$A,$A2072),SUMIFS(TallStack!E:E,TallStack!$A:$A,$A2072),SUMIFS(MedStack!E:E,MedStack!$A:$A,$A2072))</f>
        <v>0</v>
      </c>
      <c r="F2072" s="2">
        <f>SUM(SUMIFS(LowStack!F:F,LowStack!$A:$A,$A2072),SUMIFS(NewTallStack!F:F,NewTallStack!$A:$A,$A2072),SUMIFS(TallStack!F:F,TallStack!$A:$A,$A2072),SUMIFS(MedStack!F:F,MedStack!$A:$A,$A2072))</f>
        <v>0</v>
      </c>
      <c r="G2072" s="3">
        <f t="shared" si="32"/>
        <v>0</v>
      </c>
    </row>
    <row r="2073" spans="1:7" x14ac:dyDescent="0.25">
      <c r="A2073">
        <v>39127</v>
      </c>
      <c r="B2073" s="2">
        <f>SUM(SUMIFS(LowStack!B:B,LowStack!$A:$A,$A2073),SUMIFS(NewTallStack!B:B,NewTallStack!$A:$A,$A2073),SUMIFS(TallStack!B:B,TallStack!$A:$A,$A2073),SUMIFS(MedStack!B:B,MedStack!$A:$A,$A2073))</f>
        <v>0</v>
      </c>
      <c r="C2073" s="2">
        <f>SUM(SUMIFS(LowStack!C:C,LowStack!$A:$A,$A2073),SUMIFS(NewTallStack!C:C,NewTallStack!$A:$A,$A2073),SUMIFS(TallStack!C:C,TallStack!$A:$A,$A2073),SUMIFS(MedStack!C:C,MedStack!$A:$A,$A2073))</f>
        <v>0</v>
      </c>
      <c r="D2073" s="2">
        <f>SUM(SUMIFS(LowStack!D:D,LowStack!$A:$A,$A2073),SUMIFS(NewTallStack!D:D,NewTallStack!$A:$A,$A2073),SUMIFS(TallStack!D:D,TallStack!$A:$A,$A2073),SUMIFS(MedStack!D:D,MedStack!$A:$A,$A2073))</f>
        <v>0</v>
      </c>
      <c r="E2073" s="2">
        <f>SUM(SUMIFS(LowStack!E:E,LowStack!$A:$A,$A2073),SUMIFS(NewTallStack!E:E,NewTallStack!$A:$A,$A2073),SUMIFS(TallStack!E:E,TallStack!$A:$A,$A2073),SUMIFS(MedStack!E:E,MedStack!$A:$A,$A2073))</f>
        <v>0</v>
      </c>
      <c r="F2073" s="2">
        <f>SUM(SUMIFS(LowStack!F:F,LowStack!$A:$A,$A2073),SUMIFS(NewTallStack!F:F,NewTallStack!$A:$A,$A2073),SUMIFS(TallStack!F:F,TallStack!$A:$A,$A2073),SUMIFS(MedStack!F:F,MedStack!$A:$A,$A2073))</f>
        <v>0</v>
      </c>
      <c r="G2073" s="3">
        <f t="shared" si="32"/>
        <v>0</v>
      </c>
    </row>
    <row r="2074" spans="1:7" x14ac:dyDescent="0.25">
      <c r="A2074">
        <v>39129</v>
      </c>
      <c r="B2074" s="2">
        <f>SUM(SUMIFS(LowStack!B:B,LowStack!$A:$A,$A2074),SUMIFS(NewTallStack!B:B,NewTallStack!$A:$A,$A2074),SUMIFS(TallStack!B:B,TallStack!$A:$A,$A2074),SUMIFS(MedStack!B:B,MedStack!$A:$A,$A2074))</f>
        <v>0</v>
      </c>
      <c r="C2074" s="2">
        <f>SUM(SUMIFS(LowStack!C:C,LowStack!$A:$A,$A2074),SUMIFS(NewTallStack!C:C,NewTallStack!$A:$A,$A2074),SUMIFS(TallStack!C:C,TallStack!$A:$A,$A2074),SUMIFS(MedStack!C:C,MedStack!$A:$A,$A2074))</f>
        <v>-7.3298753987535046E-3</v>
      </c>
      <c r="D2074" s="2">
        <f>SUM(SUMIFS(LowStack!D:D,LowStack!$A:$A,$A2074),SUMIFS(NewTallStack!D:D,NewTallStack!$A:$A,$A2074),SUMIFS(TallStack!D:D,TallStack!$A:$A,$A2074),SUMIFS(MedStack!D:D,MedStack!$A:$A,$A2074))</f>
        <v>0</v>
      </c>
      <c r="E2074" s="2">
        <f>SUM(SUMIFS(LowStack!E:E,LowStack!$A:$A,$A2074),SUMIFS(NewTallStack!E:E,NewTallStack!$A:$A,$A2074),SUMIFS(TallStack!E:E,TallStack!$A:$A,$A2074),SUMIFS(MedStack!E:E,MedStack!$A:$A,$A2074))</f>
        <v>0</v>
      </c>
      <c r="F2074" s="2">
        <f>SUM(SUMIFS(LowStack!F:F,LowStack!$A:$A,$A2074),SUMIFS(NewTallStack!F:F,NewTallStack!$A:$A,$A2074),SUMIFS(TallStack!F:F,TallStack!$A:$A,$A2074),SUMIFS(MedStack!F:F,MedStack!$A:$A,$A2074))</f>
        <v>0</v>
      </c>
      <c r="G2074" s="3">
        <f t="shared" si="32"/>
        <v>-7.3298753987535046E-3</v>
      </c>
    </row>
    <row r="2075" spans="1:7" x14ac:dyDescent="0.25">
      <c r="A2075">
        <v>39131</v>
      </c>
      <c r="B2075" s="2">
        <f>SUM(SUMIFS(LowStack!B:B,LowStack!$A:$A,$A2075),SUMIFS(NewTallStack!B:B,NewTallStack!$A:$A,$A2075),SUMIFS(TallStack!B:B,TallStack!$A:$A,$A2075),SUMIFS(MedStack!B:B,MedStack!$A:$A,$A2075))</f>
        <v>0</v>
      </c>
      <c r="C2075" s="2">
        <f>SUM(SUMIFS(LowStack!C:C,LowStack!$A:$A,$A2075),SUMIFS(NewTallStack!C:C,NewTallStack!$A:$A,$A2075),SUMIFS(TallStack!C:C,TallStack!$A:$A,$A2075),SUMIFS(MedStack!C:C,MedStack!$A:$A,$A2075))</f>
        <v>0</v>
      </c>
      <c r="D2075" s="2">
        <f>SUM(SUMIFS(LowStack!D:D,LowStack!$A:$A,$A2075),SUMIFS(NewTallStack!D:D,NewTallStack!$A:$A,$A2075),SUMIFS(TallStack!D:D,TallStack!$A:$A,$A2075),SUMIFS(MedStack!D:D,MedStack!$A:$A,$A2075))</f>
        <v>0</v>
      </c>
      <c r="E2075" s="2">
        <f>SUM(SUMIFS(LowStack!E:E,LowStack!$A:$A,$A2075),SUMIFS(NewTallStack!E:E,NewTallStack!$A:$A,$A2075),SUMIFS(TallStack!E:E,TallStack!$A:$A,$A2075),SUMIFS(MedStack!E:E,MedStack!$A:$A,$A2075))</f>
        <v>0</v>
      </c>
      <c r="F2075" s="2">
        <f>SUM(SUMIFS(LowStack!F:F,LowStack!$A:$A,$A2075),SUMIFS(NewTallStack!F:F,NewTallStack!$A:$A,$A2075),SUMIFS(TallStack!F:F,TallStack!$A:$A,$A2075),SUMIFS(MedStack!F:F,MedStack!$A:$A,$A2075))</f>
        <v>0</v>
      </c>
      <c r="G2075" s="3">
        <f t="shared" si="32"/>
        <v>0</v>
      </c>
    </row>
    <row r="2076" spans="1:7" x14ac:dyDescent="0.25">
      <c r="A2076">
        <v>39133</v>
      </c>
      <c r="B2076" s="2">
        <f>SUM(SUMIFS(LowStack!B:B,LowStack!$A:$A,$A2076),SUMIFS(NewTallStack!B:B,NewTallStack!$A:$A,$A2076),SUMIFS(TallStack!B:B,TallStack!$A:$A,$A2076),SUMIFS(MedStack!B:B,MedStack!$A:$A,$A2076))</f>
        <v>0</v>
      </c>
      <c r="C2076" s="2">
        <f>SUM(SUMIFS(LowStack!C:C,LowStack!$A:$A,$A2076),SUMIFS(NewTallStack!C:C,NewTallStack!$A:$A,$A2076),SUMIFS(TallStack!C:C,TallStack!$A:$A,$A2076),SUMIFS(MedStack!C:C,MedStack!$A:$A,$A2076))</f>
        <v>0</v>
      </c>
      <c r="D2076" s="2">
        <f>SUM(SUMIFS(LowStack!D:D,LowStack!$A:$A,$A2076),SUMIFS(NewTallStack!D:D,NewTallStack!$A:$A,$A2076),SUMIFS(TallStack!D:D,TallStack!$A:$A,$A2076),SUMIFS(MedStack!D:D,MedStack!$A:$A,$A2076))</f>
        <v>0</v>
      </c>
      <c r="E2076" s="2">
        <f>SUM(SUMIFS(LowStack!E:E,LowStack!$A:$A,$A2076),SUMIFS(NewTallStack!E:E,NewTallStack!$A:$A,$A2076),SUMIFS(TallStack!E:E,TallStack!$A:$A,$A2076),SUMIFS(MedStack!E:E,MedStack!$A:$A,$A2076))</f>
        <v>0</v>
      </c>
      <c r="F2076" s="2">
        <f>SUM(SUMIFS(LowStack!F:F,LowStack!$A:$A,$A2076),SUMIFS(NewTallStack!F:F,NewTallStack!$A:$A,$A2076),SUMIFS(TallStack!F:F,TallStack!$A:$A,$A2076),SUMIFS(MedStack!F:F,MedStack!$A:$A,$A2076))</f>
        <v>0</v>
      </c>
      <c r="G2076" s="3">
        <f t="shared" si="32"/>
        <v>0</v>
      </c>
    </row>
    <row r="2077" spans="1:7" x14ac:dyDescent="0.25">
      <c r="A2077">
        <v>39135</v>
      </c>
      <c r="B2077" s="2">
        <f>SUM(SUMIFS(LowStack!B:B,LowStack!$A:$A,$A2077),SUMIFS(NewTallStack!B:B,NewTallStack!$A:$A,$A2077),SUMIFS(TallStack!B:B,TallStack!$A:$A,$A2077),SUMIFS(MedStack!B:B,MedStack!$A:$A,$A2077))</f>
        <v>0</v>
      </c>
      <c r="C2077" s="2">
        <f>SUM(SUMIFS(LowStack!C:C,LowStack!$A:$A,$A2077),SUMIFS(NewTallStack!C:C,NewTallStack!$A:$A,$A2077),SUMIFS(TallStack!C:C,TallStack!$A:$A,$A2077),SUMIFS(MedStack!C:C,MedStack!$A:$A,$A2077))</f>
        <v>0</v>
      </c>
      <c r="D2077" s="2">
        <f>SUM(SUMIFS(LowStack!D:D,LowStack!$A:$A,$A2077),SUMIFS(NewTallStack!D:D,NewTallStack!$A:$A,$A2077),SUMIFS(TallStack!D:D,TallStack!$A:$A,$A2077),SUMIFS(MedStack!D:D,MedStack!$A:$A,$A2077))</f>
        <v>0</v>
      </c>
      <c r="E2077" s="2">
        <f>SUM(SUMIFS(LowStack!E:E,LowStack!$A:$A,$A2077),SUMIFS(NewTallStack!E:E,NewTallStack!$A:$A,$A2077),SUMIFS(TallStack!E:E,TallStack!$A:$A,$A2077),SUMIFS(MedStack!E:E,MedStack!$A:$A,$A2077))</f>
        <v>0</v>
      </c>
      <c r="F2077" s="2">
        <f>SUM(SUMIFS(LowStack!F:F,LowStack!$A:$A,$A2077),SUMIFS(NewTallStack!F:F,NewTallStack!$A:$A,$A2077),SUMIFS(TallStack!F:F,TallStack!$A:$A,$A2077),SUMIFS(MedStack!F:F,MedStack!$A:$A,$A2077))</f>
        <v>0</v>
      </c>
      <c r="G2077" s="3">
        <f t="shared" si="32"/>
        <v>0</v>
      </c>
    </row>
    <row r="2078" spans="1:7" x14ac:dyDescent="0.25">
      <c r="A2078">
        <v>39137</v>
      </c>
      <c r="B2078" s="2">
        <f>SUM(SUMIFS(LowStack!B:B,LowStack!$A:$A,$A2078),SUMIFS(NewTallStack!B:B,NewTallStack!$A:$A,$A2078),SUMIFS(TallStack!B:B,TallStack!$A:$A,$A2078),SUMIFS(MedStack!B:B,MedStack!$A:$A,$A2078))</f>
        <v>0</v>
      </c>
      <c r="C2078" s="2">
        <f>SUM(SUMIFS(LowStack!C:C,LowStack!$A:$A,$A2078),SUMIFS(NewTallStack!C:C,NewTallStack!$A:$A,$A2078),SUMIFS(TallStack!C:C,TallStack!$A:$A,$A2078),SUMIFS(MedStack!C:C,MedStack!$A:$A,$A2078))</f>
        <v>0</v>
      </c>
      <c r="D2078" s="2">
        <f>SUM(SUMIFS(LowStack!D:D,LowStack!$A:$A,$A2078),SUMIFS(NewTallStack!D:D,NewTallStack!$A:$A,$A2078),SUMIFS(TallStack!D:D,TallStack!$A:$A,$A2078),SUMIFS(MedStack!D:D,MedStack!$A:$A,$A2078))</f>
        <v>0</v>
      </c>
      <c r="E2078" s="2">
        <f>SUM(SUMIFS(LowStack!E:E,LowStack!$A:$A,$A2078),SUMIFS(NewTallStack!E:E,NewTallStack!$A:$A,$A2078),SUMIFS(TallStack!E:E,TallStack!$A:$A,$A2078),SUMIFS(MedStack!E:E,MedStack!$A:$A,$A2078))</f>
        <v>0</v>
      </c>
      <c r="F2078" s="2">
        <f>SUM(SUMIFS(LowStack!F:F,LowStack!$A:$A,$A2078),SUMIFS(NewTallStack!F:F,NewTallStack!$A:$A,$A2078),SUMIFS(TallStack!F:F,TallStack!$A:$A,$A2078),SUMIFS(MedStack!F:F,MedStack!$A:$A,$A2078))</f>
        <v>0</v>
      </c>
      <c r="G2078" s="3">
        <f t="shared" si="32"/>
        <v>0</v>
      </c>
    </row>
    <row r="2079" spans="1:7" x14ac:dyDescent="0.25">
      <c r="A2079">
        <v>39139</v>
      </c>
      <c r="B2079" s="2">
        <f>SUM(SUMIFS(LowStack!B:B,LowStack!$A:$A,$A2079),SUMIFS(NewTallStack!B:B,NewTallStack!$A:$A,$A2079),SUMIFS(TallStack!B:B,TallStack!$A:$A,$A2079),SUMIFS(MedStack!B:B,MedStack!$A:$A,$A2079))</f>
        <v>-26.57869753772454</v>
      </c>
      <c r="C2079" s="2">
        <f>SUM(SUMIFS(LowStack!C:C,LowStack!$A:$A,$A2079),SUMIFS(NewTallStack!C:C,NewTallStack!$A:$A,$A2079),SUMIFS(TallStack!C:C,TallStack!$A:$A,$A2079),SUMIFS(MedStack!C:C,MedStack!$A:$A,$A2079))</f>
        <v>-115171.41819807768</v>
      </c>
      <c r="D2079" s="2">
        <f>SUM(SUMIFS(LowStack!D:D,LowStack!$A:$A,$A2079),SUMIFS(NewTallStack!D:D,NewTallStack!$A:$A,$A2079),SUMIFS(TallStack!D:D,TallStack!$A:$A,$A2079),SUMIFS(MedStack!D:D,MedStack!$A:$A,$A2079))</f>
        <v>-239934.78207026434</v>
      </c>
      <c r="E2079" s="2">
        <f>SUM(SUMIFS(LowStack!E:E,LowStack!$A:$A,$A2079),SUMIFS(NewTallStack!E:E,NewTallStack!$A:$A,$A2079),SUMIFS(TallStack!E:E,TallStack!$A:$A,$A2079),SUMIFS(MedStack!E:E,MedStack!$A:$A,$A2079))</f>
        <v>-63974654.295187689</v>
      </c>
      <c r="F2079" s="2">
        <f>SUM(SUMIFS(LowStack!F:F,LowStack!$A:$A,$A2079),SUMIFS(NewTallStack!F:F,NewTallStack!$A:$A,$A2079),SUMIFS(TallStack!F:F,TallStack!$A:$A,$A2079),SUMIFS(MedStack!F:F,MedStack!$A:$A,$A2079))</f>
        <v>-13.4250076601357</v>
      </c>
      <c r="G2079" s="3">
        <f t="shared" si="32"/>
        <v>-64329800.499161236</v>
      </c>
    </row>
    <row r="2080" spans="1:7" x14ac:dyDescent="0.25">
      <c r="A2080">
        <v>39141</v>
      </c>
      <c r="B2080" s="2">
        <f>SUM(SUMIFS(LowStack!B:B,LowStack!$A:$A,$A2080),SUMIFS(NewTallStack!B:B,NewTallStack!$A:$A,$A2080),SUMIFS(TallStack!B:B,TallStack!$A:$A,$A2080),SUMIFS(MedStack!B:B,MedStack!$A:$A,$A2080))</f>
        <v>0</v>
      </c>
      <c r="C2080" s="2">
        <f>SUM(SUMIFS(LowStack!C:C,LowStack!$A:$A,$A2080),SUMIFS(NewTallStack!C:C,NewTallStack!$A:$A,$A2080),SUMIFS(TallStack!C:C,TallStack!$A:$A,$A2080),SUMIFS(MedStack!C:C,MedStack!$A:$A,$A2080))</f>
        <v>0</v>
      </c>
      <c r="D2080" s="2">
        <f>SUM(SUMIFS(LowStack!D:D,LowStack!$A:$A,$A2080),SUMIFS(NewTallStack!D:D,NewTallStack!$A:$A,$A2080),SUMIFS(TallStack!D:D,TallStack!$A:$A,$A2080),SUMIFS(MedStack!D:D,MedStack!$A:$A,$A2080))</f>
        <v>0</v>
      </c>
      <c r="E2080" s="2">
        <f>SUM(SUMIFS(LowStack!E:E,LowStack!$A:$A,$A2080),SUMIFS(NewTallStack!E:E,NewTallStack!$A:$A,$A2080),SUMIFS(TallStack!E:E,TallStack!$A:$A,$A2080),SUMIFS(MedStack!E:E,MedStack!$A:$A,$A2080))</f>
        <v>0</v>
      </c>
      <c r="F2080" s="2">
        <f>SUM(SUMIFS(LowStack!F:F,LowStack!$A:$A,$A2080),SUMIFS(NewTallStack!F:F,NewTallStack!$A:$A,$A2080),SUMIFS(TallStack!F:F,TallStack!$A:$A,$A2080),SUMIFS(MedStack!F:F,MedStack!$A:$A,$A2080))</f>
        <v>0</v>
      </c>
      <c r="G2080" s="3">
        <f t="shared" si="32"/>
        <v>0</v>
      </c>
    </row>
    <row r="2081" spans="1:7" x14ac:dyDescent="0.25">
      <c r="A2081">
        <v>39143</v>
      </c>
      <c r="B2081" s="2">
        <f>SUM(SUMIFS(LowStack!B:B,LowStack!$A:$A,$A2081),SUMIFS(NewTallStack!B:B,NewTallStack!$A:$A,$A2081),SUMIFS(TallStack!B:B,TallStack!$A:$A,$A2081),SUMIFS(MedStack!B:B,MedStack!$A:$A,$A2081))</f>
        <v>-20117.196827288823</v>
      </c>
      <c r="C2081" s="2">
        <f>SUM(SUMIFS(LowStack!C:C,LowStack!$A:$A,$A2081),SUMIFS(NewTallStack!C:C,NewTallStack!$A:$A,$A2081),SUMIFS(TallStack!C:C,TallStack!$A:$A,$A2081),SUMIFS(MedStack!C:C,MedStack!$A:$A,$A2081))</f>
        <v>-3373025.3596724672</v>
      </c>
      <c r="D2081" s="2">
        <f>SUM(SUMIFS(LowStack!D:D,LowStack!$A:$A,$A2081),SUMIFS(NewTallStack!D:D,NewTallStack!$A:$A,$A2081),SUMIFS(TallStack!D:D,TallStack!$A:$A,$A2081),SUMIFS(MedStack!D:D,MedStack!$A:$A,$A2081))</f>
        <v>-13545.716227876343</v>
      </c>
      <c r="E2081" s="2">
        <f>SUM(SUMIFS(LowStack!E:E,LowStack!$A:$A,$A2081),SUMIFS(NewTallStack!E:E,NewTallStack!$A:$A,$A2081),SUMIFS(TallStack!E:E,TallStack!$A:$A,$A2081),SUMIFS(MedStack!E:E,MedStack!$A:$A,$A2081))</f>
        <v>0</v>
      </c>
      <c r="F2081" s="2">
        <f>SUM(SUMIFS(LowStack!F:F,LowStack!$A:$A,$A2081),SUMIFS(NewTallStack!F:F,NewTallStack!$A:$A,$A2081),SUMIFS(TallStack!F:F,TallStack!$A:$A,$A2081),SUMIFS(MedStack!F:F,MedStack!$A:$A,$A2081))</f>
        <v>-51370.174913192153</v>
      </c>
      <c r="G2081" s="3">
        <f t="shared" si="32"/>
        <v>-3458058.4476408246</v>
      </c>
    </row>
    <row r="2082" spans="1:7" x14ac:dyDescent="0.25">
      <c r="A2082">
        <v>39145</v>
      </c>
      <c r="B2082" s="2">
        <f>SUM(SUMIFS(LowStack!B:B,LowStack!$A:$A,$A2082),SUMIFS(NewTallStack!B:B,NewTallStack!$A:$A,$A2082),SUMIFS(TallStack!B:B,TallStack!$A:$A,$A2082),SUMIFS(MedStack!B:B,MedStack!$A:$A,$A2082))</f>
        <v>-6471.1779741859564</v>
      </c>
      <c r="C2082" s="2">
        <f>SUM(SUMIFS(LowStack!C:C,LowStack!$A:$A,$A2082),SUMIFS(NewTallStack!C:C,NewTallStack!$A:$A,$A2082),SUMIFS(TallStack!C:C,TallStack!$A:$A,$A2082),SUMIFS(MedStack!C:C,MedStack!$A:$A,$A2082))</f>
        <v>-4139164.4970887317</v>
      </c>
      <c r="D2082" s="2">
        <f>SUM(SUMIFS(LowStack!D:D,LowStack!$A:$A,$A2082),SUMIFS(NewTallStack!D:D,NewTallStack!$A:$A,$A2082),SUMIFS(TallStack!D:D,TallStack!$A:$A,$A2082),SUMIFS(MedStack!D:D,MedStack!$A:$A,$A2082))</f>
        <v>-40446.181902392389</v>
      </c>
      <c r="E2082" s="2">
        <f>SUM(SUMIFS(LowStack!E:E,LowStack!$A:$A,$A2082),SUMIFS(NewTallStack!E:E,NewTallStack!$A:$A,$A2082),SUMIFS(TallStack!E:E,TallStack!$A:$A,$A2082),SUMIFS(MedStack!E:E,MedStack!$A:$A,$A2082))</f>
        <v>-10952216.172519492</v>
      </c>
      <c r="F2082" s="2">
        <f>SUM(SUMIFS(LowStack!F:F,LowStack!$A:$A,$A2082),SUMIFS(NewTallStack!F:F,NewTallStack!$A:$A,$A2082),SUMIFS(TallStack!F:F,TallStack!$A:$A,$A2082),SUMIFS(MedStack!F:F,MedStack!$A:$A,$A2082))</f>
        <v>-18274.008251372303</v>
      </c>
      <c r="G2082" s="3">
        <f t="shared" si="32"/>
        <v>-15156572.037736174</v>
      </c>
    </row>
    <row r="2083" spans="1:7" x14ac:dyDescent="0.25">
      <c r="A2083">
        <v>39147</v>
      </c>
      <c r="B2083" s="2">
        <f>SUM(SUMIFS(LowStack!B:B,LowStack!$A:$A,$A2083),SUMIFS(NewTallStack!B:B,NewTallStack!$A:$A,$A2083),SUMIFS(TallStack!B:B,TallStack!$A:$A,$A2083),SUMIFS(MedStack!B:B,MedStack!$A:$A,$A2083))</f>
        <v>0</v>
      </c>
      <c r="C2083" s="2">
        <f>SUM(SUMIFS(LowStack!C:C,LowStack!$A:$A,$A2083),SUMIFS(NewTallStack!C:C,NewTallStack!$A:$A,$A2083),SUMIFS(TallStack!C:C,TallStack!$A:$A,$A2083),SUMIFS(MedStack!C:C,MedStack!$A:$A,$A2083))</f>
        <v>0</v>
      </c>
      <c r="D2083" s="2">
        <f>SUM(SUMIFS(LowStack!D:D,LowStack!$A:$A,$A2083),SUMIFS(NewTallStack!D:D,NewTallStack!$A:$A,$A2083),SUMIFS(TallStack!D:D,TallStack!$A:$A,$A2083),SUMIFS(MedStack!D:D,MedStack!$A:$A,$A2083))</f>
        <v>0</v>
      </c>
      <c r="E2083" s="2">
        <f>SUM(SUMIFS(LowStack!E:E,LowStack!$A:$A,$A2083),SUMIFS(NewTallStack!E:E,NewTallStack!$A:$A,$A2083),SUMIFS(TallStack!E:E,TallStack!$A:$A,$A2083),SUMIFS(MedStack!E:E,MedStack!$A:$A,$A2083))</f>
        <v>0</v>
      </c>
      <c r="F2083" s="2">
        <f>SUM(SUMIFS(LowStack!F:F,LowStack!$A:$A,$A2083),SUMIFS(NewTallStack!F:F,NewTallStack!$A:$A,$A2083),SUMIFS(TallStack!F:F,TallStack!$A:$A,$A2083),SUMIFS(MedStack!F:F,MedStack!$A:$A,$A2083))</f>
        <v>0</v>
      </c>
      <c r="G2083" s="3">
        <f t="shared" si="32"/>
        <v>0</v>
      </c>
    </row>
    <row r="2084" spans="1:7" x14ac:dyDescent="0.25">
      <c r="A2084">
        <v>39149</v>
      </c>
      <c r="B2084" s="2">
        <f>SUM(SUMIFS(LowStack!B:B,LowStack!$A:$A,$A2084),SUMIFS(NewTallStack!B:B,NewTallStack!$A:$A,$A2084),SUMIFS(TallStack!B:B,TallStack!$A:$A,$A2084),SUMIFS(MedStack!B:B,MedStack!$A:$A,$A2084))</f>
        <v>0</v>
      </c>
      <c r="C2084" s="2">
        <f>SUM(SUMIFS(LowStack!C:C,LowStack!$A:$A,$A2084),SUMIFS(NewTallStack!C:C,NewTallStack!$A:$A,$A2084),SUMIFS(TallStack!C:C,TallStack!$A:$A,$A2084),SUMIFS(MedStack!C:C,MedStack!$A:$A,$A2084))</f>
        <v>0</v>
      </c>
      <c r="D2084" s="2">
        <f>SUM(SUMIFS(LowStack!D:D,LowStack!$A:$A,$A2084),SUMIFS(NewTallStack!D:D,NewTallStack!$A:$A,$A2084),SUMIFS(TallStack!D:D,TallStack!$A:$A,$A2084),SUMIFS(MedStack!D:D,MedStack!$A:$A,$A2084))</f>
        <v>0</v>
      </c>
      <c r="E2084" s="2">
        <f>SUM(SUMIFS(LowStack!E:E,LowStack!$A:$A,$A2084),SUMIFS(NewTallStack!E:E,NewTallStack!$A:$A,$A2084),SUMIFS(TallStack!E:E,TallStack!$A:$A,$A2084),SUMIFS(MedStack!E:E,MedStack!$A:$A,$A2084))</f>
        <v>0</v>
      </c>
      <c r="F2084" s="2">
        <f>SUM(SUMIFS(LowStack!F:F,LowStack!$A:$A,$A2084),SUMIFS(NewTallStack!F:F,NewTallStack!$A:$A,$A2084),SUMIFS(TallStack!F:F,TallStack!$A:$A,$A2084),SUMIFS(MedStack!F:F,MedStack!$A:$A,$A2084))</f>
        <v>0</v>
      </c>
      <c r="G2084" s="3">
        <f t="shared" si="32"/>
        <v>0</v>
      </c>
    </row>
    <row r="2085" spans="1:7" x14ac:dyDescent="0.25">
      <c r="A2085">
        <v>39151</v>
      </c>
      <c r="B2085" s="2">
        <f>SUM(SUMIFS(LowStack!B:B,LowStack!$A:$A,$A2085),SUMIFS(NewTallStack!B:B,NewTallStack!$A:$A,$A2085),SUMIFS(TallStack!B:B,TallStack!$A:$A,$A2085),SUMIFS(MedStack!B:B,MedStack!$A:$A,$A2085))</f>
        <v>0</v>
      </c>
      <c r="C2085" s="2">
        <f>SUM(SUMIFS(LowStack!C:C,LowStack!$A:$A,$A2085),SUMIFS(NewTallStack!C:C,NewTallStack!$A:$A,$A2085),SUMIFS(TallStack!C:C,TallStack!$A:$A,$A2085),SUMIFS(MedStack!C:C,MedStack!$A:$A,$A2085))</f>
        <v>0</v>
      </c>
      <c r="D2085" s="2">
        <f>SUM(SUMIFS(LowStack!D:D,LowStack!$A:$A,$A2085),SUMIFS(NewTallStack!D:D,NewTallStack!$A:$A,$A2085),SUMIFS(TallStack!D:D,TallStack!$A:$A,$A2085),SUMIFS(MedStack!D:D,MedStack!$A:$A,$A2085))</f>
        <v>0</v>
      </c>
      <c r="E2085" s="2">
        <f>SUM(SUMIFS(LowStack!E:E,LowStack!$A:$A,$A2085),SUMIFS(NewTallStack!E:E,NewTallStack!$A:$A,$A2085),SUMIFS(TallStack!E:E,TallStack!$A:$A,$A2085),SUMIFS(MedStack!E:E,MedStack!$A:$A,$A2085))</f>
        <v>0</v>
      </c>
      <c r="F2085" s="2">
        <f>SUM(SUMIFS(LowStack!F:F,LowStack!$A:$A,$A2085),SUMIFS(NewTallStack!F:F,NewTallStack!$A:$A,$A2085),SUMIFS(TallStack!F:F,TallStack!$A:$A,$A2085),SUMIFS(MedStack!F:F,MedStack!$A:$A,$A2085))</f>
        <v>0</v>
      </c>
      <c r="G2085" s="3">
        <f t="shared" si="32"/>
        <v>0</v>
      </c>
    </row>
    <row r="2086" spans="1:7" x14ac:dyDescent="0.25">
      <c r="A2086">
        <v>39153</v>
      </c>
      <c r="B2086" s="2">
        <f>SUM(SUMIFS(LowStack!B:B,LowStack!$A:$A,$A2086),SUMIFS(NewTallStack!B:B,NewTallStack!$A:$A,$A2086),SUMIFS(TallStack!B:B,TallStack!$A:$A,$A2086),SUMIFS(MedStack!B:B,MedStack!$A:$A,$A2086))</f>
        <v>0</v>
      </c>
      <c r="C2086" s="2">
        <f>SUM(SUMIFS(LowStack!C:C,LowStack!$A:$A,$A2086),SUMIFS(NewTallStack!C:C,NewTallStack!$A:$A,$A2086),SUMIFS(TallStack!C:C,TallStack!$A:$A,$A2086),SUMIFS(MedStack!C:C,MedStack!$A:$A,$A2086))</f>
        <v>0</v>
      </c>
      <c r="D2086" s="2">
        <f>SUM(SUMIFS(LowStack!D:D,LowStack!$A:$A,$A2086),SUMIFS(NewTallStack!D:D,NewTallStack!$A:$A,$A2086),SUMIFS(TallStack!D:D,TallStack!$A:$A,$A2086),SUMIFS(MedStack!D:D,MedStack!$A:$A,$A2086))</f>
        <v>0</v>
      </c>
      <c r="E2086" s="2">
        <f>SUM(SUMIFS(LowStack!E:E,LowStack!$A:$A,$A2086),SUMIFS(NewTallStack!E:E,NewTallStack!$A:$A,$A2086),SUMIFS(TallStack!E:E,TallStack!$A:$A,$A2086),SUMIFS(MedStack!E:E,MedStack!$A:$A,$A2086))</f>
        <v>0</v>
      </c>
      <c r="F2086" s="2">
        <f>SUM(SUMIFS(LowStack!F:F,LowStack!$A:$A,$A2086),SUMIFS(NewTallStack!F:F,NewTallStack!$A:$A,$A2086),SUMIFS(TallStack!F:F,TallStack!$A:$A,$A2086),SUMIFS(MedStack!F:F,MedStack!$A:$A,$A2086))</f>
        <v>0</v>
      </c>
      <c r="G2086" s="3">
        <f t="shared" si="32"/>
        <v>0</v>
      </c>
    </row>
    <row r="2087" spans="1:7" x14ac:dyDescent="0.25">
      <c r="A2087">
        <v>39155</v>
      </c>
      <c r="B2087" s="2">
        <f>SUM(SUMIFS(LowStack!B:B,LowStack!$A:$A,$A2087),SUMIFS(NewTallStack!B:B,NewTallStack!$A:$A,$A2087),SUMIFS(TallStack!B:B,TallStack!$A:$A,$A2087),SUMIFS(MedStack!B:B,MedStack!$A:$A,$A2087))</f>
        <v>0</v>
      </c>
      <c r="C2087" s="2">
        <f>SUM(SUMIFS(LowStack!C:C,LowStack!$A:$A,$A2087),SUMIFS(NewTallStack!C:C,NewTallStack!$A:$A,$A2087),SUMIFS(TallStack!C:C,TallStack!$A:$A,$A2087),SUMIFS(MedStack!C:C,MedStack!$A:$A,$A2087))</f>
        <v>0</v>
      </c>
      <c r="D2087" s="2">
        <f>SUM(SUMIFS(LowStack!D:D,LowStack!$A:$A,$A2087),SUMIFS(NewTallStack!D:D,NewTallStack!$A:$A,$A2087),SUMIFS(TallStack!D:D,TallStack!$A:$A,$A2087),SUMIFS(MedStack!D:D,MedStack!$A:$A,$A2087))</f>
        <v>0</v>
      </c>
      <c r="E2087" s="2">
        <f>SUM(SUMIFS(LowStack!E:E,LowStack!$A:$A,$A2087),SUMIFS(NewTallStack!E:E,NewTallStack!$A:$A,$A2087),SUMIFS(TallStack!E:E,TallStack!$A:$A,$A2087),SUMIFS(MedStack!E:E,MedStack!$A:$A,$A2087))</f>
        <v>0</v>
      </c>
      <c r="F2087" s="2">
        <f>SUM(SUMIFS(LowStack!F:F,LowStack!$A:$A,$A2087),SUMIFS(NewTallStack!F:F,NewTallStack!$A:$A,$A2087),SUMIFS(TallStack!F:F,TallStack!$A:$A,$A2087),SUMIFS(MedStack!F:F,MedStack!$A:$A,$A2087))</f>
        <v>0</v>
      </c>
      <c r="G2087" s="3">
        <f t="shared" si="32"/>
        <v>0</v>
      </c>
    </row>
    <row r="2088" spans="1:7" x14ac:dyDescent="0.25">
      <c r="A2088">
        <v>39157</v>
      </c>
      <c r="B2088" s="2">
        <f>SUM(SUMIFS(LowStack!B:B,LowStack!$A:$A,$A2088),SUMIFS(NewTallStack!B:B,NewTallStack!$A:$A,$A2088),SUMIFS(TallStack!B:B,TallStack!$A:$A,$A2088),SUMIFS(MedStack!B:B,MedStack!$A:$A,$A2088))</f>
        <v>38.567532348505786</v>
      </c>
      <c r="C2088" s="2">
        <f>SUM(SUMIFS(LowStack!C:C,LowStack!$A:$A,$A2088),SUMIFS(NewTallStack!C:C,NewTallStack!$A:$A,$A2088),SUMIFS(TallStack!C:C,TallStack!$A:$A,$A2088),SUMIFS(MedStack!C:C,MedStack!$A:$A,$A2088))</f>
        <v>9063.1563965321402</v>
      </c>
      <c r="D2088" s="2">
        <f>SUM(SUMIFS(LowStack!D:D,LowStack!$A:$A,$A2088),SUMIFS(NewTallStack!D:D,NewTallStack!$A:$A,$A2088),SUMIFS(TallStack!D:D,TallStack!$A:$A,$A2088),SUMIFS(MedStack!D:D,MedStack!$A:$A,$A2088))</f>
        <v>19.137022287202797</v>
      </c>
      <c r="E2088" s="2">
        <f>SUM(SUMIFS(LowStack!E:E,LowStack!$A:$A,$A2088),SUMIFS(NewTallStack!E:E,NewTallStack!$A:$A,$A2088),SUMIFS(TallStack!E:E,TallStack!$A:$A,$A2088),SUMIFS(MedStack!E:E,MedStack!$A:$A,$A2088))</f>
        <v>7.7172526127339144E-2</v>
      </c>
      <c r="F2088" s="2">
        <f>SUM(SUMIFS(LowStack!F:F,LowStack!$A:$A,$A2088),SUMIFS(NewTallStack!F:F,NewTallStack!$A:$A,$A2088),SUMIFS(TallStack!F:F,TallStack!$A:$A,$A2088),SUMIFS(MedStack!F:F,MedStack!$A:$A,$A2088))</f>
        <v>48.906843759098003</v>
      </c>
      <c r="G2088" s="3">
        <f t="shared" si="32"/>
        <v>9169.8449674530748</v>
      </c>
    </row>
    <row r="2089" spans="1:7" x14ac:dyDescent="0.25">
      <c r="A2089">
        <v>39159</v>
      </c>
      <c r="B2089" s="2">
        <f>SUM(SUMIFS(LowStack!B:B,LowStack!$A:$A,$A2089),SUMIFS(NewTallStack!B:B,NewTallStack!$A:$A,$A2089),SUMIFS(TallStack!B:B,TallStack!$A:$A,$A2089),SUMIFS(MedStack!B:B,MedStack!$A:$A,$A2089))</f>
        <v>0</v>
      </c>
      <c r="C2089" s="2">
        <f>SUM(SUMIFS(LowStack!C:C,LowStack!$A:$A,$A2089),SUMIFS(NewTallStack!C:C,NewTallStack!$A:$A,$A2089),SUMIFS(TallStack!C:C,TallStack!$A:$A,$A2089),SUMIFS(MedStack!C:C,MedStack!$A:$A,$A2089))</f>
        <v>0</v>
      </c>
      <c r="D2089" s="2">
        <f>SUM(SUMIFS(LowStack!D:D,LowStack!$A:$A,$A2089),SUMIFS(NewTallStack!D:D,NewTallStack!$A:$A,$A2089),SUMIFS(TallStack!D:D,TallStack!$A:$A,$A2089),SUMIFS(MedStack!D:D,MedStack!$A:$A,$A2089))</f>
        <v>0</v>
      </c>
      <c r="E2089" s="2">
        <f>SUM(SUMIFS(LowStack!E:E,LowStack!$A:$A,$A2089),SUMIFS(NewTallStack!E:E,NewTallStack!$A:$A,$A2089),SUMIFS(TallStack!E:E,TallStack!$A:$A,$A2089),SUMIFS(MedStack!E:E,MedStack!$A:$A,$A2089))</f>
        <v>0</v>
      </c>
      <c r="F2089" s="2">
        <f>SUM(SUMIFS(LowStack!F:F,LowStack!$A:$A,$A2089),SUMIFS(NewTallStack!F:F,NewTallStack!$A:$A,$A2089),SUMIFS(TallStack!F:F,TallStack!$A:$A,$A2089),SUMIFS(MedStack!F:F,MedStack!$A:$A,$A2089))</f>
        <v>0</v>
      </c>
      <c r="G2089" s="3">
        <f t="shared" si="32"/>
        <v>0</v>
      </c>
    </row>
    <row r="2090" spans="1:7" x14ac:dyDescent="0.25">
      <c r="A2090">
        <v>39161</v>
      </c>
      <c r="B2090" s="2">
        <f>SUM(SUMIFS(LowStack!B:B,LowStack!$A:$A,$A2090),SUMIFS(NewTallStack!B:B,NewTallStack!$A:$A,$A2090),SUMIFS(TallStack!B:B,TallStack!$A:$A,$A2090),SUMIFS(MedStack!B:B,MedStack!$A:$A,$A2090))</f>
        <v>0</v>
      </c>
      <c r="C2090" s="2">
        <f>SUM(SUMIFS(LowStack!C:C,LowStack!$A:$A,$A2090),SUMIFS(NewTallStack!C:C,NewTallStack!$A:$A,$A2090),SUMIFS(TallStack!C:C,TallStack!$A:$A,$A2090),SUMIFS(MedStack!C:C,MedStack!$A:$A,$A2090))</f>
        <v>-2.7092188637575126E-4</v>
      </c>
      <c r="D2090" s="2">
        <f>SUM(SUMIFS(LowStack!D:D,LowStack!$A:$A,$A2090),SUMIFS(NewTallStack!D:D,NewTallStack!$A:$A,$A2090),SUMIFS(TallStack!D:D,TallStack!$A:$A,$A2090),SUMIFS(MedStack!D:D,MedStack!$A:$A,$A2090))</f>
        <v>0</v>
      </c>
      <c r="E2090" s="2">
        <f>SUM(SUMIFS(LowStack!E:E,LowStack!$A:$A,$A2090),SUMIFS(NewTallStack!E:E,NewTallStack!$A:$A,$A2090),SUMIFS(TallStack!E:E,TallStack!$A:$A,$A2090),SUMIFS(MedStack!E:E,MedStack!$A:$A,$A2090))</f>
        <v>0</v>
      </c>
      <c r="F2090" s="2">
        <f>SUM(SUMIFS(LowStack!F:F,LowStack!$A:$A,$A2090),SUMIFS(NewTallStack!F:F,NewTallStack!$A:$A,$A2090),SUMIFS(TallStack!F:F,TallStack!$A:$A,$A2090),SUMIFS(MedStack!F:F,MedStack!$A:$A,$A2090))</f>
        <v>0</v>
      </c>
      <c r="G2090" s="3">
        <f t="shared" si="32"/>
        <v>-2.7092188637575126E-4</v>
      </c>
    </row>
    <row r="2091" spans="1:7" x14ac:dyDescent="0.25">
      <c r="A2091">
        <v>39163</v>
      </c>
      <c r="B2091" s="2">
        <f>SUM(SUMIFS(LowStack!B:B,LowStack!$A:$A,$A2091),SUMIFS(NewTallStack!B:B,NewTallStack!$A:$A,$A2091),SUMIFS(TallStack!B:B,TallStack!$A:$A,$A2091),SUMIFS(MedStack!B:B,MedStack!$A:$A,$A2091))</f>
        <v>3727.334458785911</v>
      </c>
      <c r="C2091" s="2">
        <f>SUM(SUMIFS(LowStack!C:C,LowStack!$A:$A,$A2091),SUMIFS(NewTallStack!C:C,NewTallStack!$A:$A,$A2091),SUMIFS(TallStack!C:C,TallStack!$A:$A,$A2091),SUMIFS(MedStack!C:C,MedStack!$A:$A,$A2091))</f>
        <v>72859.626537975724</v>
      </c>
      <c r="D2091" s="2">
        <f>SUM(SUMIFS(LowStack!D:D,LowStack!$A:$A,$A2091),SUMIFS(NewTallStack!D:D,NewTallStack!$A:$A,$A2091),SUMIFS(TallStack!D:D,TallStack!$A:$A,$A2091),SUMIFS(MedStack!D:D,MedStack!$A:$A,$A2091))</f>
        <v>574.99999102558218</v>
      </c>
      <c r="E2091" s="2">
        <f>SUM(SUMIFS(LowStack!E:E,LowStack!$A:$A,$A2091),SUMIFS(NewTallStack!E:E,NewTallStack!$A:$A,$A2091),SUMIFS(TallStack!E:E,TallStack!$A:$A,$A2091),SUMIFS(MedStack!E:E,MedStack!$A:$A,$A2091))</f>
        <v>0</v>
      </c>
      <c r="F2091" s="2">
        <f>SUM(SUMIFS(LowStack!F:F,LowStack!$A:$A,$A2091),SUMIFS(NewTallStack!F:F,NewTallStack!$A:$A,$A2091),SUMIFS(TallStack!F:F,TallStack!$A:$A,$A2091),SUMIFS(MedStack!F:F,MedStack!$A:$A,$A2091))</f>
        <v>1469.4625816162809</v>
      </c>
      <c r="G2091" s="3">
        <f t="shared" si="32"/>
        <v>78631.423569403516</v>
      </c>
    </row>
    <row r="2092" spans="1:7" x14ac:dyDescent="0.25">
      <c r="A2092">
        <v>39165</v>
      </c>
      <c r="B2092" s="2">
        <f>SUM(SUMIFS(LowStack!B:B,LowStack!$A:$A,$A2092),SUMIFS(NewTallStack!B:B,NewTallStack!$A:$A,$A2092),SUMIFS(TallStack!B:B,TallStack!$A:$A,$A2092),SUMIFS(MedStack!B:B,MedStack!$A:$A,$A2092))</f>
        <v>0</v>
      </c>
      <c r="C2092" s="2">
        <f>SUM(SUMIFS(LowStack!C:C,LowStack!$A:$A,$A2092),SUMIFS(NewTallStack!C:C,NewTallStack!$A:$A,$A2092),SUMIFS(TallStack!C:C,TallStack!$A:$A,$A2092),SUMIFS(MedStack!C:C,MedStack!$A:$A,$A2092))</f>
        <v>0</v>
      </c>
      <c r="D2092" s="2">
        <f>SUM(SUMIFS(LowStack!D:D,LowStack!$A:$A,$A2092),SUMIFS(NewTallStack!D:D,NewTallStack!$A:$A,$A2092),SUMIFS(TallStack!D:D,TallStack!$A:$A,$A2092),SUMIFS(MedStack!D:D,MedStack!$A:$A,$A2092))</f>
        <v>0</v>
      </c>
      <c r="E2092" s="2">
        <f>SUM(SUMIFS(LowStack!E:E,LowStack!$A:$A,$A2092),SUMIFS(NewTallStack!E:E,NewTallStack!$A:$A,$A2092),SUMIFS(TallStack!E:E,TallStack!$A:$A,$A2092),SUMIFS(MedStack!E:E,MedStack!$A:$A,$A2092))</f>
        <v>0</v>
      </c>
      <c r="F2092" s="2">
        <f>SUM(SUMIFS(LowStack!F:F,LowStack!$A:$A,$A2092),SUMIFS(NewTallStack!F:F,NewTallStack!$A:$A,$A2092),SUMIFS(TallStack!F:F,TallStack!$A:$A,$A2092),SUMIFS(MedStack!F:F,MedStack!$A:$A,$A2092))</f>
        <v>0</v>
      </c>
      <c r="G2092" s="3">
        <f t="shared" si="32"/>
        <v>0</v>
      </c>
    </row>
    <row r="2093" spans="1:7" x14ac:dyDescent="0.25">
      <c r="A2093">
        <v>39167</v>
      </c>
      <c r="B2093" s="2">
        <f>SUM(SUMIFS(LowStack!B:B,LowStack!$A:$A,$A2093),SUMIFS(NewTallStack!B:B,NewTallStack!$A:$A,$A2093),SUMIFS(TallStack!B:B,TallStack!$A:$A,$A2093),SUMIFS(MedStack!B:B,MedStack!$A:$A,$A2093))</f>
        <v>-305813.70923803037</v>
      </c>
      <c r="C2093" s="2">
        <f>SUM(SUMIFS(LowStack!C:C,LowStack!$A:$A,$A2093),SUMIFS(NewTallStack!C:C,NewTallStack!$A:$A,$A2093),SUMIFS(TallStack!C:C,TallStack!$A:$A,$A2093),SUMIFS(MedStack!C:C,MedStack!$A:$A,$A2093))</f>
        <v>-1272302.5039686253</v>
      </c>
      <c r="D2093" s="2">
        <f>SUM(SUMIFS(LowStack!D:D,LowStack!$A:$A,$A2093),SUMIFS(NewTallStack!D:D,NewTallStack!$A:$A,$A2093),SUMIFS(TallStack!D:D,TallStack!$A:$A,$A2093),SUMIFS(MedStack!D:D,MedStack!$A:$A,$A2093))</f>
        <v>-36354.308124316594</v>
      </c>
      <c r="E2093" s="2">
        <f>SUM(SUMIFS(LowStack!E:E,LowStack!$A:$A,$A2093),SUMIFS(NewTallStack!E:E,NewTallStack!$A:$A,$A2093),SUMIFS(TallStack!E:E,TallStack!$A:$A,$A2093),SUMIFS(MedStack!E:E,MedStack!$A:$A,$A2093))</f>
        <v>0</v>
      </c>
      <c r="F2093" s="2">
        <f>SUM(SUMIFS(LowStack!F:F,LowStack!$A:$A,$A2093),SUMIFS(NewTallStack!F:F,NewTallStack!$A:$A,$A2093),SUMIFS(TallStack!F:F,TallStack!$A:$A,$A2093),SUMIFS(MedStack!F:F,MedStack!$A:$A,$A2093))</f>
        <v>-117169.38052529801</v>
      </c>
      <c r="G2093" s="3">
        <f t="shared" si="32"/>
        <v>-1731639.9018562704</v>
      </c>
    </row>
    <row r="2094" spans="1:7" x14ac:dyDescent="0.25">
      <c r="A2094">
        <v>39169</v>
      </c>
      <c r="B2094" s="2">
        <f>SUM(SUMIFS(LowStack!B:B,LowStack!$A:$A,$A2094),SUMIFS(NewTallStack!B:B,NewTallStack!$A:$A,$A2094),SUMIFS(TallStack!B:B,TallStack!$A:$A,$A2094),SUMIFS(MedStack!B:B,MedStack!$A:$A,$A2094))</f>
        <v>0</v>
      </c>
      <c r="C2094" s="2">
        <f>SUM(SUMIFS(LowStack!C:C,LowStack!$A:$A,$A2094),SUMIFS(NewTallStack!C:C,NewTallStack!$A:$A,$A2094),SUMIFS(TallStack!C:C,TallStack!$A:$A,$A2094),SUMIFS(MedStack!C:C,MedStack!$A:$A,$A2094))</f>
        <v>2.992384030935976E-2</v>
      </c>
      <c r="D2094" s="2">
        <f>SUM(SUMIFS(LowStack!D:D,LowStack!$A:$A,$A2094),SUMIFS(NewTallStack!D:D,NewTallStack!$A:$A,$A2094),SUMIFS(TallStack!D:D,TallStack!$A:$A,$A2094),SUMIFS(MedStack!D:D,MedStack!$A:$A,$A2094))</f>
        <v>0</v>
      </c>
      <c r="E2094" s="2">
        <f>SUM(SUMIFS(LowStack!E:E,LowStack!$A:$A,$A2094),SUMIFS(NewTallStack!E:E,NewTallStack!$A:$A,$A2094),SUMIFS(TallStack!E:E,TallStack!$A:$A,$A2094),SUMIFS(MedStack!E:E,MedStack!$A:$A,$A2094))</f>
        <v>-5.9809238350827763E-2</v>
      </c>
      <c r="F2094" s="2">
        <f>SUM(SUMIFS(LowStack!F:F,LowStack!$A:$A,$A2094),SUMIFS(NewTallStack!F:F,NewTallStack!$A:$A,$A2094),SUMIFS(TallStack!F:F,TallStack!$A:$A,$A2094),SUMIFS(MedStack!F:F,MedStack!$A:$A,$A2094))</f>
        <v>0</v>
      </c>
      <c r="G2094" s="3">
        <f t="shared" si="32"/>
        <v>-2.9885398041468003E-2</v>
      </c>
    </row>
    <row r="2095" spans="1:7" x14ac:dyDescent="0.25">
      <c r="A2095">
        <v>39171</v>
      </c>
      <c r="B2095" s="2">
        <f>SUM(SUMIFS(LowStack!B:B,LowStack!$A:$A,$A2095),SUMIFS(NewTallStack!B:B,NewTallStack!$A:$A,$A2095),SUMIFS(TallStack!B:B,TallStack!$A:$A,$A2095),SUMIFS(MedStack!B:B,MedStack!$A:$A,$A2095))</f>
        <v>0</v>
      </c>
      <c r="C2095" s="2">
        <f>SUM(SUMIFS(LowStack!C:C,LowStack!$A:$A,$A2095),SUMIFS(NewTallStack!C:C,NewTallStack!$A:$A,$A2095),SUMIFS(TallStack!C:C,TallStack!$A:$A,$A2095),SUMIFS(MedStack!C:C,MedStack!$A:$A,$A2095))</f>
        <v>0</v>
      </c>
      <c r="D2095" s="2">
        <f>SUM(SUMIFS(LowStack!D:D,LowStack!$A:$A,$A2095),SUMIFS(NewTallStack!D:D,NewTallStack!$A:$A,$A2095),SUMIFS(TallStack!D:D,TallStack!$A:$A,$A2095),SUMIFS(MedStack!D:D,MedStack!$A:$A,$A2095))</f>
        <v>0</v>
      </c>
      <c r="E2095" s="2">
        <f>SUM(SUMIFS(LowStack!E:E,LowStack!$A:$A,$A2095),SUMIFS(NewTallStack!E:E,NewTallStack!$A:$A,$A2095),SUMIFS(TallStack!E:E,TallStack!$A:$A,$A2095),SUMIFS(MedStack!E:E,MedStack!$A:$A,$A2095))</f>
        <v>0</v>
      </c>
      <c r="F2095" s="2">
        <f>SUM(SUMIFS(LowStack!F:F,LowStack!$A:$A,$A2095),SUMIFS(NewTallStack!F:F,NewTallStack!$A:$A,$A2095),SUMIFS(TallStack!F:F,TallStack!$A:$A,$A2095),SUMIFS(MedStack!F:F,MedStack!$A:$A,$A2095))</f>
        <v>0</v>
      </c>
      <c r="G2095" s="3">
        <f t="shared" si="32"/>
        <v>0</v>
      </c>
    </row>
    <row r="2096" spans="1:7" x14ac:dyDescent="0.25">
      <c r="A2096">
        <v>39173</v>
      </c>
      <c r="B2096" s="2">
        <f>SUM(SUMIFS(LowStack!B:B,LowStack!$A:$A,$A2096),SUMIFS(NewTallStack!B:B,NewTallStack!$A:$A,$A2096),SUMIFS(TallStack!B:B,TallStack!$A:$A,$A2096),SUMIFS(MedStack!B:B,MedStack!$A:$A,$A2096))</f>
        <v>-3083.7327078473868</v>
      </c>
      <c r="C2096" s="2">
        <f>SUM(SUMIFS(LowStack!C:C,LowStack!$A:$A,$A2096),SUMIFS(NewTallStack!C:C,NewTallStack!$A:$A,$A2096),SUMIFS(TallStack!C:C,TallStack!$A:$A,$A2096),SUMIFS(MedStack!C:C,MedStack!$A:$A,$A2096))</f>
        <v>-369528.76957103307</v>
      </c>
      <c r="D2096" s="2">
        <f>SUM(SUMIFS(LowStack!D:D,LowStack!$A:$A,$A2096),SUMIFS(NewTallStack!D:D,NewTallStack!$A:$A,$A2096),SUMIFS(TallStack!D:D,TallStack!$A:$A,$A2096),SUMIFS(MedStack!D:D,MedStack!$A:$A,$A2096))</f>
        <v>-2739.9260932731645</v>
      </c>
      <c r="E2096" s="2">
        <f>SUM(SUMIFS(LowStack!E:E,LowStack!$A:$A,$A2096),SUMIFS(NewTallStack!E:E,NewTallStack!$A:$A,$A2096),SUMIFS(TallStack!E:E,TallStack!$A:$A,$A2096),SUMIFS(MedStack!E:E,MedStack!$A:$A,$A2096))</f>
        <v>0</v>
      </c>
      <c r="F2096" s="2">
        <f>SUM(SUMIFS(LowStack!F:F,LowStack!$A:$A,$A2096),SUMIFS(NewTallStack!F:F,NewTallStack!$A:$A,$A2096),SUMIFS(TallStack!F:F,TallStack!$A:$A,$A2096),SUMIFS(MedStack!F:F,MedStack!$A:$A,$A2096))</f>
        <v>-10736.359626769623</v>
      </c>
      <c r="G2096" s="3">
        <f t="shared" si="32"/>
        <v>-386088.78799892322</v>
      </c>
    </row>
    <row r="2097" spans="1:7" x14ac:dyDescent="0.25">
      <c r="A2097">
        <v>39175</v>
      </c>
      <c r="B2097" s="2">
        <f>SUM(SUMIFS(LowStack!B:B,LowStack!$A:$A,$A2097),SUMIFS(NewTallStack!B:B,NewTallStack!$A:$A,$A2097),SUMIFS(TallStack!B:B,TallStack!$A:$A,$A2097),SUMIFS(MedStack!B:B,MedStack!$A:$A,$A2097))</f>
        <v>0</v>
      </c>
      <c r="C2097" s="2">
        <f>SUM(SUMIFS(LowStack!C:C,LowStack!$A:$A,$A2097),SUMIFS(NewTallStack!C:C,NewTallStack!$A:$A,$A2097),SUMIFS(TallStack!C:C,TallStack!$A:$A,$A2097),SUMIFS(MedStack!C:C,MedStack!$A:$A,$A2097))</f>
        <v>0</v>
      </c>
      <c r="D2097" s="2">
        <f>SUM(SUMIFS(LowStack!D:D,LowStack!$A:$A,$A2097),SUMIFS(NewTallStack!D:D,NewTallStack!$A:$A,$A2097),SUMIFS(TallStack!D:D,TallStack!$A:$A,$A2097),SUMIFS(MedStack!D:D,MedStack!$A:$A,$A2097))</f>
        <v>0</v>
      </c>
      <c r="E2097" s="2">
        <f>SUM(SUMIFS(LowStack!E:E,LowStack!$A:$A,$A2097),SUMIFS(NewTallStack!E:E,NewTallStack!$A:$A,$A2097),SUMIFS(TallStack!E:E,TallStack!$A:$A,$A2097),SUMIFS(MedStack!E:E,MedStack!$A:$A,$A2097))</f>
        <v>0</v>
      </c>
      <c r="F2097" s="2">
        <f>SUM(SUMIFS(LowStack!F:F,LowStack!$A:$A,$A2097),SUMIFS(NewTallStack!F:F,NewTallStack!$A:$A,$A2097),SUMIFS(TallStack!F:F,TallStack!$A:$A,$A2097),SUMIFS(MedStack!F:F,MedStack!$A:$A,$A2097))</f>
        <v>0</v>
      </c>
      <c r="G2097" s="3">
        <f t="shared" si="32"/>
        <v>0</v>
      </c>
    </row>
    <row r="2098" spans="1:7" x14ac:dyDescent="0.25">
      <c r="A2098">
        <v>40001</v>
      </c>
      <c r="B2098" s="2">
        <f>SUM(SUMIFS(LowStack!B:B,LowStack!$A:$A,$A2098),SUMIFS(NewTallStack!B:B,NewTallStack!$A:$A,$A2098),SUMIFS(TallStack!B:B,TallStack!$A:$A,$A2098),SUMIFS(MedStack!B:B,MedStack!$A:$A,$A2098))</f>
        <v>0</v>
      </c>
      <c r="C2098" s="2">
        <f>SUM(SUMIFS(LowStack!C:C,LowStack!$A:$A,$A2098),SUMIFS(NewTallStack!C:C,NewTallStack!$A:$A,$A2098),SUMIFS(TallStack!C:C,TallStack!$A:$A,$A2098),SUMIFS(MedStack!C:C,MedStack!$A:$A,$A2098))</f>
        <v>0</v>
      </c>
      <c r="D2098" s="2">
        <f>SUM(SUMIFS(LowStack!D:D,LowStack!$A:$A,$A2098),SUMIFS(NewTallStack!D:D,NewTallStack!$A:$A,$A2098),SUMIFS(TallStack!D:D,TallStack!$A:$A,$A2098),SUMIFS(MedStack!D:D,MedStack!$A:$A,$A2098))</f>
        <v>0</v>
      </c>
      <c r="E2098" s="2">
        <f>SUM(SUMIFS(LowStack!E:E,LowStack!$A:$A,$A2098),SUMIFS(NewTallStack!E:E,NewTallStack!$A:$A,$A2098),SUMIFS(TallStack!E:E,TallStack!$A:$A,$A2098),SUMIFS(MedStack!E:E,MedStack!$A:$A,$A2098))</f>
        <v>0</v>
      </c>
      <c r="F2098" s="2">
        <f>SUM(SUMIFS(LowStack!F:F,LowStack!$A:$A,$A2098),SUMIFS(NewTallStack!F:F,NewTallStack!$A:$A,$A2098),SUMIFS(TallStack!F:F,TallStack!$A:$A,$A2098),SUMIFS(MedStack!F:F,MedStack!$A:$A,$A2098))</f>
        <v>0</v>
      </c>
      <c r="G2098" s="3">
        <f t="shared" si="32"/>
        <v>0</v>
      </c>
    </row>
    <row r="2099" spans="1:7" x14ac:dyDescent="0.25">
      <c r="A2099">
        <v>40003</v>
      </c>
      <c r="B2099" s="2">
        <f>SUM(SUMIFS(LowStack!B:B,LowStack!$A:$A,$A2099),SUMIFS(NewTallStack!B:B,NewTallStack!$A:$A,$A2099),SUMIFS(TallStack!B:B,TallStack!$A:$A,$A2099),SUMIFS(MedStack!B:B,MedStack!$A:$A,$A2099))</f>
        <v>0</v>
      </c>
      <c r="C2099" s="2">
        <f>SUM(SUMIFS(LowStack!C:C,LowStack!$A:$A,$A2099),SUMIFS(NewTallStack!C:C,NewTallStack!$A:$A,$A2099),SUMIFS(TallStack!C:C,TallStack!$A:$A,$A2099),SUMIFS(MedStack!C:C,MedStack!$A:$A,$A2099))</f>
        <v>0</v>
      </c>
      <c r="D2099" s="2">
        <f>SUM(SUMIFS(LowStack!D:D,LowStack!$A:$A,$A2099),SUMIFS(NewTallStack!D:D,NewTallStack!$A:$A,$A2099),SUMIFS(TallStack!D:D,TallStack!$A:$A,$A2099),SUMIFS(MedStack!D:D,MedStack!$A:$A,$A2099))</f>
        <v>0</v>
      </c>
      <c r="E2099" s="2">
        <f>SUM(SUMIFS(LowStack!E:E,LowStack!$A:$A,$A2099),SUMIFS(NewTallStack!E:E,NewTallStack!$A:$A,$A2099),SUMIFS(TallStack!E:E,TallStack!$A:$A,$A2099),SUMIFS(MedStack!E:E,MedStack!$A:$A,$A2099))</f>
        <v>0</v>
      </c>
      <c r="F2099" s="2">
        <f>SUM(SUMIFS(LowStack!F:F,LowStack!$A:$A,$A2099),SUMIFS(NewTallStack!F:F,NewTallStack!$A:$A,$A2099),SUMIFS(TallStack!F:F,TallStack!$A:$A,$A2099),SUMIFS(MedStack!F:F,MedStack!$A:$A,$A2099))</f>
        <v>0</v>
      </c>
      <c r="G2099" s="3">
        <f t="shared" si="32"/>
        <v>0</v>
      </c>
    </row>
    <row r="2100" spans="1:7" x14ac:dyDescent="0.25">
      <c r="A2100">
        <v>40005</v>
      </c>
      <c r="B2100" s="2">
        <f>SUM(SUMIFS(LowStack!B:B,LowStack!$A:$A,$A2100),SUMIFS(NewTallStack!B:B,NewTallStack!$A:$A,$A2100),SUMIFS(TallStack!B:B,TallStack!$A:$A,$A2100),SUMIFS(MedStack!B:B,MedStack!$A:$A,$A2100))</f>
        <v>0</v>
      </c>
      <c r="C2100" s="2">
        <f>SUM(SUMIFS(LowStack!C:C,LowStack!$A:$A,$A2100),SUMIFS(NewTallStack!C:C,NewTallStack!$A:$A,$A2100),SUMIFS(TallStack!C:C,TallStack!$A:$A,$A2100),SUMIFS(MedStack!C:C,MedStack!$A:$A,$A2100))</f>
        <v>0</v>
      </c>
      <c r="D2100" s="2">
        <f>SUM(SUMIFS(LowStack!D:D,LowStack!$A:$A,$A2100),SUMIFS(NewTallStack!D:D,NewTallStack!$A:$A,$A2100),SUMIFS(TallStack!D:D,TallStack!$A:$A,$A2100),SUMIFS(MedStack!D:D,MedStack!$A:$A,$A2100))</f>
        <v>0</v>
      </c>
      <c r="E2100" s="2">
        <f>SUM(SUMIFS(LowStack!E:E,LowStack!$A:$A,$A2100),SUMIFS(NewTallStack!E:E,NewTallStack!$A:$A,$A2100),SUMIFS(TallStack!E:E,TallStack!$A:$A,$A2100),SUMIFS(MedStack!E:E,MedStack!$A:$A,$A2100))</f>
        <v>0</v>
      </c>
      <c r="F2100" s="2">
        <f>SUM(SUMIFS(LowStack!F:F,LowStack!$A:$A,$A2100),SUMIFS(NewTallStack!F:F,NewTallStack!$A:$A,$A2100),SUMIFS(TallStack!F:F,TallStack!$A:$A,$A2100),SUMIFS(MedStack!F:F,MedStack!$A:$A,$A2100))</f>
        <v>0</v>
      </c>
      <c r="G2100" s="3">
        <f t="shared" si="32"/>
        <v>0</v>
      </c>
    </row>
    <row r="2101" spans="1:7" x14ac:dyDescent="0.25">
      <c r="A2101">
        <v>40007</v>
      </c>
      <c r="B2101" s="2">
        <f>SUM(SUMIFS(LowStack!B:B,LowStack!$A:$A,$A2101),SUMIFS(NewTallStack!B:B,NewTallStack!$A:$A,$A2101),SUMIFS(TallStack!B:B,TallStack!$A:$A,$A2101),SUMIFS(MedStack!B:B,MedStack!$A:$A,$A2101))</f>
        <v>0</v>
      </c>
      <c r="C2101" s="2">
        <f>SUM(SUMIFS(LowStack!C:C,LowStack!$A:$A,$A2101),SUMIFS(NewTallStack!C:C,NewTallStack!$A:$A,$A2101),SUMIFS(TallStack!C:C,TallStack!$A:$A,$A2101),SUMIFS(MedStack!C:C,MedStack!$A:$A,$A2101))</f>
        <v>0</v>
      </c>
      <c r="D2101" s="2">
        <f>SUM(SUMIFS(LowStack!D:D,LowStack!$A:$A,$A2101),SUMIFS(NewTallStack!D:D,NewTallStack!$A:$A,$A2101),SUMIFS(TallStack!D:D,TallStack!$A:$A,$A2101),SUMIFS(MedStack!D:D,MedStack!$A:$A,$A2101))</f>
        <v>0</v>
      </c>
      <c r="E2101" s="2">
        <f>SUM(SUMIFS(LowStack!E:E,LowStack!$A:$A,$A2101),SUMIFS(NewTallStack!E:E,NewTallStack!$A:$A,$A2101),SUMIFS(TallStack!E:E,TallStack!$A:$A,$A2101),SUMIFS(MedStack!E:E,MedStack!$A:$A,$A2101))</f>
        <v>0</v>
      </c>
      <c r="F2101" s="2">
        <f>SUM(SUMIFS(LowStack!F:F,LowStack!$A:$A,$A2101),SUMIFS(NewTallStack!F:F,NewTallStack!$A:$A,$A2101),SUMIFS(TallStack!F:F,TallStack!$A:$A,$A2101),SUMIFS(MedStack!F:F,MedStack!$A:$A,$A2101))</f>
        <v>0</v>
      </c>
      <c r="G2101" s="3">
        <f t="shared" si="32"/>
        <v>0</v>
      </c>
    </row>
    <row r="2102" spans="1:7" x14ac:dyDescent="0.25">
      <c r="A2102">
        <v>40009</v>
      </c>
      <c r="B2102" s="2">
        <f>SUM(SUMIFS(LowStack!B:B,LowStack!$A:$A,$A2102),SUMIFS(NewTallStack!B:B,NewTallStack!$A:$A,$A2102),SUMIFS(TallStack!B:B,TallStack!$A:$A,$A2102),SUMIFS(MedStack!B:B,MedStack!$A:$A,$A2102))</f>
        <v>0</v>
      </c>
      <c r="C2102" s="2">
        <f>SUM(SUMIFS(LowStack!C:C,LowStack!$A:$A,$A2102),SUMIFS(NewTallStack!C:C,NewTallStack!$A:$A,$A2102),SUMIFS(TallStack!C:C,TallStack!$A:$A,$A2102),SUMIFS(MedStack!C:C,MedStack!$A:$A,$A2102))</f>
        <v>0</v>
      </c>
      <c r="D2102" s="2">
        <f>SUM(SUMIFS(LowStack!D:D,LowStack!$A:$A,$A2102),SUMIFS(NewTallStack!D:D,NewTallStack!$A:$A,$A2102),SUMIFS(TallStack!D:D,TallStack!$A:$A,$A2102),SUMIFS(MedStack!D:D,MedStack!$A:$A,$A2102))</f>
        <v>0</v>
      </c>
      <c r="E2102" s="2">
        <f>SUM(SUMIFS(LowStack!E:E,LowStack!$A:$A,$A2102),SUMIFS(NewTallStack!E:E,NewTallStack!$A:$A,$A2102),SUMIFS(TallStack!E:E,TallStack!$A:$A,$A2102),SUMIFS(MedStack!E:E,MedStack!$A:$A,$A2102))</f>
        <v>0</v>
      </c>
      <c r="F2102" s="2">
        <f>SUM(SUMIFS(LowStack!F:F,LowStack!$A:$A,$A2102),SUMIFS(NewTallStack!F:F,NewTallStack!$A:$A,$A2102),SUMIFS(TallStack!F:F,TallStack!$A:$A,$A2102),SUMIFS(MedStack!F:F,MedStack!$A:$A,$A2102))</f>
        <v>0</v>
      </c>
      <c r="G2102" s="3">
        <f t="shared" si="32"/>
        <v>0</v>
      </c>
    </row>
    <row r="2103" spans="1:7" x14ac:dyDescent="0.25">
      <c r="A2103">
        <v>40011</v>
      </c>
      <c r="B2103" s="2">
        <f>SUM(SUMIFS(LowStack!B:B,LowStack!$A:$A,$A2103),SUMIFS(NewTallStack!B:B,NewTallStack!$A:$A,$A2103),SUMIFS(TallStack!B:B,TallStack!$A:$A,$A2103),SUMIFS(MedStack!B:B,MedStack!$A:$A,$A2103))</f>
        <v>0</v>
      </c>
      <c r="C2103" s="2">
        <f>SUM(SUMIFS(LowStack!C:C,LowStack!$A:$A,$A2103),SUMIFS(NewTallStack!C:C,NewTallStack!$A:$A,$A2103),SUMIFS(TallStack!C:C,TallStack!$A:$A,$A2103),SUMIFS(MedStack!C:C,MedStack!$A:$A,$A2103))</f>
        <v>0</v>
      </c>
      <c r="D2103" s="2">
        <f>SUM(SUMIFS(LowStack!D:D,LowStack!$A:$A,$A2103),SUMIFS(NewTallStack!D:D,NewTallStack!$A:$A,$A2103),SUMIFS(TallStack!D:D,TallStack!$A:$A,$A2103),SUMIFS(MedStack!D:D,MedStack!$A:$A,$A2103))</f>
        <v>0</v>
      </c>
      <c r="E2103" s="2">
        <f>SUM(SUMIFS(LowStack!E:E,LowStack!$A:$A,$A2103),SUMIFS(NewTallStack!E:E,NewTallStack!$A:$A,$A2103),SUMIFS(TallStack!E:E,TallStack!$A:$A,$A2103),SUMIFS(MedStack!E:E,MedStack!$A:$A,$A2103))</f>
        <v>0</v>
      </c>
      <c r="F2103" s="2">
        <f>SUM(SUMIFS(LowStack!F:F,LowStack!$A:$A,$A2103),SUMIFS(NewTallStack!F:F,NewTallStack!$A:$A,$A2103),SUMIFS(TallStack!F:F,TallStack!$A:$A,$A2103),SUMIFS(MedStack!F:F,MedStack!$A:$A,$A2103))</f>
        <v>0</v>
      </c>
      <c r="G2103" s="3">
        <f t="shared" si="32"/>
        <v>0</v>
      </c>
    </row>
    <row r="2104" spans="1:7" x14ac:dyDescent="0.25">
      <c r="A2104">
        <v>40013</v>
      </c>
      <c r="B2104" s="2">
        <f>SUM(SUMIFS(LowStack!B:B,LowStack!$A:$A,$A2104),SUMIFS(NewTallStack!B:B,NewTallStack!$A:$A,$A2104),SUMIFS(TallStack!B:B,TallStack!$A:$A,$A2104),SUMIFS(MedStack!B:B,MedStack!$A:$A,$A2104))</f>
        <v>0</v>
      </c>
      <c r="C2104" s="2">
        <f>SUM(SUMIFS(LowStack!C:C,LowStack!$A:$A,$A2104),SUMIFS(NewTallStack!C:C,NewTallStack!$A:$A,$A2104),SUMIFS(TallStack!C:C,TallStack!$A:$A,$A2104),SUMIFS(MedStack!C:C,MedStack!$A:$A,$A2104))</f>
        <v>0</v>
      </c>
      <c r="D2104" s="2">
        <f>SUM(SUMIFS(LowStack!D:D,LowStack!$A:$A,$A2104),SUMIFS(NewTallStack!D:D,NewTallStack!$A:$A,$A2104),SUMIFS(TallStack!D:D,TallStack!$A:$A,$A2104),SUMIFS(MedStack!D:D,MedStack!$A:$A,$A2104))</f>
        <v>0</v>
      </c>
      <c r="E2104" s="2">
        <f>SUM(SUMIFS(LowStack!E:E,LowStack!$A:$A,$A2104),SUMIFS(NewTallStack!E:E,NewTallStack!$A:$A,$A2104),SUMIFS(TallStack!E:E,TallStack!$A:$A,$A2104),SUMIFS(MedStack!E:E,MedStack!$A:$A,$A2104))</f>
        <v>0</v>
      </c>
      <c r="F2104" s="2">
        <f>SUM(SUMIFS(LowStack!F:F,LowStack!$A:$A,$A2104),SUMIFS(NewTallStack!F:F,NewTallStack!$A:$A,$A2104),SUMIFS(TallStack!F:F,TallStack!$A:$A,$A2104),SUMIFS(MedStack!F:F,MedStack!$A:$A,$A2104))</f>
        <v>0</v>
      </c>
      <c r="G2104" s="3">
        <f t="shared" si="32"/>
        <v>0</v>
      </c>
    </row>
    <row r="2105" spans="1:7" x14ac:dyDescent="0.25">
      <c r="A2105">
        <v>40015</v>
      </c>
      <c r="B2105" s="2">
        <f>SUM(SUMIFS(LowStack!B:B,LowStack!$A:$A,$A2105),SUMIFS(NewTallStack!B:B,NewTallStack!$A:$A,$A2105),SUMIFS(TallStack!B:B,TallStack!$A:$A,$A2105),SUMIFS(MedStack!B:B,MedStack!$A:$A,$A2105))</f>
        <v>637.65401987760129</v>
      </c>
      <c r="C2105" s="2">
        <f>SUM(SUMIFS(LowStack!C:C,LowStack!$A:$A,$A2105),SUMIFS(NewTallStack!C:C,NewTallStack!$A:$A,$A2105),SUMIFS(TallStack!C:C,TallStack!$A:$A,$A2105),SUMIFS(MedStack!C:C,MedStack!$A:$A,$A2105))</f>
        <v>13124450.443206938</v>
      </c>
      <c r="D2105" s="2">
        <f>SUM(SUMIFS(LowStack!D:D,LowStack!$A:$A,$A2105),SUMIFS(NewTallStack!D:D,NewTallStack!$A:$A,$A2105),SUMIFS(TallStack!D:D,TallStack!$A:$A,$A2105),SUMIFS(MedStack!D:D,MedStack!$A:$A,$A2105))</f>
        <v>13000.345924677353</v>
      </c>
      <c r="E2105" s="2">
        <f>SUM(SUMIFS(LowStack!E:E,LowStack!$A:$A,$A2105),SUMIFS(NewTallStack!E:E,NewTallStack!$A:$A,$A2105),SUMIFS(TallStack!E:E,TallStack!$A:$A,$A2105),SUMIFS(MedStack!E:E,MedStack!$A:$A,$A2105))</f>
        <v>2566.827404975184</v>
      </c>
      <c r="F2105" s="2">
        <f>SUM(SUMIFS(LowStack!F:F,LowStack!$A:$A,$A2105),SUMIFS(NewTallStack!F:F,NewTallStack!$A:$A,$A2105),SUMIFS(TallStack!F:F,TallStack!$A:$A,$A2105),SUMIFS(MedStack!F:F,MedStack!$A:$A,$A2105))</f>
        <v>38777.416608269559</v>
      </c>
      <c r="G2105" s="3">
        <f t="shared" si="32"/>
        <v>13179432.687164739</v>
      </c>
    </row>
    <row r="2106" spans="1:7" x14ac:dyDescent="0.25">
      <c r="A2106">
        <v>40017</v>
      </c>
      <c r="B2106" s="2">
        <f>SUM(SUMIFS(LowStack!B:B,LowStack!$A:$A,$A2106),SUMIFS(NewTallStack!B:B,NewTallStack!$A:$A,$A2106),SUMIFS(TallStack!B:B,TallStack!$A:$A,$A2106),SUMIFS(MedStack!B:B,MedStack!$A:$A,$A2106))</f>
        <v>-184.17153706151697</v>
      </c>
      <c r="C2106" s="2">
        <f>SUM(SUMIFS(LowStack!C:C,LowStack!$A:$A,$A2106),SUMIFS(NewTallStack!C:C,NewTallStack!$A:$A,$A2106),SUMIFS(TallStack!C:C,TallStack!$A:$A,$A2106),SUMIFS(MedStack!C:C,MedStack!$A:$A,$A2106))</f>
        <v>-1019795.665413125</v>
      </c>
      <c r="D2106" s="2">
        <f>SUM(SUMIFS(LowStack!D:D,LowStack!$A:$A,$A2106),SUMIFS(NewTallStack!D:D,NewTallStack!$A:$A,$A2106),SUMIFS(TallStack!D:D,TallStack!$A:$A,$A2106),SUMIFS(MedStack!D:D,MedStack!$A:$A,$A2106))</f>
        <v>-1878.8579383426625</v>
      </c>
      <c r="E2106" s="2">
        <f>SUM(SUMIFS(LowStack!E:E,LowStack!$A:$A,$A2106),SUMIFS(NewTallStack!E:E,NewTallStack!$A:$A,$A2106),SUMIFS(TallStack!E:E,TallStack!$A:$A,$A2106),SUMIFS(MedStack!E:E,MedStack!$A:$A,$A2106))</f>
        <v>19260.569719668492</v>
      </c>
      <c r="F2106" s="2">
        <f>SUM(SUMIFS(LowStack!F:F,LowStack!$A:$A,$A2106),SUMIFS(NewTallStack!F:F,NewTallStack!$A:$A,$A2106),SUMIFS(TallStack!F:F,TallStack!$A:$A,$A2106),SUMIFS(MedStack!F:F,MedStack!$A:$A,$A2106))</f>
        <v>-6311.6477917091524</v>
      </c>
      <c r="G2106" s="3">
        <f t="shared" si="32"/>
        <v>-1008909.7729605698</v>
      </c>
    </row>
    <row r="2107" spans="1:7" x14ac:dyDescent="0.25">
      <c r="A2107">
        <v>40019</v>
      </c>
      <c r="B2107" s="2">
        <f>SUM(SUMIFS(LowStack!B:B,LowStack!$A:$A,$A2107),SUMIFS(NewTallStack!B:B,NewTallStack!$A:$A,$A2107),SUMIFS(TallStack!B:B,TallStack!$A:$A,$A2107),SUMIFS(MedStack!B:B,MedStack!$A:$A,$A2107))</f>
        <v>0</v>
      </c>
      <c r="C2107" s="2">
        <f>SUM(SUMIFS(LowStack!C:C,LowStack!$A:$A,$A2107),SUMIFS(NewTallStack!C:C,NewTallStack!$A:$A,$A2107),SUMIFS(TallStack!C:C,TallStack!$A:$A,$A2107),SUMIFS(MedStack!C:C,MedStack!$A:$A,$A2107))</f>
        <v>0</v>
      </c>
      <c r="D2107" s="2">
        <f>SUM(SUMIFS(LowStack!D:D,LowStack!$A:$A,$A2107),SUMIFS(NewTallStack!D:D,NewTallStack!$A:$A,$A2107),SUMIFS(TallStack!D:D,TallStack!$A:$A,$A2107),SUMIFS(MedStack!D:D,MedStack!$A:$A,$A2107))</f>
        <v>0</v>
      </c>
      <c r="E2107" s="2">
        <f>SUM(SUMIFS(LowStack!E:E,LowStack!$A:$A,$A2107),SUMIFS(NewTallStack!E:E,NewTallStack!$A:$A,$A2107),SUMIFS(TallStack!E:E,TallStack!$A:$A,$A2107),SUMIFS(MedStack!E:E,MedStack!$A:$A,$A2107))</f>
        <v>0</v>
      </c>
      <c r="F2107" s="2">
        <f>SUM(SUMIFS(LowStack!F:F,LowStack!$A:$A,$A2107),SUMIFS(NewTallStack!F:F,NewTallStack!$A:$A,$A2107),SUMIFS(TallStack!F:F,TallStack!$A:$A,$A2107),SUMIFS(MedStack!F:F,MedStack!$A:$A,$A2107))</f>
        <v>0</v>
      </c>
      <c r="G2107" s="3">
        <f t="shared" si="32"/>
        <v>0</v>
      </c>
    </row>
    <row r="2108" spans="1:7" x14ac:dyDescent="0.25">
      <c r="A2108">
        <v>40021</v>
      </c>
      <c r="B2108" s="2">
        <f>SUM(SUMIFS(LowStack!B:B,LowStack!$A:$A,$A2108),SUMIFS(NewTallStack!B:B,NewTallStack!$A:$A,$A2108),SUMIFS(TallStack!B:B,TallStack!$A:$A,$A2108),SUMIFS(MedStack!B:B,MedStack!$A:$A,$A2108))</f>
        <v>0</v>
      </c>
      <c r="C2108" s="2">
        <f>SUM(SUMIFS(LowStack!C:C,LowStack!$A:$A,$A2108),SUMIFS(NewTallStack!C:C,NewTallStack!$A:$A,$A2108),SUMIFS(TallStack!C:C,TallStack!$A:$A,$A2108),SUMIFS(MedStack!C:C,MedStack!$A:$A,$A2108))</f>
        <v>0</v>
      </c>
      <c r="D2108" s="2">
        <f>SUM(SUMIFS(LowStack!D:D,LowStack!$A:$A,$A2108),SUMIFS(NewTallStack!D:D,NewTallStack!$A:$A,$A2108),SUMIFS(TallStack!D:D,TallStack!$A:$A,$A2108),SUMIFS(MedStack!D:D,MedStack!$A:$A,$A2108))</f>
        <v>0</v>
      </c>
      <c r="E2108" s="2">
        <f>SUM(SUMIFS(LowStack!E:E,LowStack!$A:$A,$A2108),SUMIFS(NewTallStack!E:E,NewTallStack!$A:$A,$A2108),SUMIFS(TallStack!E:E,TallStack!$A:$A,$A2108),SUMIFS(MedStack!E:E,MedStack!$A:$A,$A2108))</f>
        <v>0</v>
      </c>
      <c r="F2108" s="2">
        <f>SUM(SUMIFS(LowStack!F:F,LowStack!$A:$A,$A2108),SUMIFS(NewTallStack!F:F,NewTallStack!$A:$A,$A2108),SUMIFS(TallStack!F:F,TallStack!$A:$A,$A2108),SUMIFS(MedStack!F:F,MedStack!$A:$A,$A2108))</f>
        <v>0</v>
      </c>
      <c r="G2108" s="3">
        <f t="shared" si="32"/>
        <v>0</v>
      </c>
    </row>
    <row r="2109" spans="1:7" x14ac:dyDescent="0.25">
      <c r="A2109">
        <v>40023</v>
      </c>
      <c r="B2109" s="2">
        <f>SUM(SUMIFS(LowStack!B:B,LowStack!$A:$A,$A2109),SUMIFS(NewTallStack!B:B,NewTallStack!$A:$A,$A2109),SUMIFS(TallStack!B:B,TallStack!$A:$A,$A2109),SUMIFS(MedStack!B:B,MedStack!$A:$A,$A2109))</f>
        <v>1362.8328640954351</v>
      </c>
      <c r="C2109" s="2">
        <f>SUM(SUMIFS(LowStack!C:C,LowStack!$A:$A,$A2109),SUMIFS(NewTallStack!C:C,NewTallStack!$A:$A,$A2109),SUMIFS(TallStack!C:C,TallStack!$A:$A,$A2109),SUMIFS(MedStack!C:C,MedStack!$A:$A,$A2109))</f>
        <v>30724263.081909101</v>
      </c>
      <c r="D2109" s="2">
        <f>SUM(SUMIFS(LowStack!D:D,LowStack!$A:$A,$A2109),SUMIFS(NewTallStack!D:D,NewTallStack!$A:$A,$A2109),SUMIFS(TallStack!D:D,TallStack!$A:$A,$A2109),SUMIFS(MedStack!D:D,MedStack!$A:$A,$A2109))</f>
        <v>138481.58723334468</v>
      </c>
      <c r="E2109" s="2">
        <f>SUM(SUMIFS(LowStack!E:E,LowStack!$A:$A,$A2109),SUMIFS(NewTallStack!E:E,NewTallStack!$A:$A,$A2109),SUMIFS(TallStack!E:E,TallStack!$A:$A,$A2109),SUMIFS(MedStack!E:E,MedStack!$A:$A,$A2109))</f>
        <v>34319564.075816624</v>
      </c>
      <c r="F2109" s="2">
        <f>SUM(SUMIFS(LowStack!F:F,LowStack!$A:$A,$A2109),SUMIFS(NewTallStack!F:F,NewTallStack!$A:$A,$A2109),SUMIFS(TallStack!F:F,TallStack!$A:$A,$A2109),SUMIFS(MedStack!F:F,MedStack!$A:$A,$A2109))</f>
        <v>97846.520271197398</v>
      </c>
      <c r="G2109" s="3">
        <f t="shared" si="32"/>
        <v>65281518.098094359</v>
      </c>
    </row>
    <row r="2110" spans="1:7" x14ac:dyDescent="0.25">
      <c r="A2110">
        <v>40025</v>
      </c>
      <c r="B2110" s="2">
        <f>SUM(SUMIFS(LowStack!B:B,LowStack!$A:$A,$A2110),SUMIFS(NewTallStack!B:B,NewTallStack!$A:$A,$A2110),SUMIFS(TallStack!B:B,TallStack!$A:$A,$A2110),SUMIFS(MedStack!B:B,MedStack!$A:$A,$A2110))</f>
        <v>0</v>
      </c>
      <c r="C2110" s="2">
        <f>SUM(SUMIFS(LowStack!C:C,LowStack!$A:$A,$A2110),SUMIFS(NewTallStack!C:C,NewTallStack!$A:$A,$A2110),SUMIFS(TallStack!C:C,TallStack!$A:$A,$A2110),SUMIFS(MedStack!C:C,MedStack!$A:$A,$A2110))</f>
        <v>0</v>
      </c>
      <c r="D2110" s="2">
        <f>SUM(SUMIFS(LowStack!D:D,LowStack!$A:$A,$A2110),SUMIFS(NewTallStack!D:D,NewTallStack!$A:$A,$A2110),SUMIFS(TallStack!D:D,TallStack!$A:$A,$A2110),SUMIFS(MedStack!D:D,MedStack!$A:$A,$A2110))</f>
        <v>0</v>
      </c>
      <c r="E2110" s="2">
        <f>SUM(SUMIFS(LowStack!E:E,LowStack!$A:$A,$A2110),SUMIFS(NewTallStack!E:E,NewTallStack!$A:$A,$A2110),SUMIFS(TallStack!E:E,TallStack!$A:$A,$A2110),SUMIFS(MedStack!E:E,MedStack!$A:$A,$A2110))</f>
        <v>0</v>
      </c>
      <c r="F2110" s="2">
        <f>SUM(SUMIFS(LowStack!F:F,LowStack!$A:$A,$A2110),SUMIFS(NewTallStack!F:F,NewTallStack!$A:$A,$A2110),SUMIFS(TallStack!F:F,TallStack!$A:$A,$A2110),SUMIFS(MedStack!F:F,MedStack!$A:$A,$A2110))</f>
        <v>0</v>
      </c>
      <c r="G2110" s="3">
        <f t="shared" si="32"/>
        <v>0</v>
      </c>
    </row>
    <row r="2111" spans="1:7" x14ac:dyDescent="0.25">
      <c r="A2111">
        <v>40027</v>
      </c>
      <c r="B2111" s="2">
        <f>SUM(SUMIFS(LowStack!B:B,LowStack!$A:$A,$A2111),SUMIFS(NewTallStack!B:B,NewTallStack!$A:$A,$A2111),SUMIFS(TallStack!B:B,TallStack!$A:$A,$A2111),SUMIFS(MedStack!B:B,MedStack!$A:$A,$A2111))</f>
        <v>0</v>
      </c>
      <c r="C2111" s="2">
        <f>SUM(SUMIFS(LowStack!C:C,LowStack!$A:$A,$A2111),SUMIFS(NewTallStack!C:C,NewTallStack!$A:$A,$A2111),SUMIFS(TallStack!C:C,TallStack!$A:$A,$A2111),SUMIFS(MedStack!C:C,MedStack!$A:$A,$A2111))</f>
        <v>0</v>
      </c>
      <c r="D2111" s="2">
        <f>SUM(SUMIFS(LowStack!D:D,LowStack!$A:$A,$A2111),SUMIFS(NewTallStack!D:D,NewTallStack!$A:$A,$A2111),SUMIFS(TallStack!D:D,TallStack!$A:$A,$A2111),SUMIFS(MedStack!D:D,MedStack!$A:$A,$A2111))</f>
        <v>0</v>
      </c>
      <c r="E2111" s="2">
        <f>SUM(SUMIFS(LowStack!E:E,LowStack!$A:$A,$A2111),SUMIFS(NewTallStack!E:E,NewTallStack!$A:$A,$A2111),SUMIFS(TallStack!E:E,TallStack!$A:$A,$A2111),SUMIFS(MedStack!E:E,MedStack!$A:$A,$A2111))</f>
        <v>0</v>
      </c>
      <c r="F2111" s="2">
        <f>SUM(SUMIFS(LowStack!F:F,LowStack!$A:$A,$A2111),SUMIFS(NewTallStack!F:F,NewTallStack!$A:$A,$A2111),SUMIFS(TallStack!F:F,TallStack!$A:$A,$A2111),SUMIFS(MedStack!F:F,MedStack!$A:$A,$A2111))</f>
        <v>0</v>
      </c>
      <c r="G2111" s="3">
        <f t="shared" si="32"/>
        <v>0</v>
      </c>
    </row>
    <row r="2112" spans="1:7" x14ac:dyDescent="0.25">
      <c r="A2112">
        <v>40029</v>
      </c>
      <c r="B2112" s="2">
        <f>SUM(SUMIFS(LowStack!B:B,LowStack!$A:$A,$A2112),SUMIFS(NewTallStack!B:B,NewTallStack!$A:$A,$A2112),SUMIFS(TallStack!B:B,TallStack!$A:$A,$A2112),SUMIFS(MedStack!B:B,MedStack!$A:$A,$A2112))</f>
        <v>0</v>
      </c>
      <c r="C2112" s="2">
        <f>SUM(SUMIFS(LowStack!C:C,LowStack!$A:$A,$A2112),SUMIFS(NewTallStack!C:C,NewTallStack!$A:$A,$A2112),SUMIFS(TallStack!C:C,TallStack!$A:$A,$A2112),SUMIFS(MedStack!C:C,MedStack!$A:$A,$A2112))</f>
        <v>0</v>
      </c>
      <c r="D2112" s="2">
        <f>SUM(SUMIFS(LowStack!D:D,LowStack!$A:$A,$A2112),SUMIFS(NewTallStack!D:D,NewTallStack!$A:$A,$A2112),SUMIFS(TallStack!D:D,TallStack!$A:$A,$A2112),SUMIFS(MedStack!D:D,MedStack!$A:$A,$A2112))</f>
        <v>0</v>
      </c>
      <c r="E2112" s="2">
        <f>SUM(SUMIFS(LowStack!E:E,LowStack!$A:$A,$A2112),SUMIFS(NewTallStack!E:E,NewTallStack!$A:$A,$A2112),SUMIFS(TallStack!E:E,TallStack!$A:$A,$A2112),SUMIFS(MedStack!E:E,MedStack!$A:$A,$A2112))</f>
        <v>0</v>
      </c>
      <c r="F2112" s="2">
        <f>SUM(SUMIFS(LowStack!F:F,LowStack!$A:$A,$A2112),SUMIFS(NewTallStack!F:F,NewTallStack!$A:$A,$A2112),SUMIFS(TallStack!F:F,TallStack!$A:$A,$A2112),SUMIFS(MedStack!F:F,MedStack!$A:$A,$A2112))</f>
        <v>0</v>
      </c>
      <c r="G2112" s="3">
        <f t="shared" si="32"/>
        <v>0</v>
      </c>
    </row>
    <row r="2113" spans="1:7" x14ac:dyDescent="0.25">
      <c r="A2113">
        <v>40031</v>
      </c>
      <c r="B2113" s="2">
        <f>SUM(SUMIFS(LowStack!B:B,LowStack!$A:$A,$A2113),SUMIFS(NewTallStack!B:B,NewTallStack!$A:$A,$A2113),SUMIFS(TallStack!B:B,TallStack!$A:$A,$A2113),SUMIFS(MedStack!B:B,MedStack!$A:$A,$A2113))</f>
        <v>0</v>
      </c>
      <c r="C2113" s="2">
        <f>SUM(SUMIFS(LowStack!C:C,LowStack!$A:$A,$A2113),SUMIFS(NewTallStack!C:C,NewTallStack!$A:$A,$A2113),SUMIFS(TallStack!C:C,TallStack!$A:$A,$A2113),SUMIFS(MedStack!C:C,MedStack!$A:$A,$A2113))</f>
        <v>2.386289854583363E-4</v>
      </c>
      <c r="D2113" s="2">
        <f>SUM(SUMIFS(LowStack!D:D,LowStack!$A:$A,$A2113),SUMIFS(NewTallStack!D:D,NewTallStack!$A:$A,$A2113),SUMIFS(TallStack!D:D,TallStack!$A:$A,$A2113),SUMIFS(MedStack!D:D,MedStack!$A:$A,$A2113))</f>
        <v>0</v>
      </c>
      <c r="E2113" s="2">
        <f>SUM(SUMIFS(LowStack!E:E,LowStack!$A:$A,$A2113),SUMIFS(NewTallStack!E:E,NewTallStack!$A:$A,$A2113),SUMIFS(TallStack!E:E,TallStack!$A:$A,$A2113),SUMIFS(MedStack!E:E,MedStack!$A:$A,$A2113))</f>
        <v>0</v>
      </c>
      <c r="F2113" s="2">
        <f>SUM(SUMIFS(LowStack!F:F,LowStack!$A:$A,$A2113),SUMIFS(NewTallStack!F:F,NewTallStack!$A:$A,$A2113),SUMIFS(TallStack!F:F,TallStack!$A:$A,$A2113),SUMIFS(MedStack!F:F,MedStack!$A:$A,$A2113))</f>
        <v>0</v>
      </c>
      <c r="G2113" s="3">
        <f t="shared" si="32"/>
        <v>2.386289854583363E-4</v>
      </c>
    </row>
    <row r="2114" spans="1:7" x14ac:dyDescent="0.25">
      <c r="A2114">
        <v>40033</v>
      </c>
      <c r="B2114" s="2">
        <f>SUM(SUMIFS(LowStack!B:B,LowStack!$A:$A,$A2114),SUMIFS(NewTallStack!B:B,NewTallStack!$A:$A,$A2114),SUMIFS(TallStack!B:B,TallStack!$A:$A,$A2114),SUMIFS(MedStack!B:B,MedStack!$A:$A,$A2114))</f>
        <v>0</v>
      </c>
      <c r="C2114" s="2">
        <f>SUM(SUMIFS(LowStack!C:C,LowStack!$A:$A,$A2114),SUMIFS(NewTallStack!C:C,NewTallStack!$A:$A,$A2114),SUMIFS(TallStack!C:C,TallStack!$A:$A,$A2114),SUMIFS(MedStack!C:C,MedStack!$A:$A,$A2114))</f>
        <v>0</v>
      </c>
      <c r="D2114" s="2">
        <f>SUM(SUMIFS(LowStack!D:D,LowStack!$A:$A,$A2114),SUMIFS(NewTallStack!D:D,NewTallStack!$A:$A,$A2114),SUMIFS(TallStack!D:D,TallStack!$A:$A,$A2114),SUMIFS(MedStack!D:D,MedStack!$A:$A,$A2114))</f>
        <v>0</v>
      </c>
      <c r="E2114" s="2">
        <f>SUM(SUMIFS(LowStack!E:E,LowStack!$A:$A,$A2114),SUMIFS(NewTallStack!E:E,NewTallStack!$A:$A,$A2114),SUMIFS(TallStack!E:E,TallStack!$A:$A,$A2114),SUMIFS(MedStack!E:E,MedStack!$A:$A,$A2114))</f>
        <v>0</v>
      </c>
      <c r="F2114" s="2">
        <f>SUM(SUMIFS(LowStack!F:F,LowStack!$A:$A,$A2114),SUMIFS(NewTallStack!F:F,NewTallStack!$A:$A,$A2114),SUMIFS(TallStack!F:F,TallStack!$A:$A,$A2114),SUMIFS(MedStack!F:F,MedStack!$A:$A,$A2114))</f>
        <v>0</v>
      </c>
      <c r="G2114" s="3">
        <f t="shared" si="32"/>
        <v>0</v>
      </c>
    </row>
    <row r="2115" spans="1:7" x14ac:dyDescent="0.25">
      <c r="A2115">
        <v>40035</v>
      </c>
      <c r="B2115" s="2">
        <f>SUM(SUMIFS(LowStack!B:B,LowStack!$A:$A,$A2115),SUMIFS(NewTallStack!B:B,NewTallStack!$A:$A,$A2115),SUMIFS(TallStack!B:B,TallStack!$A:$A,$A2115),SUMIFS(MedStack!B:B,MedStack!$A:$A,$A2115))</f>
        <v>0</v>
      </c>
      <c r="C2115" s="2">
        <f>SUM(SUMIFS(LowStack!C:C,LowStack!$A:$A,$A2115),SUMIFS(NewTallStack!C:C,NewTallStack!$A:$A,$A2115),SUMIFS(TallStack!C:C,TallStack!$A:$A,$A2115),SUMIFS(MedStack!C:C,MedStack!$A:$A,$A2115))</f>
        <v>0</v>
      </c>
      <c r="D2115" s="2">
        <f>SUM(SUMIFS(LowStack!D:D,LowStack!$A:$A,$A2115),SUMIFS(NewTallStack!D:D,NewTallStack!$A:$A,$A2115),SUMIFS(TallStack!D:D,TallStack!$A:$A,$A2115),SUMIFS(MedStack!D:D,MedStack!$A:$A,$A2115))</f>
        <v>0</v>
      </c>
      <c r="E2115" s="2">
        <f>SUM(SUMIFS(LowStack!E:E,LowStack!$A:$A,$A2115),SUMIFS(NewTallStack!E:E,NewTallStack!$A:$A,$A2115),SUMIFS(TallStack!E:E,TallStack!$A:$A,$A2115),SUMIFS(MedStack!E:E,MedStack!$A:$A,$A2115))</f>
        <v>0</v>
      </c>
      <c r="F2115" s="2">
        <f>SUM(SUMIFS(LowStack!F:F,LowStack!$A:$A,$A2115),SUMIFS(NewTallStack!F:F,NewTallStack!$A:$A,$A2115),SUMIFS(TallStack!F:F,TallStack!$A:$A,$A2115),SUMIFS(MedStack!F:F,MedStack!$A:$A,$A2115))</f>
        <v>0</v>
      </c>
      <c r="G2115" s="3">
        <f t="shared" ref="G2115:G2178" si="33">SUM(B2115:F2115)</f>
        <v>0</v>
      </c>
    </row>
    <row r="2116" spans="1:7" x14ac:dyDescent="0.25">
      <c r="A2116">
        <v>40037</v>
      </c>
      <c r="B2116" s="2">
        <f>SUM(SUMIFS(LowStack!B:B,LowStack!$A:$A,$A2116),SUMIFS(NewTallStack!B:B,NewTallStack!$A:$A,$A2116),SUMIFS(TallStack!B:B,TallStack!$A:$A,$A2116),SUMIFS(MedStack!B:B,MedStack!$A:$A,$A2116))</f>
        <v>0</v>
      </c>
      <c r="C2116" s="2">
        <f>SUM(SUMIFS(LowStack!C:C,LowStack!$A:$A,$A2116),SUMIFS(NewTallStack!C:C,NewTallStack!$A:$A,$A2116),SUMIFS(TallStack!C:C,TallStack!$A:$A,$A2116),SUMIFS(MedStack!C:C,MedStack!$A:$A,$A2116))</f>
        <v>0</v>
      </c>
      <c r="D2116" s="2">
        <f>SUM(SUMIFS(LowStack!D:D,LowStack!$A:$A,$A2116),SUMIFS(NewTallStack!D:D,NewTallStack!$A:$A,$A2116),SUMIFS(TallStack!D:D,TallStack!$A:$A,$A2116),SUMIFS(MedStack!D:D,MedStack!$A:$A,$A2116))</f>
        <v>0</v>
      </c>
      <c r="E2116" s="2">
        <f>SUM(SUMIFS(LowStack!E:E,LowStack!$A:$A,$A2116),SUMIFS(NewTallStack!E:E,NewTallStack!$A:$A,$A2116),SUMIFS(TallStack!E:E,TallStack!$A:$A,$A2116),SUMIFS(MedStack!E:E,MedStack!$A:$A,$A2116))</f>
        <v>0</v>
      </c>
      <c r="F2116" s="2">
        <f>SUM(SUMIFS(LowStack!F:F,LowStack!$A:$A,$A2116),SUMIFS(NewTallStack!F:F,NewTallStack!$A:$A,$A2116),SUMIFS(TallStack!F:F,TallStack!$A:$A,$A2116),SUMIFS(MedStack!F:F,MedStack!$A:$A,$A2116))</f>
        <v>0</v>
      </c>
      <c r="G2116" s="3">
        <f t="shared" si="33"/>
        <v>0</v>
      </c>
    </row>
    <row r="2117" spans="1:7" x14ac:dyDescent="0.25">
      <c r="A2117">
        <v>40039</v>
      </c>
      <c r="B2117" s="2">
        <f>SUM(SUMIFS(LowStack!B:B,LowStack!$A:$A,$A2117),SUMIFS(NewTallStack!B:B,NewTallStack!$A:$A,$A2117),SUMIFS(TallStack!B:B,TallStack!$A:$A,$A2117),SUMIFS(MedStack!B:B,MedStack!$A:$A,$A2117))</f>
        <v>0</v>
      </c>
      <c r="C2117" s="2">
        <f>SUM(SUMIFS(LowStack!C:C,LowStack!$A:$A,$A2117),SUMIFS(NewTallStack!C:C,NewTallStack!$A:$A,$A2117),SUMIFS(TallStack!C:C,TallStack!$A:$A,$A2117),SUMIFS(MedStack!C:C,MedStack!$A:$A,$A2117))</f>
        <v>0</v>
      </c>
      <c r="D2117" s="2">
        <f>SUM(SUMIFS(LowStack!D:D,LowStack!$A:$A,$A2117),SUMIFS(NewTallStack!D:D,NewTallStack!$A:$A,$A2117),SUMIFS(TallStack!D:D,TallStack!$A:$A,$A2117),SUMIFS(MedStack!D:D,MedStack!$A:$A,$A2117))</f>
        <v>0</v>
      </c>
      <c r="E2117" s="2">
        <f>SUM(SUMIFS(LowStack!E:E,LowStack!$A:$A,$A2117),SUMIFS(NewTallStack!E:E,NewTallStack!$A:$A,$A2117),SUMIFS(TallStack!E:E,TallStack!$A:$A,$A2117),SUMIFS(MedStack!E:E,MedStack!$A:$A,$A2117))</f>
        <v>0</v>
      </c>
      <c r="F2117" s="2">
        <f>SUM(SUMIFS(LowStack!F:F,LowStack!$A:$A,$A2117),SUMIFS(NewTallStack!F:F,NewTallStack!$A:$A,$A2117),SUMIFS(TallStack!F:F,TallStack!$A:$A,$A2117),SUMIFS(MedStack!F:F,MedStack!$A:$A,$A2117))</f>
        <v>0</v>
      </c>
      <c r="G2117" s="3">
        <f t="shared" si="33"/>
        <v>0</v>
      </c>
    </row>
    <row r="2118" spans="1:7" x14ac:dyDescent="0.25">
      <c r="A2118">
        <v>40041</v>
      </c>
      <c r="B2118" s="2">
        <f>SUM(SUMIFS(LowStack!B:B,LowStack!$A:$A,$A2118),SUMIFS(NewTallStack!B:B,NewTallStack!$A:$A,$A2118),SUMIFS(TallStack!B:B,TallStack!$A:$A,$A2118),SUMIFS(MedStack!B:B,MedStack!$A:$A,$A2118))</f>
        <v>0</v>
      </c>
      <c r="C2118" s="2">
        <f>SUM(SUMIFS(LowStack!C:C,LowStack!$A:$A,$A2118),SUMIFS(NewTallStack!C:C,NewTallStack!$A:$A,$A2118),SUMIFS(TallStack!C:C,TallStack!$A:$A,$A2118),SUMIFS(MedStack!C:C,MedStack!$A:$A,$A2118))</f>
        <v>0</v>
      </c>
      <c r="D2118" s="2">
        <f>SUM(SUMIFS(LowStack!D:D,LowStack!$A:$A,$A2118),SUMIFS(NewTallStack!D:D,NewTallStack!$A:$A,$A2118),SUMIFS(TallStack!D:D,TallStack!$A:$A,$A2118),SUMIFS(MedStack!D:D,MedStack!$A:$A,$A2118))</f>
        <v>0</v>
      </c>
      <c r="E2118" s="2">
        <f>SUM(SUMIFS(LowStack!E:E,LowStack!$A:$A,$A2118),SUMIFS(NewTallStack!E:E,NewTallStack!$A:$A,$A2118),SUMIFS(TallStack!E:E,TallStack!$A:$A,$A2118),SUMIFS(MedStack!E:E,MedStack!$A:$A,$A2118))</f>
        <v>0</v>
      </c>
      <c r="F2118" s="2">
        <f>SUM(SUMIFS(LowStack!F:F,LowStack!$A:$A,$A2118),SUMIFS(NewTallStack!F:F,NewTallStack!$A:$A,$A2118),SUMIFS(TallStack!F:F,TallStack!$A:$A,$A2118),SUMIFS(MedStack!F:F,MedStack!$A:$A,$A2118))</f>
        <v>0</v>
      </c>
      <c r="G2118" s="3">
        <f t="shared" si="33"/>
        <v>0</v>
      </c>
    </row>
    <row r="2119" spans="1:7" x14ac:dyDescent="0.25">
      <c r="A2119">
        <v>40043</v>
      </c>
      <c r="B2119" s="2">
        <f>SUM(SUMIFS(LowStack!B:B,LowStack!$A:$A,$A2119),SUMIFS(NewTallStack!B:B,NewTallStack!$A:$A,$A2119),SUMIFS(TallStack!B:B,TallStack!$A:$A,$A2119),SUMIFS(MedStack!B:B,MedStack!$A:$A,$A2119))</f>
        <v>-5.0466760484499131</v>
      </c>
      <c r="C2119" s="2">
        <f>SUM(SUMIFS(LowStack!C:C,LowStack!$A:$A,$A2119),SUMIFS(NewTallStack!C:C,NewTallStack!$A:$A,$A2119),SUMIFS(TallStack!C:C,TallStack!$A:$A,$A2119),SUMIFS(MedStack!C:C,MedStack!$A:$A,$A2119))</f>
        <v>-170399.53127934571</v>
      </c>
      <c r="D2119" s="2">
        <f>SUM(SUMIFS(LowStack!D:D,LowStack!$A:$A,$A2119),SUMIFS(NewTallStack!D:D,NewTallStack!$A:$A,$A2119),SUMIFS(TallStack!D:D,TallStack!$A:$A,$A2119),SUMIFS(MedStack!D:D,MedStack!$A:$A,$A2119))</f>
        <v>-11.585341924012225</v>
      </c>
      <c r="E2119" s="2">
        <f>SUM(SUMIFS(LowStack!E:E,LowStack!$A:$A,$A2119),SUMIFS(NewTallStack!E:E,NewTallStack!$A:$A,$A2119),SUMIFS(TallStack!E:E,TallStack!$A:$A,$A2119),SUMIFS(MedStack!E:E,MedStack!$A:$A,$A2119))</f>
        <v>0</v>
      </c>
      <c r="F2119" s="2">
        <f>SUM(SUMIFS(LowStack!F:F,LowStack!$A:$A,$A2119),SUMIFS(NewTallStack!F:F,NewTallStack!$A:$A,$A2119),SUMIFS(TallStack!F:F,TallStack!$A:$A,$A2119),SUMIFS(MedStack!F:F,MedStack!$A:$A,$A2119))</f>
        <v>-29.607325451638125</v>
      </c>
      <c r="G2119" s="3">
        <f t="shared" si="33"/>
        <v>-170445.77062276984</v>
      </c>
    </row>
    <row r="2120" spans="1:7" x14ac:dyDescent="0.25">
      <c r="A2120">
        <v>40045</v>
      </c>
      <c r="B2120" s="2">
        <f>SUM(SUMIFS(LowStack!B:B,LowStack!$A:$A,$A2120),SUMIFS(NewTallStack!B:B,NewTallStack!$A:$A,$A2120),SUMIFS(TallStack!B:B,TallStack!$A:$A,$A2120),SUMIFS(MedStack!B:B,MedStack!$A:$A,$A2120))</f>
        <v>0</v>
      </c>
      <c r="C2120" s="2">
        <f>SUM(SUMIFS(LowStack!C:C,LowStack!$A:$A,$A2120),SUMIFS(NewTallStack!C:C,NewTallStack!$A:$A,$A2120),SUMIFS(TallStack!C:C,TallStack!$A:$A,$A2120),SUMIFS(MedStack!C:C,MedStack!$A:$A,$A2120))</f>
        <v>0</v>
      </c>
      <c r="D2120" s="2">
        <f>SUM(SUMIFS(LowStack!D:D,LowStack!$A:$A,$A2120),SUMIFS(NewTallStack!D:D,NewTallStack!$A:$A,$A2120),SUMIFS(TallStack!D:D,TallStack!$A:$A,$A2120),SUMIFS(MedStack!D:D,MedStack!$A:$A,$A2120))</f>
        <v>0</v>
      </c>
      <c r="E2120" s="2">
        <f>SUM(SUMIFS(LowStack!E:E,LowStack!$A:$A,$A2120),SUMIFS(NewTallStack!E:E,NewTallStack!$A:$A,$A2120),SUMIFS(TallStack!E:E,TallStack!$A:$A,$A2120),SUMIFS(MedStack!E:E,MedStack!$A:$A,$A2120))</f>
        <v>0</v>
      </c>
      <c r="F2120" s="2">
        <f>SUM(SUMIFS(LowStack!F:F,LowStack!$A:$A,$A2120),SUMIFS(NewTallStack!F:F,NewTallStack!$A:$A,$A2120),SUMIFS(TallStack!F:F,TallStack!$A:$A,$A2120),SUMIFS(MedStack!F:F,MedStack!$A:$A,$A2120))</f>
        <v>0</v>
      </c>
      <c r="G2120" s="3">
        <f t="shared" si="33"/>
        <v>0</v>
      </c>
    </row>
    <row r="2121" spans="1:7" x14ac:dyDescent="0.25">
      <c r="A2121">
        <v>40047</v>
      </c>
      <c r="B2121" s="2">
        <f>SUM(SUMIFS(LowStack!B:B,LowStack!$A:$A,$A2121),SUMIFS(NewTallStack!B:B,NewTallStack!$A:$A,$A2121),SUMIFS(TallStack!B:B,TallStack!$A:$A,$A2121),SUMIFS(MedStack!B:B,MedStack!$A:$A,$A2121))</f>
        <v>0</v>
      </c>
      <c r="C2121" s="2">
        <f>SUM(SUMIFS(LowStack!C:C,LowStack!$A:$A,$A2121),SUMIFS(NewTallStack!C:C,NewTallStack!$A:$A,$A2121),SUMIFS(TallStack!C:C,TallStack!$A:$A,$A2121),SUMIFS(MedStack!C:C,MedStack!$A:$A,$A2121))</f>
        <v>-7.7675170197093202E-4</v>
      </c>
      <c r="D2121" s="2">
        <f>SUM(SUMIFS(LowStack!D:D,LowStack!$A:$A,$A2121),SUMIFS(NewTallStack!D:D,NewTallStack!$A:$A,$A2121),SUMIFS(TallStack!D:D,TallStack!$A:$A,$A2121),SUMIFS(MedStack!D:D,MedStack!$A:$A,$A2121))</f>
        <v>0</v>
      </c>
      <c r="E2121" s="2">
        <f>SUM(SUMIFS(LowStack!E:E,LowStack!$A:$A,$A2121),SUMIFS(NewTallStack!E:E,NewTallStack!$A:$A,$A2121),SUMIFS(TallStack!E:E,TallStack!$A:$A,$A2121),SUMIFS(MedStack!E:E,MedStack!$A:$A,$A2121))</f>
        <v>0</v>
      </c>
      <c r="F2121" s="2">
        <f>SUM(SUMIFS(LowStack!F:F,LowStack!$A:$A,$A2121),SUMIFS(NewTallStack!F:F,NewTallStack!$A:$A,$A2121),SUMIFS(TallStack!F:F,TallStack!$A:$A,$A2121),SUMIFS(MedStack!F:F,MedStack!$A:$A,$A2121))</f>
        <v>0</v>
      </c>
      <c r="G2121" s="3">
        <f t="shared" si="33"/>
        <v>-7.7675170197093202E-4</v>
      </c>
    </row>
    <row r="2122" spans="1:7" x14ac:dyDescent="0.25">
      <c r="A2122">
        <v>40049</v>
      </c>
      <c r="B2122" s="2">
        <f>SUM(SUMIFS(LowStack!B:B,LowStack!$A:$A,$A2122),SUMIFS(NewTallStack!B:B,NewTallStack!$A:$A,$A2122),SUMIFS(TallStack!B:B,TallStack!$A:$A,$A2122),SUMIFS(MedStack!B:B,MedStack!$A:$A,$A2122))</f>
        <v>0</v>
      </c>
      <c r="C2122" s="2">
        <f>SUM(SUMIFS(LowStack!C:C,LowStack!$A:$A,$A2122),SUMIFS(NewTallStack!C:C,NewTallStack!$A:$A,$A2122),SUMIFS(TallStack!C:C,TallStack!$A:$A,$A2122),SUMIFS(MedStack!C:C,MedStack!$A:$A,$A2122))</f>
        <v>0</v>
      </c>
      <c r="D2122" s="2">
        <f>SUM(SUMIFS(LowStack!D:D,LowStack!$A:$A,$A2122),SUMIFS(NewTallStack!D:D,NewTallStack!$A:$A,$A2122),SUMIFS(TallStack!D:D,TallStack!$A:$A,$A2122),SUMIFS(MedStack!D:D,MedStack!$A:$A,$A2122))</f>
        <v>0</v>
      </c>
      <c r="E2122" s="2">
        <f>SUM(SUMIFS(LowStack!E:E,LowStack!$A:$A,$A2122),SUMIFS(NewTallStack!E:E,NewTallStack!$A:$A,$A2122),SUMIFS(TallStack!E:E,TallStack!$A:$A,$A2122),SUMIFS(MedStack!E:E,MedStack!$A:$A,$A2122))</f>
        <v>0</v>
      </c>
      <c r="F2122" s="2">
        <f>SUM(SUMIFS(LowStack!F:F,LowStack!$A:$A,$A2122),SUMIFS(NewTallStack!F:F,NewTallStack!$A:$A,$A2122),SUMIFS(TallStack!F:F,TallStack!$A:$A,$A2122),SUMIFS(MedStack!F:F,MedStack!$A:$A,$A2122))</f>
        <v>0</v>
      </c>
      <c r="G2122" s="3">
        <f t="shared" si="33"/>
        <v>0</v>
      </c>
    </row>
    <row r="2123" spans="1:7" x14ac:dyDescent="0.25">
      <c r="A2123">
        <v>40051</v>
      </c>
      <c r="B2123" s="2">
        <f>SUM(SUMIFS(LowStack!B:B,LowStack!$A:$A,$A2123),SUMIFS(NewTallStack!B:B,NewTallStack!$A:$A,$A2123),SUMIFS(TallStack!B:B,TallStack!$A:$A,$A2123),SUMIFS(MedStack!B:B,MedStack!$A:$A,$A2123))</f>
        <v>0</v>
      </c>
      <c r="C2123" s="2">
        <f>SUM(SUMIFS(LowStack!C:C,LowStack!$A:$A,$A2123),SUMIFS(NewTallStack!C:C,NewTallStack!$A:$A,$A2123),SUMIFS(TallStack!C:C,TallStack!$A:$A,$A2123),SUMIFS(MedStack!C:C,MedStack!$A:$A,$A2123))</f>
        <v>0</v>
      </c>
      <c r="D2123" s="2">
        <f>SUM(SUMIFS(LowStack!D:D,LowStack!$A:$A,$A2123),SUMIFS(NewTallStack!D:D,NewTallStack!$A:$A,$A2123),SUMIFS(TallStack!D:D,TallStack!$A:$A,$A2123),SUMIFS(MedStack!D:D,MedStack!$A:$A,$A2123))</f>
        <v>0</v>
      </c>
      <c r="E2123" s="2">
        <f>SUM(SUMIFS(LowStack!E:E,LowStack!$A:$A,$A2123),SUMIFS(NewTallStack!E:E,NewTallStack!$A:$A,$A2123),SUMIFS(TallStack!E:E,TallStack!$A:$A,$A2123),SUMIFS(MedStack!E:E,MedStack!$A:$A,$A2123))</f>
        <v>0</v>
      </c>
      <c r="F2123" s="2">
        <f>SUM(SUMIFS(LowStack!F:F,LowStack!$A:$A,$A2123),SUMIFS(NewTallStack!F:F,NewTallStack!$A:$A,$A2123),SUMIFS(TallStack!F:F,TallStack!$A:$A,$A2123),SUMIFS(MedStack!F:F,MedStack!$A:$A,$A2123))</f>
        <v>0</v>
      </c>
      <c r="G2123" s="3">
        <f t="shared" si="33"/>
        <v>0</v>
      </c>
    </row>
    <row r="2124" spans="1:7" x14ac:dyDescent="0.25">
      <c r="A2124">
        <v>40053</v>
      </c>
      <c r="B2124" s="2">
        <f>SUM(SUMIFS(LowStack!B:B,LowStack!$A:$A,$A2124),SUMIFS(NewTallStack!B:B,NewTallStack!$A:$A,$A2124),SUMIFS(TallStack!B:B,TallStack!$A:$A,$A2124),SUMIFS(MedStack!B:B,MedStack!$A:$A,$A2124))</f>
        <v>0</v>
      </c>
      <c r="C2124" s="2">
        <f>SUM(SUMIFS(LowStack!C:C,LowStack!$A:$A,$A2124),SUMIFS(NewTallStack!C:C,NewTallStack!$A:$A,$A2124),SUMIFS(TallStack!C:C,TallStack!$A:$A,$A2124),SUMIFS(MedStack!C:C,MedStack!$A:$A,$A2124))</f>
        <v>0</v>
      </c>
      <c r="D2124" s="2">
        <f>SUM(SUMIFS(LowStack!D:D,LowStack!$A:$A,$A2124),SUMIFS(NewTallStack!D:D,NewTallStack!$A:$A,$A2124),SUMIFS(TallStack!D:D,TallStack!$A:$A,$A2124),SUMIFS(MedStack!D:D,MedStack!$A:$A,$A2124))</f>
        <v>0</v>
      </c>
      <c r="E2124" s="2">
        <f>SUM(SUMIFS(LowStack!E:E,LowStack!$A:$A,$A2124),SUMIFS(NewTallStack!E:E,NewTallStack!$A:$A,$A2124),SUMIFS(TallStack!E:E,TallStack!$A:$A,$A2124),SUMIFS(MedStack!E:E,MedStack!$A:$A,$A2124))</f>
        <v>0</v>
      </c>
      <c r="F2124" s="2">
        <f>SUM(SUMIFS(LowStack!F:F,LowStack!$A:$A,$A2124),SUMIFS(NewTallStack!F:F,NewTallStack!$A:$A,$A2124),SUMIFS(TallStack!F:F,TallStack!$A:$A,$A2124),SUMIFS(MedStack!F:F,MedStack!$A:$A,$A2124))</f>
        <v>0</v>
      </c>
      <c r="G2124" s="3">
        <f t="shared" si="33"/>
        <v>0</v>
      </c>
    </row>
    <row r="2125" spans="1:7" x14ac:dyDescent="0.25">
      <c r="A2125">
        <v>40055</v>
      </c>
      <c r="B2125" s="2">
        <f>SUM(SUMIFS(LowStack!B:B,LowStack!$A:$A,$A2125),SUMIFS(NewTallStack!B:B,NewTallStack!$A:$A,$A2125),SUMIFS(TallStack!B:B,TallStack!$A:$A,$A2125),SUMIFS(MedStack!B:B,MedStack!$A:$A,$A2125))</f>
        <v>-5.5048038717927064</v>
      </c>
      <c r="C2125" s="2">
        <f>SUM(SUMIFS(LowStack!C:C,LowStack!$A:$A,$A2125),SUMIFS(NewTallStack!C:C,NewTallStack!$A:$A,$A2125),SUMIFS(TallStack!C:C,TallStack!$A:$A,$A2125),SUMIFS(MedStack!C:C,MedStack!$A:$A,$A2125))</f>
        <v>-107668.11701607755</v>
      </c>
      <c r="D2125" s="2">
        <f>SUM(SUMIFS(LowStack!D:D,LowStack!$A:$A,$A2125),SUMIFS(NewTallStack!D:D,NewTallStack!$A:$A,$A2125),SUMIFS(TallStack!D:D,TallStack!$A:$A,$A2125),SUMIFS(MedStack!D:D,MedStack!$A:$A,$A2125))</f>
        <v>-7.405768370393341</v>
      </c>
      <c r="E2125" s="2">
        <f>SUM(SUMIFS(LowStack!E:E,LowStack!$A:$A,$A2125),SUMIFS(NewTallStack!E:E,NewTallStack!$A:$A,$A2125),SUMIFS(TallStack!E:E,TallStack!$A:$A,$A2125),SUMIFS(MedStack!E:E,MedStack!$A:$A,$A2125))</f>
        <v>0</v>
      </c>
      <c r="F2125" s="2">
        <f>SUM(SUMIFS(LowStack!F:F,LowStack!$A:$A,$A2125),SUMIFS(NewTallStack!F:F,NewTallStack!$A:$A,$A2125),SUMIFS(TallStack!F:F,TallStack!$A:$A,$A2125),SUMIFS(MedStack!F:F,MedStack!$A:$A,$A2125))</f>
        <v>-18.926372375076806</v>
      </c>
      <c r="G2125" s="3">
        <f t="shared" si="33"/>
        <v>-107699.95396069481</v>
      </c>
    </row>
    <row r="2126" spans="1:7" x14ac:dyDescent="0.25">
      <c r="A2126">
        <v>40057</v>
      </c>
      <c r="B2126" s="2">
        <f>SUM(SUMIFS(LowStack!B:B,LowStack!$A:$A,$A2126),SUMIFS(NewTallStack!B:B,NewTallStack!$A:$A,$A2126),SUMIFS(TallStack!B:B,TallStack!$A:$A,$A2126),SUMIFS(MedStack!B:B,MedStack!$A:$A,$A2126))</f>
        <v>0</v>
      </c>
      <c r="C2126" s="2">
        <f>SUM(SUMIFS(LowStack!C:C,LowStack!$A:$A,$A2126),SUMIFS(NewTallStack!C:C,NewTallStack!$A:$A,$A2126),SUMIFS(TallStack!C:C,TallStack!$A:$A,$A2126),SUMIFS(MedStack!C:C,MedStack!$A:$A,$A2126))</f>
        <v>0</v>
      </c>
      <c r="D2126" s="2">
        <f>SUM(SUMIFS(LowStack!D:D,LowStack!$A:$A,$A2126),SUMIFS(NewTallStack!D:D,NewTallStack!$A:$A,$A2126),SUMIFS(TallStack!D:D,TallStack!$A:$A,$A2126),SUMIFS(MedStack!D:D,MedStack!$A:$A,$A2126))</f>
        <v>0</v>
      </c>
      <c r="E2126" s="2">
        <f>SUM(SUMIFS(LowStack!E:E,LowStack!$A:$A,$A2126),SUMIFS(NewTallStack!E:E,NewTallStack!$A:$A,$A2126),SUMIFS(TallStack!E:E,TallStack!$A:$A,$A2126),SUMIFS(MedStack!E:E,MedStack!$A:$A,$A2126))</f>
        <v>0</v>
      </c>
      <c r="F2126" s="2">
        <f>SUM(SUMIFS(LowStack!F:F,LowStack!$A:$A,$A2126),SUMIFS(NewTallStack!F:F,NewTallStack!$A:$A,$A2126),SUMIFS(TallStack!F:F,TallStack!$A:$A,$A2126),SUMIFS(MedStack!F:F,MedStack!$A:$A,$A2126))</f>
        <v>0</v>
      </c>
      <c r="G2126" s="3">
        <f t="shared" si="33"/>
        <v>0</v>
      </c>
    </row>
    <row r="2127" spans="1:7" x14ac:dyDescent="0.25">
      <c r="A2127">
        <v>40059</v>
      </c>
      <c r="B2127" s="2">
        <f>SUM(SUMIFS(LowStack!B:B,LowStack!$A:$A,$A2127),SUMIFS(NewTallStack!B:B,NewTallStack!$A:$A,$A2127),SUMIFS(TallStack!B:B,TallStack!$A:$A,$A2127),SUMIFS(MedStack!B:B,MedStack!$A:$A,$A2127))</f>
        <v>-2.5992275153660875</v>
      </c>
      <c r="C2127" s="2">
        <f>SUM(SUMIFS(LowStack!C:C,LowStack!$A:$A,$A2127),SUMIFS(NewTallStack!C:C,NewTallStack!$A:$A,$A2127),SUMIFS(TallStack!C:C,TallStack!$A:$A,$A2127),SUMIFS(MedStack!C:C,MedStack!$A:$A,$A2127))</f>
        <v>-10732.309095206116</v>
      </c>
      <c r="D2127" s="2">
        <f>SUM(SUMIFS(LowStack!D:D,LowStack!$A:$A,$A2127),SUMIFS(NewTallStack!D:D,NewTallStack!$A:$A,$A2127),SUMIFS(TallStack!D:D,TallStack!$A:$A,$A2127),SUMIFS(MedStack!D:D,MedStack!$A:$A,$A2127))</f>
        <v>-75.232787448297799</v>
      </c>
      <c r="E2127" s="2">
        <f>SUM(SUMIFS(LowStack!E:E,LowStack!$A:$A,$A2127),SUMIFS(NewTallStack!E:E,NewTallStack!$A:$A,$A2127),SUMIFS(TallStack!E:E,TallStack!$A:$A,$A2127),SUMIFS(MedStack!E:E,MedStack!$A:$A,$A2127))</f>
        <v>0</v>
      </c>
      <c r="F2127" s="2">
        <f>SUM(SUMIFS(LowStack!F:F,LowStack!$A:$A,$A2127),SUMIFS(NewTallStack!F:F,NewTallStack!$A:$A,$A2127),SUMIFS(TallStack!F:F,TallStack!$A:$A,$A2127),SUMIFS(MedStack!F:F,MedStack!$A:$A,$A2127))</f>
        <v>-0.33390163246507637</v>
      </c>
      <c r="G2127" s="3">
        <f t="shared" si="33"/>
        <v>-10810.475011802244</v>
      </c>
    </row>
    <row r="2128" spans="1:7" x14ac:dyDescent="0.25">
      <c r="A2128">
        <v>40061</v>
      </c>
      <c r="B2128" s="2">
        <f>SUM(SUMIFS(LowStack!B:B,LowStack!$A:$A,$A2128),SUMIFS(NewTallStack!B:B,NewTallStack!$A:$A,$A2128),SUMIFS(TallStack!B:B,TallStack!$A:$A,$A2128),SUMIFS(MedStack!B:B,MedStack!$A:$A,$A2128))</f>
        <v>0</v>
      </c>
      <c r="C2128" s="2">
        <f>SUM(SUMIFS(LowStack!C:C,LowStack!$A:$A,$A2128),SUMIFS(NewTallStack!C:C,NewTallStack!$A:$A,$A2128),SUMIFS(TallStack!C:C,TallStack!$A:$A,$A2128),SUMIFS(MedStack!C:C,MedStack!$A:$A,$A2128))</f>
        <v>0</v>
      </c>
      <c r="D2128" s="2">
        <f>SUM(SUMIFS(LowStack!D:D,LowStack!$A:$A,$A2128),SUMIFS(NewTallStack!D:D,NewTallStack!$A:$A,$A2128),SUMIFS(TallStack!D:D,TallStack!$A:$A,$A2128),SUMIFS(MedStack!D:D,MedStack!$A:$A,$A2128))</f>
        <v>0</v>
      </c>
      <c r="E2128" s="2">
        <f>SUM(SUMIFS(LowStack!E:E,LowStack!$A:$A,$A2128),SUMIFS(NewTallStack!E:E,NewTallStack!$A:$A,$A2128),SUMIFS(TallStack!E:E,TallStack!$A:$A,$A2128),SUMIFS(MedStack!E:E,MedStack!$A:$A,$A2128))</f>
        <v>0</v>
      </c>
      <c r="F2128" s="2">
        <f>SUM(SUMIFS(LowStack!F:F,LowStack!$A:$A,$A2128),SUMIFS(NewTallStack!F:F,NewTallStack!$A:$A,$A2128),SUMIFS(TallStack!F:F,TallStack!$A:$A,$A2128),SUMIFS(MedStack!F:F,MedStack!$A:$A,$A2128))</f>
        <v>0</v>
      </c>
      <c r="G2128" s="3">
        <f t="shared" si="33"/>
        <v>0</v>
      </c>
    </row>
    <row r="2129" spans="1:7" x14ac:dyDescent="0.25">
      <c r="A2129">
        <v>40063</v>
      </c>
      <c r="B2129" s="2">
        <f>SUM(SUMIFS(LowStack!B:B,LowStack!$A:$A,$A2129),SUMIFS(NewTallStack!B:B,NewTallStack!$A:$A,$A2129),SUMIFS(TallStack!B:B,TallStack!$A:$A,$A2129),SUMIFS(MedStack!B:B,MedStack!$A:$A,$A2129))</f>
        <v>0</v>
      </c>
      <c r="C2129" s="2">
        <f>SUM(SUMIFS(LowStack!C:C,LowStack!$A:$A,$A2129),SUMIFS(NewTallStack!C:C,NewTallStack!$A:$A,$A2129),SUMIFS(TallStack!C:C,TallStack!$A:$A,$A2129),SUMIFS(MedStack!C:C,MedStack!$A:$A,$A2129))</f>
        <v>0</v>
      </c>
      <c r="D2129" s="2">
        <f>SUM(SUMIFS(LowStack!D:D,LowStack!$A:$A,$A2129),SUMIFS(NewTallStack!D:D,NewTallStack!$A:$A,$A2129),SUMIFS(TallStack!D:D,TallStack!$A:$A,$A2129),SUMIFS(MedStack!D:D,MedStack!$A:$A,$A2129))</f>
        <v>0</v>
      </c>
      <c r="E2129" s="2">
        <f>SUM(SUMIFS(LowStack!E:E,LowStack!$A:$A,$A2129),SUMIFS(NewTallStack!E:E,NewTallStack!$A:$A,$A2129),SUMIFS(TallStack!E:E,TallStack!$A:$A,$A2129),SUMIFS(MedStack!E:E,MedStack!$A:$A,$A2129))</f>
        <v>0</v>
      </c>
      <c r="F2129" s="2">
        <f>SUM(SUMIFS(LowStack!F:F,LowStack!$A:$A,$A2129),SUMIFS(NewTallStack!F:F,NewTallStack!$A:$A,$A2129),SUMIFS(TallStack!F:F,TallStack!$A:$A,$A2129),SUMIFS(MedStack!F:F,MedStack!$A:$A,$A2129))</f>
        <v>0</v>
      </c>
      <c r="G2129" s="3">
        <f t="shared" si="33"/>
        <v>0</v>
      </c>
    </row>
    <row r="2130" spans="1:7" x14ac:dyDescent="0.25">
      <c r="A2130">
        <v>40065</v>
      </c>
      <c r="B2130" s="2">
        <f>SUM(SUMIFS(LowStack!B:B,LowStack!$A:$A,$A2130),SUMIFS(NewTallStack!B:B,NewTallStack!$A:$A,$A2130),SUMIFS(TallStack!B:B,TallStack!$A:$A,$A2130),SUMIFS(MedStack!B:B,MedStack!$A:$A,$A2130))</f>
        <v>0</v>
      </c>
      <c r="C2130" s="2">
        <f>SUM(SUMIFS(LowStack!C:C,LowStack!$A:$A,$A2130),SUMIFS(NewTallStack!C:C,NewTallStack!$A:$A,$A2130),SUMIFS(TallStack!C:C,TallStack!$A:$A,$A2130),SUMIFS(MedStack!C:C,MedStack!$A:$A,$A2130))</f>
        <v>0</v>
      </c>
      <c r="D2130" s="2">
        <f>SUM(SUMIFS(LowStack!D:D,LowStack!$A:$A,$A2130),SUMIFS(NewTallStack!D:D,NewTallStack!$A:$A,$A2130),SUMIFS(TallStack!D:D,TallStack!$A:$A,$A2130),SUMIFS(MedStack!D:D,MedStack!$A:$A,$A2130))</f>
        <v>0</v>
      </c>
      <c r="E2130" s="2">
        <f>SUM(SUMIFS(LowStack!E:E,LowStack!$A:$A,$A2130),SUMIFS(NewTallStack!E:E,NewTallStack!$A:$A,$A2130),SUMIFS(TallStack!E:E,TallStack!$A:$A,$A2130),SUMIFS(MedStack!E:E,MedStack!$A:$A,$A2130))</f>
        <v>0</v>
      </c>
      <c r="F2130" s="2">
        <f>SUM(SUMIFS(LowStack!F:F,LowStack!$A:$A,$A2130),SUMIFS(NewTallStack!F:F,NewTallStack!$A:$A,$A2130),SUMIFS(TallStack!F:F,TallStack!$A:$A,$A2130),SUMIFS(MedStack!F:F,MedStack!$A:$A,$A2130))</f>
        <v>0</v>
      </c>
      <c r="G2130" s="3">
        <f t="shared" si="33"/>
        <v>0</v>
      </c>
    </row>
    <row r="2131" spans="1:7" x14ac:dyDescent="0.25">
      <c r="A2131">
        <v>40067</v>
      </c>
      <c r="B2131" s="2">
        <f>SUM(SUMIFS(LowStack!B:B,LowStack!$A:$A,$A2131),SUMIFS(NewTallStack!B:B,NewTallStack!$A:$A,$A2131),SUMIFS(TallStack!B:B,TallStack!$A:$A,$A2131),SUMIFS(MedStack!B:B,MedStack!$A:$A,$A2131))</f>
        <v>0</v>
      </c>
      <c r="C2131" s="2">
        <f>SUM(SUMIFS(LowStack!C:C,LowStack!$A:$A,$A2131),SUMIFS(NewTallStack!C:C,NewTallStack!$A:$A,$A2131),SUMIFS(TallStack!C:C,TallStack!$A:$A,$A2131),SUMIFS(MedStack!C:C,MedStack!$A:$A,$A2131))</f>
        <v>0</v>
      </c>
      <c r="D2131" s="2">
        <f>SUM(SUMIFS(LowStack!D:D,LowStack!$A:$A,$A2131),SUMIFS(NewTallStack!D:D,NewTallStack!$A:$A,$A2131),SUMIFS(TallStack!D:D,TallStack!$A:$A,$A2131),SUMIFS(MedStack!D:D,MedStack!$A:$A,$A2131))</f>
        <v>0</v>
      </c>
      <c r="E2131" s="2">
        <f>SUM(SUMIFS(LowStack!E:E,LowStack!$A:$A,$A2131),SUMIFS(NewTallStack!E:E,NewTallStack!$A:$A,$A2131),SUMIFS(TallStack!E:E,TallStack!$A:$A,$A2131),SUMIFS(MedStack!E:E,MedStack!$A:$A,$A2131))</f>
        <v>0</v>
      </c>
      <c r="F2131" s="2">
        <f>SUM(SUMIFS(LowStack!F:F,LowStack!$A:$A,$A2131),SUMIFS(NewTallStack!F:F,NewTallStack!$A:$A,$A2131),SUMIFS(TallStack!F:F,TallStack!$A:$A,$A2131),SUMIFS(MedStack!F:F,MedStack!$A:$A,$A2131))</f>
        <v>0</v>
      </c>
      <c r="G2131" s="3">
        <f t="shared" si="33"/>
        <v>0</v>
      </c>
    </row>
    <row r="2132" spans="1:7" x14ac:dyDescent="0.25">
      <c r="A2132">
        <v>40069</v>
      </c>
      <c r="B2132" s="2">
        <f>SUM(SUMIFS(LowStack!B:B,LowStack!$A:$A,$A2132),SUMIFS(NewTallStack!B:B,NewTallStack!$A:$A,$A2132),SUMIFS(TallStack!B:B,TallStack!$A:$A,$A2132),SUMIFS(MedStack!B:B,MedStack!$A:$A,$A2132))</f>
        <v>0</v>
      </c>
      <c r="C2132" s="2">
        <f>SUM(SUMIFS(LowStack!C:C,LowStack!$A:$A,$A2132),SUMIFS(NewTallStack!C:C,NewTallStack!$A:$A,$A2132),SUMIFS(TallStack!C:C,TallStack!$A:$A,$A2132),SUMIFS(MedStack!C:C,MedStack!$A:$A,$A2132))</f>
        <v>0</v>
      </c>
      <c r="D2132" s="2">
        <f>SUM(SUMIFS(LowStack!D:D,LowStack!$A:$A,$A2132),SUMIFS(NewTallStack!D:D,NewTallStack!$A:$A,$A2132),SUMIFS(TallStack!D:D,TallStack!$A:$A,$A2132),SUMIFS(MedStack!D:D,MedStack!$A:$A,$A2132))</f>
        <v>0</v>
      </c>
      <c r="E2132" s="2">
        <f>SUM(SUMIFS(LowStack!E:E,LowStack!$A:$A,$A2132),SUMIFS(NewTallStack!E:E,NewTallStack!$A:$A,$A2132),SUMIFS(TallStack!E:E,TallStack!$A:$A,$A2132),SUMIFS(MedStack!E:E,MedStack!$A:$A,$A2132))</f>
        <v>0</v>
      </c>
      <c r="F2132" s="2">
        <f>SUM(SUMIFS(LowStack!F:F,LowStack!$A:$A,$A2132),SUMIFS(NewTallStack!F:F,NewTallStack!$A:$A,$A2132),SUMIFS(TallStack!F:F,TallStack!$A:$A,$A2132),SUMIFS(MedStack!F:F,MedStack!$A:$A,$A2132))</f>
        <v>0</v>
      </c>
      <c r="G2132" s="3">
        <f t="shared" si="33"/>
        <v>0</v>
      </c>
    </row>
    <row r="2133" spans="1:7" x14ac:dyDescent="0.25">
      <c r="A2133">
        <v>40071</v>
      </c>
      <c r="B2133" s="2">
        <f>SUM(SUMIFS(LowStack!B:B,LowStack!$A:$A,$A2133),SUMIFS(NewTallStack!B:B,NewTallStack!$A:$A,$A2133),SUMIFS(TallStack!B:B,TallStack!$A:$A,$A2133),SUMIFS(MedStack!B:B,MedStack!$A:$A,$A2133))</f>
        <v>-163.91114268526351</v>
      </c>
      <c r="C2133" s="2">
        <f>SUM(SUMIFS(LowStack!C:C,LowStack!$A:$A,$A2133),SUMIFS(NewTallStack!C:C,NewTallStack!$A:$A,$A2133),SUMIFS(TallStack!C:C,TallStack!$A:$A,$A2133),SUMIFS(MedStack!C:C,MedStack!$A:$A,$A2133))</f>
        <v>-290497.5529189792</v>
      </c>
      <c r="D2133" s="2">
        <f>SUM(SUMIFS(LowStack!D:D,LowStack!$A:$A,$A2133),SUMIFS(NewTallStack!D:D,NewTallStack!$A:$A,$A2133),SUMIFS(TallStack!D:D,TallStack!$A:$A,$A2133),SUMIFS(MedStack!D:D,MedStack!$A:$A,$A2133))</f>
        <v>-506.42385771719125</v>
      </c>
      <c r="E2133" s="2">
        <f>SUM(SUMIFS(LowStack!E:E,LowStack!$A:$A,$A2133),SUMIFS(NewTallStack!E:E,NewTallStack!$A:$A,$A2133),SUMIFS(TallStack!E:E,TallStack!$A:$A,$A2133),SUMIFS(MedStack!E:E,MedStack!$A:$A,$A2133))</f>
        <v>0</v>
      </c>
      <c r="F2133" s="2">
        <f>SUM(SUMIFS(LowStack!F:F,LowStack!$A:$A,$A2133),SUMIFS(NewTallStack!F:F,NewTallStack!$A:$A,$A2133),SUMIFS(TallStack!F:F,TallStack!$A:$A,$A2133),SUMIFS(MedStack!F:F,MedStack!$A:$A,$A2133))</f>
        <v>-1294.2113321498437</v>
      </c>
      <c r="G2133" s="3">
        <f t="shared" si="33"/>
        <v>-292462.09925153153</v>
      </c>
    </row>
    <row r="2134" spans="1:7" x14ac:dyDescent="0.25">
      <c r="A2134">
        <v>40073</v>
      </c>
      <c r="B2134" s="2">
        <f>SUM(SUMIFS(LowStack!B:B,LowStack!$A:$A,$A2134),SUMIFS(NewTallStack!B:B,NewTallStack!$A:$A,$A2134),SUMIFS(TallStack!B:B,TallStack!$A:$A,$A2134),SUMIFS(MedStack!B:B,MedStack!$A:$A,$A2134))</f>
        <v>-4.3663324739144045</v>
      </c>
      <c r="C2134" s="2">
        <f>SUM(SUMIFS(LowStack!C:C,LowStack!$A:$A,$A2134),SUMIFS(NewTallStack!C:C,NewTallStack!$A:$A,$A2134),SUMIFS(TallStack!C:C,TallStack!$A:$A,$A2134),SUMIFS(MedStack!C:C,MedStack!$A:$A,$A2134))</f>
        <v>-165355.1515498824</v>
      </c>
      <c r="D2134" s="2">
        <f>SUM(SUMIFS(LowStack!D:D,LowStack!$A:$A,$A2134),SUMIFS(NewTallStack!D:D,NewTallStack!$A:$A,$A2134),SUMIFS(TallStack!D:D,TallStack!$A:$A,$A2134),SUMIFS(MedStack!D:D,MedStack!$A:$A,$A2134))</f>
        <v>-14.585949432642943</v>
      </c>
      <c r="E2134" s="2">
        <f>SUM(SUMIFS(LowStack!E:E,LowStack!$A:$A,$A2134),SUMIFS(NewTallStack!E:E,NewTallStack!$A:$A,$A2134),SUMIFS(TallStack!E:E,TallStack!$A:$A,$A2134),SUMIFS(MedStack!E:E,MedStack!$A:$A,$A2134))</f>
        <v>0</v>
      </c>
      <c r="F2134" s="2">
        <f>SUM(SUMIFS(LowStack!F:F,LowStack!$A:$A,$A2134),SUMIFS(NewTallStack!F:F,NewTallStack!$A:$A,$A2134),SUMIFS(TallStack!F:F,TallStack!$A:$A,$A2134),SUMIFS(MedStack!F:F,MedStack!$A:$A,$A2134))</f>
        <v>-37.275696415810344</v>
      </c>
      <c r="G2134" s="3">
        <f t="shared" si="33"/>
        <v>-165411.37952820474</v>
      </c>
    </row>
    <row r="2135" spans="1:7" x14ac:dyDescent="0.25">
      <c r="A2135">
        <v>40075</v>
      </c>
      <c r="B2135" s="2">
        <f>SUM(SUMIFS(LowStack!B:B,LowStack!$A:$A,$A2135),SUMIFS(NewTallStack!B:B,NewTallStack!$A:$A,$A2135),SUMIFS(TallStack!B:B,TallStack!$A:$A,$A2135),SUMIFS(MedStack!B:B,MedStack!$A:$A,$A2135))</f>
        <v>0</v>
      </c>
      <c r="C2135" s="2">
        <f>SUM(SUMIFS(LowStack!C:C,LowStack!$A:$A,$A2135),SUMIFS(NewTallStack!C:C,NewTallStack!$A:$A,$A2135),SUMIFS(TallStack!C:C,TallStack!$A:$A,$A2135),SUMIFS(MedStack!C:C,MedStack!$A:$A,$A2135))</f>
        <v>0</v>
      </c>
      <c r="D2135" s="2">
        <f>SUM(SUMIFS(LowStack!D:D,LowStack!$A:$A,$A2135),SUMIFS(NewTallStack!D:D,NewTallStack!$A:$A,$A2135),SUMIFS(TallStack!D:D,TallStack!$A:$A,$A2135),SUMIFS(MedStack!D:D,MedStack!$A:$A,$A2135))</f>
        <v>0</v>
      </c>
      <c r="E2135" s="2">
        <f>SUM(SUMIFS(LowStack!E:E,LowStack!$A:$A,$A2135),SUMIFS(NewTallStack!E:E,NewTallStack!$A:$A,$A2135),SUMIFS(TallStack!E:E,TallStack!$A:$A,$A2135),SUMIFS(MedStack!E:E,MedStack!$A:$A,$A2135))</f>
        <v>0</v>
      </c>
      <c r="F2135" s="2">
        <f>SUM(SUMIFS(LowStack!F:F,LowStack!$A:$A,$A2135),SUMIFS(NewTallStack!F:F,NewTallStack!$A:$A,$A2135),SUMIFS(TallStack!F:F,TallStack!$A:$A,$A2135),SUMIFS(MedStack!F:F,MedStack!$A:$A,$A2135))</f>
        <v>0</v>
      </c>
      <c r="G2135" s="3">
        <f t="shared" si="33"/>
        <v>0</v>
      </c>
    </row>
    <row r="2136" spans="1:7" x14ac:dyDescent="0.25">
      <c r="A2136">
        <v>40077</v>
      </c>
      <c r="B2136" s="2">
        <f>SUM(SUMIFS(LowStack!B:B,LowStack!$A:$A,$A2136),SUMIFS(NewTallStack!B:B,NewTallStack!$A:$A,$A2136),SUMIFS(TallStack!B:B,TallStack!$A:$A,$A2136),SUMIFS(MedStack!B:B,MedStack!$A:$A,$A2136))</f>
        <v>0</v>
      </c>
      <c r="C2136" s="2">
        <f>SUM(SUMIFS(LowStack!C:C,LowStack!$A:$A,$A2136),SUMIFS(NewTallStack!C:C,NewTallStack!$A:$A,$A2136),SUMIFS(TallStack!C:C,TallStack!$A:$A,$A2136),SUMIFS(MedStack!C:C,MedStack!$A:$A,$A2136))</f>
        <v>0</v>
      </c>
      <c r="D2136" s="2">
        <f>SUM(SUMIFS(LowStack!D:D,LowStack!$A:$A,$A2136),SUMIFS(NewTallStack!D:D,NewTallStack!$A:$A,$A2136),SUMIFS(TallStack!D:D,TallStack!$A:$A,$A2136),SUMIFS(MedStack!D:D,MedStack!$A:$A,$A2136))</f>
        <v>0</v>
      </c>
      <c r="E2136" s="2">
        <f>SUM(SUMIFS(LowStack!E:E,LowStack!$A:$A,$A2136),SUMIFS(NewTallStack!E:E,NewTallStack!$A:$A,$A2136),SUMIFS(TallStack!E:E,TallStack!$A:$A,$A2136),SUMIFS(MedStack!E:E,MedStack!$A:$A,$A2136))</f>
        <v>0</v>
      </c>
      <c r="F2136" s="2">
        <f>SUM(SUMIFS(LowStack!F:F,LowStack!$A:$A,$A2136),SUMIFS(NewTallStack!F:F,NewTallStack!$A:$A,$A2136),SUMIFS(TallStack!F:F,TallStack!$A:$A,$A2136),SUMIFS(MedStack!F:F,MedStack!$A:$A,$A2136))</f>
        <v>0</v>
      </c>
      <c r="G2136" s="3">
        <f t="shared" si="33"/>
        <v>0</v>
      </c>
    </row>
    <row r="2137" spans="1:7" x14ac:dyDescent="0.25">
      <c r="A2137">
        <v>40079</v>
      </c>
      <c r="B2137" s="2">
        <f>SUM(SUMIFS(LowStack!B:B,LowStack!$A:$A,$A2137),SUMIFS(NewTallStack!B:B,NewTallStack!$A:$A,$A2137),SUMIFS(TallStack!B:B,TallStack!$A:$A,$A2137),SUMIFS(MedStack!B:B,MedStack!$A:$A,$A2137))</f>
        <v>1710.6577484329864</v>
      </c>
      <c r="C2137" s="2">
        <f>SUM(SUMIFS(LowStack!C:C,LowStack!$A:$A,$A2137),SUMIFS(NewTallStack!C:C,NewTallStack!$A:$A,$A2137),SUMIFS(TallStack!C:C,TallStack!$A:$A,$A2137),SUMIFS(MedStack!C:C,MedStack!$A:$A,$A2137))</f>
        <v>11857388.489937978</v>
      </c>
      <c r="D2137" s="2">
        <f>SUM(SUMIFS(LowStack!D:D,LowStack!$A:$A,$A2137),SUMIFS(NewTallStack!D:D,NewTallStack!$A:$A,$A2137),SUMIFS(TallStack!D:D,TallStack!$A:$A,$A2137),SUMIFS(MedStack!D:D,MedStack!$A:$A,$A2137))</f>
        <v>115991.44453629194</v>
      </c>
      <c r="E2137" s="2">
        <f>SUM(SUMIFS(LowStack!E:E,LowStack!$A:$A,$A2137),SUMIFS(NewTallStack!E:E,NewTallStack!$A:$A,$A2137),SUMIFS(TallStack!E:E,TallStack!$A:$A,$A2137),SUMIFS(MedStack!E:E,MedStack!$A:$A,$A2137))</f>
        <v>24361899.91503869</v>
      </c>
      <c r="F2137" s="2">
        <f>SUM(SUMIFS(LowStack!F:F,LowStack!$A:$A,$A2137),SUMIFS(NewTallStack!F:F,NewTallStack!$A:$A,$A2137),SUMIFS(TallStack!F:F,TallStack!$A:$A,$A2137),SUMIFS(MedStack!F:F,MedStack!$A:$A,$A2137))</f>
        <v>56337.741491992427</v>
      </c>
      <c r="G2137" s="3">
        <f t="shared" si="33"/>
        <v>36393328.248753391</v>
      </c>
    </row>
    <row r="2138" spans="1:7" x14ac:dyDescent="0.25">
      <c r="A2138">
        <v>40081</v>
      </c>
      <c r="B2138" s="2">
        <f>SUM(SUMIFS(LowStack!B:B,LowStack!$A:$A,$A2138),SUMIFS(NewTallStack!B:B,NewTallStack!$A:$A,$A2138),SUMIFS(TallStack!B:B,TallStack!$A:$A,$A2138),SUMIFS(MedStack!B:B,MedStack!$A:$A,$A2138))</f>
        <v>0</v>
      </c>
      <c r="C2138" s="2">
        <f>SUM(SUMIFS(LowStack!C:C,LowStack!$A:$A,$A2138),SUMIFS(NewTallStack!C:C,NewTallStack!$A:$A,$A2138),SUMIFS(TallStack!C:C,TallStack!$A:$A,$A2138),SUMIFS(MedStack!C:C,MedStack!$A:$A,$A2138))</f>
        <v>0</v>
      </c>
      <c r="D2138" s="2">
        <f>SUM(SUMIFS(LowStack!D:D,LowStack!$A:$A,$A2138),SUMIFS(NewTallStack!D:D,NewTallStack!$A:$A,$A2138),SUMIFS(TallStack!D:D,TallStack!$A:$A,$A2138),SUMIFS(MedStack!D:D,MedStack!$A:$A,$A2138))</f>
        <v>0</v>
      </c>
      <c r="E2138" s="2">
        <f>SUM(SUMIFS(LowStack!E:E,LowStack!$A:$A,$A2138),SUMIFS(NewTallStack!E:E,NewTallStack!$A:$A,$A2138),SUMIFS(TallStack!E:E,TallStack!$A:$A,$A2138),SUMIFS(MedStack!E:E,MedStack!$A:$A,$A2138))</f>
        <v>0</v>
      </c>
      <c r="F2138" s="2">
        <f>SUM(SUMIFS(LowStack!F:F,LowStack!$A:$A,$A2138),SUMIFS(NewTallStack!F:F,NewTallStack!$A:$A,$A2138),SUMIFS(TallStack!F:F,TallStack!$A:$A,$A2138),SUMIFS(MedStack!F:F,MedStack!$A:$A,$A2138))</f>
        <v>0</v>
      </c>
      <c r="G2138" s="3">
        <f t="shared" si="33"/>
        <v>0</v>
      </c>
    </row>
    <row r="2139" spans="1:7" x14ac:dyDescent="0.25">
      <c r="A2139">
        <v>40083</v>
      </c>
      <c r="B2139" s="2">
        <f>SUM(SUMIFS(LowStack!B:B,LowStack!$A:$A,$A2139),SUMIFS(NewTallStack!B:B,NewTallStack!$A:$A,$A2139),SUMIFS(TallStack!B:B,TallStack!$A:$A,$A2139),SUMIFS(MedStack!B:B,MedStack!$A:$A,$A2139))</f>
        <v>-12.160009127185202</v>
      </c>
      <c r="C2139" s="2">
        <f>SUM(SUMIFS(LowStack!C:C,LowStack!$A:$A,$A2139),SUMIFS(NewTallStack!C:C,NewTallStack!$A:$A,$A2139),SUMIFS(TallStack!C:C,TallStack!$A:$A,$A2139),SUMIFS(MedStack!C:C,MedStack!$A:$A,$A2139))</f>
        <v>-5616.0648422209861</v>
      </c>
      <c r="D2139" s="2">
        <f>SUM(SUMIFS(LowStack!D:D,LowStack!$A:$A,$A2139),SUMIFS(NewTallStack!D:D,NewTallStack!$A:$A,$A2139),SUMIFS(TallStack!D:D,TallStack!$A:$A,$A2139),SUMIFS(MedStack!D:D,MedStack!$A:$A,$A2139))</f>
        <v>-71.490762056568173</v>
      </c>
      <c r="E2139" s="2">
        <f>SUM(SUMIFS(LowStack!E:E,LowStack!$A:$A,$A2139),SUMIFS(NewTallStack!E:E,NewTallStack!$A:$A,$A2139),SUMIFS(TallStack!E:E,TallStack!$A:$A,$A2139),SUMIFS(MedStack!E:E,MedStack!$A:$A,$A2139))</f>
        <v>0</v>
      </c>
      <c r="F2139" s="2">
        <f>SUM(SUMIFS(LowStack!F:F,LowStack!$A:$A,$A2139),SUMIFS(NewTallStack!F:F,NewTallStack!$A:$A,$A2139),SUMIFS(TallStack!F:F,TallStack!$A:$A,$A2139),SUMIFS(MedStack!F:F,MedStack!$A:$A,$A2139))</f>
        <v>-182.70048492477699</v>
      </c>
      <c r="G2139" s="3">
        <f t="shared" si="33"/>
        <v>-5882.416098329516</v>
      </c>
    </row>
    <row r="2140" spans="1:7" x14ac:dyDescent="0.25">
      <c r="A2140">
        <v>40085</v>
      </c>
      <c r="B2140" s="2">
        <f>SUM(SUMIFS(LowStack!B:B,LowStack!$A:$A,$A2140),SUMIFS(NewTallStack!B:B,NewTallStack!$A:$A,$A2140),SUMIFS(TallStack!B:B,TallStack!$A:$A,$A2140),SUMIFS(MedStack!B:B,MedStack!$A:$A,$A2140))</f>
        <v>0</v>
      </c>
      <c r="C2140" s="2">
        <f>SUM(SUMIFS(LowStack!C:C,LowStack!$A:$A,$A2140),SUMIFS(NewTallStack!C:C,NewTallStack!$A:$A,$A2140),SUMIFS(TallStack!C:C,TallStack!$A:$A,$A2140),SUMIFS(MedStack!C:C,MedStack!$A:$A,$A2140))</f>
        <v>0</v>
      </c>
      <c r="D2140" s="2">
        <f>SUM(SUMIFS(LowStack!D:D,LowStack!$A:$A,$A2140),SUMIFS(NewTallStack!D:D,NewTallStack!$A:$A,$A2140),SUMIFS(TallStack!D:D,TallStack!$A:$A,$A2140),SUMIFS(MedStack!D:D,MedStack!$A:$A,$A2140))</f>
        <v>0</v>
      </c>
      <c r="E2140" s="2">
        <f>SUM(SUMIFS(LowStack!E:E,LowStack!$A:$A,$A2140),SUMIFS(NewTallStack!E:E,NewTallStack!$A:$A,$A2140),SUMIFS(TallStack!E:E,TallStack!$A:$A,$A2140),SUMIFS(MedStack!E:E,MedStack!$A:$A,$A2140))</f>
        <v>0</v>
      </c>
      <c r="F2140" s="2">
        <f>SUM(SUMIFS(LowStack!F:F,LowStack!$A:$A,$A2140),SUMIFS(NewTallStack!F:F,NewTallStack!$A:$A,$A2140),SUMIFS(TallStack!F:F,TallStack!$A:$A,$A2140),SUMIFS(MedStack!F:F,MedStack!$A:$A,$A2140))</f>
        <v>0</v>
      </c>
      <c r="G2140" s="3">
        <f t="shared" si="33"/>
        <v>0</v>
      </c>
    </row>
    <row r="2141" spans="1:7" x14ac:dyDescent="0.25">
      <c r="A2141">
        <v>40087</v>
      </c>
      <c r="B2141" s="2">
        <f>SUM(SUMIFS(LowStack!B:B,LowStack!$A:$A,$A2141),SUMIFS(NewTallStack!B:B,NewTallStack!$A:$A,$A2141),SUMIFS(TallStack!B:B,TallStack!$A:$A,$A2141),SUMIFS(MedStack!B:B,MedStack!$A:$A,$A2141))</f>
        <v>-1.4671525012564588E-6</v>
      </c>
      <c r="C2141" s="2">
        <f>SUM(SUMIFS(LowStack!C:C,LowStack!$A:$A,$A2141),SUMIFS(NewTallStack!C:C,NewTallStack!$A:$A,$A2141),SUMIFS(TallStack!C:C,TallStack!$A:$A,$A2141),SUMIFS(MedStack!C:C,MedStack!$A:$A,$A2141))</f>
        <v>8.3088116021752863E-3</v>
      </c>
      <c r="D2141" s="2">
        <f>SUM(SUMIFS(LowStack!D:D,LowStack!$A:$A,$A2141),SUMIFS(NewTallStack!D:D,NewTallStack!$A:$A,$A2141),SUMIFS(TallStack!D:D,TallStack!$A:$A,$A2141),SUMIFS(MedStack!D:D,MedStack!$A:$A,$A2141))</f>
        <v>0</v>
      </c>
      <c r="E2141" s="2">
        <f>SUM(SUMIFS(LowStack!E:E,LowStack!$A:$A,$A2141),SUMIFS(NewTallStack!E:E,NewTallStack!$A:$A,$A2141),SUMIFS(TallStack!E:E,TallStack!$A:$A,$A2141),SUMIFS(MedStack!E:E,MedStack!$A:$A,$A2141))</f>
        <v>0</v>
      </c>
      <c r="F2141" s="2">
        <f>SUM(SUMIFS(LowStack!F:F,LowStack!$A:$A,$A2141),SUMIFS(NewTallStack!F:F,NewTallStack!$A:$A,$A2141),SUMIFS(TallStack!F:F,TallStack!$A:$A,$A2141),SUMIFS(MedStack!F:F,MedStack!$A:$A,$A2141))</f>
        <v>0</v>
      </c>
      <c r="G2141" s="3">
        <f t="shared" si="33"/>
        <v>8.3073444496740301E-3</v>
      </c>
    </row>
    <row r="2142" spans="1:7" x14ac:dyDescent="0.25">
      <c r="A2142">
        <v>40089</v>
      </c>
      <c r="B2142" s="2">
        <f>SUM(SUMIFS(LowStack!B:B,LowStack!$A:$A,$A2142),SUMIFS(NewTallStack!B:B,NewTallStack!$A:$A,$A2142),SUMIFS(TallStack!B:B,TallStack!$A:$A,$A2142),SUMIFS(MedStack!B:B,MedStack!$A:$A,$A2142))</f>
        <v>0</v>
      </c>
      <c r="C2142" s="2">
        <f>SUM(SUMIFS(LowStack!C:C,LowStack!$A:$A,$A2142),SUMIFS(NewTallStack!C:C,NewTallStack!$A:$A,$A2142),SUMIFS(TallStack!C:C,TallStack!$A:$A,$A2142),SUMIFS(MedStack!C:C,MedStack!$A:$A,$A2142))</f>
        <v>0</v>
      </c>
      <c r="D2142" s="2">
        <f>SUM(SUMIFS(LowStack!D:D,LowStack!$A:$A,$A2142),SUMIFS(NewTallStack!D:D,NewTallStack!$A:$A,$A2142),SUMIFS(TallStack!D:D,TallStack!$A:$A,$A2142),SUMIFS(MedStack!D:D,MedStack!$A:$A,$A2142))</f>
        <v>0</v>
      </c>
      <c r="E2142" s="2">
        <f>SUM(SUMIFS(LowStack!E:E,LowStack!$A:$A,$A2142),SUMIFS(NewTallStack!E:E,NewTallStack!$A:$A,$A2142),SUMIFS(TallStack!E:E,TallStack!$A:$A,$A2142),SUMIFS(MedStack!E:E,MedStack!$A:$A,$A2142))</f>
        <v>0</v>
      </c>
      <c r="F2142" s="2">
        <f>SUM(SUMIFS(LowStack!F:F,LowStack!$A:$A,$A2142),SUMIFS(NewTallStack!F:F,NewTallStack!$A:$A,$A2142),SUMIFS(TallStack!F:F,TallStack!$A:$A,$A2142),SUMIFS(MedStack!F:F,MedStack!$A:$A,$A2142))</f>
        <v>0</v>
      </c>
      <c r="G2142" s="3">
        <f t="shared" si="33"/>
        <v>0</v>
      </c>
    </row>
    <row r="2143" spans="1:7" x14ac:dyDescent="0.25">
      <c r="A2143">
        <v>40091</v>
      </c>
      <c r="B2143" s="2">
        <f>SUM(SUMIFS(LowStack!B:B,LowStack!$A:$A,$A2143),SUMIFS(NewTallStack!B:B,NewTallStack!$A:$A,$A2143),SUMIFS(TallStack!B:B,TallStack!$A:$A,$A2143),SUMIFS(MedStack!B:B,MedStack!$A:$A,$A2143))</f>
        <v>0</v>
      </c>
      <c r="C2143" s="2">
        <f>SUM(SUMIFS(LowStack!C:C,LowStack!$A:$A,$A2143),SUMIFS(NewTallStack!C:C,NewTallStack!$A:$A,$A2143),SUMIFS(TallStack!C:C,TallStack!$A:$A,$A2143),SUMIFS(MedStack!C:C,MedStack!$A:$A,$A2143))</f>
        <v>0</v>
      </c>
      <c r="D2143" s="2">
        <f>SUM(SUMIFS(LowStack!D:D,LowStack!$A:$A,$A2143),SUMIFS(NewTallStack!D:D,NewTallStack!$A:$A,$A2143),SUMIFS(TallStack!D:D,TallStack!$A:$A,$A2143),SUMIFS(MedStack!D:D,MedStack!$A:$A,$A2143))</f>
        <v>0</v>
      </c>
      <c r="E2143" s="2">
        <f>SUM(SUMIFS(LowStack!E:E,LowStack!$A:$A,$A2143),SUMIFS(NewTallStack!E:E,NewTallStack!$A:$A,$A2143),SUMIFS(TallStack!E:E,TallStack!$A:$A,$A2143),SUMIFS(MedStack!E:E,MedStack!$A:$A,$A2143))</f>
        <v>0</v>
      </c>
      <c r="F2143" s="2">
        <f>SUM(SUMIFS(LowStack!F:F,LowStack!$A:$A,$A2143),SUMIFS(NewTallStack!F:F,NewTallStack!$A:$A,$A2143),SUMIFS(TallStack!F:F,TallStack!$A:$A,$A2143),SUMIFS(MedStack!F:F,MedStack!$A:$A,$A2143))</f>
        <v>0</v>
      </c>
      <c r="G2143" s="3">
        <f t="shared" si="33"/>
        <v>0</v>
      </c>
    </row>
    <row r="2144" spans="1:7" x14ac:dyDescent="0.25">
      <c r="A2144">
        <v>40093</v>
      </c>
      <c r="B2144" s="2">
        <f>SUM(SUMIFS(LowStack!B:B,LowStack!$A:$A,$A2144),SUMIFS(NewTallStack!B:B,NewTallStack!$A:$A,$A2144),SUMIFS(TallStack!B:B,TallStack!$A:$A,$A2144),SUMIFS(MedStack!B:B,MedStack!$A:$A,$A2144))</f>
        <v>0</v>
      </c>
      <c r="C2144" s="2">
        <f>SUM(SUMIFS(LowStack!C:C,LowStack!$A:$A,$A2144),SUMIFS(NewTallStack!C:C,NewTallStack!$A:$A,$A2144),SUMIFS(TallStack!C:C,TallStack!$A:$A,$A2144),SUMIFS(MedStack!C:C,MedStack!$A:$A,$A2144))</f>
        <v>0</v>
      </c>
      <c r="D2144" s="2">
        <f>SUM(SUMIFS(LowStack!D:D,LowStack!$A:$A,$A2144),SUMIFS(NewTallStack!D:D,NewTallStack!$A:$A,$A2144),SUMIFS(TallStack!D:D,TallStack!$A:$A,$A2144),SUMIFS(MedStack!D:D,MedStack!$A:$A,$A2144))</f>
        <v>0</v>
      </c>
      <c r="E2144" s="2">
        <f>SUM(SUMIFS(LowStack!E:E,LowStack!$A:$A,$A2144),SUMIFS(NewTallStack!E:E,NewTallStack!$A:$A,$A2144),SUMIFS(TallStack!E:E,TallStack!$A:$A,$A2144),SUMIFS(MedStack!E:E,MedStack!$A:$A,$A2144))</f>
        <v>0</v>
      </c>
      <c r="F2144" s="2">
        <f>SUM(SUMIFS(LowStack!F:F,LowStack!$A:$A,$A2144),SUMIFS(NewTallStack!F:F,NewTallStack!$A:$A,$A2144),SUMIFS(TallStack!F:F,TallStack!$A:$A,$A2144),SUMIFS(MedStack!F:F,MedStack!$A:$A,$A2144))</f>
        <v>0</v>
      </c>
      <c r="G2144" s="3">
        <f t="shared" si="33"/>
        <v>0</v>
      </c>
    </row>
    <row r="2145" spans="1:7" x14ac:dyDescent="0.25">
      <c r="A2145">
        <v>40095</v>
      </c>
      <c r="B2145" s="2">
        <f>SUM(SUMIFS(LowStack!B:B,LowStack!$A:$A,$A2145),SUMIFS(NewTallStack!B:B,NewTallStack!$A:$A,$A2145),SUMIFS(TallStack!B:B,TallStack!$A:$A,$A2145),SUMIFS(MedStack!B:B,MedStack!$A:$A,$A2145))</f>
        <v>0</v>
      </c>
      <c r="C2145" s="2">
        <f>SUM(SUMIFS(LowStack!C:C,LowStack!$A:$A,$A2145),SUMIFS(NewTallStack!C:C,NewTallStack!$A:$A,$A2145),SUMIFS(TallStack!C:C,TallStack!$A:$A,$A2145),SUMIFS(MedStack!C:C,MedStack!$A:$A,$A2145))</f>
        <v>0</v>
      </c>
      <c r="D2145" s="2">
        <f>SUM(SUMIFS(LowStack!D:D,LowStack!$A:$A,$A2145),SUMIFS(NewTallStack!D:D,NewTallStack!$A:$A,$A2145),SUMIFS(TallStack!D:D,TallStack!$A:$A,$A2145),SUMIFS(MedStack!D:D,MedStack!$A:$A,$A2145))</f>
        <v>0</v>
      </c>
      <c r="E2145" s="2">
        <f>SUM(SUMIFS(LowStack!E:E,LowStack!$A:$A,$A2145),SUMIFS(NewTallStack!E:E,NewTallStack!$A:$A,$A2145),SUMIFS(TallStack!E:E,TallStack!$A:$A,$A2145),SUMIFS(MedStack!E:E,MedStack!$A:$A,$A2145))</f>
        <v>0</v>
      </c>
      <c r="F2145" s="2">
        <f>SUM(SUMIFS(LowStack!F:F,LowStack!$A:$A,$A2145),SUMIFS(NewTallStack!F:F,NewTallStack!$A:$A,$A2145),SUMIFS(TallStack!F:F,TallStack!$A:$A,$A2145),SUMIFS(MedStack!F:F,MedStack!$A:$A,$A2145))</f>
        <v>0</v>
      </c>
      <c r="G2145" s="3">
        <f t="shared" si="33"/>
        <v>0</v>
      </c>
    </row>
    <row r="2146" spans="1:7" x14ac:dyDescent="0.25">
      <c r="A2146">
        <v>40097</v>
      </c>
      <c r="B2146" s="2">
        <f>SUM(SUMIFS(LowStack!B:B,LowStack!$A:$A,$A2146),SUMIFS(NewTallStack!B:B,NewTallStack!$A:$A,$A2146),SUMIFS(TallStack!B:B,TallStack!$A:$A,$A2146),SUMIFS(MedStack!B:B,MedStack!$A:$A,$A2146))</f>
        <v>939.69260953187165</v>
      </c>
      <c r="C2146" s="2">
        <f>SUM(SUMIFS(LowStack!C:C,LowStack!$A:$A,$A2146),SUMIFS(NewTallStack!C:C,NewTallStack!$A:$A,$A2146),SUMIFS(TallStack!C:C,TallStack!$A:$A,$A2146),SUMIFS(MedStack!C:C,MedStack!$A:$A,$A2146))</f>
        <v>46679990.278723478</v>
      </c>
      <c r="D2146" s="2">
        <f>SUM(SUMIFS(LowStack!D:D,LowStack!$A:$A,$A2146),SUMIFS(NewTallStack!D:D,NewTallStack!$A:$A,$A2146),SUMIFS(TallStack!D:D,TallStack!$A:$A,$A2146),SUMIFS(MedStack!D:D,MedStack!$A:$A,$A2146))</f>
        <v>157482.19810951341</v>
      </c>
      <c r="E2146" s="2">
        <f>SUM(SUMIFS(LowStack!E:E,LowStack!$A:$A,$A2146),SUMIFS(NewTallStack!E:E,NewTallStack!$A:$A,$A2146),SUMIFS(TallStack!E:E,TallStack!$A:$A,$A2146),SUMIFS(MedStack!E:E,MedStack!$A:$A,$A2146))</f>
        <v>46125874.195767537</v>
      </c>
      <c r="F2146" s="2">
        <f>SUM(SUMIFS(LowStack!F:F,LowStack!$A:$A,$A2146),SUMIFS(NewTallStack!F:F,NewTallStack!$A:$A,$A2146),SUMIFS(TallStack!F:F,TallStack!$A:$A,$A2146),SUMIFS(MedStack!F:F,MedStack!$A:$A,$A2146))</f>
        <v>79624.413643159103</v>
      </c>
      <c r="G2146" s="3">
        <f t="shared" si="33"/>
        <v>93043910.778853223</v>
      </c>
    </row>
    <row r="2147" spans="1:7" x14ac:dyDescent="0.25">
      <c r="A2147">
        <v>40099</v>
      </c>
      <c r="B2147" s="2">
        <f>SUM(SUMIFS(LowStack!B:B,LowStack!$A:$A,$A2147),SUMIFS(NewTallStack!B:B,NewTallStack!$A:$A,$A2147),SUMIFS(TallStack!B:B,TallStack!$A:$A,$A2147),SUMIFS(MedStack!B:B,MedStack!$A:$A,$A2147))</f>
        <v>0</v>
      </c>
      <c r="C2147" s="2">
        <f>SUM(SUMIFS(LowStack!C:C,LowStack!$A:$A,$A2147),SUMIFS(NewTallStack!C:C,NewTallStack!$A:$A,$A2147),SUMIFS(TallStack!C:C,TallStack!$A:$A,$A2147),SUMIFS(MedStack!C:C,MedStack!$A:$A,$A2147))</f>
        <v>0</v>
      </c>
      <c r="D2147" s="2">
        <f>SUM(SUMIFS(LowStack!D:D,LowStack!$A:$A,$A2147),SUMIFS(NewTallStack!D:D,NewTallStack!$A:$A,$A2147),SUMIFS(TallStack!D:D,TallStack!$A:$A,$A2147),SUMIFS(MedStack!D:D,MedStack!$A:$A,$A2147))</f>
        <v>0</v>
      </c>
      <c r="E2147" s="2">
        <f>SUM(SUMIFS(LowStack!E:E,LowStack!$A:$A,$A2147),SUMIFS(NewTallStack!E:E,NewTallStack!$A:$A,$A2147),SUMIFS(TallStack!E:E,TallStack!$A:$A,$A2147),SUMIFS(MedStack!E:E,MedStack!$A:$A,$A2147))</f>
        <v>0</v>
      </c>
      <c r="F2147" s="2">
        <f>SUM(SUMIFS(LowStack!F:F,LowStack!$A:$A,$A2147),SUMIFS(NewTallStack!F:F,NewTallStack!$A:$A,$A2147),SUMIFS(TallStack!F:F,TallStack!$A:$A,$A2147),SUMIFS(MedStack!F:F,MedStack!$A:$A,$A2147))</f>
        <v>0</v>
      </c>
      <c r="G2147" s="3">
        <f t="shared" si="33"/>
        <v>0</v>
      </c>
    </row>
    <row r="2148" spans="1:7" x14ac:dyDescent="0.25">
      <c r="A2148">
        <v>40101</v>
      </c>
      <c r="B2148" s="2">
        <f>SUM(SUMIFS(LowStack!B:B,LowStack!$A:$A,$A2148),SUMIFS(NewTallStack!B:B,NewTallStack!$A:$A,$A2148),SUMIFS(TallStack!B:B,TallStack!$A:$A,$A2148),SUMIFS(MedStack!B:B,MedStack!$A:$A,$A2148))</f>
        <v>7517.4539966121047</v>
      </c>
      <c r="C2148" s="2">
        <f>SUM(SUMIFS(LowStack!C:C,LowStack!$A:$A,$A2148),SUMIFS(NewTallStack!C:C,NewTallStack!$A:$A,$A2148),SUMIFS(TallStack!C:C,TallStack!$A:$A,$A2148),SUMIFS(MedStack!C:C,MedStack!$A:$A,$A2148))</f>
        <v>72329498.154813766</v>
      </c>
      <c r="D2148" s="2">
        <f>SUM(SUMIFS(LowStack!D:D,LowStack!$A:$A,$A2148),SUMIFS(NewTallStack!D:D,NewTallStack!$A:$A,$A2148),SUMIFS(TallStack!D:D,TallStack!$A:$A,$A2148),SUMIFS(MedStack!D:D,MedStack!$A:$A,$A2148))</f>
        <v>400165.69413574378</v>
      </c>
      <c r="E2148" s="2">
        <f>SUM(SUMIFS(LowStack!E:E,LowStack!$A:$A,$A2148),SUMIFS(NewTallStack!E:E,NewTallStack!$A:$A,$A2148),SUMIFS(TallStack!E:E,TallStack!$A:$A,$A2148),SUMIFS(MedStack!E:E,MedStack!$A:$A,$A2148))</f>
        <v>93378048.828303665</v>
      </c>
      <c r="F2148" s="2">
        <f>SUM(SUMIFS(LowStack!F:F,LowStack!$A:$A,$A2148),SUMIFS(NewTallStack!F:F,NewTallStack!$A:$A,$A2148),SUMIFS(TallStack!F:F,TallStack!$A:$A,$A2148),SUMIFS(MedStack!F:F,MedStack!$A:$A,$A2148))</f>
        <v>288606.87344125757</v>
      </c>
      <c r="G2148" s="3">
        <f t="shared" si="33"/>
        <v>166403837.00469103</v>
      </c>
    </row>
    <row r="2149" spans="1:7" x14ac:dyDescent="0.25">
      <c r="A2149">
        <v>40103</v>
      </c>
      <c r="B2149" s="2">
        <f>SUM(SUMIFS(LowStack!B:B,LowStack!$A:$A,$A2149),SUMIFS(NewTallStack!B:B,NewTallStack!$A:$A,$A2149),SUMIFS(TallStack!B:B,TallStack!$A:$A,$A2149),SUMIFS(MedStack!B:B,MedStack!$A:$A,$A2149))</f>
        <v>2280.1836852131314</v>
      </c>
      <c r="C2149" s="2">
        <f>SUM(SUMIFS(LowStack!C:C,LowStack!$A:$A,$A2149),SUMIFS(NewTallStack!C:C,NewTallStack!$A:$A,$A2149),SUMIFS(TallStack!C:C,TallStack!$A:$A,$A2149),SUMIFS(MedStack!C:C,MedStack!$A:$A,$A2149))</f>
        <v>21757812.815379824</v>
      </c>
      <c r="D2149" s="2">
        <f>SUM(SUMIFS(LowStack!D:D,LowStack!$A:$A,$A2149),SUMIFS(NewTallStack!D:D,NewTallStack!$A:$A,$A2149),SUMIFS(TallStack!D:D,TallStack!$A:$A,$A2149),SUMIFS(MedStack!D:D,MedStack!$A:$A,$A2149))</f>
        <v>128530.82896896215</v>
      </c>
      <c r="E2149" s="2">
        <f>SUM(SUMIFS(LowStack!E:E,LowStack!$A:$A,$A2149),SUMIFS(NewTallStack!E:E,NewTallStack!$A:$A,$A2149),SUMIFS(TallStack!E:E,TallStack!$A:$A,$A2149),SUMIFS(MedStack!E:E,MedStack!$A:$A,$A2149))</f>
        <v>9323623.2837387454</v>
      </c>
      <c r="F2149" s="2">
        <f>SUM(SUMIFS(LowStack!F:F,LowStack!$A:$A,$A2149),SUMIFS(NewTallStack!F:F,NewTallStack!$A:$A,$A2149),SUMIFS(TallStack!F:F,TallStack!$A:$A,$A2149),SUMIFS(MedStack!F:F,MedStack!$A:$A,$A2149))</f>
        <v>92697.210807121635</v>
      </c>
      <c r="G2149" s="3">
        <f t="shared" si="33"/>
        <v>31304944.322579868</v>
      </c>
    </row>
    <row r="2150" spans="1:7" x14ac:dyDescent="0.25">
      <c r="A2150">
        <v>40105</v>
      </c>
      <c r="B2150" s="2">
        <f>SUM(SUMIFS(LowStack!B:B,LowStack!$A:$A,$A2150),SUMIFS(NewTallStack!B:B,NewTallStack!$A:$A,$A2150),SUMIFS(TallStack!B:B,TallStack!$A:$A,$A2150),SUMIFS(MedStack!B:B,MedStack!$A:$A,$A2150))</f>
        <v>0</v>
      </c>
      <c r="C2150" s="2">
        <f>SUM(SUMIFS(LowStack!C:C,LowStack!$A:$A,$A2150),SUMIFS(NewTallStack!C:C,NewTallStack!$A:$A,$A2150),SUMIFS(TallStack!C:C,TallStack!$A:$A,$A2150),SUMIFS(MedStack!C:C,MedStack!$A:$A,$A2150))</f>
        <v>0</v>
      </c>
      <c r="D2150" s="2">
        <f>SUM(SUMIFS(LowStack!D:D,LowStack!$A:$A,$A2150),SUMIFS(NewTallStack!D:D,NewTallStack!$A:$A,$A2150),SUMIFS(TallStack!D:D,TallStack!$A:$A,$A2150),SUMIFS(MedStack!D:D,MedStack!$A:$A,$A2150))</f>
        <v>0</v>
      </c>
      <c r="E2150" s="2">
        <f>SUM(SUMIFS(LowStack!E:E,LowStack!$A:$A,$A2150),SUMIFS(NewTallStack!E:E,NewTallStack!$A:$A,$A2150),SUMIFS(TallStack!E:E,TallStack!$A:$A,$A2150),SUMIFS(MedStack!E:E,MedStack!$A:$A,$A2150))</f>
        <v>0</v>
      </c>
      <c r="F2150" s="2">
        <f>SUM(SUMIFS(LowStack!F:F,LowStack!$A:$A,$A2150),SUMIFS(NewTallStack!F:F,NewTallStack!$A:$A,$A2150),SUMIFS(TallStack!F:F,TallStack!$A:$A,$A2150),SUMIFS(MedStack!F:F,MedStack!$A:$A,$A2150))</f>
        <v>0</v>
      </c>
      <c r="G2150" s="3">
        <f t="shared" si="33"/>
        <v>0</v>
      </c>
    </row>
    <row r="2151" spans="1:7" x14ac:dyDescent="0.25">
      <c r="A2151">
        <v>40107</v>
      </c>
      <c r="B2151" s="2">
        <f>SUM(SUMIFS(LowStack!B:B,LowStack!$A:$A,$A2151),SUMIFS(NewTallStack!B:B,NewTallStack!$A:$A,$A2151),SUMIFS(TallStack!B:B,TallStack!$A:$A,$A2151),SUMIFS(MedStack!B:B,MedStack!$A:$A,$A2151))</f>
        <v>-240.79620075602659</v>
      </c>
      <c r="C2151" s="2">
        <f>SUM(SUMIFS(LowStack!C:C,LowStack!$A:$A,$A2151),SUMIFS(NewTallStack!C:C,NewTallStack!$A:$A,$A2151),SUMIFS(TallStack!C:C,TallStack!$A:$A,$A2151),SUMIFS(MedStack!C:C,MedStack!$A:$A,$A2151))</f>
        <v>-1870377.9453079237</v>
      </c>
      <c r="D2151" s="2">
        <f>SUM(SUMIFS(LowStack!D:D,LowStack!$A:$A,$A2151),SUMIFS(NewTallStack!D:D,NewTallStack!$A:$A,$A2151),SUMIFS(TallStack!D:D,TallStack!$A:$A,$A2151),SUMIFS(MedStack!D:D,MedStack!$A:$A,$A2151))</f>
        <v>-796.36537019175091</v>
      </c>
      <c r="E2151" s="2">
        <f>SUM(SUMIFS(LowStack!E:E,LowStack!$A:$A,$A2151),SUMIFS(NewTallStack!E:E,NewTallStack!$A:$A,$A2151),SUMIFS(TallStack!E:E,TallStack!$A:$A,$A2151),SUMIFS(MedStack!E:E,MedStack!$A:$A,$A2151))</f>
        <v>0</v>
      </c>
      <c r="F2151" s="2">
        <f>SUM(SUMIFS(LowStack!F:F,LowStack!$A:$A,$A2151),SUMIFS(NewTallStack!F:F,NewTallStack!$A:$A,$A2151),SUMIFS(TallStack!F:F,TallStack!$A:$A,$A2151),SUMIFS(MedStack!F:F,MedStack!$A:$A,$A2151))</f>
        <v>-2035.1829425025255</v>
      </c>
      <c r="G2151" s="3">
        <f t="shared" si="33"/>
        <v>-1873450.289821374</v>
      </c>
    </row>
    <row r="2152" spans="1:7" x14ac:dyDescent="0.25">
      <c r="A2152">
        <v>40109</v>
      </c>
      <c r="B2152" s="2">
        <f>SUM(SUMIFS(LowStack!B:B,LowStack!$A:$A,$A2152),SUMIFS(NewTallStack!B:B,NewTallStack!$A:$A,$A2152),SUMIFS(TallStack!B:B,TallStack!$A:$A,$A2152),SUMIFS(MedStack!B:B,MedStack!$A:$A,$A2152))</f>
        <v>-384.96414336365945</v>
      </c>
      <c r="C2152" s="2">
        <f>SUM(SUMIFS(LowStack!C:C,LowStack!$A:$A,$A2152),SUMIFS(NewTallStack!C:C,NewTallStack!$A:$A,$A2152),SUMIFS(TallStack!C:C,TallStack!$A:$A,$A2152),SUMIFS(MedStack!C:C,MedStack!$A:$A,$A2152))</f>
        <v>-3131459.5655944282</v>
      </c>
      <c r="D2152" s="2">
        <f>SUM(SUMIFS(LowStack!D:D,LowStack!$A:$A,$A2152),SUMIFS(NewTallStack!D:D,NewTallStack!$A:$A,$A2152),SUMIFS(TallStack!D:D,TallStack!$A:$A,$A2152),SUMIFS(MedStack!D:D,MedStack!$A:$A,$A2152))</f>
        <v>-7363.9927898861733</v>
      </c>
      <c r="E2152" s="2">
        <f>SUM(SUMIFS(LowStack!E:E,LowStack!$A:$A,$A2152),SUMIFS(NewTallStack!E:E,NewTallStack!$A:$A,$A2152),SUMIFS(TallStack!E:E,TallStack!$A:$A,$A2152),SUMIFS(MedStack!E:E,MedStack!$A:$A,$A2152))</f>
        <v>0</v>
      </c>
      <c r="F2152" s="2">
        <f>SUM(SUMIFS(LowStack!F:F,LowStack!$A:$A,$A2152),SUMIFS(NewTallStack!F:F,NewTallStack!$A:$A,$A2152),SUMIFS(TallStack!F:F,TallStack!$A:$A,$A2152),SUMIFS(MedStack!F:F,MedStack!$A:$A,$A2152))</f>
        <v>-21347.690137500951</v>
      </c>
      <c r="G2152" s="3">
        <f t="shared" si="33"/>
        <v>-3160556.2126651788</v>
      </c>
    </row>
    <row r="2153" spans="1:7" x14ac:dyDescent="0.25">
      <c r="A2153">
        <v>40111</v>
      </c>
      <c r="B2153" s="2">
        <f>SUM(SUMIFS(LowStack!B:B,LowStack!$A:$A,$A2153),SUMIFS(NewTallStack!B:B,NewTallStack!$A:$A,$A2153),SUMIFS(TallStack!B:B,TallStack!$A:$A,$A2153),SUMIFS(MedStack!B:B,MedStack!$A:$A,$A2153))</f>
        <v>0</v>
      </c>
      <c r="C2153" s="2">
        <f>SUM(SUMIFS(LowStack!C:C,LowStack!$A:$A,$A2153),SUMIFS(NewTallStack!C:C,NewTallStack!$A:$A,$A2153),SUMIFS(TallStack!C:C,TallStack!$A:$A,$A2153),SUMIFS(MedStack!C:C,MedStack!$A:$A,$A2153))</f>
        <v>0</v>
      </c>
      <c r="D2153" s="2">
        <f>SUM(SUMIFS(LowStack!D:D,LowStack!$A:$A,$A2153),SUMIFS(NewTallStack!D:D,NewTallStack!$A:$A,$A2153),SUMIFS(TallStack!D:D,TallStack!$A:$A,$A2153),SUMIFS(MedStack!D:D,MedStack!$A:$A,$A2153))</f>
        <v>0</v>
      </c>
      <c r="E2153" s="2">
        <f>SUM(SUMIFS(LowStack!E:E,LowStack!$A:$A,$A2153),SUMIFS(NewTallStack!E:E,NewTallStack!$A:$A,$A2153),SUMIFS(TallStack!E:E,TallStack!$A:$A,$A2153),SUMIFS(MedStack!E:E,MedStack!$A:$A,$A2153))</f>
        <v>0</v>
      </c>
      <c r="F2153" s="2">
        <f>SUM(SUMIFS(LowStack!F:F,LowStack!$A:$A,$A2153),SUMIFS(NewTallStack!F:F,NewTallStack!$A:$A,$A2153),SUMIFS(TallStack!F:F,TallStack!$A:$A,$A2153),SUMIFS(MedStack!F:F,MedStack!$A:$A,$A2153))</f>
        <v>0</v>
      </c>
      <c r="G2153" s="3">
        <f t="shared" si="33"/>
        <v>0</v>
      </c>
    </row>
    <row r="2154" spans="1:7" x14ac:dyDescent="0.25">
      <c r="A2154">
        <v>40113</v>
      </c>
      <c r="B2154" s="2">
        <f>SUM(SUMIFS(LowStack!B:B,LowStack!$A:$A,$A2154),SUMIFS(NewTallStack!B:B,NewTallStack!$A:$A,$A2154),SUMIFS(TallStack!B:B,TallStack!$A:$A,$A2154),SUMIFS(MedStack!B:B,MedStack!$A:$A,$A2154))</f>
        <v>-3.53855307136556</v>
      </c>
      <c r="C2154" s="2">
        <f>SUM(SUMIFS(LowStack!C:C,LowStack!$A:$A,$A2154),SUMIFS(NewTallStack!C:C,NewTallStack!$A:$A,$A2154),SUMIFS(TallStack!C:C,TallStack!$A:$A,$A2154),SUMIFS(MedStack!C:C,MedStack!$A:$A,$A2154))</f>
        <v>-188384.8454159534</v>
      </c>
      <c r="D2154" s="2">
        <f>SUM(SUMIFS(LowStack!D:D,LowStack!$A:$A,$A2154),SUMIFS(NewTallStack!D:D,NewTallStack!$A:$A,$A2154),SUMIFS(TallStack!D:D,TallStack!$A:$A,$A2154),SUMIFS(MedStack!D:D,MedStack!$A:$A,$A2154))</f>
        <v>-14.963582871344267</v>
      </c>
      <c r="E2154" s="2">
        <f>SUM(SUMIFS(LowStack!E:E,LowStack!$A:$A,$A2154),SUMIFS(NewTallStack!E:E,NewTallStack!$A:$A,$A2154),SUMIFS(TallStack!E:E,TallStack!$A:$A,$A2154),SUMIFS(MedStack!E:E,MedStack!$A:$A,$A2154))</f>
        <v>0</v>
      </c>
      <c r="F2154" s="2">
        <f>SUM(SUMIFS(LowStack!F:F,LowStack!$A:$A,$A2154),SUMIFS(NewTallStack!F:F,NewTallStack!$A:$A,$A2154),SUMIFS(TallStack!F:F,TallStack!$A:$A,$A2154),SUMIFS(MedStack!F:F,MedStack!$A:$A,$A2154))</f>
        <v>-38.234928979841563</v>
      </c>
      <c r="G2154" s="3">
        <f t="shared" si="33"/>
        <v>-188441.58248087592</v>
      </c>
    </row>
    <row r="2155" spans="1:7" x14ac:dyDescent="0.25">
      <c r="A2155">
        <v>40115</v>
      </c>
      <c r="B2155" s="2">
        <f>SUM(SUMIFS(LowStack!B:B,LowStack!$A:$A,$A2155),SUMIFS(NewTallStack!B:B,NewTallStack!$A:$A,$A2155),SUMIFS(TallStack!B:B,TallStack!$A:$A,$A2155),SUMIFS(MedStack!B:B,MedStack!$A:$A,$A2155))</f>
        <v>0</v>
      </c>
      <c r="C2155" s="2">
        <f>SUM(SUMIFS(LowStack!C:C,LowStack!$A:$A,$A2155),SUMIFS(NewTallStack!C:C,NewTallStack!$A:$A,$A2155),SUMIFS(TallStack!C:C,TallStack!$A:$A,$A2155),SUMIFS(MedStack!C:C,MedStack!$A:$A,$A2155))</f>
        <v>0</v>
      </c>
      <c r="D2155" s="2">
        <f>SUM(SUMIFS(LowStack!D:D,LowStack!$A:$A,$A2155),SUMIFS(NewTallStack!D:D,NewTallStack!$A:$A,$A2155),SUMIFS(TallStack!D:D,TallStack!$A:$A,$A2155),SUMIFS(MedStack!D:D,MedStack!$A:$A,$A2155))</f>
        <v>0</v>
      </c>
      <c r="E2155" s="2">
        <f>SUM(SUMIFS(LowStack!E:E,LowStack!$A:$A,$A2155),SUMIFS(NewTallStack!E:E,NewTallStack!$A:$A,$A2155),SUMIFS(TallStack!E:E,TallStack!$A:$A,$A2155),SUMIFS(MedStack!E:E,MedStack!$A:$A,$A2155))</f>
        <v>0</v>
      </c>
      <c r="F2155" s="2">
        <f>SUM(SUMIFS(LowStack!F:F,LowStack!$A:$A,$A2155),SUMIFS(NewTallStack!F:F,NewTallStack!$A:$A,$A2155),SUMIFS(TallStack!F:F,TallStack!$A:$A,$A2155),SUMIFS(MedStack!F:F,MedStack!$A:$A,$A2155))</f>
        <v>0</v>
      </c>
      <c r="G2155" s="3">
        <f t="shared" si="33"/>
        <v>0</v>
      </c>
    </row>
    <row r="2156" spans="1:7" x14ac:dyDescent="0.25">
      <c r="A2156">
        <v>40117</v>
      </c>
      <c r="B2156" s="2">
        <f>SUM(SUMIFS(LowStack!B:B,LowStack!$A:$A,$A2156),SUMIFS(NewTallStack!B:B,NewTallStack!$A:$A,$A2156),SUMIFS(TallStack!B:B,TallStack!$A:$A,$A2156),SUMIFS(MedStack!B:B,MedStack!$A:$A,$A2156))</f>
        <v>0</v>
      </c>
      <c r="C2156" s="2">
        <f>SUM(SUMIFS(LowStack!C:C,LowStack!$A:$A,$A2156),SUMIFS(NewTallStack!C:C,NewTallStack!$A:$A,$A2156),SUMIFS(TallStack!C:C,TallStack!$A:$A,$A2156),SUMIFS(MedStack!C:C,MedStack!$A:$A,$A2156))</f>
        <v>0</v>
      </c>
      <c r="D2156" s="2">
        <f>SUM(SUMIFS(LowStack!D:D,LowStack!$A:$A,$A2156),SUMIFS(NewTallStack!D:D,NewTallStack!$A:$A,$A2156),SUMIFS(TallStack!D:D,TallStack!$A:$A,$A2156),SUMIFS(MedStack!D:D,MedStack!$A:$A,$A2156))</f>
        <v>0</v>
      </c>
      <c r="E2156" s="2">
        <f>SUM(SUMIFS(LowStack!E:E,LowStack!$A:$A,$A2156),SUMIFS(NewTallStack!E:E,NewTallStack!$A:$A,$A2156),SUMIFS(TallStack!E:E,TallStack!$A:$A,$A2156),SUMIFS(MedStack!E:E,MedStack!$A:$A,$A2156))</f>
        <v>0</v>
      </c>
      <c r="F2156" s="2">
        <f>SUM(SUMIFS(LowStack!F:F,LowStack!$A:$A,$A2156),SUMIFS(NewTallStack!F:F,NewTallStack!$A:$A,$A2156),SUMIFS(TallStack!F:F,TallStack!$A:$A,$A2156),SUMIFS(MedStack!F:F,MedStack!$A:$A,$A2156))</f>
        <v>0</v>
      </c>
      <c r="G2156" s="3">
        <f t="shared" si="33"/>
        <v>0</v>
      </c>
    </row>
    <row r="2157" spans="1:7" x14ac:dyDescent="0.25">
      <c r="A2157">
        <v>40119</v>
      </c>
      <c r="B2157" s="2">
        <f>SUM(SUMIFS(LowStack!B:B,LowStack!$A:$A,$A2157),SUMIFS(NewTallStack!B:B,NewTallStack!$A:$A,$A2157),SUMIFS(TallStack!B:B,TallStack!$A:$A,$A2157),SUMIFS(MedStack!B:B,MedStack!$A:$A,$A2157))</f>
        <v>-8.2355730240149452</v>
      </c>
      <c r="C2157" s="2">
        <f>SUM(SUMIFS(LowStack!C:C,LowStack!$A:$A,$A2157),SUMIFS(NewTallStack!C:C,NewTallStack!$A:$A,$A2157),SUMIFS(TallStack!C:C,TallStack!$A:$A,$A2157),SUMIFS(MedStack!C:C,MedStack!$A:$A,$A2157))</f>
        <v>-192645.55378196266</v>
      </c>
      <c r="D2157" s="2">
        <f>SUM(SUMIFS(LowStack!D:D,LowStack!$A:$A,$A2157),SUMIFS(NewTallStack!D:D,NewTallStack!$A:$A,$A2157),SUMIFS(TallStack!D:D,TallStack!$A:$A,$A2157),SUMIFS(MedStack!D:D,MedStack!$A:$A,$A2157))</f>
        <v>-260.96816812917461</v>
      </c>
      <c r="E2157" s="2">
        <f>SUM(SUMIFS(LowStack!E:E,LowStack!$A:$A,$A2157),SUMIFS(NewTallStack!E:E,NewTallStack!$A:$A,$A2157),SUMIFS(TallStack!E:E,TallStack!$A:$A,$A2157),SUMIFS(MedStack!E:E,MedStack!$A:$A,$A2157))</f>
        <v>0</v>
      </c>
      <c r="F2157" s="2">
        <f>SUM(SUMIFS(LowStack!F:F,LowStack!$A:$A,$A2157),SUMIFS(NewTallStack!F:F,NewTallStack!$A:$A,$A2157),SUMIFS(TallStack!F:F,TallStack!$A:$A,$A2157),SUMIFS(MedStack!F:F,MedStack!$A:$A,$A2157))</f>
        <v>-32.919376885633433</v>
      </c>
      <c r="G2157" s="3">
        <f t="shared" si="33"/>
        <v>-192947.6769000015</v>
      </c>
    </row>
    <row r="2158" spans="1:7" x14ac:dyDescent="0.25">
      <c r="A2158">
        <v>40121</v>
      </c>
      <c r="B2158" s="2">
        <f>SUM(SUMIFS(LowStack!B:B,LowStack!$A:$A,$A2158),SUMIFS(NewTallStack!B:B,NewTallStack!$A:$A,$A2158),SUMIFS(TallStack!B:B,TallStack!$A:$A,$A2158),SUMIFS(MedStack!B:B,MedStack!$A:$A,$A2158))</f>
        <v>-45.650167940422932</v>
      </c>
      <c r="C2158" s="2">
        <f>SUM(SUMIFS(LowStack!C:C,LowStack!$A:$A,$A2158),SUMIFS(NewTallStack!C:C,NewTallStack!$A:$A,$A2158),SUMIFS(TallStack!C:C,TallStack!$A:$A,$A2158),SUMIFS(MedStack!C:C,MedStack!$A:$A,$A2158))</f>
        <v>-30776.14627826148</v>
      </c>
      <c r="D2158" s="2">
        <f>SUM(SUMIFS(LowStack!D:D,LowStack!$A:$A,$A2158),SUMIFS(NewTallStack!D:D,NewTallStack!$A:$A,$A2158),SUMIFS(TallStack!D:D,TallStack!$A:$A,$A2158),SUMIFS(MedStack!D:D,MedStack!$A:$A,$A2158))</f>
        <v>-135.86245273563426</v>
      </c>
      <c r="E2158" s="2">
        <f>SUM(SUMIFS(LowStack!E:E,LowStack!$A:$A,$A2158),SUMIFS(NewTallStack!E:E,NewTallStack!$A:$A,$A2158),SUMIFS(TallStack!E:E,TallStack!$A:$A,$A2158),SUMIFS(MedStack!E:E,MedStack!$A:$A,$A2158))</f>
        <v>0</v>
      </c>
      <c r="F2158" s="2">
        <f>SUM(SUMIFS(LowStack!F:F,LowStack!$A:$A,$A2158),SUMIFS(NewTallStack!F:F,NewTallStack!$A:$A,$A2158),SUMIFS(TallStack!F:F,TallStack!$A:$A,$A2158),SUMIFS(MedStack!F:F,MedStack!$A:$A,$A2158))</f>
        <v>-347.2110391147566</v>
      </c>
      <c r="G2158" s="3">
        <f t="shared" si="33"/>
        <v>-31304.869938052296</v>
      </c>
    </row>
    <row r="2159" spans="1:7" x14ac:dyDescent="0.25">
      <c r="A2159">
        <v>40123</v>
      </c>
      <c r="B2159" s="2">
        <f>SUM(SUMIFS(LowStack!B:B,LowStack!$A:$A,$A2159),SUMIFS(NewTallStack!B:B,NewTallStack!$A:$A,$A2159),SUMIFS(TallStack!B:B,TallStack!$A:$A,$A2159),SUMIFS(MedStack!B:B,MedStack!$A:$A,$A2159))</f>
        <v>0</v>
      </c>
      <c r="C2159" s="2">
        <f>SUM(SUMIFS(LowStack!C:C,LowStack!$A:$A,$A2159),SUMIFS(NewTallStack!C:C,NewTallStack!$A:$A,$A2159),SUMIFS(TallStack!C:C,TallStack!$A:$A,$A2159),SUMIFS(MedStack!C:C,MedStack!$A:$A,$A2159))</f>
        <v>0</v>
      </c>
      <c r="D2159" s="2">
        <f>SUM(SUMIFS(LowStack!D:D,LowStack!$A:$A,$A2159),SUMIFS(NewTallStack!D:D,NewTallStack!$A:$A,$A2159),SUMIFS(TallStack!D:D,TallStack!$A:$A,$A2159),SUMIFS(MedStack!D:D,MedStack!$A:$A,$A2159))</f>
        <v>0</v>
      </c>
      <c r="E2159" s="2">
        <f>SUM(SUMIFS(LowStack!E:E,LowStack!$A:$A,$A2159),SUMIFS(NewTallStack!E:E,NewTallStack!$A:$A,$A2159),SUMIFS(TallStack!E:E,TallStack!$A:$A,$A2159),SUMIFS(MedStack!E:E,MedStack!$A:$A,$A2159))</f>
        <v>0</v>
      </c>
      <c r="F2159" s="2">
        <f>SUM(SUMIFS(LowStack!F:F,LowStack!$A:$A,$A2159),SUMIFS(NewTallStack!F:F,NewTallStack!$A:$A,$A2159),SUMIFS(TallStack!F:F,TallStack!$A:$A,$A2159),SUMIFS(MedStack!F:F,MedStack!$A:$A,$A2159))</f>
        <v>0</v>
      </c>
      <c r="G2159" s="3">
        <f t="shared" si="33"/>
        <v>0</v>
      </c>
    </row>
    <row r="2160" spans="1:7" x14ac:dyDescent="0.25">
      <c r="A2160">
        <v>40125</v>
      </c>
      <c r="B2160" s="2">
        <f>SUM(SUMIFS(LowStack!B:B,LowStack!$A:$A,$A2160),SUMIFS(NewTallStack!B:B,NewTallStack!$A:$A,$A2160),SUMIFS(TallStack!B:B,TallStack!$A:$A,$A2160),SUMIFS(MedStack!B:B,MedStack!$A:$A,$A2160))</f>
        <v>0</v>
      </c>
      <c r="C2160" s="2">
        <f>SUM(SUMIFS(LowStack!C:C,LowStack!$A:$A,$A2160),SUMIFS(NewTallStack!C:C,NewTallStack!$A:$A,$A2160),SUMIFS(TallStack!C:C,TallStack!$A:$A,$A2160),SUMIFS(MedStack!C:C,MedStack!$A:$A,$A2160))</f>
        <v>0</v>
      </c>
      <c r="D2160" s="2">
        <f>SUM(SUMIFS(LowStack!D:D,LowStack!$A:$A,$A2160),SUMIFS(NewTallStack!D:D,NewTallStack!$A:$A,$A2160),SUMIFS(TallStack!D:D,TallStack!$A:$A,$A2160),SUMIFS(MedStack!D:D,MedStack!$A:$A,$A2160))</f>
        <v>0</v>
      </c>
      <c r="E2160" s="2">
        <f>SUM(SUMIFS(LowStack!E:E,LowStack!$A:$A,$A2160),SUMIFS(NewTallStack!E:E,NewTallStack!$A:$A,$A2160),SUMIFS(TallStack!E:E,TallStack!$A:$A,$A2160),SUMIFS(MedStack!E:E,MedStack!$A:$A,$A2160))</f>
        <v>0</v>
      </c>
      <c r="F2160" s="2">
        <f>SUM(SUMIFS(LowStack!F:F,LowStack!$A:$A,$A2160),SUMIFS(NewTallStack!F:F,NewTallStack!$A:$A,$A2160),SUMIFS(TallStack!F:F,TallStack!$A:$A,$A2160),SUMIFS(MedStack!F:F,MedStack!$A:$A,$A2160))</f>
        <v>0</v>
      </c>
      <c r="G2160" s="3">
        <f t="shared" si="33"/>
        <v>0</v>
      </c>
    </row>
    <row r="2161" spans="1:7" x14ac:dyDescent="0.25">
      <c r="A2161">
        <v>40127</v>
      </c>
      <c r="B2161" s="2">
        <f>SUM(SUMIFS(LowStack!B:B,LowStack!$A:$A,$A2161),SUMIFS(NewTallStack!B:B,NewTallStack!$A:$A,$A2161),SUMIFS(TallStack!B:B,TallStack!$A:$A,$A2161),SUMIFS(MedStack!B:B,MedStack!$A:$A,$A2161))</f>
        <v>0</v>
      </c>
      <c r="C2161" s="2">
        <f>SUM(SUMIFS(LowStack!C:C,LowStack!$A:$A,$A2161),SUMIFS(NewTallStack!C:C,NewTallStack!$A:$A,$A2161),SUMIFS(TallStack!C:C,TallStack!$A:$A,$A2161),SUMIFS(MedStack!C:C,MedStack!$A:$A,$A2161))</f>
        <v>0</v>
      </c>
      <c r="D2161" s="2">
        <f>SUM(SUMIFS(LowStack!D:D,LowStack!$A:$A,$A2161),SUMIFS(NewTallStack!D:D,NewTallStack!$A:$A,$A2161),SUMIFS(TallStack!D:D,TallStack!$A:$A,$A2161),SUMIFS(MedStack!D:D,MedStack!$A:$A,$A2161))</f>
        <v>0</v>
      </c>
      <c r="E2161" s="2">
        <f>SUM(SUMIFS(LowStack!E:E,LowStack!$A:$A,$A2161),SUMIFS(NewTallStack!E:E,NewTallStack!$A:$A,$A2161),SUMIFS(TallStack!E:E,TallStack!$A:$A,$A2161),SUMIFS(MedStack!E:E,MedStack!$A:$A,$A2161))</f>
        <v>0</v>
      </c>
      <c r="F2161" s="2">
        <f>SUM(SUMIFS(LowStack!F:F,LowStack!$A:$A,$A2161),SUMIFS(NewTallStack!F:F,NewTallStack!$A:$A,$A2161),SUMIFS(TallStack!F:F,TallStack!$A:$A,$A2161),SUMIFS(MedStack!F:F,MedStack!$A:$A,$A2161))</f>
        <v>0</v>
      </c>
      <c r="G2161" s="3">
        <f t="shared" si="33"/>
        <v>0</v>
      </c>
    </row>
    <row r="2162" spans="1:7" x14ac:dyDescent="0.25">
      <c r="A2162">
        <v>40129</v>
      </c>
      <c r="B2162" s="2">
        <f>SUM(SUMIFS(LowStack!B:B,LowStack!$A:$A,$A2162),SUMIFS(NewTallStack!B:B,NewTallStack!$A:$A,$A2162),SUMIFS(TallStack!B:B,TallStack!$A:$A,$A2162),SUMIFS(MedStack!B:B,MedStack!$A:$A,$A2162))</f>
        <v>0</v>
      </c>
      <c r="C2162" s="2">
        <f>SUM(SUMIFS(LowStack!C:C,LowStack!$A:$A,$A2162),SUMIFS(NewTallStack!C:C,NewTallStack!$A:$A,$A2162),SUMIFS(TallStack!C:C,TallStack!$A:$A,$A2162),SUMIFS(MedStack!C:C,MedStack!$A:$A,$A2162))</f>
        <v>0</v>
      </c>
      <c r="D2162" s="2">
        <f>SUM(SUMIFS(LowStack!D:D,LowStack!$A:$A,$A2162),SUMIFS(NewTallStack!D:D,NewTallStack!$A:$A,$A2162),SUMIFS(TallStack!D:D,TallStack!$A:$A,$A2162),SUMIFS(MedStack!D:D,MedStack!$A:$A,$A2162))</f>
        <v>0</v>
      </c>
      <c r="E2162" s="2">
        <f>SUM(SUMIFS(LowStack!E:E,LowStack!$A:$A,$A2162),SUMIFS(NewTallStack!E:E,NewTallStack!$A:$A,$A2162),SUMIFS(TallStack!E:E,TallStack!$A:$A,$A2162),SUMIFS(MedStack!E:E,MedStack!$A:$A,$A2162))</f>
        <v>0</v>
      </c>
      <c r="F2162" s="2">
        <f>SUM(SUMIFS(LowStack!F:F,LowStack!$A:$A,$A2162),SUMIFS(NewTallStack!F:F,NewTallStack!$A:$A,$A2162),SUMIFS(TallStack!F:F,TallStack!$A:$A,$A2162),SUMIFS(MedStack!F:F,MedStack!$A:$A,$A2162))</f>
        <v>0</v>
      </c>
      <c r="G2162" s="3">
        <f t="shared" si="33"/>
        <v>0</v>
      </c>
    </row>
    <row r="2163" spans="1:7" x14ac:dyDescent="0.25">
      <c r="A2163">
        <v>40131</v>
      </c>
      <c r="B2163" s="2">
        <f>SUM(SUMIFS(LowStack!B:B,LowStack!$A:$A,$A2163),SUMIFS(NewTallStack!B:B,NewTallStack!$A:$A,$A2163),SUMIFS(TallStack!B:B,TallStack!$A:$A,$A2163),SUMIFS(MedStack!B:B,MedStack!$A:$A,$A2163))</f>
        <v>2024.7043897637045</v>
      </c>
      <c r="C2163" s="2">
        <f>SUM(SUMIFS(LowStack!C:C,LowStack!$A:$A,$A2163),SUMIFS(NewTallStack!C:C,NewTallStack!$A:$A,$A2163),SUMIFS(TallStack!C:C,TallStack!$A:$A,$A2163),SUMIFS(MedStack!C:C,MedStack!$A:$A,$A2163))</f>
        <v>29178722.103592981</v>
      </c>
      <c r="D2163" s="2">
        <f>SUM(SUMIFS(LowStack!D:D,LowStack!$A:$A,$A2163),SUMIFS(NewTallStack!D:D,NewTallStack!$A:$A,$A2163),SUMIFS(TallStack!D:D,TallStack!$A:$A,$A2163),SUMIFS(MedStack!D:D,MedStack!$A:$A,$A2163))</f>
        <v>129720.71178808542</v>
      </c>
      <c r="E2163" s="2">
        <f>SUM(SUMIFS(LowStack!E:E,LowStack!$A:$A,$A2163),SUMIFS(NewTallStack!E:E,NewTallStack!$A:$A,$A2163),SUMIFS(TallStack!E:E,TallStack!$A:$A,$A2163),SUMIFS(MedStack!E:E,MedStack!$A:$A,$A2163))</f>
        <v>110059918.97864519</v>
      </c>
      <c r="F2163" s="2">
        <f>SUM(SUMIFS(LowStack!F:F,LowStack!$A:$A,$A2163),SUMIFS(NewTallStack!F:F,NewTallStack!$A:$A,$A2163),SUMIFS(TallStack!F:F,TallStack!$A:$A,$A2163),SUMIFS(MedStack!F:F,MedStack!$A:$A,$A2163))</f>
        <v>92216.795391159802</v>
      </c>
      <c r="G2163" s="3">
        <f t="shared" si="33"/>
        <v>139462603.29380718</v>
      </c>
    </row>
    <row r="2164" spans="1:7" x14ac:dyDescent="0.25">
      <c r="A2164">
        <v>40133</v>
      </c>
      <c r="B2164" s="2">
        <f>SUM(SUMIFS(LowStack!B:B,LowStack!$A:$A,$A2164),SUMIFS(NewTallStack!B:B,NewTallStack!$A:$A,$A2164),SUMIFS(TallStack!B:B,TallStack!$A:$A,$A2164),SUMIFS(MedStack!B:B,MedStack!$A:$A,$A2164))</f>
        <v>675.87137376912256</v>
      </c>
      <c r="C2164" s="2">
        <f>SUM(SUMIFS(LowStack!C:C,LowStack!$A:$A,$A2164),SUMIFS(NewTallStack!C:C,NewTallStack!$A:$A,$A2164),SUMIFS(TallStack!C:C,TallStack!$A:$A,$A2164),SUMIFS(MedStack!C:C,MedStack!$A:$A,$A2164))</f>
        <v>4314835.3793686749</v>
      </c>
      <c r="D2164" s="2">
        <f>SUM(SUMIFS(LowStack!D:D,LowStack!$A:$A,$A2164),SUMIFS(NewTallStack!D:D,NewTallStack!$A:$A,$A2164),SUMIFS(TallStack!D:D,TallStack!$A:$A,$A2164),SUMIFS(MedStack!D:D,MedStack!$A:$A,$A2164))</f>
        <v>10856.823759638593</v>
      </c>
      <c r="E2164" s="2">
        <f>SUM(SUMIFS(LowStack!E:E,LowStack!$A:$A,$A2164),SUMIFS(NewTallStack!E:E,NewTallStack!$A:$A,$A2164),SUMIFS(TallStack!E:E,TallStack!$A:$A,$A2164),SUMIFS(MedStack!E:E,MedStack!$A:$A,$A2164))</f>
        <v>0</v>
      </c>
      <c r="F2164" s="2">
        <f>SUM(SUMIFS(LowStack!F:F,LowStack!$A:$A,$A2164),SUMIFS(NewTallStack!F:F,NewTallStack!$A:$A,$A2164),SUMIFS(TallStack!F:F,TallStack!$A:$A,$A2164),SUMIFS(MedStack!F:F,MedStack!$A:$A,$A2164))</f>
        <v>32114.892799390116</v>
      </c>
      <c r="G2164" s="3">
        <f t="shared" si="33"/>
        <v>4358482.967301473</v>
      </c>
    </row>
    <row r="2165" spans="1:7" x14ac:dyDescent="0.25">
      <c r="A2165">
        <v>40135</v>
      </c>
      <c r="B2165" s="2">
        <f>SUM(SUMIFS(LowStack!B:B,LowStack!$A:$A,$A2165),SUMIFS(NewTallStack!B:B,NewTallStack!$A:$A,$A2165),SUMIFS(TallStack!B:B,TallStack!$A:$A,$A2165),SUMIFS(MedStack!B:B,MedStack!$A:$A,$A2165))</f>
        <v>0</v>
      </c>
      <c r="C2165" s="2">
        <f>SUM(SUMIFS(LowStack!C:C,LowStack!$A:$A,$A2165),SUMIFS(NewTallStack!C:C,NewTallStack!$A:$A,$A2165),SUMIFS(TallStack!C:C,TallStack!$A:$A,$A2165),SUMIFS(MedStack!C:C,MedStack!$A:$A,$A2165))</f>
        <v>0</v>
      </c>
      <c r="D2165" s="2">
        <f>SUM(SUMIFS(LowStack!D:D,LowStack!$A:$A,$A2165),SUMIFS(NewTallStack!D:D,NewTallStack!$A:$A,$A2165),SUMIFS(TallStack!D:D,TallStack!$A:$A,$A2165),SUMIFS(MedStack!D:D,MedStack!$A:$A,$A2165))</f>
        <v>0</v>
      </c>
      <c r="E2165" s="2">
        <f>SUM(SUMIFS(LowStack!E:E,LowStack!$A:$A,$A2165),SUMIFS(NewTallStack!E:E,NewTallStack!$A:$A,$A2165),SUMIFS(TallStack!E:E,TallStack!$A:$A,$A2165),SUMIFS(MedStack!E:E,MedStack!$A:$A,$A2165))</f>
        <v>0</v>
      </c>
      <c r="F2165" s="2">
        <f>SUM(SUMIFS(LowStack!F:F,LowStack!$A:$A,$A2165),SUMIFS(NewTallStack!F:F,NewTallStack!$A:$A,$A2165),SUMIFS(TallStack!F:F,TallStack!$A:$A,$A2165),SUMIFS(MedStack!F:F,MedStack!$A:$A,$A2165))</f>
        <v>0</v>
      </c>
      <c r="G2165" s="3">
        <f t="shared" si="33"/>
        <v>0</v>
      </c>
    </row>
    <row r="2166" spans="1:7" x14ac:dyDescent="0.25">
      <c r="A2166">
        <v>40137</v>
      </c>
      <c r="B2166" s="2">
        <f>SUM(SUMIFS(LowStack!B:B,LowStack!$A:$A,$A2166),SUMIFS(NewTallStack!B:B,NewTallStack!$A:$A,$A2166),SUMIFS(TallStack!B:B,TallStack!$A:$A,$A2166),SUMIFS(MedStack!B:B,MedStack!$A:$A,$A2166))</f>
        <v>0</v>
      </c>
      <c r="C2166" s="2">
        <f>SUM(SUMIFS(LowStack!C:C,LowStack!$A:$A,$A2166),SUMIFS(NewTallStack!C:C,NewTallStack!$A:$A,$A2166),SUMIFS(TallStack!C:C,TallStack!$A:$A,$A2166),SUMIFS(MedStack!C:C,MedStack!$A:$A,$A2166))</f>
        <v>0</v>
      </c>
      <c r="D2166" s="2">
        <f>SUM(SUMIFS(LowStack!D:D,LowStack!$A:$A,$A2166),SUMIFS(NewTallStack!D:D,NewTallStack!$A:$A,$A2166),SUMIFS(TallStack!D:D,TallStack!$A:$A,$A2166),SUMIFS(MedStack!D:D,MedStack!$A:$A,$A2166))</f>
        <v>0</v>
      </c>
      <c r="E2166" s="2">
        <f>SUM(SUMIFS(LowStack!E:E,LowStack!$A:$A,$A2166),SUMIFS(NewTallStack!E:E,NewTallStack!$A:$A,$A2166),SUMIFS(TallStack!E:E,TallStack!$A:$A,$A2166),SUMIFS(MedStack!E:E,MedStack!$A:$A,$A2166))</f>
        <v>0</v>
      </c>
      <c r="F2166" s="2">
        <f>SUM(SUMIFS(LowStack!F:F,LowStack!$A:$A,$A2166),SUMIFS(NewTallStack!F:F,NewTallStack!$A:$A,$A2166),SUMIFS(TallStack!F:F,TallStack!$A:$A,$A2166),SUMIFS(MedStack!F:F,MedStack!$A:$A,$A2166))</f>
        <v>0</v>
      </c>
      <c r="G2166" s="3">
        <f t="shared" si="33"/>
        <v>0</v>
      </c>
    </row>
    <row r="2167" spans="1:7" x14ac:dyDescent="0.25">
      <c r="A2167">
        <v>40139</v>
      </c>
      <c r="B2167" s="2">
        <f>SUM(SUMIFS(LowStack!B:B,LowStack!$A:$A,$A2167),SUMIFS(NewTallStack!B:B,NewTallStack!$A:$A,$A2167),SUMIFS(TallStack!B:B,TallStack!$A:$A,$A2167),SUMIFS(MedStack!B:B,MedStack!$A:$A,$A2167))</f>
        <v>0</v>
      </c>
      <c r="C2167" s="2">
        <f>SUM(SUMIFS(LowStack!C:C,LowStack!$A:$A,$A2167),SUMIFS(NewTallStack!C:C,NewTallStack!$A:$A,$A2167),SUMIFS(TallStack!C:C,TallStack!$A:$A,$A2167),SUMIFS(MedStack!C:C,MedStack!$A:$A,$A2167))</f>
        <v>0</v>
      </c>
      <c r="D2167" s="2">
        <f>SUM(SUMIFS(LowStack!D:D,LowStack!$A:$A,$A2167),SUMIFS(NewTallStack!D:D,NewTallStack!$A:$A,$A2167),SUMIFS(TallStack!D:D,TallStack!$A:$A,$A2167),SUMIFS(MedStack!D:D,MedStack!$A:$A,$A2167))</f>
        <v>0</v>
      </c>
      <c r="E2167" s="2">
        <f>SUM(SUMIFS(LowStack!E:E,LowStack!$A:$A,$A2167),SUMIFS(NewTallStack!E:E,NewTallStack!$A:$A,$A2167),SUMIFS(TallStack!E:E,TallStack!$A:$A,$A2167),SUMIFS(MedStack!E:E,MedStack!$A:$A,$A2167))</f>
        <v>0</v>
      </c>
      <c r="F2167" s="2">
        <f>SUM(SUMIFS(LowStack!F:F,LowStack!$A:$A,$A2167),SUMIFS(NewTallStack!F:F,NewTallStack!$A:$A,$A2167),SUMIFS(TallStack!F:F,TallStack!$A:$A,$A2167),SUMIFS(MedStack!F:F,MedStack!$A:$A,$A2167))</f>
        <v>0</v>
      </c>
      <c r="G2167" s="3">
        <f t="shared" si="33"/>
        <v>0</v>
      </c>
    </row>
    <row r="2168" spans="1:7" x14ac:dyDescent="0.25">
      <c r="A2168">
        <v>40141</v>
      </c>
      <c r="B2168" s="2">
        <f>SUM(SUMIFS(LowStack!B:B,LowStack!$A:$A,$A2168),SUMIFS(NewTallStack!B:B,NewTallStack!$A:$A,$A2168),SUMIFS(TallStack!B:B,TallStack!$A:$A,$A2168),SUMIFS(MedStack!B:B,MedStack!$A:$A,$A2168))</f>
        <v>0</v>
      </c>
      <c r="C2168" s="2">
        <f>SUM(SUMIFS(LowStack!C:C,LowStack!$A:$A,$A2168),SUMIFS(NewTallStack!C:C,NewTallStack!$A:$A,$A2168),SUMIFS(TallStack!C:C,TallStack!$A:$A,$A2168),SUMIFS(MedStack!C:C,MedStack!$A:$A,$A2168))</f>
        <v>0</v>
      </c>
      <c r="D2168" s="2">
        <f>SUM(SUMIFS(LowStack!D:D,LowStack!$A:$A,$A2168),SUMIFS(NewTallStack!D:D,NewTallStack!$A:$A,$A2168),SUMIFS(TallStack!D:D,TallStack!$A:$A,$A2168),SUMIFS(MedStack!D:D,MedStack!$A:$A,$A2168))</f>
        <v>0</v>
      </c>
      <c r="E2168" s="2">
        <f>SUM(SUMIFS(LowStack!E:E,LowStack!$A:$A,$A2168),SUMIFS(NewTallStack!E:E,NewTallStack!$A:$A,$A2168),SUMIFS(TallStack!E:E,TallStack!$A:$A,$A2168),SUMIFS(MedStack!E:E,MedStack!$A:$A,$A2168))</f>
        <v>0</v>
      </c>
      <c r="F2168" s="2">
        <f>SUM(SUMIFS(LowStack!F:F,LowStack!$A:$A,$A2168),SUMIFS(NewTallStack!F:F,NewTallStack!$A:$A,$A2168),SUMIFS(TallStack!F:F,TallStack!$A:$A,$A2168),SUMIFS(MedStack!F:F,MedStack!$A:$A,$A2168))</f>
        <v>0</v>
      </c>
      <c r="G2168" s="3">
        <f t="shared" si="33"/>
        <v>0</v>
      </c>
    </row>
    <row r="2169" spans="1:7" x14ac:dyDescent="0.25">
      <c r="A2169">
        <v>40143</v>
      </c>
      <c r="B2169" s="2">
        <f>SUM(SUMIFS(LowStack!B:B,LowStack!$A:$A,$A2169),SUMIFS(NewTallStack!B:B,NewTallStack!$A:$A,$A2169),SUMIFS(TallStack!B:B,TallStack!$A:$A,$A2169),SUMIFS(MedStack!B:B,MedStack!$A:$A,$A2169))</f>
        <v>27.236177271358912</v>
      </c>
      <c r="C2169" s="2">
        <f>SUM(SUMIFS(LowStack!C:C,LowStack!$A:$A,$A2169),SUMIFS(NewTallStack!C:C,NewTallStack!$A:$A,$A2169),SUMIFS(TallStack!C:C,TallStack!$A:$A,$A2169),SUMIFS(MedStack!C:C,MedStack!$A:$A,$A2169))</f>
        <v>15178588.779795917</v>
      </c>
      <c r="D2169" s="2">
        <f>SUM(SUMIFS(LowStack!D:D,LowStack!$A:$A,$A2169),SUMIFS(NewTallStack!D:D,NewTallStack!$A:$A,$A2169),SUMIFS(TallStack!D:D,TallStack!$A:$A,$A2169),SUMIFS(MedStack!D:D,MedStack!$A:$A,$A2169))</f>
        <v>22548.714399904744</v>
      </c>
      <c r="E2169" s="2">
        <f>SUM(SUMIFS(LowStack!E:E,LowStack!$A:$A,$A2169),SUMIFS(NewTallStack!E:E,NewTallStack!$A:$A,$A2169),SUMIFS(TallStack!E:E,TallStack!$A:$A,$A2169),SUMIFS(MedStack!E:E,MedStack!$A:$A,$A2169))</f>
        <v>0</v>
      </c>
      <c r="F2169" s="2">
        <f>SUM(SUMIFS(LowStack!F:F,LowStack!$A:$A,$A2169),SUMIFS(NewTallStack!F:F,NewTallStack!$A:$A,$A2169),SUMIFS(TallStack!F:F,TallStack!$A:$A,$A2169),SUMIFS(MedStack!F:F,MedStack!$A:$A,$A2169))</f>
        <v>69684.738510275463</v>
      </c>
      <c r="G2169" s="3">
        <f t="shared" si="33"/>
        <v>15270849.468883367</v>
      </c>
    </row>
    <row r="2170" spans="1:7" x14ac:dyDescent="0.25">
      <c r="A2170">
        <v>40145</v>
      </c>
      <c r="B2170" s="2">
        <f>SUM(SUMIFS(LowStack!B:B,LowStack!$A:$A,$A2170),SUMIFS(NewTallStack!B:B,NewTallStack!$A:$A,$A2170),SUMIFS(TallStack!B:B,TallStack!$A:$A,$A2170),SUMIFS(MedStack!B:B,MedStack!$A:$A,$A2170))</f>
        <v>-10411.202064322553</v>
      </c>
      <c r="C2170" s="2">
        <f>SUM(SUMIFS(LowStack!C:C,LowStack!$A:$A,$A2170),SUMIFS(NewTallStack!C:C,NewTallStack!$A:$A,$A2170),SUMIFS(TallStack!C:C,TallStack!$A:$A,$A2170),SUMIFS(MedStack!C:C,MedStack!$A:$A,$A2170))</f>
        <v>-5658013.6587191047</v>
      </c>
      <c r="D2170" s="2">
        <f>SUM(SUMIFS(LowStack!D:D,LowStack!$A:$A,$A2170),SUMIFS(NewTallStack!D:D,NewTallStack!$A:$A,$A2170),SUMIFS(TallStack!D:D,TallStack!$A:$A,$A2170),SUMIFS(MedStack!D:D,MedStack!$A:$A,$A2170))</f>
        <v>-28162.007793939625</v>
      </c>
      <c r="E2170" s="2">
        <f>SUM(SUMIFS(LowStack!E:E,LowStack!$A:$A,$A2170),SUMIFS(NewTallStack!E:E,NewTallStack!$A:$A,$A2170),SUMIFS(TallStack!E:E,TallStack!$A:$A,$A2170),SUMIFS(MedStack!E:E,MedStack!$A:$A,$A2170))</f>
        <v>0</v>
      </c>
      <c r="F2170" s="2">
        <f>SUM(SUMIFS(LowStack!F:F,LowStack!$A:$A,$A2170),SUMIFS(NewTallStack!F:F,NewTallStack!$A:$A,$A2170),SUMIFS(TallStack!F:F,TallStack!$A:$A,$A2170),SUMIFS(MedStack!F:F,MedStack!$A:$A,$A2170))</f>
        <v>-71970.494690780222</v>
      </c>
      <c r="G2170" s="3">
        <f t="shared" si="33"/>
        <v>-5768557.3632681472</v>
      </c>
    </row>
    <row r="2171" spans="1:7" x14ac:dyDescent="0.25">
      <c r="A2171">
        <v>40147</v>
      </c>
      <c r="B2171" s="2">
        <f>SUM(SUMIFS(LowStack!B:B,LowStack!$A:$A,$A2171),SUMIFS(NewTallStack!B:B,NewTallStack!$A:$A,$A2171),SUMIFS(TallStack!B:B,TallStack!$A:$A,$A2171),SUMIFS(MedStack!B:B,MedStack!$A:$A,$A2171))</f>
        <v>0</v>
      </c>
      <c r="C2171" s="2">
        <f>SUM(SUMIFS(LowStack!C:C,LowStack!$A:$A,$A2171),SUMIFS(NewTallStack!C:C,NewTallStack!$A:$A,$A2171),SUMIFS(TallStack!C:C,TallStack!$A:$A,$A2171),SUMIFS(MedStack!C:C,MedStack!$A:$A,$A2171))</f>
        <v>0</v>
      </c>
      <c r="D2171" s="2">
        <f>SUM(SUMIFS(LowStack!D:D,LowStack!$A:$A,$A2171),SUMIFS(NewTallStack!D:D,NewTallStack!$A:$A,$A2171),SUMIFS(TallStack!D:D,TallStack!$A:$A,$A2171),SUMIFS(MedStack!D:D,MedStack!$A:$A,$A2171))</f>
        <v>0</v>
      </c>
      <c r="E2171" s="2">
        <f>SUM(SUMIFS(LowStack!E:E,LowStack!$A:$A,$A2171),SUMIFS(NewTallStack!E:E,NewTallStack!$A:$A,$A2171),SUMIFS(TallStack!E:E,TallStack!$A:$A,$A2171),SUMIFS(MedStack!E:E,MedStack!$A:$A,$A2171))</f>
        <v>0</v>
      </c>
      <c r="F2171" s="2">
        <f>SUM(SUMIFS(LowStack!F:F,LowStack!$A:$A,$A2171),SUMIFS(NewTallStack!F:F,NewTallStack!$A:$A,$A2171),SUMIFS(TallStack!F:F,TallStack!$A:$A,$A2171),SUMIFS(MedStack!F:F,MedStack!$A:$A,$A2171))</f>
        <v>0</v>
      </c>
      <c r="G2171" s="3">
        <f t="shared" si="33"/>
        <v>0</v>
      </c>
    </row>
    <row r="2172" spans="1:7" x14ac:dyDescent="0.25">
      <c r="A2172">
        <v>40149</v>
      </c>
      <c r="B2172" s="2">
        <f>SUM(SUMIFS(LowStack!B:B,LowStack!$A:$A,$A2172),SUMIFS(NewTallStack!B:B,NewTallStack!$A:$A,$A2172),SUMIFS(TallStack!B:B,TallStack!$A:$A,$A2172),SUMIFS(MedStack!B:B,MedStack!$A:$A,$A2172))</f>
        <v>0</v>
      </c>
      <c r="C2172" s="2">
        <f>SUM(SUMIFS(LowStack!C:C,LowStack!$A:$A,$A2172),SUMIFS(NewTallStack!C:C,NewTallStack!$A:$A,$A2172),SUMIFS(TallStack!C:C,TallStack!$A:$A,$A2172),SUMIFS(MedStack!C:C,MedStack!$A:$A,$A2172))</f>
        <v>0</v>
      </c>
      <c r="D2172" s="2">
        <f>SUM(SUMIFS(LowStack!D:D,LowStack!$A:$A,$A2172),SUMIFS(NewTallStack!D:D,NewTallStack!$A:$A,$A2172),SUMIFS(TallStack!D:D,TallStack!$A:$A,$A2172),SUMIFS(MedStack!D:D,MedStack!$A:$A,$A2172))</f>
        <v>0</v>
      </c>
      <c r="E2172" s="2">
        <f>SUM(SUMIFS(LowStack!E:E,LowStack!$A:$A,$A2172),SUMIFS(NewTallStack!E:E,NewTallStack!$A:$A,$A2172),SUMIFS(TallStack!E:E,TallStack!$A:$A,$A2172),SUMIFS(MedStack!E:E,MedStack!$A:$A,$A2172))</f>
        <v>0</v>
      </c>
      <c r="F2172" s="2">
        <f>SUM(SUMIFS(LowStack!F:F,LowStack!$A:$A,$A2172),SUMIFS(NewTallStack!F:F,NewTallStack!$A:$A,$A2172),SUMIFS(TallStack!F:F,TallStack!$A:$A,$A2172),SUMIFS(MedStack!F:F,MedStack!$A:$A,$A2172))</f>
        <v>0</v>
      </c>
      <c r="G2172" s="3">
        <f t="shared" si="33"/>
        <v>0</v>
      </c>
    </row>
    <row r="2173" spans="1:7" x14ac:dyDescent="0.25">
      <c r="A2173">
        <v>40151</v>
      </c>
      <c r="B2173" s="2">
        <f>SUM(SUMIFS(LowStack!B:B,LowStack!$A:$A,$A2173),SUMIFS(NewTallStack!B:B,NewTallStack!$A:$A,$A2173),SUMIFS(TallStack!B:B,TallStack!$A:$A,$A2173),SUMIFS(MedStack!B:B,MedStack!$A:$A,$A2173))</f>
        <v>0</v>
      </c>
      <c r="C2173" s="2">
        <f>SUM(SUMIFS(LowStack!C:C,LowStack!$A:$A,$A2173),SUMIFS(NewTallStack!C:C,NewTallStack!$A:$A,$A2173),SUMIFS(TallStack!C:C,TallStack!$A:$A,$A2173),SUMIFS(MedStack!C:C,MedStack!$A:$A,$A2173))</f>
        <v>0</v>
      </c>
      <c r="D2173" s="2">
        <f>SUM(SUMIFS(LowStack!D:D,LowStack!$A:$A,$A2173),SUMIFS(NewTallStack!D:D,NewTallStack!$A:$A,$A2173),SUMIFS(TallStack!D:D,TallStack!$A:$A,$A2173),SUMIFS(MedStack!D:D,MedStack!$A:$A,$A2173))</f>
        <v>0</v>
      </c>
      <c r="E2173" s="2">
        <f>SUM(SUMIFS(LowStack!E:E,LowStack!$A:$A,$A2173),SUMIFS(NewTallStack!E:E,NewTallStack!$A:$A,$A2173),SUMIFS(TallStack!E:E,TallStack!$A:$A,$A2173),SUMIFS(MedStack!E:E,MedStack!$A:$A,$A2173))</f>
        <v>0</v>
      </c>
      <c r="F2173" s="2">
        <f>SUM(SUMIFS(LowStack!F:F,LowStack!$A:$A,$A2173),SUMIFS(NewTallStack!F:F,NewTallStack!$A:$A,$A2173),SUMIFS(TallStack!F:F,TallStack!$A:$A,$A2173),SUMIFS(MedStack!F:F,MedStack!$A:$A,$A2173))</f>
        <v>0</v>
      </c>
      <c r="G2173" s="3">
        <f t="shared" si="33"/>
        <v>0</v>
      </c>
    </row>
    <row r="2174" spans="1:7" x14ac:dyDescent="0.25">
      <c r="A2174">
        <v>40153</v>
      </c>
      <c r="B2174" s="2">
        <f>SUM(SUMIFS(LowStack!B:B,LowStack!$A:$A,$A2174),SUMIFS(NewTallStack!B:B,NewTallStack!$A:$A,$A2174),SUMIFS(TallStack!B:B,TallStack!$A:$A,$A2174),SUMIFS(MedStack!B:B,MedStack!$A:$A,$A2174))</f>
        <v>0</v>
      </c>
      <c r="C2174" s="2">
        <f>SUM(SUMIFS(LowStack!C:C,LowStack!$A:$A,$A2174),SUMIFS(NewTallStack!C:C,NewTallStack!$A:$A,$A2174),SUMIFS(TallStack!C:C,TallStack!$A:$A,$A2174),SUMIFS(MedStack!C:C,MedStack!$A:$A,$A2174))</f>
        <v>2.0067322940152507E-3</v>
      </c>
      <c r="D2174" s="2">
        <f>SUM(SUMIFS(LowStack!D:D,LowStack!$A:$A,$A2174),SUMIFS(NewTallStack!D:D,NewTallStack!$A:$A,$A2174),SUMIFS(TallStack!D:D,TallStack!$A:$A,$A2174),SUMIFS(MedStack!D:D,MedStack!$A:$A,$A2174))</f>
        <v>0</v>
      </c>
      <c r="E2174" s="2">
        <f>SUM(SUMIFS(LowStack!E:E,LowStack!$A:$A,$A2174),SUMIFS(NewTallStack!E:E,NewTallStack!$A:$A,$A2174),SUMIFS(TallStack!E:E,TallStack!$A:$A,$A2174),SUMIFS(MedStack!E:E,MedStack!$A:$A,$A2174))</f>
        <v>0</v>
      </c>
      <c r="F2174" s="2">
        <f>SUM(SUMIFS(LowStack!F:F,LowStack!$A:$A,$A2174),SUMIFS(NewTallStack!F:F,NewTallStack!$A:$A,$A2174),SUMIFS(TallStack!F:F,TallStack!$A:$A,$A2174),SUMIFS(MedStack!F:F,MedStack!$A:$A,$A2174))</f>
        <v>0</v>
      </c>
      <c r="G2174" s="3">
        <f t="shared" si="33"/>
        <v>2.0067322940152507E-3</v>
      </c>
    </row>
    <row r="2175" spans="1:7" x14ac:dyDescent="0.25">
      <c r="A2175">
        <v>41001</v>
      </c>
      <c r="B2175" s="2">
        <f>SUM(SUMIFS(LowStack!B:B,LowStack!$A:$A,$A2175),SUMIFS(NewTallStack!B:B,NewTallStack!$A:$A,$A2175),SUMIFS(TallStack!B:B,TallStack!$A:$A,$A2175),SUMIFS(MedStack!B:B,MedStack!$A:$A,$A2175))</f>
        <v>0</v>
      </c>
      <c r="C2175" s="2">
        <f>SUM(SUMIFS(LowStack!C:C,LowStack!$A:$A,$A2175),SUMIFS(NewTallStack!C:C,NewTallStack!$A:$A,$A2175),SUMIFS(TallStack!C:C,TallStack!$A:$A,$A2175),SUMIFS(MedStack!C:C,MedStack!$A:$A,$A2175))</f>
        <v>0</v>
      </c>
      <c r="D2175" s="2">
        <f>SUM(SUMIFS(LowStack!D:D,LowStack!$A:$A,$A2175),SUMIFS(NewTallStack!D:D,NewTallStack!$A:$A,$A2175),SUMIFS(TallStack!D:D,TallStack!$A:$A,$A2175),SUMIFS(MedStack!D:D,MedStack!$A:$A,$A2175))</f>
        <v>0</v>
      </c>
      <c r="E2175" s="2">
        <f>SUM(SUMIFS(LowStack!E:E,LowStack!$A:$A,$A2175),SUMIFS(NewTallStack!E:E,NewTallStack!$A:$A,$A2175),SUMIFS(TallStack!E:E,TallStack!$A:$A,$A2175),SUMIFS(MedStack!E:E,MedStack!$A:$A,$A2175))</f>
        <v>0</v>
      </c>
      <c r="F2175" s="2">
        <f>SUM(SUMIFS(LowStack!F:F,LowStack!$A:$A,$A2175),SUMIFS(NewTallStack!F:F,NewTallStack!$A:$A,$A2175),SUMIFS(TallStack!F:F,TallStack!$A:$A,$A2175),SUMIFS(MedStack!F:F,MedStack!$A:$A,$A2175))</f>
        <v>0</v>
      </c>
      <c r="G2175" s="3">
        <f t="shared" si="33"/>
        <v>0</v>
      </c>
    </row>
    <row r="2176" spans="1:7" x14ac:dyDescent="0.25">
      <c r="A2176">
        <v>41003</v>
      </c>
      <c r="B2176" s="2">
        <f>SUM(SUMIFS(LowStack!B:B,LowStack!$A:$A,$A2176),SUMIFS(NewTallStack!B:B,NewTallStack!$A:$A,$A2176),SUMIFS(TallStack!B:B,TallStack!$A:$A,$A2176),SUMIFS(MedStack!B:B,MedStack!$A:$A,$A2176))</f>
        <v>0</v>
      </c>
      <c r="C2176" s="2">
        <f>SUM(SUMIFS(LowStack!C:C,LowStack!$A:$A,$A2176),SUMIFS(NewTallStack!C:C,NewTallStack!$A:$A,$A2176),SUMIFS(TallStack!C:C,TallStack!$A:$A,$A2176),SUMIFS(MedStack!C:C,MedStack!$A:$A,$A2176))</f>
        <v>0</v>
      </c>
      <c r="D2176" s="2">
        <f>SUM(SUMIFS(LowStack!D:D,LowStack!$A:$A,$A2176),SUMIFS(NewTallStack!D:D,NewTallStack!$A:$A,$A2176),SUMIFS(TallStack!D:D,TallStack!$A:$A,$A2176),SUMIFS(MedStack!D:D,MedStack!$A:$A,$A2176))</f>
        <v>0</v>
      </c>
      <c r="E2176" s="2">
        <f>SUM(SUMIFS(LowStack!E:E,LowStack!$A:$A,$A2176),SUMIFS(NewTallStack!E:E,NewTallStack!$A:$A,$A2176),SUMIFS(TallStack!E:E,TallStack!$A:$A,$A2176),SUMIFS(MedStack!E:E,MedStack!$A:$A,$A2176))</f>
        <v>0</v>
      </c>
      <c r="F2176" s="2">
        <f>SUM(SUMIFS(LowStack!F:F,LowStack!$A:$A,$A2176),SUMIFS(NewTallStack!F:F,NewTallStack!$A:$A,$A2176),SUMIFS(TallStack!F:F,TallStack!$A:$A,$A2176),SUMIFS(MedStack!F:F,MedStack!$A:$A,$A2176))</f>
        <v>0</v>
      </c>
      <c r="G2176" s="3">
        <f t="shared" si="33"/>
        <v>0</v>
      </c>
    </row>
    <row r="2177" spans="1:7" x14ac:dyDescent="0.25">
      <c r="A2177">
        <v>41005</v>
      </c>
      <c r="B2177" s="2">
        <f>SUM(SUMIFS(LowStack!B:B,LowStack!$A:$A,$A2177),SUMIFS(NewTallStack!B:B,NewTallStack!$A:$A,$A2177),SUMIFS(TallStack!B:B,TallStack!$A:$A,$A2177),SUMIFS(MedStack!B:B,MedStack!$A:$A,$A2177))</f>
        <v>0</v>
      </c>
      <c r="C2177" s="2">
        <f>SUM(SUMIFS(LowStack!C:C,LowStack!$A:$A,$A2177),SUMIFS(NewTallStack!C:C,NewTallStack!$A:$A,$A2177),SUMIFS(TallStack!C:C,TallStack!$A:$A,$A2177),SUMIFS(MedStack!C:C,MedStack!$A:$A,$A2177))</f>
        <v>0</v>
      </c>
      <c r="D2177" s="2">
        <f>SUM(SUMIFS(LowStack!D:D,LowStack!$A:$A,$A2177),SUMIFS(NewTallStack!D:D,NewTallStack!$A:$A,$A2177),SUMIFS(TallStack!D:D,TallStack!$A:$A,$A2177),SUMIFS(MedStack!D:D,MedStack!$A:$A,$A2177))</f>
        <v>0</v>
      </c>
      <c r="E2177" s="2">
        <f>SUM(SUMIFS(LowStack!E:E,LowStack!$A:$A,$A2177),SUMIFS(NewTallStack!E:E,NewTallStack!$A:$A,$A2177),SUMIFS(TallStack!E:E,TallStack!$A:$A,$A2177),SUMIFS(MedStack!E:E,MedStack!$A:$A,$A2177))</f>
        <v>0</v>
      </c>
      <c r="F2177" s="2">
        <f>SUM(SUMIFS(LowStack!F:F,LowStack!$A:$A,$A2177),SUMIFS(NewTallStack!F:F,NewTallStack!$A:$A,$A2177),SUMIFS(TallStack!F:F,TallStack!$A:$A,$A2177),SUMIFS(MedStack!F:F,MedStack!$A:$A,$A2177))</f>
        <v>0</v>
      </c>
      <c r="G2177" s="3">
        <f t="shared" si="33"/>
        <v>0</v>
      </c>
    </row>
    <row r="2178" spans="1:7" x14ac:dyDescent="0.25">
      <c r="A2178">
        <v>41007</v>
      </c>
      <c r="B2178" s="2">
        <f>SUM(SUMIFS(LowStack!B:B,LowStack!$A:$A,$A2178),SUMIFS(NewTallStack!B:B,NewTallStack!$A:$A,$A2178),SUMIFS(TallStack!B:B,TallStack!$A:$A,$A2178),SUMIFS(MedStack!B:B,MedStack!$A:$A,$A2178))</f>
        <v>16.548393614597337</v>
      </c>
      <c r="C2178" s="2">
        <f>SUM(SUMIFS(LowStack!C:C,LowStack!$A:$A,$A2178),SUMIFS(NewTallStack!C:C,NewTallStack!$A:$A,$A2178),SUMIFS(TallStack!C:C,TallStack!$A:$A,$A2178),SUMIFS(MedStack!C:C,MedStack!$A:$A,$A2178))</f>
        <v>1591.8324713025904</v>
      </c>
      <c r="D2178" s="2">
        <f>SUM(SUMIFS(LowStack!D:D,LowStack!$A:$A,$A2178),SUMIFS(NewTallStack!D:D,NewTallStack!$A:$A,$A2178),SUMIFS(TallStack!D:D,TallStack!$A:$A,$A2178),SUMIFS(MedStack!D:D,MedStack!$A:$A,$A2178))</f>
        <v>61.563991061450075</v>
      </c>
      <c r="E2178" s="2">
        <f>SUM(SUMIFS(LowStack!E:E,LowStack!$A:$A,$A2178),SUMIFS(NewTallStack!E:E,NewTallStack!$A:$A,$A2178),SUMIFS(TallStack!E:E,TallStack!$A:$A,$A2178),SUMIFS(MedStack!E:E,MedStack!$A:$A,$A2178))</f>
        <v>0</v>
      </c>
      <c r="F2178" s="2">
        <f>SUM(SUMIFS(LowStack!F:F,LowStack!$A:$A,$A2178),SUMIFS(NewTallStack!F:F,NewTallStack!$A:$A,$A2178),SUMIFS(TallStack!F:F,TallStack!$A:$A,$A2178),SUMIFS(MedStack!F:F,MedStack!$A:$A,$A2178))</f>
        <v>157.33186892287443</v>
      </c>
      <c r="G2178" s="3">
        <f t="shared" si="33"/>
        <v>1827.2767249015124</v>
      </c>
    </row>
    <row r="2179" spans="1:7" x14ac:dyDescent="0.25">
      <c r="A2179">
        <v>41009</v>
      </c>
      <c r="B2179" s="2">
        <f>SUM(SUMIFS(LowStack!B:B,LowStack!$A:$A,$A2179),SUMIFS(NewTallStack!B:B,NewTallStack!$A:$A,$A2179),SUMIFS(TallStack!B:B,TallStack!$A:$A,$A2179),SUMIFS(MedStack!B:B,MedStack!$A:$A,$A2179))</f>
        <v>0</v>
      </c>
      <c r="C2179" s="2">
        <f>SUM(SUMIFS(LowStack!C:C,LowStack!$A:$A,$A2179),SUMIFS(NewTallStack!C:C,NewTallStack!$A:$A,$A2179),SUMIFS(TallStack!C:C,TallStack!$A:$A,$A2179),SUMIFS(MedStack!C:C,MedStack!$A:$A,$A2179))</f>
        <v>2.8965428438188449E-3</v>
      </c>
      <c r="D2179" s="2">
        <f>SUM(SUMIFS(LowStack!D:D,LowStack!$A:$A,$A2179),SUMIFS(NewTallStack!D:D,NewTallStack!$A:$A,$A2179),SUMIFS(TallStack!D:D,TallStack!$A:$A,$A2179),SUMIFS(MedStack!D:D,MedStack!$A:$A,$A2179))</f>
        <v>0</v>
      </c>
      <c r="E2179" s="2">
        <f>SUM(SUMIFS(LowStack!E:E,LowStack!$A:$A,$A2179),SUMIFS(NewTallStack!E:E,NewTallStack!$A:$A,$A2179),SUMIFS(TallStack!E:E,TallStack!$A:$A,$A2179),SUMIFS(MedStack!E:E,MedStack!$A:$A,$A2179))</f>
        <v>3.1848012950137727E-2</v>
      </c>
      <c r="F2179" s="2">
        <f>SUM(SUMIFS(LowStack!F:F,LowStack!$A:$A,$A2179),SUMIFS(NewTallStack!F:F,NewTallStack!$A:$A,$A2179),SUMIFS(TallStack!F:F,TallStack!$A:$A,$A2179),SUMIFS(MedStack!F:F,MedStack!$A:$A,$A2179))</f>
        <v>0</v>
      </c>
      <c r="G2179" s="3">
        <f t="shared" ref="G2179:G2242" si="34">SUM(B2179:F2179)</f>
        <v>3.4744555793956571E-2</v>
      </c>
    </row>
    <row r="2180" spans="1:7" x14ac:dyDescent="0.25">
      <c r="A2180">
        <v>41011</v>
      </c>
      <c r="B2180" s="2">
        <f>SUM(SUMIFS(LowStack!B:B,LowStack!$A:$A,$A2180),SUMIFS(NewTallStack!B:B,NewTallStack!$A:$A,$A2180),SUMIFS(TallStack!B:B,TallStack!$A:$A,$A2180),SUMIFS(MedStack!B:B,MedStack!$A:$A,$A2180))</f>
        <v>0</v>
      </c>
      <c r="C2180" s="2">
        <f>SUM(SUMIFS(LowStack!C:C,LowStack!$A:$A,$A2180),SUMIFS(NewTallStack!C:C,NewTallStack!$A:$A,$A2180),SUMIFS(TallStack!C:C,TallStack!$A:$A,$A2180),SUMIFS(MedStack!C:C,MedStack!$A:$A,$A2180))</f>
        <v>0</v>
      </c>
      <c r="D2180" s="2">
        <f>SUM(SUMIFS(LowStack!D:D,LowStack!$A:$A,$A2180),SUMIFS(NewTallStack!D:D,NewTallStack!$A:$A,$A2180),SUMIFS(TallStack!D:D,TallStack!$A:$A,$A2180),SUMIFS(MedStack!D:D,MedStack!$A:$A,$A2180))</f>
        <v>0</v>
      </c>
      <c r="E2180" s="2">
        <f>SUM(SUMIFS(LowStack!E:E,LowStack!$A:$A,$A2180),SUMIFS(NewTallStack!E:E,NewTallStack!$A:$A,$A2180),SUMIFS(TallStack!E:E,TallStack!$A:$A,$A2180),SUMIFS(MedStack!E:E,MedStack!$A:$A,$A2180))</f>
        <v>0</v>
      </c>
      <c r="F2180" s="2">
        <f>SUM(SUMIFS(LowStack!F:F,LowStack!$A:$A,$A2180),SUMIFS(NewTallStack!F:F,NewTallStack!$A:$A,$A2180),SUMIFS(TallStack!F:F,TallStack!$A:$A,$A2180),SUMIFS(MedStack!F:F,MedStack!$A:$A,$A2180))</f>
        <v>0</v>
      </c>
      <c r="G2180" s="3">
        <f t="shared" si="34"/>
        <v>0</v>
      </c>
    </row>
    <row r="2181" spans="1:7" x14ac:dyDescent="0.25">
      <c r="A2181">
        <v>41013</v>
      </c>
      <c r="B2181" s="2">
        <f>SUM(SUMIFS(LowStack!B:B,LowStack!$A:$A,$A2181),SUMIFS(NewTallStack!B:B,NewTallStack!$A:$A,$A2181),SUMIFS(TallStack!B:B,TallStack!$A:$A,$A2181),SUMIFS(MedStack!B:B,MedStack!$A:$A,$A2181))</f>
        <v>0</v>
      </c>
      <c r="C2181" s="2">
        <f>SUM(SUMIFS(LowStack!C:C,LowStack!$A:$A,$A2181),SUMIFS(NewTallStack!C:C,NewTallStack!$A:$A,$A2181),SUMIFS(TallStack!C:C,TallStack!$A:$A,$A2181),SUMIFS(MedStack!C:C,MedStack!$A:$A,$A2181))</f>
        <v>0</v>
      </c>
      <c r="D2181" s="2">
        <f>SUM(SUMIFS(LowStack!D:D,LowStack!$A:$A,$A2181),SUMIFS(NewTallStack!D:D,NewTallStack!$A:$A,$A2181),SUMIFS(TallStack!D:D,TallStack!$A:$A,$A2181),SUMIFS(MedStack!D:D,MedStack!$A:$A,$A2181))</f>
        <v>0</v>
      </c>
      <c r="E2181" s="2">
        <f>SUM(SUMIFS(LowStack!E:E,LowStack!$A:$A,$A2181),SUMIFS(NewTallStack!E:E,NewTallStack!$A:$A,$A2181),SUMIFS(TallStack!E:E,TallStack!$A:$A,$A2181),SUMIFS(MedStack!E:E,MedStack!$A:$A,$A2181))</f>
        <v>0</v>
      </c>
      <c r="F2181" s="2">
        <f>SUM(SUMIFS(LowStack!F:F,LowStack!$A:$A,$A2181),SUMIFS(NewTallStack!F:F,NewTallStack!$A:$A,$A2181),SUMIFS(TallStack!F:F,TallStack!$A:$A,$A2181),SUMIFS(MedStack!F:F,MedStack!$A:$A,$A2181))</f>
        <v>0</v>
      </c>
      <c r="G2181" s="3">
        <f t="shared" si="34"/>
        <v>0</v>
      </c>
    </row>
    <row r="2182" spans="1:7" x14ac:dyDescent="0.25">
      <c r="A2182">
        <v>41015</v>
      </c>
      <c r="B2182" s="2">
        <f>SUM(SUMIFS(LowStack!B:B,LowStack!$A:$A,$A2182),SUMIFS(NewTallStack!B:B,NewTallStack!$A:$A,$A2182),SUMIFS(TallStack!B:B,TallStack!$A:$A,$A2182),SUMIFS(MedStack!B:B,MedStack!$A:$A,$A2182))</f>
        <v>0</v>
      </c>
      <c r="C2182" s="2">
        <f>SUM(SUMIFS(LowStack!C:C,LowStack!$A:$A,$A2182),SUMIFS(NewTallStack!C:C,NewTallStack!$A:$A,$A2182),SUMIFS(TallStack!C:C,TallStack!$A:$A,$A2182),SUMIFS(MedStack!C:C,MedStack!$A:$A,$A2182))</f>
        <v>0</v>
      </c>
      <c r="D2182" s="2">
        <f>SUM(SUMIFS(LowStack!D:D,LowStack!$A:$A,$A2182),SUMIFS(NewTallStack!D:D,NewTallStack!$A:$A,$A2182),SUMIFS(TallStack!D:D,TallStack!$A:$A,$A2182),SUMIFS(MedStack!D:D,MedStack!$A:$A,$A2182))</f>
        <v>0</v>
      </c>
      <c r="E2182" s="2">
        <f>SUM(SUMIFS(LowStack!E:E,LowStack!$A:$A,$A2182),SUMIFS(NewTallStack!E:E,NewTallStack!$A:$A,$A2182),SUMIFS(TallStack!E:E,TallStack!$A:$A,$A2182),SUMIFS(MedStack!E:E,MedStack!$A:$A,$A2182))</f>
        <v>0</v>
      </c>
      <c r="F2182" s="2">
        <f>SUM(SUMIFS(LowStack!F:F,LowStack!$A:$A,$A2182),SUMIFS(NewTallStack!F:F,NewTallStack!$A:$A,$A2182),SUMIFS(TallStack!F:F,TallStack!$A:$A,$A2182),SUMIFS(MedStack!F:F,MedStack!$A:$A,$A2182))</f>
        <v>0</v>
      </c>
      <c r="G2182" s="3">
        <f t="shared" si="34"/>
        <v>0</v>
      </c>
    </row>
    <row r="2183" spans="1:7" x14ac:dyDescent="0.25">
      <c r="A2183">
        <v>41017</v>
      </c>
      <c r="B2183" s="2">
        <f>SUM(SUMIFS(LowStack!B:B,LowStack!$A:$A,$A2183),SUMIFS(NewTallStack!B:B,NewTallStack!$A:$A,$A2183),SUMIFS(TallStack!B:B,TallStack!$A:$A,$A2183),SUMIFS(MedStack!B:B,MedStack!$A:$A,$A2183))</f>
        <v>0</v>
      </c>
      <c r="C2183" s="2">
        <f>SUM(SUMIFS(LowStack!C:C,LowStack!$A:$A,$A2183),SUMIFS(NewTallStack!C:C,NewTallStack!$A:$A,$A2183),SUMIFS(TallStack!C:C,TallStack!$A:$A,$A2183),SUMIFS(MedStack!C:C,MedStack!$A:$A,$A2183))</f>
        <v>0</v>
      </c>
      <c r="D2183" s="2">
        <f>SUM(SUMIFS(LowStack!D:D,LowStack!$A:$A,$A2183),SUMIFS(NewTallStack!D:D,NewTallStack!$A:$A,$A2183),SUMIFS(TallStack!D:D,TallStack!$A:$A,$A2183),SUMIFS(MedStack!D:D,MedStack!$A:$A,$A2183))</f>
        <v>0</v>
      </c>
      <c r="E2183" s="2">
        <f>SUM(SUMIFS(LowStack!E:E,LowStack!$A:$A,$A2183),SUMIFS(NewTallStack!E:E,NewTallStack!$A:$A,$A2183),SUMIFS(TallStack!E:E,TallStack!$A:$A,$A2183),SUMIFS(MedStack!E:E,MedStack!$A:$A,$A2183))</f>
        <v>0</v>
      </c>
      <c r="F2183" s="2">
        <f>SUM(SUMIFS(LowStack!F:F,LowStack!$A:$A,$A2183),SUMIFS(NewTallStack!F:F,NewTallStack!$A:$A,$A2183),SUMIFS(TallStack!F:F,TallStack!$A:$A,$A2183),SUMIFS(MedStack!F:F,MedStack!$A:$A,$A2183))</f>
        <v>0</v>
      </c>
      <c r="G2183" s="3">
        <f t="shared" si="34"/>
        <v>0</v>
      </c>
    </row>
    <row r="2184" spans="1:7" x14ac:dyDescent="0.25">
      <c r="A2184">
        <v>41019</v>
      </c>
      <c r="B2184" s="2">
        <f>SUM(SUMIFS(LowStack!B:B,LowStack!$A:$A,$A2184),SUMIFS(NewTallStack!B:B,NewTallStack!$A:$A,$A2184),SUMIFS(TallStack!B:B,TallStack!$A:$A,$A2184),SUMIFS(MedStack!B:B,MedStack!$A:$A,$A2184))</f>
        <v>1.2237947761190254E-6</v>
      </c>
      <c r="C2184" s="2">
        <f>SUM(SUMIFS(LowStack!C:C,LowStack!$A:$A,$A2184),SUMIFS(NewTallStack!C:C,NewTallStack!$A:$A,$A2184),SUMIFS(TallStack!C:C,TallStack!$A:$A,$A2184),SUMIFS(MedStack!C:C,MedStack!$A:$A,$A2184))</f>
        <v>9.1323255885777509E-4</v>
      </c>
      <c r="D2184" s="2">
        <f>SUM(SUMIFS(LowStack!D:D,LowStack!$A:$A,$A2184),SUMIFS(NewTallStack!D:D,NewTallStack!$A:$A,$A2184),SUMIFS(TallStack!D:D,TallStack!$A:$A,$A2184),SUMIFS(MedStack!D:D,MedStack!$A:$A,$A2184))</f>
        <v>0</v>
      </c>
      <c r="E2184" s="2">
        <f>SUM(SUMIFS(LowStack!E:E,LowStack!$A:$A,$A2184),SUMIFS(NewTallStack!E:E,NewTallStack!$A:$A,$A2184),SUMIFS(TallStack!E:E,TallStack!$A:$A,$A2184),SUMIFS(MedStack!E:E,MedStack!$A:$A,$A2184))</f>
        <v>-2.0581078938529031E-3</v>
      </c>
      <c r="F2184" s="2">
        <f>SUM(SUMIFS(LowStack!F:F,LowStack!$A:$A,$A2184),SUMIFS(NewTallStack!F:F,NewTallStack!$A:$A,$A2184),SUMIFS(TallStack!F:F,TallStack!$A:$A,$A2184),SUMIFS(MedStack!F:F,MedStack!$A:$A,$A2184))</f>
        <v>5.9952398729425472E-5</v>
      </c>
      <c r="G2184" s="3">
        <f t="shared" si="34"/>
        <v>-1.0836991414895838E-3</v>
      </c>
    </row>
    <row r="2185" spans="1:7" x14ac:dyDescent="0.25">
      <c r="A2185">
        <v>41021</v>
      </c>
      <c r="B2185" s="2">
        <f>SUM(SUMIFS(LowStack!B:B,LowStack!$A:$A,$A2185),SUMIFS(NewTallStack!B:B,NewTallStack!$A:$A,$A2185),SUMIFS(TallStack!B:B,TallStack!$A:$A,$A2185),SUMIFS(MedStack!B:B,MedStack!$A:$A,$A2185))</f>
        <v>0</v>
      </c>
      <c r="C2185" s="2">
        <f>SUM(SUMIFS(LowStack!C:C,LowStack!$A:$A,$A2185),SUMIFS(NewTallStack!C:C,NewTallStack!$A:$A,$A2185),SUMIFS(TallStack!C:C,TallStack!$A:$A,$A2185),SUMIFS(MedStack!C:C,MedStack!$A:$A,$A2185))</f>
        <v>0</v>
      </c>
      <c r="D2185" s="2">
        <f>SUM(SUMIFS(LowStack!D:D,LowStack!$A:$A,$A2185),SUMIFS(NewTallStack!D:D,NewTallStack!$A:$A,$A2185),SUMIFS(TallStack!D:D,TallStack!$A:$A,$A2185),SUMIFS(MedStack!D:D,MedStack!$A:$A,$A2185))</f>
        <v>0</v>
      </c>
      <c r="E2185" s="2">
        <f>SUM(SUMIFS(LowStack!E:E,LowStack!$A:$A,$A2185),SUMIFS(NewTallStack!E:E,NewTallStack!$A:$A,$A2185),SUMIFS(TallStack!E:E,TallStack!$A:$A,$A2185),SUMIFS(MedStack!E:E,MedStack!$A:$A,$A2185))</f>
        <v>0</v>
      </c>
      <c r="F2185" s="2">
        <f>SUM(SUMIFS(LowStack!F:F,LowStack!$A:$A,$A2185),SUMIFS(NewTallStack!F:F,NewTallStack!$A:$A,$A2185),SUMIFS(TallStack!F:F,TallStack!$A:$A,$A2185),SUMIFS(MedStack!F:F,MedStack!$A:$A,$A2185))</f>
        <v>0</v>
      </c>
      <c r="G2185" s="3">
        <f t="shared" si="34"/>
        <v>0</v>
      </c>
    </row>
    <row r="2186" spans="1:7" x14ac:dyDescent="0.25">
      <c r="A2186">
        <v>41023</v>
      </c>
      <c r="B2186" s="2">
        <f>SUM(SUMIFS(LowStack!B:B,LowStack!$A:$A,$A2186),SUMIFS(NewTallStack!B:B,NewTallStack!$A:$A,$A2186),SUMIFS(TallStack!B:B,TallStack!$A:$A,$A2186),SUMIFS(MedStack!B:B,MedStack!$A:$A,$A2186))</f>
        <v>0</v>
      </c>
      <c r="C2186" s="2">
        <f>SUM(SUMIFS(LowStack!C:C,LowStack!$A:$A,$A2186),SUMIFS(NewTallStack!C:C,NewTallStack!$A:$A,$A2186),SUMIFS(TallStack!C:C,TallStack!$A:$A,$A2186),SUMIFS(MedStack!C:C,MedStack!$A:$A,$A2186))</f>
        <v>-4.4875374549883862E-3</v>
      </c>
      <c r="D2186" s="2">
        <f>SUM(SUMIFS(LowStack!D:D,LowStack!$A:$A,$A2186),SUMIFS(NewTallStack!D:D,NewTallStack!$A:$A,$A2186),SUMIFS(TallStack!D:D,TallStack!$A:$A,$A2186),SUMIFS(MedStack!D:D,MedStack!$A:$A,$A2186))</f>
        <v>0</v>
      </c>
      <c r="E2186" s="2">
        <f>SUM(SUMIFS(LowStack!E:E,LowStack!$A:$A,$A2186),SUMIFS(NewTallStack!E:E,NewTallStack!$A:$A,$A2186),SUMIFS(TallStack!E:E,TallStack!$A:$A,$A2186),SUMIFS(MedStack!E:E,MedStack!$A:$A,$A2186))</f>
        <v>-2.0275350212388436E-3</v>
      </c>
      <c r="F2186" s="2">
        <f>SUM(SUMIFS(LowStack!F:F,LowStack!$A:$A,$A2186),SUMIFS(NewTallStack!F:F,NewTallStack!$A:$A,$A2186),SUMIFS(TallStack!F:F,TallStack!$A:$A,$A2186),SUMIFS(MedStack!F:F,MedStack!$A:$A,$A2186))</f>
        <v>0</v>
      </c>
      <c r="G2186" s="3">
        <f t="shared" si="34"/>
        <v>-6.5150724762272298E-3</v>
      </c>
    </row>
    <row r="2187" spans="1:7" x14ac:dyDescent="0.25">
      <c r="A2187">
        <v>41025</v>
      </c>
      <c r="B2187" s="2">
        <f>SUM(SUMIFS(LowStack!B:B,LowStack!$A:$A,$A2187),SUMIFS(NewTallStack!B:B,NewTallStack!$A:$A,$A2187),SUMIFS(TallStack!B:B,TallStack!$A:$A,$A2187),SUMIFS(MedStack!B:B,MedStack!$A:$A,$A2187))</f>
        <v>0</v>
      </c>
      <c r="C2187" s="2">
        <f>SUM(SUMIFS(LowStack!C:C,LowStack!$A:$A,$A2187),SUMIFS(NewTallStack!C:C,NewTallStack!$A:$A,$A2187),SUMIFS(TallStack!C:C,TallStack!$A:$A,$A2187),SUMIFS(MedStack!C:C,MedStack!$A:$A,$A2187))</f>
        <v>0</v>
      </c>
      <c r="D2187" s="2">
        <f>SUM(SUMIFS(LowStack!D:D,LowStack!$A:$A,$A2187),SUMIFS(NewTallStack!D:D,NewTallStack!$A:$A,$A2187),SUMIFS(TallStack!D:D,TallStack!$A:$A,$A2187),SUMIFS(MedStack!D:D,MedStack!$A:$A,$A2187))</f>
        <v>0</v>
      </c>
      <c r="E2187" s="2">
        <f>SUM(SUMIFS(LowStack!E:E,LowStack!$A:$A,$A2187),SUMIFS(NewTallStack!E:E,NewTallStack!$A:$A,$A2187),SUMIFS(TallStack!E:E,TallStack!$A:$A,$A2187),SUMIFS(MedStack!E:E,MedStack!$A:$A,$A2187))</f>
        <v>0</v>
      </c>
      <c r="F2187" s="2">
        <f>SUM(SUMIFS(LowStack!F:F,LowStack!$A:$A,$A2187),SUMIFS(NewTallStack!F:F,NewTallStack!$A:$A,$A2187),SUMIFS(TallStack!F:F,TallStack!$A:$A,$A2187),SUMIFS(MedStack!F:F,MedStack!$A:$A,$A2187))</f>
        <v>0</v>
      </c>
      <c r="G2187" s="3">
        <f t="shared" si="34"/>
        <v>0</v>
      </c>
    </row>
    <row r="2188" spans="1:7" x14ac:dyDescent="0.25">
      <c r="A2188">
        <v>41027</v>
      </c>
      <c r="B2188" s="2">
        <f>SUM(SUMIFS(LowStack!B:B,LowStack!$A:$A,$A2188),SUMIFS(NewTallStack!B:B,NewTallStack!$A:$A,$A2188),SUMIFS(TallStack!B:B,TallStack!$A:$A,$A2188),SUMIFS(MedStack!B:B,MedStack!$A:$A,$A2188))</f>
        <v>0</v>
      </c>
      <c r="C2188" s="2">
        <f>SUM(SUMIFS(LowStack!C:C,LowStack!$A:$A,$A2188),SUMIFS(NewTallStack!C:C,NewTallStack!$A:$A,$A2188),SUMIFS(TallStack!C:C,TallStack!$A:$A,$A2188),SUMIFS(MedStack!C:C,MedStack!$A:$A,$A2188))</f>
        <v>0</v>
      </c>
      <c r="D2188" s="2">
        <f>SUM(SUMIFS(LowStack!D:D,LowStack!$A:$A,$A2188),SUMIFS(NewTallStack!D:D,NewTallStack!$A:$A,$A2188),SUMIFS(TallStack!D:D,TallStack!$A:$A,$A2188),SUMIFS(MedStack!D:D,MedStack!$A:$A,$A2188))</f>
        <v>0</v>
      </c>
      <c r="E2188" s="2">
        <f>SUM(SUMIFS(LowStack!E:E,LowStack!$A:$A,$A2188),SUMIFS(NewTallStack!E:E,NewTallStack!$A:$A,$A2188),SUMIFS(TallStack!E:E,TallStack!$A:$A,$A2188),SUMIFS(MedStack!E:E,MedStack!$A:$A,$A2188))</f>
        <v>0</v>
      </c>
      <c r="F2188" s="2">
        <f>SUM(SUMIFS(LowStack!F:F,LowStack!$A:$A,$A2188),SUMIFS(NewTallStack!F:F,NewTallStack!$A:$A,$A2188),SUMIFS(TallStack!F:F,TallStack!$A:$A,$A2188),SUMIFS(MedStack!F:F,MedStack!$A:$A,$A2188))</f>
        <v>0</v>
      </c>
      <c r="G2188" s="3">
        <f t="shared" si="34"/>
        <v>0</v>
      </c>
    </row>
    <row r="2189" spans="1:7" x14ac:dyDescent="0.25">
      <c r="A2189">
        <v>41029</v>
      </c>
      <c r="B2189" s="2">
        <f>SUM(SUMIFS(LowStack!B:B,LowStack!$A:$A,$A2189),SUMIFS(NewTallStack!B:B,NewTallStack!$A:$A,$A2189),SUMIFS(TallStack!B:B,TallStack!$A:$A,$A2189),SUMIFS(MedStack!B:B,MedStack!$A:$A,$A2189))</f>
        <v>8.148717693041138E-6</v>
      </c>
      <c r="C2189" s="2">
        <f>SUM(SUMIFS(LowStack!C:C,LowStack!$A:$A,$A2189),SUMIFS(NewTallStack!C:C,NewTallStack!$A:$A,$A2189),SUMIFS(TallStack!C:C,TallStack!$A:$A,$A2189),SUMIFS(MedStack!C:C,MedStack!$A:$A,$A2189))</f>
        <v>2.0725590485807729E-2</v>
      </c>
      <c r="D2189" s="2">
        <f>SUM(SUMIFS(LowStack!D:D,LowStack!$A:$A,$A2189),SUMIFS(NewTallStack!D:D,NewTallStack!$A:$A,$A2189),SUMIFS(TallStack!D:D,TallStack!$A:$A,$A2189),SUMIFS(MedStack!D:D,MedStack!$A:$A,$A2189))</f>
        <v>1.2042832739034848E-4</v>
      </c>
      <c r="E2189" s="2">
        <f>SUM(SUMIFS(LowStack!E:E,LowStack!$A:$A,$A2189),SUMIFS(NewTallStack!E:E,NewTallStack!$A:$A,$A2189),SUMIFS(TallStack!E:E,TallStack!$A:$A,$A2189),SUMIFS(MedStack!E:E,MedStack!$A:$A,$A2189))</f>
        <v>-3.4215548739687835E-3</v>
      </c>
      <c r="F2189" s="2">
        <f>SUM(SUMIFS(LowStack!F:F,LowStack!$A:$A,$A2189),SUMIFS(NewTallStack!F:F,NewTallStack!$A:$A,$A2189),SUMIFS(TallStack!F:F,TallStack!$A:$A,$A2189),SUMIFS(MedStack!F:F,MedStack!$A:$A,$A2189))</f>
        <v>2.6275271722910233E-4</v>
      </c>
      <c r="G2189" s="3">
        <f t="shared" si="34"/>
        <v>1.769536537415144E-2</v>
      </c>
    </row>
    <row r="2190" spans="1:7" x14ac:dyDescent="0.25">
      <c r="A2190">
        <v>41031</v>
      </c>
      <c r="B2190" s="2">
        <f>SUM(SUMIFS(LowStack!B:B,LowStack!$A:$A,$A2190),SUMIFS(NewTallStack!B:B,NewTallStack!$A:$A,$A2190),SUMIFS(TallStack!B:B,TallStack!$A:$A,$A2190),SUMIFS(MedStack!B:B,MedStack!$A:$A,$A2190))</f>
        <v>0</v>
      </c>
      <c r="C2190" s="2">
        <f>SUM(SUMIFS(LowStack!C:C,LowStack!$A:$A,$A2190),SUMIFS(NewTallStack!C:C,NewTallStack!$A:$A,$A2190),SUMIFS(TallStack!C:C,TallStack!$A:$A,$A2190),SUMIFS(MedStack!C:C,MedStack!$A:$A,$A2190))</f>
        <v>0</v>
      </c>
      <c r="D2190" s="2">
        <f>SUM(SUMIFS(LowStack!D:D,LowStack!$A:$A,$A2190),SUMIFS(NewTallStack!D:D,NewTallStack!$A:$A,$A2190),SUMIFS(TallStack!D:D,TallStack!$A:$A,$A2190),SUMIFS(MedStack!D:D,MedStack!$A:$A,$A2190))</f>
        <v>0</v>
      </c>
      <c r="E2190" s="2">
        <f>SUM(SUMIFS(LowStack!E:E,LowStack!$A:$A,$A2190),SUMIFS(NewTallStack!E:E,NewTallStack!$A:$A,$A2190),SUMIFS(TallStack!E:E,TallStack!$A:$A,$A2190),SUMIFS(MedStack!E:E,MedStack!$A:$A,$A2190))</f>
        <v>0</v>
      </c>
      <c r="F2190" s="2">
        <f>SUM(SUMIFS(LowStack!F:F,LowStack!$A:$A,$A2190),SUMIFS(NewTallStack!F:F,NewTallStack!$A:$A,$A2190),SUMIFS(TallStack!F:F,TallStack!$A:$A,$A2190),SUMIFS(MedStack!F:F,MedStack!$A:$A,$A2190))</f>
        <v>0</v>
      </c>
      <c r="G2190" s="3">
        <f t="shared" si="34"/>
        <v>0</v>
      </c>
    </row>
    <row r="2191" spans="1:7" x14ac:dyDescent="0.25">
      <c r="A2191">
        <v>41033</v>
      </c>
      <c r="B2191" s="2">
        <f>SUM(SUMIFS(LowStack!B:B,LowStack!$A:$A,$A2191),SUMIFS(NewTallStack!B:B,NewTallStack!$A:$A,$A2191),SUMIFS(TallStack!B:B,TallStack!$A:$A,$A2191),SUMIFS(MedStack!B:B,MedStack!$A:$A,$A2191))</f>
        <v>0</v>
      </c>
      <c r="C2191" s="2">
        <f>SUM(SUMIFS(LowStack!C:C,LowStack!$A:$A,$A2191),SUMIFS(NewTallStack!C:C,NewTallStack!$A:$A,$A2191),SUMIFS(TallStack!C:C,TallStack!$A:$A,$A2191),SUMIFS(MedStack!C:C,MedStack!$A:$A,$A2191))</f>
        <v>0</v>
      </c>
      <c r="D2191" s="2">
        <f>SUM(SUMIFS(LowStack!D:D,LowStack!$A:$A,$A2191),SUMIFS(NewTallStack!D:D,NewTallStack!$A:$A,$A2191),SUMIFS(TallStack!D:D,TallStack!$A:$A,$A2191),SUMIFS(MedStack!D:D,MedStack!$A:$A,$A2191))</f>
        <v>0</v>
      </c>
      <c r="E2191" s="2">
        <f>SUM(SUMIFS(LowStack!E:E,LowStack!$A:$A,$A2191),SUMIFS(NewTallStack!E:E,NewTallStack!$A:$A,$A2191),SUMIFS(TallStack!E:E,TallStack!$A:$A,$A2191),SUMIFS(MedStack!E:E,MedStack!$A:$A,$A2191))</f>
        <v>0</v>
      </c>
      <c r="F2191" s="2">
        <f>SUM(SUMIFS(LowStack!F:F,LowStack!$A:$A,$A2191),SUMIFS(NewTallStack!F:F,NewTallStack!$A:$A,$A2191),SUMIFS(TallStack!F:F,TallStack!$A:$A,$A2191),SUMIFS(MedStack!F:F,MedStack!$A:$A,$A2191))</f>
        <v>0</v>
      </c>
      <c r="G2191" s="3">
        <f t="shared" si="34"/>
        <v>0</v>
      </c>
    </row>
    <row r="2192" spans="1:7" x14ac:dyDescent="0.25">
      <c r="A2192">
        <v>41035</v>
      </c>
      <c r="B2192" s="2">
        <f>SUM(SUMIFS(LowStack!B:B,LowStack!$A:$A,$A2192),SUMIFS(NewTallStack!B:B,NewTallStack!$A:$A,$A2192),SUMIFS(TallStack!B:B,TallStack!$A:$A,$A2192),SUMIFS(MedStack!B:B,MedStack!$A:$A,$A2192))</f>
        <v>0</v>
      </c>
      <c r="C2192" s="2">
        <f>SUM(SUMIFS(LowStack!C:C,LowStack!$A:$A,$A2192),SUMIFS(NewTallStack!C:C,NewTallStack!$A:$A,$A2192),SUMIFS(TallStack!C:C,TallStack!$A:$A,$A2192),SUMIFS(MedStack!C:C,MedStack!$A:$A,$A2192))</f>
        <v>7.9933366869362288E-4</v>
      </c>
      <c r="D2192" s="2">
        <f>SUM(SUMIFS(LowStack!D:D,LowStack!$A:$A,$A2192),SUMIFS(NewTallStack!D:D,NewTallStack!$A:$A,$A2192),SUMIFS(TallStack!D:D,TallStack!$A:$A,$A2192),SUMIFS(MedStack!D:D,MedStack!$A:$A,$A2192))</f>
        <v>0</v>
      </c>
      <c r="E2192" s="2">
        <f>SUM(SUMIFS(LowStack!E:E,LowStack!$A:$A,$A2192),SUMIFS(NewTallStack!E:E,NewTallStack!$A:$A,$A2192),SUMIFS(TallStack!E:E,TallStack!$A:$A,$A2192),SUMIFS(MedStack!E:E,MedStack!$A:$A,$A2192))</f>
        <v>0</v>
      </c>
      <c r="F2192" s="2">
        <f>SUM(SUMIFS(LowStack!F:F,LowStack!$A:$A,$A2192),SUMIFS(NewTallStack!F:F,NewTallStack!$A:$A,$A2192),SUMIFS(TallStack!F:F,TallStack!$A:$A,$A2192),SUMIFS(MedStack!F:F,MedStack!$A:$A,$A2192))</f>
        <v>0</v>
      </c>
      <c r="G2192" s="3">
        <f t="shared" si="34"/>
        <v>7.9933366869362288E-4</v>
      </c>
    </row>
    <row r="2193" spans="1:7" x14ac:dyDescent="0.25">
      <c r="A2193">
        <v>41037</v>
      </c>
      <c r="B2193" s="2">
        <f>SUM(SUMIFS(LowStack!B:B,LowStack!$A:$A,$A2193),SUMIFS(NewTallStack!B:B,NewTallStack!$A:$A,$A2193),SUMIFS(TallStack!B:B,TallStack!$A:$A,$A2193),SUMIFS(MedStack!B:B,MedStack!$A:$A,$A2193))</f>
        <v>0</v>
      </c>
      <c r="C2193" s="2">
        <f>SUM(SUMIFS(LowStack!C:C,LowStack!$A:$A,$A2193),SUMIFS(NewTallStack!C:C,NewTallStack!$A:$A,$A2193),SUMIFS(TallStack!C:C,TallStack!$A:$A,$A2193),SUMIFS(MedStack!C:C,MedStack!$A:$A,$A2193))</f>
        <v>2.1310762942147788E-3</v>
      </c>
      <c r="D2193" s="2">
        <f>SUM(SUMIFS(LowStack!D:D,LowStack!$A:$A,$A2193),SUMIFS(NewTallStack!D:D,NewTallStack!$A:$A,$A2193),SUMIFS(TallStack!D:D,TallStack!$A:$A,$A2193),SUMIFS(MedStack!D:D,MedStack!$A:$A,$A2193))</f>
        <v>0</v>
      </c>
      <c r="E2193" s="2">
        <f>SUM(SUMIFS(LowStack!E:E,LowStack!$A:$A,$A2193),SUMIFS(NewTallStack!E:E,NewTallStack!$A:$A,$A2193),SUMIFS(TallStack!E:E,TallStack!$A:$A,$A2193),SUMIFS(MedStack!E:E,MedStack!$A:$A,$A2193))</f>
        <v>-1.9143355102786669E-2</v>
      </c>
      <c r="F2193" s="2">
        <f>SUM(SUMIFS(LowStack!F:F,LowStack!$A:$A,$A2193),SUMIFS(NewTallStack!F:F,NewTallStack!$A:$A,$A2193),SUMIFS(TallStack!F:F,TallStack!$A:$A,$A2193),SUMIFS(MedStack!F:F,MedStack!$A:$A,$A2193))</f>
        <v>0</v>
      </c>
      <c r="G2193" s="3">
        <f t="shared" si="34"/>
        <v>-1.7012278808571889E-2</v>
      </c>
    </row>
    <row r="2194" spans="1:7" x14ac:dyDescent="0.25">
      <c r="A2194">
        <v>41039</v>
      </c>
      <c r="B2194" s="2">
        <f>SUM(SUMIFS(LowStack!B:B,LowStack!$A:$A,$A2194),SUMIFS(NewTallStack!B:B,NewTallStack!$A:$A,$A2194),SUMIFS(TallStack!B:B,TallStack!$A:$A,$A2194),SUMIFS(MedStack!B:B,MedStack!$A:$A,$A2194))</f>
        <v>92.631591974241431</v>
      </c>
      <c r="C2194" s="2">
        <f>SUM(SUMIFS(LowStack!C:C,LowStack!$A:$A,$A2194),SUMIFS(NewTallStack!C:C,NewTallStack!$A:$A,$A2194),SUMIFS(TallStack!C:C,TallStack!$A:$A,$A2194),SUMIFS(MedStack!C:C,MedStack!$A:$A,$A2194))</f>
        <v>170566.19551662393</v>
      </c>
      <c r="D2194" s="2">
        <f>SUM(SUMIFS(LowStack!D:D,LowStack!$A:$A,$A2194),SUMIFS(NewTallStack!D:D,NewTallStack!$A:$A,$A2194),SUMIFS(TallStack!D:D,TallStack!$A:$A,$A2194),SUMIFS(MedStack!D:D,MedStack!$A:$A,$A2194))</f>
        <v>2750.8088623482035</v>
      </c>
      <c r="E2194" s="2">
        <f>SUM(SUMIFS(LowStack!E:E,LowStack!$A:$A,$A2194),SUMIFS(NewTallStack!E:E,NewTallStack!$A:$A,$A2194),SUMIFS(TallStack!E:E,TallStack!$A:$A,$A2194),SUMIFS(MedStack!E:E,MedStack!$A:$A,$A2194))</f>
        <v>267421.41433314217</v>
      </c>
      <c r="F2194" s="2">
        <f>SUM(SUMIFS(LowStack!F:F,LowStack!$A:$A,$A2194),SUMIFS(NewTallStack!F:F,NewTallStack!$A:$A,$A2194),SUMIFS(TallStack!F:F,TallStack!$A:$A,$A2194),SUMIFS(MedStack!F:F,MedStack!$A:$A,$A2194))</f>
        <v>5266.0403808288929</v>
      </c>
      <c r="G2194" s="3">
        <f t="shared" si="34"/>
        <v>446097.09068491741</v>
      </c>
    </row>
    <row r="2195" spans="1:7" x14ac:dyDescent="0.25">
      <c r="A2195">
        <v>41041</v>
      </c>
      <c r="B2195" s="2">
        <f>SUM(SUMIFS(LowStack!B:B,LowStack!$A:$A,$A2195),SUMIFS(NewTallStack!B:B,NewTallStack!$A:$A,$A2195),SUMIFS(TallStack!B:B,TallStack!$A:$A,$A2195),SUMIFS(MedStack!B:B,MedStack!$A:$A,$A2195))</f>
        <v>0</v>
      </c>
      <c r="C2195" s="2">
        <f>SUM(SUMIFS(LowStack!C:C,LowStack!$A:$A,$A2195),SUMIFS(NewTallStack!C:C,NewTallStack!$A:$A,$A2195),SUMIFS(TallStack!C:C,TallStack!$A:$A,$A2195),SUMIFS(MedStack!C:C,MedStack!$A:$A,$A2195))</f>
        <v>0</v>
      </c>
      <c r="D2195" s="2">
        <f>SUM(SUMIFS(LowStack!D:D,LowStack!$A:$A,$A2195),SUMIFS(NewTallStack!D:D,NewTallStack!$A:$A,$A2195),SUMIFS(TallStack!D:D,TallStack!$A:$A,$A2195),SUMIFS(MedStack!D:D,MedStack!$A:$A,$A2195))</f>
        <v>0</v>
      </c>
      <c r="E2195" s="2">
        <f>SUM(SUMIFS(LowStack!E:E,LowStack!$A:$A,$A2195),SUMIFS(NewTallStack!E:E,NewTallStack!$A:$A,$A2195),SUMIFS(TallStack!E:E,TallStack!$A:$A,$A2195),SUMIFS(MedStack!E:E,MedStack!$A:$A,$A2195))</f>
        <v>0</v>
      </c>
      <c r="F2195" s="2">
        <f>SUM(SUMIFS(LowStack!F:F,LowStack!$A:$A,$A2195),SUMIFS(NewTallStack!F:F,NewTallStack!$A:$A,$A2195),SUMIFS(TallStack!F:F,TallStack!$A:$A,$A2195),SUMIFS(MedStack!F:F,MedStack!$A:$A,$A2195))</f>
        <v>0</v>
      </c>
      <c r="G2195" s="3">
        <f t="shared" si="34"/>
        <v>0</v>
      </c>
    </row>
    <row r="2196" spans="1:7" x14ac:dyDescent="0.25">
      <c r="A2196">
        <v>41043</v>
      </c>
      <c r="B2196" s="2">
        <f>SUM(SUMIFS(LowStack!B:B,LowStack!$A:$A,$A2196),SUMIFS(NewTallStack!B:B,NewTallStack!$A:$A,$A2196),SUMIFS(TallStack!B:B,TallStack!$A:$A,$A2196),SUMIFS(MedStack!B:B,MedStack!$A:$A,$A2196))</f>
        <v>-3.2086382591108508E-7</v>
      </c>
      <c r="C2196" s="2">
        <f>SUM(SUMIFS(LowStack!C:C,LowStack!$A:$A,$A2196),SUMIFS(NewTallStack!C:C,NewTallStack!$A:$A,$A2196),SUMIFS(TallStack!C:C,TallStack!$A:$A,$A2196),SUMIFS(MedStack!C:C,MedStack!$A:$A,$A2196))</f>
        <v>-5.6682128079806474E-3</v>
      </c>
      <c r="D2196" s="2">
        <f>SUM(SUMIFS(LowStack!D:D,LowStack!$A:$A,$A2196),SUMIFS(NewTallStack!D:D,NewTallStack!$A:$A,$A2196),SUMIFS(TallStack!D:D,TallStack!$A:$A,$A2196),SUMIFS(MedStack!D:D,MedStack!$A:$A,$A2196))</f>
        <v>0</v>
      </c>
      <c r="E2196" s="2">
        <f>SUM(SUMIFS(LowStack!E:E,LowStack!$A:$A,$A2196),SUMIFS(NewTallStack!E:E,NewTallStack!$A:$A,$A2196),SUMIFS(TallStack!E:E,TallStack!$A:$A,$A2196),SUMIFS(MedStack!E:E,MedStack!$A:$A,$A2196))</f>
        <v>-1.3708733197452687E-2</v>
      </c>
      <c r="F2196" s="2">
        <f>SUM(SUMIFS(LowStack!F:F,LowStack!$A:$A,$A2196),SUMIFS(NewTallStack!F:F,NewTallStack!$A:$A,$A2196),SUMIFS(TallStack!F:F,TallStack!$A:$A,$A2196),SUMIFS(MedStack!F:F,MedStack!$A:$A,$A2196))</f>
        <v>0</v>
      </c>
      <c r="G2196" s="3">
        <f t="shared" si="34"/>
        <v>-1.9377266869259245E-2</v>
      </c>
    </row>
    <row r="2197" spans="1:7" x14ac:dyDescent="0.25">
      <c r="A2197">
        <v>41045</v>
      </c>
      <c r="B2197" s="2">
        <f>SUM(SUMIFS(LowStack!B:B,LowStack!$A:$A,$A2197),SUMIFS(NewTallStack!B:B,NewTallStack!$A:$A,$A2197),SUMIFS(TallStack!B:B,TallStack!$A:$A,$A2197),SUMIFS(MedStack!B:B,MedStack!$A:$A,$A2197))</f>
        <v>0</v>
      </c>
      <c r="C2197" s="2">
        <f>SUM(SUMIFS(LowStack!C:C,LowStack!$A:$A,$A2197),SUMIFS(NewTallStack!C:C,NewTallStack!$A:$A,$A2197),SUMIFS(TallStack!C:C,TallStack!$A:$A,$A2197),SUMIFS(MedStack!C:C,MedStack!$A:$A,$A2197))</f>
        <v>0</v>
      </c>
      <c r="D2197" s="2">
        <f>SUM(SUMIFS(LowStack!D:D,LowStack!$A:$A,$A2197),SUMIFS(NewTallStack!D:D,NewTallStack!$A:$A,$A2197),SUMIFS(TallStack!D:D,TallStack!$A:$A,$A2197),SUMIFS(MedStack!D:D,MedStack!$A:$A,$A2197))</f>
        <v>0</v>
      </c>
      <c r="E2197" s="2">
        <f>SUM(SUMIFS(LowStack!E:E,LowStack!$A:$A,$A2197),SUMIFS(NewTallStack!E:E,NewTallStack!$A:$A,$A2197),SUMIFS(TallStack!E:E,TallStack!$A:$A,$A2197),SUMIFS(MedStack!E:E,MedStack!$A:$A,$A2197))</f>
        <v>0</v>
      </c>
      <c r="F2197" s="2">
        <f>SUM(SUMIFS(LowStack!F:F,LowStack!$A:$A,$A2197),SUMIFS(NewTallStack!F:F,NewTallStack!$A:$A,$A2197),SUMIFS(TallStack!F:F,TallStack!$A:$A,$A2197),SUMIFS(MedStack!F:F,MedStack!$A:$A,$A2197))</f>
        <v>0</v>
      </c>
      <c r="G2197" s="3">
        <f t="shared" si="34"/>
        <v>0</v>
      </c>
    </row>
    <row r="2198" spans="1:7" x14ac:dyDescent="0.25">
      <c r="A2198">
        <v>41047</v>
      </c>
      <c r="B2198" s="2">
        <f>SUM(SUMIFS(LowStack!B:B,LowStack!$A:$A,$A2198),SUMIFS(NewTallStack!B:B,NewTallStack!$A:$A,$A2198),SUMIFS(TallStack!B:B,TallStack!$A:$A,$A2198),SUMIFS(MedStack!B:B,MedStack!$A:$A,$A2198))</f>
        <v>0</v>
      </c>
      <c r="C2198" s="2">
        <f>SUM(SUMIFS(LowStack!C:C,LowStack!$A:$A,$A2198),SUMIFS(NewTallStack!C:C,NewTallStack!$A:$A,$A2198),SUMIFS(TallStack!C:C,TallStack!$A:$A,$A2198),SUMIFS(MedStack!C:C,MedStack!$A:$A,$A2198))</f>
        <v>0</v>
      </c>
      <c r="D2198" s="2">
        <f>SUM(SUMIFS(LowStack!D:D,LowStack!$A:$A,$A2198),SUMIFS(NewTallStack!D:D,NewTallStack!$A:$A,$A2198),SUMIFS(TallStack!D:D,TallStack!$A:$A,$A2198),SUMIFS(MedStack!D:D,MedStack!$A:$A,$A2198))</f>
        <v>0</v>
      </c>
      <c r="E2198" s="2">
        <f>SUM(SUMIFS(LowStack!E:E,LowStack!$A:$A,$A2198),SUMIFS(NewTallStack!E:E,NewTallStack!$A:$A,$A2198),SUMIFS(TallStack!E:E,TallStack!$A:$A,$A2198),SUMIFS(MedStack!E:E,MedStack!$A:$A,$A2198))</f>
        <v>0</v>
      </c>
      <c r="F2198" s="2">
        <f>SUM(SUMIFS(LowStack!F:F,LowStack!$A:$A,$A2198),SUMIFS(NewTallStack!F:F,NewTallStack!$A:$A,$A2198),SUMIFS(TallStack!F:F,TallStack!$A:$A,$A2198),SUMIFS(MedStack!F:F,MedStack!$A:$A,$A2198))</f>
        <v>0</v>
      </c>
      <c r="G2198" s="3">
        <f t="shared" si="34"/>
        <v>0</v>
      </c>
    </row>
    <row r="2199" spans="1:7" x14ac:dyDescent="0.25">
      <c r="A2199">
        <v>41049</v>
      </c>
      <c r="B2199" s="2">
        <f>SUM(SUMIFS(LowStack!B:B,LowStack!$A:$A,$A2199),SUMIFS(NewTallStack!B:B,NewTallStack!$A:$A,$A2199),SUMIFS(TallStack!B:B,TallStack!$A:$A,$A2199),SUMIFS(MedStack!B:B,MedStack!$A:$A,$A2199))</f>
        <v>409.09728127177283</v>
      </c>
      <c r="C2199" s="2">
        <f>SUM(SUMIFS(LowStack!C:C,LowStack!$A:$A,$A2199),SUMIFS(NewTallStack!C:C,NewTallStack!$A:$A,$A2199),SUMIFS(TallStack!C:C,TallStack!$A:$A,$A2199),SUMIFS(MedStack!C:C,MedStack!$A:$A,$A2199))</f>
        <v>46718.716578122359</v>
      </c>
      <c r="D2199" s="2">
        <f>SUM(SUMIFS(LowStack!D:D,LowStack!$A:$A,$A2199),SUMIFS(NewTallStack!D:D,NewTallStack!$A:$A,$A2199),SUMIFS(TallStack!D:D,TallStack!$A:$A,$A2199),SUMIFS(MedStack!D:D,MedStack!$A:$A,$A2199))</f>
        <v>785.88769790029778</v>
      </c>
      <c r="E2199" s="2">
        <f>SUM(SUMIFS(LowStack!E:E,LowStack!$A:$A,$A2199),SUMIFS(NewTallStack!E:E,NewTallStack!$A:$A,$A2199),SUMIFS(TallStack!E:E,TallStack!$A:$A,$A2199),SUMIFS(MedStack!E:E,MedStack!$A:$A,$A2199))</f>
        <v>0</v>
      </c>
      <c r="F2199" s="2">
        <f>SUM(SUMIFS(LowStack!F:F,LowStack!$A:$A,$A2199),SUMIFS(NewTallStack!F:F,NewTallStack!$A:$A,$A2199),SUMIFS(TallStack!F:F,TallStack!$A:$A,$A2199),SUMIFS(MedStack!F:F,MedStack!$A:$A,$A2199))</f>
        <v>2008.4104813150361</v>
      </c>
      <c r="G2199" s="3">
        <f t="shared" si="34"/>
        <v>49922.112038609463</v>
      </c>
    </row>
    <row r="2200" spans="1:7" x14ac:dyDescent="0.25">
      <c r="A2200">
        <v>41051</v>
      </c>
      <c r="B2200" s="2">
        <f>SUM(SUMIFS(LowStack!B:B,LowStack!$A:$A,$A2200),SUMIFS(NewTallStack!B:B,NewTallStack!$A:$A,$A2200),SUMIFS(TallStack!B:B,TallStack!$A:$A,$A2200),SUMIFS(MedStack!B:B,MedStack!$A:$A,$A2200))</f>
        <v>0</v>
      </c>
      <c r="C2200" s="2">
        <f>SUM(SUMIFS(LowStack!C:C,LowStack!$A:$A,$A2200),SUMIFS(NewTallStack!C:C,NewTallStack!$A:$A,$A2200),SUMIFS(TallStack!C:C,TallStack!$A:$A,$A2200),SUMIFS(MedStack!C:C,MedStack!$A:$A,$A2200))</f>
        <v>0</v>
      </c>
      <c r="D2200" s="2">
        <f>SUM(SUMIFS(LowStack!D:D,LowStack!$A:$A,$A2200),SUMIFS(NewTallStack!D:D,NewTallStack!$A:$A,$A2200),SUMIFS(TallStack!D:D,TallStack!$A:$A,$A2200),SUMIFS(MedStack!D:D,MedStack!$A:$A,$A2200))</f>
        <v>0</v>
      </c>
      <c r="E2200" s="2">
        <f>SUM(SUMIFS(LowStack!E:E,LowStack!$A:$A,$A2200),SUMIFS(NewTallStack!E:E,NewTallStack!$A:$A,$A2200),SUMIFS(TallStack!E:E,TallStack!$A:$A,$A2200),SUMIFS(MedStack!E:E,MedStack!$A:$A,$A2200))</f>
        <v>0</v>
      </c>
      <c r="F2200" s="2">
        <f>SUM(SUMIFS(LowStack!F:F,LowStack!$A:$A,$A2200),SUMIFS(NewTallStack!F:F,NewTallStack!$A:$A,$A2200),SUMIFS(TallStack!F:F,TallStack!$A:$A,$A2200),SUMIFS(MedStack!F:F,MedStack!$A:$A,$A2200))</f>
        <v>0</v>
      </c>
      <c r="G2200" s="3">
        <f t="shared" si="34"/>
        <v>0</v>
      </c>
    </row>
    <row r="2201" spans="1:7" x14ac:dyDescent="0.25">
      <c r="A2201">
        <v>41053</v>
      </c>
      <c r="B2201" s="2">
        <f>SUM(SUMIFS(LowStack!B:B,LowStack!$A:$A,$A2201),SUMIFS(NewTallStack!B:B,NewTallStack!$A:$A,$A2201),SUMIFS(TallStack!B:B,TallStack!$A:$A,$A2201),SUMIFS(MedStack!B:B,MedStack!$A:$A,$A2201))</f>
        <v>0</v>
      </c>
      <c r="C2201" s="2">
        <f>SUM(SUMIFS(LowStack!C:C,LowStack!$A:$A,$A2201),SUMIFS(NewTallStack!C:C,NewTallStack!$A:$A,$A2201),SUMIFS(TallStack!C:C,TallStack!$A:$A,$A2201),SUMIFS(MedStack!C:C,MedStack!$A:$A,$A2201))</f>
        <v>0</v>
      </c>
      <c r="D2201" s="2">
        <f>SUM(SUMIFS(LowStack!D:D,LowStack!$A:$A,$A2201),SUMIFS(NewTallStack!D:D,NewTallStack!$A:$A,$A2201),SUMIFS(TallStack!D:D,TallStack!$A:$A,$A2201),SUMIFS(MedStack!D:D,MedStack!$A:$A,$A2201))</f>
        <v>0</v>
      </c>
      <c r="E2201" s="2">
        <f>SUM(SUMIFS(LowStack!E:E,LowStack!$A:$A,$A2201),SUMIFS(NewTallStack!E:E,NewTallStack!$A:$A,$A2201),SUMIFS(TallStack!E:E,TallStack!$A:$A,$A2201),SUMIFS(MedStack!E:E,MedStack!$A:$A,$A2201))</f>
        <v>0</v>
      </c>
      <c r="F2201" s="2">
        <f>SUM(SUMIFS(LowStack!F:F,LowStack!$A:$A,$A2201),SUMIFS(NewTallStack!F:F,NewTallStack!$A:$A,$A2201),SUMIFS(TallStack!F:F,TallStack!$A:$A,$A2201),SUMIFS(MedStack!F:F,MedStack!$A:$A,$A2201))</f>
        <v>0</v>
      </c>
      <c r="G2201" s="3">
        <f t="shared" si="34"/>
        <v>0</v>
      </c>
    </row>
    <row r="2202" spans="1:7" x14ac:dyDescent="0.25">
      <c r="A2202">
        <v>41055</v>
      </c>
      <c r="B2202" s="2">
        <f>SUM(SUMIFS(LowStack!B:B,LowStack!$A:$A,$A2202),SUMIFS(NewTallStack!B:B,NewTallStack!$A:$A,$A2202),SUMIFS(TallStack!B:B,TallStack!$A:$A,$A2202),SUMIFS(MedStack!B:B,MedStack!$A:$A,$A2202))</f>
        <v>0</v>
      </c>
      <c r="C2202" s="2">
        <f>SUM(SUMIFS(LowStack!C:C,LowStack!$A:$A,$A2202),SUMIFS(NewTallStack!C:C,NewTallStack!$A:$A,$A2202),SUMIFS(TallStack!C:C,TallStack!$A:$A,$A2202),SUMIFS(MedStack!C:C,MedStack!$A:$A,$A2202))</f>
        <v>0</v>
      </c>
      <c r="D2202" s="2">
        <f>SUM(SUMIFS(LowStack!D:D,LowStack!$A:$A,$A2202),SUMIFS(NewTallStack!D:D,NewTallStack!$A:$A,$A2202),SUMIFS(TallStack!D:D,TallStack!$A:$A,$A2202),SUMIFS(MedStack!D:D,MedStack!$A:$A,$A2202))</f>
        <v>0</v>
      </c>
      <c r="E2202" s="2">
        <f>SUM(SUMIFS(LowStack!E:E,LowStack!$A:$A,$A2202),SUMIFS(NewTallStack!E:E,NewTallStack!$A:$A,$A2202),SUMIFS(TallStack!E:E,TallStack!$A:$A,$A2202),SUMIFS(MedStack!E:E,MedStack!$A:$A,$A2202))</f>
        <v>0</v>
      </c>
      <c r="F2202" s="2">
        <f>SUM(SUMIFS(LowStack!F:F,LowStack!$A:$A,$A2202),SUMIFS(NewTallStack!F:F,NewTallStack!$A:$A,$A2202),SUMIFS(TallStack!F:F,TallStack!$A:$A,$A2202),SUMIFS(MedStack!F:F,MedStack!$A:$A,$A2202))</f>
        <v>0</v>
      </c>
      <c r="G2202" s="3">
        <f t="shared" si="34"/>
        <v>0</v>
      </c>
    </row>
    <row r="2203" spans="1:7" x14ac:dyDescent="0.25">
      <c r="A2203">
        <v>41057</v>
      </c>
      <c r="B2203" s="2">
        <f>SUM(SUMIFS(LowStack!B:B,LowStack!$A:$A,$A2203),SUMIFS(NewTallStack!B:B,NewTallStack!$A:$A,$A2203),SUMIFS(TallStack!B:B,TallStack!$A:$A,$A2203),SUMIFS(MedStack!B:B,MedStack!$A:$A,$A2203))</f>
        <v>0</v>
      </c>
      <c r="C2203" s="2">
        <f>SUM(SUMIFS(LowStack!C:C,LowStack!$A:$A,$A2203),SUMIFS(NewTallStack!C:C,NewTallStack!$A:$A,$A2203),SUMIFS(TallStack!C:C,TallStack!$A:$A,$A2203),SUMIFS(MedStack!C:C,MedStack!$A:$A,$A2203))</f>
        <v>0</v>
      </c>
      <c r="D2203" s="2">
        <f>SUM(SUMIFS(LowStack!D:D,LowStack!$A:$A,$A2203),SUMIFS(NewTallStack!D:D,NewTallStack!$A:$A,$A2203),SUMIFS(TallStack!D:D,TallStack!$A:$A,$A2203),SUMIFS(MedStack!D:D,MedStack!$A:$A,$A2203))</f>
        <v>0</v>
      </c>
      <c r="E2203" s="2">
        <f>SUM(SUMIFS(LowStack!E:E,LowStack!$A:$A,$A2203),SUMIFS(NewTallStack!E:E,NewTallStack!$A:$A,$A2203),SUMIFS(TallStack!E:E,TallStack!$A:$A,$A2203),SUMIFS(MedStack!E:E,MedStack!$A:$A,$A2203))</f>
        <v>0</v>
      </c>
      <c r="F2203" s="2">
        <f>SUM(SUMIFS(LowStack!F:F,LowStack!$A:$A,$A2203),SUMIFS(NewTallStack!F:F,NewTallStack!$A:$A,$A2203),SUMIFS(TallStack!F:F,TallStack!$A:$A,$A2203),SUMIFS(MedStack!F:F,MedStack!$A:$A,$A2203))</f>
        <v>0</v>
      </c>
      <c r="G2203" s="3">
        <f t="shared" si="34"/>
        <v>0</v>
      </c>
    </row>
    <row r="2204" spans="1:7" x14ac:dyDescent="0.25">
      <c r="A2204">
        <v>41059</v>
      </c>
      <c r="B2204" s="2">
        <f>SUM(SUMIFS(LowStack!B:B,LowStack!$A:$A,$A2204),SUMIFS(NewTallStack!B:B,NewTallStack!$A:$A,$A2204),SUMIFS(TallStack!B:B,TallStack!$A:$A,$A2204),SUMIFS(MedStack!B:B,MedStack!$A:$A,$A2204))</f>
        <v>0</v>
      </c>
      <c r="C2204" s="2">
        <f>SUM(SUMIFS(LowStack!C:C,LowStack!$A:$A,$A2204),SUMIFS(NewTallStack!C:C,NewTallStack!$A:$A,$A2204),SUMIFS(TallStack!C:C,TallStack!$A:$A,$A2204),SUMIFS(MedStack!C:C,MedStack!$A:$A,$A2204))</f>
        <v>7.9544144800686503E-4</v>
      </c>
      <c r="D2204" s="2">
        <f>SUM(SUMIFS(LowStack!D:D,LowStack!$A:$A,$A2204),SUMIFS(NewTallStack!D:D,NewTallStack!$A:$A,$A2204),SUMIFS(TallStack!D:D,TallStack!$A:$A,$A2204),SUMIFS(MedStack!D:D,MedStack!$A:$A,$A2204))</f>
        <v>0</v>
      </c>
      <c r="E2204" s="2">
        <f>SUM(SUMIFS(LowStack!E:E,LowStack!$A:$A,$A2204),SUMIFS(NewTallStack!E:E,NewTallStack!$A:$A,$A2204),SUMIFS(TallStack!E:E,TallStack!$A:$A,$A2204),SUMIFS(MedStack!E:E,MedStack!$A:$A,$A2204))</f>
        <v>0</v>
      </c>
      <c r="F2204" s="2">
        <f>SUM(SUMIFS(LowStack!F:F,LowStack!$A:$A,$A2204),SUMIFS(NewTallStack!F:F,NewTallStack!$A:$A,$A2204),SUMIFS(TallStack!F:F,TallStack!$A:$A,$A2204),SUMIFS(MedStack!F:F,MedStack!$A:$A,$A2204))</f>
        <v>0</v>
      </c>
      <c r="G2204" s="3">
        <f t="shared" si="34"/>
        <v>7.9544144800686503E-4</v>
      </c>
    </row>
    <row r="2205" spans="1:7" x14ac:dyDescent="0.25">
      <c r="A2205">
        <v>41061</v>
      </c>
      <c r="B2205" s="2">
        <f>SUM(SUMIFS(LowStack!B:B,LowStack!$A:$A,$A2205),SUMIFS(NewTallStack!B:B,NewTallStack!$A:$A,$A2205),SUMIFS(TallStack!B:B,TallStack!$A:$A,$A2205),SUMIFS(MedStack!B:B,MedStack!$A:$A,$A2205))</f>
        <v>0</v>
      </c>
      <c r="C2205" s="2">
        <f>SUM(SUMIFS(LowStack!C:C,LowStack!$A:$A,$A2205),SUMIFS(NewTallStack!C:C,NewTallStack!$A:$A,$A2205),SUMIFS(TallStack!C:C,TallStack!$A:$A,$A2205),SUMIFS(MedStack!C:C,MedStack!$A:$A,$A2205))</f>
        <v>0</v>
      </c>
      <c r="D2205" s="2">
        <f>SUM(SUMIFS(LowStack!D:D,LowStack!$A:$A,$A2205),SUMIFS(NewTallStack!D:D,NewTallStack!$A:$A,$A2205),SUMIFS(TallStack!D:D,TallStack!$A:$A,$A2205),SUMIFS(MedStack!D:D,MedStack!$A:$A,$A2205))</f>
        <v>0</v>
      </c>
      <c r="E2205" s="2">
        <f>SUM(SUMIFS(LowStack!E:E,LowStack!$A:$A,$A2205),SUMIFS(NewTallStack!E:E,NewTallStack!$A:$A,$A2205),SUMIFS(TallStack!E:E,TallStack!$A:$A,$A2205),SUMIFS(MedStack!E:E,MedStack!$A:$A,$A2205))</f>
        <v>0</v>
      </c>
      <c r="F2205" s="2">
        <f>SUM(SUMIFS(LowStack!F:F,LowStack!$A:$A,$A2205),SUMIFS(NewTallStack!F:F,NewTallStack!$A:$A,$A2205),SUMIFS(TallStack!F:F,TallStack!$A:$A,$A2205),SUMIFS(MedStack!F:F,MedStack!$A:$A,$A2205))</f>
        <v>0</v>
      </c>
      <c r="G2205" s="3">
        <f t="shared" si="34"/>
        <v>0</v>
      </c>
    </row>
    <row r="2206" spans="1:7" x14ac:dyDescent="0.25">
      <c r="A2206">
        <v>41063</v>
      </c>
      <c r="B2206" s="2">
        <f>SUM(SUMIFS(LowStack!B:B,LowStack!$A:$A,$A2206),SUMIFS(NewTallStack!B:B,NewTallStack!$A:$A,$A2206),SUMIFS(TallStack!B:B,TallStack!$A:$A,$A2206),SUMIFS(MedStack!B:B,MedStack!$A:$A,$A2206))</f>
        <v>0</v>
      </c>
      <c r="C2206" s="2">
        <f>SUM(SUMIFS(LowStack!C:C,LowStack!$A:$A,$A2206),SUMIFS(NewTallStack!C:C,NewTallStack!$A:$A,$A2206),SUMIFS(TallStack!C:C,TallStack!$A:$A,$A2206),SUMIFS(MedStack!C:C,MedStack!$A:$A,$A2206))</f>
        <v>0</v>
      </c>
      <c r="D2206" s="2">
        <f>SUM(SUMIFS(LowStack!D:D,LowStack!$A:$A,$A2206),SUMIFS(NewTallStack!D:D,NewTallStack!$A:$A,$A2206),SUMIFS(TallStack!D:D,TallStack!$A:$A,$A2206),SUMIFS(MedStack!D:D,MedStack!$A:$A,$A2206))</f>
        <v>0</v>
      </c>
      <c r="E2206" s="2">
        <f>SUM(SUMIFS(LowStack!E:E,LowStack!$A:$A,$A2206),SUMIFS(NewTallStack!E:E,NewTallStack!$A:$A,$A2206),SUMIFS(TallStack!E:E,TallStack!$A:$A,$A2206),SUMIFS(MedStack!E:E,MedStack!$A:$A,$A2206))</f>
        <v>0</v>
      </c>
      <c r="F2206" s="2">
        <f>SUM(SUMIFS(LowStack!F:F,LowStack!$A:$A,$A2206),SUMIFS(NewTallStack!F:F,NewTallStack!$A:$A,$A2206),SUMIFS(TallStack!F:F,TallStack!$A:$A,$A2206),SUMIFS(MedStack!F:F,MedStack!$A:$A,$A2206))</f>
        <v>0</v>
      </c>
      <c r="G2206" s="3">
        <f t="shared" si="34"/>
        <v>0</v>
      </c>
    </row>
    <row r="2207" spans="1:7" x14ac:dyDescent="0.25">
      <c r="A2207">
        <v>41065</v>
      </c>
      <c r="B2207" s="2">
        <f>SUM(SUMIFS(LowStack!B:B,LowStack!$A:$A,$A2207),SUMIFS(NewTallStack!B:B,NewTallStack!$A:$A,$A2207),SUMIFS(TallStack!B:B,TallStack!$A:$A,$A2207),SUMIFS(MedStack!B:B,MedStack!$A:$A,$A2207))</f>
        <v>0</v>
      </c>
      <c r="C2207" s="2">
        <f>SUM(SUMIFS(LowStack!C:C,LowStack!$A:$A,$A2207),SUMIFS(NewTallStack!C:C,NewTallStack!$A:$A,$A2207),SUMIFS(TallStack!C:C,TallStack!$A:$A,$A2207),SUMIFS(MedStack!C:C,MedStack!$A:$A,$A2207))</f>
        <v>0</v>
      </c>
      <c r="D2207" s="2">
        <f>SUM(SUMIFS(LowStack!D:D,LowStack!$A:$A,$A2207),SUMIFS(NewTallStack!D:D,NewTallStack!$A:$A,$A2207),SUMIFS(TallStack!D:D,TallStack!$A:$A,$A2207),SUMIFS(MedStack!D:D,MedStack!$A:$A,$A2207))</f>
        <v>0</v>
      </c>
      <c r="E2207" s="2">
        <f>SUM(SUMIFS(LowStack!E:E,LowStack!$A:$A,$A2207),SUMIFS(NewTallStack!E:E,NewTallStack!$A:$A,$A2207),SUMIFS(TallStack!E:E,TallStack!$A:$A,$A2207),SUMIFS(MedStack!E:E,MedStack!$A:$A,$A2207))</f>
        <v>0</v>
      </c>
      <c r="F2207" s="2">
        <f>SUM(SUMIFS(LowStack!F:F,LowStack!$A:$A,$A2207),SUMIFS(NewTallStack!F:F,NewTallStack!$A:$A,$A2207),SUMIFS(TallStack!F:F,TallStack!$A:$A,$A2207),SUMIFS(MedStack!F:F,MedStack!$A:$A,$A2207))</f>
        <v>0</v>
      </c>
      <c r="G2207" s="3">
        <f t="shared" si="34"/>
        <v>0</v>
      </c>
    </row>
    <row r="2208" spans="1:7" x14ac:dyDescent="0.25">
      <c r="A2208">
        <v>41067</v>
      </c>
      <c r="B2208" s="2">
        <f>SUM(SUMIFS(LowStack!B:B,LowStack!$A:$A,$A2208),SUMIFS(NewTallStack!B:B,NewTallStack!$A:$A,$A2208),SUMIFS(TallStack!B:B,TallStack!$A:$A,$A2208),SUMIFS(MedStack!B:B,MedStack!$A:$A,$A2208))</f>
        <v>0</v>
      </c>
      <c r="C2208" s="2">
        <f>SUM(SUMIFS(LowStack!C:C,LowStack!$A:$A,$A2208),SUMIFS(NewTallStack!C:C,NewTallStack!$A:$A,$A2208),SUMIFS(TallStack!C:C,TallStack!$A:$A,$A2208),SUMIFS(MedStack!C:C,MedStack!$A:$A,$A2208))</f>
        <v>0</v>
      </c>
      <c r="D2208" s="2">
        <f>SUM(SUMIFS(LowStack!D:D,LowStack!$A:$A,$A2208),SUMIFS(NewTallStack!D:D,NewTallStack!$A:$A,$A2208),SUMIFS(TallStack!D:D,TallStack!$A:$A,$A2208),SUMIFS(MedStack!D:D,MedStack!$A:$A,$A2208))</f>
        <v>0</v>
      </c>
      <c r="E2208" s="2">
        <f>SUM(SUMIFS(LowStack!E:E,LowStack!$A:$A,$A2208),SUMIFS(NewTallStack!E:E,NewTallStack!$A:$A,$A2208),SUMIFS(TallStack!E:E,TallStack!$A:$A,$A2208),SUMIFS(MedStack!E:E,MedStack!$A:$A,$A2208))</f>
        <v>0</v>
      </c>
      <c r="F2208" s="2">
        <f>SUM(SUMIFS(LowStack!F:F,LowStack!$A:$A,$A2208),SUMIFS(NewTallStack!F:F,NewTallStack!$A:$A,$A2208),SUMIFS(TallStack!F:F,TallStack!$A:$A,$A2208),SUMIFS(MedStack!F:F,MedStack!$A:$A,$A2208))</f>
        <v>0</v>
      </c>
      <c r="G2208" s="3">
        <f t="shared" si="34"/>
        <v>0</v>
      </c>
    </row>
    <row r="2209" spans="1:7" x14ac:dyDescent="0.25">
      <c r="A2209">
        <v>41069</v>
      </c>
      <c r="B2209" s="2">
        <f>SUM(SUMIFS(LowStack!B:B,LowStack!$A:$A,$A2209),SUMIFS(NewTallStack!B:B,NewTallStack!$A:$A,$A2209),SUMIFS(TallStack!B:B,TallStack!$A:$A,$A2209),SUMIFS(MedStack!B:B,MedStack!$A:$A,$A2209))</f>
        <v>0</v>
      </c>
      <c r="C2209" s="2">
        <f>SUM(SUMIFS(LowStack!C:C,LowStack!$A:$A,$A2209),SUMIFS(NewTallStack!C:C,NewTallStack!$A:$A,$A2209),SUMIFS(TallStack!C:C,TallStack!$A:$A,$A2209),SUMIFS(MedStack!C:C,MedStack!$A:$A,$A2209))</f>
        <v>0</v>
      </c>
      <c r="D2209" s="2">
        <f>SUM(SUMIFS(LowStack!D:D,LowStack!$A:$A,$A2209),SUMIFS(NewTallStack!D:D,NewTallStack!$A:$A,$A2209),SUMIFS(TallStack!D:D,TallStack!$A:$A,$A2209),SUMIFS(MedStack!D:D,MedStack!$A:$A,$A2209))</f>
        <v>0</v>
      </c>
      <c r="E2209" s="2">
        <f>SUM(SUMIFS(LowStack!E:E,LowStack!$A:$A,$A2209),SUMIFS(NewTallStack!E:E,NewTallStack!$A:$A,$A2209),SUMIFS(TallStack!E:E,TallStack!$A:$A,$A2209),SUMIFS(MedStack!E:E,MedStack!$A:$A,$A2209))</f>
        <v>0</v>
      </c>
      <c r="F2209" s="2">
        <f>SUM(SUMIFS(LowStack!F:F,LowStack!$A:$A,$A2209),SUMIFS(NewTallStack!F:F,NewTallStack!$A:$A,$A2209),SUMIFS(TallStack!F:F,TallStack!$A:$A,$A2209),SUMIFS(MedStack!F:F,MedStack!$A:$A,$A2209))</f>
        <v>0</v>
      </c>
      <c r="G2209" s="3">
        <f t="shared" si="34"/>
        <v>0</v>
      </c>
    </row>
    <row r="2210" spans="1:7" x14ac:dyDescent="0.25">
      <c r="A2210">
        <v>41071</v>
      </c>
      <c r="B2210" s="2">
        <f>SUM(SUMIFS(LowStack!B:B,LowStack!$A:$A,$A2210),SUMIFS(NewTallStack!B:B,NewTallStack!$A:$A,$A2210),SUMIFS(TallStack!B:B,TallStack!$A:$A,$A2210),SUMIFS(MedStack!B:B,MedStack!$A:$A,$A2210))</f>
        <v>54.465746422936398</v>
      </c>
      <c r="C2210" s="2">
        <f>SUM(SUMIFS(LowStack!C:C,LowStack!$A:$A,$A2210),SUMIFS(NewTallStack!C:C,NewTallStack!$A:$A,$A2210),SUMIFS(TallStack!C:C,TallStack!$A:$A,$A2210),SUMIFS(MedStack!C:C,MedStack!$A:$A,$A2210))</f>
        <v>478325.97056420665</v>
      </c>
      <c r="D2210" s="2">
        <f>SUM(SUMIFS(LowStack!D:D,LowStack!$A:$A,$A2210),SUMIFS(NewTallStack!D:D,NewTallStack!$A:$A,$A2210),SUMIFS(TallStack!D:D,TallStack!$A:$A,$A2210),SUMIFS(MedStack!D:D,MedStack!$A:$A,$A2210))</f>
        <v>15109.098305194899</v>
      </c>
      <c r="E2210" s="2">
        <f>SUM(SUMIFS(LowStack!E:E,LowStack!$A:$A,$A2210),SUMIFS(NewTallStack!E:E,NewTallStack!$A:$A,$A2210),SUMIFS(TallStack!E:E,TallStack!$A:$A,$A2210),SUMIFS(MedStack!E:E,MedStack!$A:$A,$A2210))</f>
        <v>698950.85735248646</v>
      </c>
      <c r="F2210" s="2">
        <f>SUM(SUMIFS(LowStack!F:F,LowStack!$A:$A,$A2210),SUMIFS(NewTallStack!F:F,NewTallStack!$A:$A,$A2210),SUMIFS(TallStack!F:F,TallStack!$A:$A,$A2210),SUMIFS(MedStack!F:F,MedStack!$A:$A,$A2210))</f>
        <v>28924.242802772002</v>
      </c>
      <c r="G2210" s="3">
        <f t="shared" si="34"/>
        <v>1221364.6347710828</v>
      </c>
    </row>
    <row r="2211" spans="1:7" x14ac:dyDescent="0.25">
      <c r="A2211">
        <v>42001</v>
      </c>
      <c r="B2211" s="2">
        <f>SUM(SUMIFS(LowStack!B:B,LowStack!$A:$A,$A2211),SUMIFS(NewTallStack!B:B,NewTallStack!$A:$A,$A2211),SUMIFS(TallStack!B:B,TallStack!$A:$A,$A2211),SUMIFS(MedStack!B:B,MedStack!$A:$A,$A2211))</f>
        <v>-24797.77470925466</v>
      </c>
      <c r="C2211" s="2">
        <f>SUM(SUMIFS(LowStack!C:C,LowStack!$A:$A,$A2211),SUMIFS(NewTallStack!C:C,NewTallStack!$A:$A,$A2211),SUMIFS(TallStack!C:C,TallStack!$A:$A,$A2211),SUMIFS(MedStack!C:C,MedStack!$A:$A,$A2211))</f>
        <v>26369.999378731245</v>
      </c>
      <c r="D2211" s="2">
        <f>SUM(SUMIFS(LowStack!D:D,LowStack!$A:$A,$A2211),SUMIFS(NewTallStack!D:D,NewTallStack!$A:$A,$A2211),SUMIFS(TallStack!D:D,TallStack!$A:$A,$A2211),SUMIFS(MedStack!D:D,MedStack!$A:$A,$A2211))</f>
        <v>-20325.835599947994</v>
      </c>
      <c r="E2211" s="2">
        <f>SUM(SUMIFS(LowStack!E:E,LowStack!$A:$A,$A2211),SUMIFS(NewTallStack!E:E,NewTallStack!$A:$A,$A2211),SUMIFS(TallStack!E:E,TallStack!$A:$A,$A2211),SUMIFS(MedStack!E:E,MedStack!$A:$A,$A2211))</f>
        <v>0</v>
      </c>
      <c r="F2211" s="2">
        <f>SUM(SUMIFS(LowStack!F:F,LowStack!$A:$A,$A2211),SUMIFS(NewTallStack!F:F,NewTallStack!$A:$A,$A2211),SUMIFS(TallStack!F:F,TallStack!$A:$A,$A2211),SUMIFS(MedStack!F:F,MedStack!$A:$A,$A2211))</f>
        <v>-51944.474625858646</v>
      </c>
      <c r="G2211" s="3">
        <f t="shared" si="34"/>
        <v>-70698.085556330057</v>
      </c>
    </row>
    <row r="2212" spans="1:7" x14ac:dyDescent="0.25">
      <c r="A2212">
        <v>42003</v>
      </c>
      <c r="B2212" s="2">
        <f>SUM(SUMIFS(LowStack!B:B,LowStack!$A:$A,$A2212),SUMIFS(NewTallStack!B:B,NewTallStack!$A:$A,$A2212),SUMIFS(TallStack!B:B,TallStack!$A:$A,$A2212),SUMIFS(MedStack!B:B,MedStack!$A:$A,$A2212))</f>
        <v>-65698.143740841639</v>
      </c>
      <c r="C2212" s="2">
        <f>SUM(SUMIFS(LowStack!C:C,LowStack!$A:$A,$A2212),SUMIFS(NewTallStack!C:C,NewTallStack!$A:$A,$A2212),SUMIFS(TallStack!C:C,TallStack!$A:$A,$A2212),SUMIFS(MedStack!C:C,MedStack!$A:$A,$A2212))</f>
        <v>5024699.8406828623</v>
      </c>
      <c r="D2212" s="2">
        <f>SUM(SUMIFS(LowStack!D:D,LowStack!$A:$A,$A2212),SUMIFS(NewTallStack!D:D,NewTallStack!$A:$A,$A2212),SUMIFS(TallStack!D:D,TallStack!$A:$A,$A2212),SUMIFS(MedStack!D:D,MedStack!$A:$A,$A2212))</f>
        <v>213928.85797235166</v>
      </c>
      <c r="E2212" s="2">
        <f>SUM(SUMIFS(LowStack!E:E,LowStack!$A:$A,$A2212),SUMIFS(NewTallStack!E:E,NewTallStack!$A:$A,$A2212),SUMIFS(TallStack!E:E,TallStack!$A:$A,$A2212),SUMIFS(MedStack!E:E,MedStack!$A:$A,$A2212))</f>
        <v>9846410.1640961766</v>
      </c>
      <c r="F2212" s="2">
        <f>SUM(SUMIFS(LowStack!F:F,LowStack!$A:$A,$A2212),SUMIFS(NewTallStack!F:F,NewTallStack!$A:$A,$A2212),SUMIFS(TallStack!F:F,TallStack!$A:$A,$A2212),SUMIFS(MedStack!F:F,MedStack!$A:$A,$A2212))</f>
        <v>-38833.203959687016</v>
      </c>
      <c r="G2212" s="3">
        <f t="shared" si="34"/>
        <v>14980507.515050864</v>
      </c>
    </row>
    <row r="2213" spans="1:7" x14ac:dyDescent="0.25">
      <c r="A2213">
        <v>42005</v>
      </c>
      <c r="B2213" s="2">
        <f>SUM(SUMIFS(LowStack!B:B,LowStack!$A:$A,$A2213),SUMIFS(NewTallStack!B:B,NewTallStack!$A:$A,$A2213),SUMIFS(TallStack!B:B,TallStack!$A:$A,$A2213),SUMIFS(MedStack!B:B,MedStack!$A:$A,$A2213))</f>
        <v>4529.1070035563298</v>
      </c>
      <c r="C2213" s="2">
        <f>SUM(SUMIFS(LowStack!C:C,LowStack!$A:$A,$A2213),SUMIFS(NewTallStack!C:C,NewTallStack!$A:$A,$A2213),SUMIFS(TallStack!C:C,TallStack!$A:$A,$A2213),SUMIFS(MedStack!C:C,MedStack!$A:$A,$A2213))</f>
        <v>11046826.822797902</v>
      </c>
      <c r="D2213" s="2">
        <f>SUM(SUMIFS(LowStack!D:D,LowStack!$A:$A,$A2213),SUMIFS(NewTallStack!D:D,NewTallStack!$A:$A,$A2213),SUMIFS(TallStack!D:D,TallStack!$A:$A,$A2213),SUMIFS(MedStack!D:D,MedStack!$A:$A,$A2213))</f>
        <v>109465.15466642419</v>
      </c>
      <c r="E2213" s="2">
        <f>SUM(SUMIFS(LowStack!E:E,LowStack!$A:$A,$A2213),SUMIFS(NewTallStack!E:E,NewTallStack!$A:$A,$A2213),SUMIFS(TallStack!E:E,TallStack!$A:$A,$A2213),SUMIFS(MedStack!E:E,MedStack!$A:$A,$A2213))</f>
        <v>7401394.6972320694</v>
      </c>
      <c r="F2213" s="2">
        <f>SUM(SUMIFS(LowStack!F:F,LowStack!$A:$A,$A2213),SUMIFS(NewTallStack!F:F,NewTallStack!$A:$A,$A2213),SUMIFS(TallStack!F:F,TallStack!$A:$A,$A2213),SUMIFS(MedStack!F:F,MedStack!$A:$A,$A2213))</f>
        <v>31077.341404137256</v>
      </c>
      <c r="G2213" s="3">
        <f t="shared" si="34"/>
        <v>18593293.123104088</v>
      </c>
    </row>
    <row r="2214" spans="1:7" x14ac:dyDescent="0.25">
      <c r="A2214">
        <v>42007</v>
      </c>
      <c r="B2214" s="2">
        <f>SUM(SUMIFS(LowStack!B:B,LowStack!$A:$A,$A2214),SUMIFS(NewTallStack!B:B,NewTallStack!$A:$A,$A2214),SUMIFS(TallStack!B:B,TallStack!$A:$A,$A2214),SUMIFS(MedStack!B:B,MedStack!$A:$A,$A2214))</f>
        <v>28709.01054852079</v>
      </c>
      <c r="C2214" s="2">
        <f>SUM(SUMIFS(LowStack!C:C,LowStack!$A:$A,$A2214),SUMIFS(NewTallStack!C:C,NewTallStack!$A:$A,$A2214),SUMIFS(TallStack!C:C,TallStack!$A:$A,$A2214),SUMIFS(MedStack!C:C,MedStack!$A:$A,$A2214))</f>
        <v>41250759.778163686</v>
      </c>
      <c r="D2214" s="2">
        <f>SUM(SUMIFS(LowStack!D:D,LowStack!$A:$A,$A2214),SUMIFS(NewTallStack!D:D,NewTallStack!$A:$A,$A2214),SUMIFS(TallStack!D:D,TallStack!$A:$A,$A2214),SUMIFS(MedStack!D:D,MedStack!$A:$A,$A2214))</f>
        <v>594156.57579926937</v>
      </c>
      <c r="E2214" s="2">
        <f>SUM(SUMIFS(LowStack!E:E,LowStack!$A:$A,$A2214),SUMIFS(NewTallStack!E:E,NewTallStack!$A:$A,$A2214),SUMIFS(TallStack!E:E,TallStack!$A:$A,$A2214),SUMIFS(MedStack!E:E,MedStack!$A:$A,$A2214))</f>
        <v>19309424.622099251</v>
      </c>
      <c r="F2214" s="2">
        <f>SUM(SUMIFS(LowStack!F:F,LowStack!$A:$A,$A2214),SUMIFS(NewTallStack!F:F,NewTallStack!$A:$A,$A2214),SUMIFS(TallStack!F:F,TallStack!$A:$A,$A2214),SUMIFS(MedStack!F:F,MedStack!$A:$A,$A2214))</f>
        <v>300859.4082010914</v>
      </c>
      <c r="G2214" s="3">
        <f t="shared" si="34"/>
        <v>61483909.394811817</v>
      </c>
    </row>
    <row r="2215" spans="1:7" x14ac:dyDescent="0.25">
      <c r="A2215">
        <v>42009</v>
      </c>
      <c r="B2215" s="2">
        <f>SUM(SUMIFS(LowStack!B:B,LowStack!$A:$A,$A2215),SUMIFS(NewTallStack!B:B,NewTallStack!$A:$A,$A2215),SUMIFS(TallStack!B:B,TallStack!$A:$A,$A2215),SUMIFS(MedStack!B:B,MedStack!$A:$A,$A2215))</f>
        <v>0</v>
      </c>
      <c r="C2215" s="2">
        <f>SUM(SUMIFS(LowStack!C:C,LowStack!$A:$A,$A2215),SUMIFS(NewTallStack!C:C,NewTallStack!$A:$A,$A2215),SUMIFS(TallStack!C:C,TallStack!$A:$A,$A2215),SUMIFS(MedStack!C:C,MedStack!$A:$A,$A2215))</f>
        <v>0</v>
      </c>
      <c r="D2215" s="2">
        <f>SUM(SUMIFS(LowStack!D:D,LowStack!$A:$A,$A2215),SUMIFS(NewTallStack!D:D,NewTallStack!$A:$A,$A2215),SUMIFS(TallStack!D:D,TallStack!$A:$A,$A2215),SUMIFS(MedStack!D:D,MedStack!$A:$A,$A2215))</f>
        <v>0</v>
      </c>
      <c r="E2215" s="2">
        <f>SUM(SUMIFS(LowStack!E:E,LowStack!$A:$A,$A2215),SUMIFS(NewTallStack!E:E,NewTallStack!$A:$A,$A2215),SUMIFS(TallStack!E:E,TallStack!$A:$A,$A2215),SUMIFS(MedStack!E:E,MedStack!$A:$A,$A2215))</f>
        <v>0</v>
      </c>
      <c r="F2215" s="2">
        <f>SUM(SUMIFS(LowStack!F:F,LowStack!$A:$A,$A2215),SUMIFS(NewTallStack!F:F,NewTallStack!$A:$A,$A2215),SUMIFS(TallStack!F:F,TallStack!$A:$A,$A2215),SUMIFS(MedStack!F:F,MedStack!$A:$A,$A2215))</f>
        <v>0</v>
      </c>
      <c r="G2215" s="3">
        <f t="shared" si="34"/>
        <v>0</v>
      </c>
    </row>
    <row r="2216" spans="1:7" x14ac:dyDescent="0.25">
      <c r="A2216">
        <v>42011</v>
      </c>
      <c r="B2216" s="2">
        <f>SUM(SUMIFS(LowStack!B:B,LowStack!$A:$A,$A2216),SUMIFS(NewTallStack!B:B,NewTallStack!$A:$A,$A2216),SUMIFS(TallStack!B:B,TallStack!$A:$A,$A2216),SUMIFS(MedStack!B:B,MedStack!$A:$A,$A2216))</f>
        <v>-69172.445220715657</v>
      </c>
      <c r="C2216" s="2">
        <f>SUM(SUMIFS(LowStack!C:C,LowStack!$A:$A,$A2216),SUMIFS(NewTallStack!C:C,NewTallStack!$A:$A,$A2216),SUMIFS(TallStack!C:C,TallStack!$A:$A,$A2216),SUMIFS(MedStack!C:C,MedStack!$A:$A,$A2216))</f>
        <v>-510884.46657471219</v>
      </c>
      <c r="D2216" s="2">
        <f>SUM(SUMIFS(LowStack!D:D,LowStack!$A:$A,$A2216),SUMIFS(NewTallStack!D:D,NewTallStack!$A:$A,$A2216),SUMIFS(TallStack!D:D,TallStack!$A:$A,$A2216),SUMIFS(MedStack!D:D,MedStack!$A:$A,$A2216))</f>
        <v>-44201.743153085605</v>
      </c>
      <c r="E2216" s="2">
        <f>SUM(SUMIFS(LowStack!E:E,LowStack!$A:$A,$A2216),SUMIFS(NewTallStack!E:E,NewTallStack!$A:$A,$A2216),SUMIFS(TallStack!E:E,TallStack!$A:$A,$A2216),SUMIFS(MedStack!E:E,MedStack!$A:$A,$A2216))</f>
        <v>-7.4038548866034058E-3</v>
      </c>
      <c r="F2216" s="2">
        <f>SUM(SUMIFS(LowStack!F:F,LowStack!$A:$A,$A2216),SUMIFS(NewTallStack!F:F,NewTallStack!$A:$A,$A2216),SUMIFS(TallStack!F:F,TallStack!$A:$A,$A2216),SUMIFS(MedStack!F:F,MedStack!$A:$A,$A2216))</f>
        <v>-112961.43792671297</v>
      </c>
      <c r="G2216" s="3">
        <f t="shared" si="34"/>
        <v>-737220.10027908115</v>
      </c>
    </row>
    <row r="2217" spans="1:7" x14ac:dyDescent="0.25">
      <c r="A2217">
        <v>42013</v>
      </c>
      <c r="B2217" s="2">
        <f>SUM(SUMIFS(LowStack!B:B,LowStack!$A:$A,$A2217),SUMIFS(NewTallStack!B:B,NewTallStack!$A:$A,$A2217),SUMIFS(TallStack!B:B,TallStack!$A:$A,$A2217),SUMIFS(MedStack!B:B,MedStack!$A:$A,$A2217))</f>
        <v>0</v>
      </c>
      <c r="C2217" s="2">
        <f>SUM(SUMIFS(LowStack!C:C,LowStack!$A:$A,$A2217),SUMIFS(NewTallStack!C:C,NewTallStack!$A:$A,$A2217),SUMIFS(TallStack!C:C,TallStack!$A:$A,$A2217),SUMIFS(MedStack!C:C,MedStack!$A:$A,$A2217))</f>
        <v>0</v>
      </c>
      <c r="D2217" s="2">
        <f>SUM(SUMIFS(LowStack!D:D,LowStack!$A:$A,$A2217),SUMIFS(NewTallStack!D:D,NewTallStack!$A:$A,$A2217),SUMIFS(TallStack!D:D,TallStack!$A:$A,$A2217),SUMIFS(MedStack!D:D,MedStack!$A:$A,$A2217))</f>
        <v>0</v>
      </c>
      <c r="E2217" s="2">
        <f>SUM(SUMIFS(LowStack!E:E,LowStack!$A:$A,$A2217),SUMIFS(NewTallStack!E:E,NewTallStack!$A:$A,$A2217),SUMIFS(TallStack!E:E,TallStack!$A:$A,$A2217),SUMIFS(MedStack!E:E,MedStack!$A:$A,$A2217))</f>
        <v>0</v>
      </c>
      <c r="F2217" s="2">
        <f>SUM(SUMIFS(LowStack!F:F,LowStack!$A:$A,$A2217),SUMIFS(NewTallStack!F:F,NewTallStack!$A:$A,$A2217),SUMIFS(TallStack!F:F,TallStack!$A:$A,$A2217),SUMIFS(MedStack!F:F,MedStack!$A:$A,$A2217))</f>
        <v>0</v>
      </c>
      <c r="G2217" s="3">
        <f t="shared" si="34"/>
        <v>0</v>
      </c>
    </row>
    <row r="2218" spans="1:7" x14ac:dyDescent="0.25">
      <c r="A2218">
        <v>42015</v>
      </c>
      <c r="B2218" s="2">
        <f>SUM(SUMIFS(LowStack!B:B,LowStack!$A:$A,$A2218),SUMIFS(NewTallStack!B:B,NewTallStack!$A:$A,$A2218),SUMIFS(TallStack!B:B,TallStack!$A:$A,$A2218),SUMIFS(MedStack!B:B,MedStack!$A:$A,$A2218))</f>
        <v>0</v>
      </c>
      <c r="C2218" s="2">
        <f>SUM(SUMIFS(LowStack!C:C,LowStack!$A:$A,$A2218),SUMIFS(NewTallStack!C:C,NewTallStack!$A:$A,$A2218),SUMIFS(TallStack!C:C,TallStack!$A:$A,$A2218),SUMIFS(MedStack!C:C,MedStack!$A:$A,$A2218))</f>
        <v>0</v>
      </c>
      <c r="D2218" s="2">
        <f>SUM(SUMIFS(LowStack!D:D,LowStack!$A:$A,$A2218),SUMIFS(NewTallStack!D:D,NewTallStack!$A:$A,$A2218),SUMIFS(TallStack!D:D,TallStack!$A:$A,$A2218),SUMIFS(MedStack!D:D,MedStack!$A:$A,$A2218))</f>
        <v>0</v>
      </c>
      <c r="E2218" s="2">
        <f>SUM(SUMIFS(LowStack!E:E,LowStack!$A:$A,$A2218),SUMIFS(NewTallStack!E:E,NewTallStack!$A:$A,$A2218),SUMIFS(TallStack!E:E,TallStack!$A:$A,$A2218),SUMIFS(MedStack!E:E,MedStack!$A:$A,$A2218))</f>
        <v>0</v>
      </c>
      <c r="F2218" s="2">
        <f>SUM(SUMIFS(LowStack!F:F,LowStack!$A:$A,$A2218),SUMIFS(NewTallStack!F:F,NewTallStack!$A:$A,$A2218),SUMIFS(TallStack!F:F,TallStack!$A:$A,$A2218),SUMIFS(MedStack!F:F,MedStack!$A:$A,$A2218))</f>
        <v>0</v>
      </c>
      <c r="G2218" s="3">
        <f t="shared" si="34"/>
        <v>0</v>
      </c>
    </row>
    <row r="2219" spans="1:7" x14ac:dyDescent="0.25">
      <c r="A2219">
        <v>42017</v>
      </c>
      <c r="B2219" s="2">
        <f>SUM(SUMIFS(LowStack!B:B,LowStack!$A:$A,$A2219),SUMIFS(NewTallStack!B:B,NewTallStack!$A:$A,$A2219),SUMIFS(TallStack!B:B,TallStack!$A:$A,$A2219),SUMIFS(MedStack!B:B,MedStack!$A:$A,$A2219))</f>
        <v>-58241.888587713882</v>
      </c>
      <c r="C2219" s="2">
        <f>SUM(SUMIFS(LowStack!C:C,LowStack!$A:$A,$A2219),SUMIFS(NewTallStack!C:C,NewTallStack!$A:$A,$A2219),SUMIFS(TallStack!C:C,TallStack!$A:$A,$A2219),SUMIFS(MedStack!C:C,MedStack!$A:$A,$A2219))</f>
        <v>-400398.34869582747</v>
      </c>
      <c r="D2219" s="2">
        <f>SUM(SUMIFS(LowStack!D:D,LowStack!$A:$A,$A2219),SUMIFS(NewTallStack!D:D,NewTallStack!$A:$A,$A2219),SUMIFS(TallStack!D:D,TallStack!$A:$A,$A2219),SUMIFS(MedStack!D:D,MedStack!$A:$A,$A2219))</f>
        <v>-43519.802258123716</v>
      </c>
      <c r="E2219" s="2">
        <f>SUM(SUMIFS(LowStack!E:E,LowStack!$A:$A,$A2219),SUMIFS(NewTallStack!E:E,NewTallStack!$A:$A,$A2219),SUMIFS(TallStack!E:E,TallStack!$A:$A,$A2219),SUMIFS(MedStack!E:E,MedStack!$A:$A,$A2219))</f>
        <v>0</v>
      </c>
      <c r="F2219" s="2">
        <f>SUM(SUMIFS(LowStack!F:F,LowStack!$A:$A,$A2219),SUMIFS(NewTallStack!F:F,NewTallStack!$A:$A,$A2219),SUMIFS(TallStack!F:F,TallStack!$A:$A,$A2219),SUMIFS(MedStack!F:F,MedStack!$A:$A,$A2219))</f>
        <v>-111218.6455862596</v>
      </c>
      <c r="G2219" s="3">
        <f t="shared" si="34"/>
        <v>-613378.68512792466</v>
      </c>
    </row>
    <row r="2220" spans="1:7" x14ac:dyDescent="0.25">
      <c r="A2220">
        <v>42019</v>
      </c>
      <c r="B2220" s="2">
        <f>SUM(SUMIFS(LowStack!B:B,LowStack!$A:$A,$A2220),SUMIFS(NewTallStack!B:B,NewTallStack!$A:$A,$A2220),SUMIFS(TallStack!B:B,TallStack!$A:$A,$A2220),SUMIFS(MedStack!B:B,MedStack!$A:$A,$A2220))</f>
        <v>0</v>
      </c>
      <c r="C2220" s="2">
        <f>SUM(SUMIFS(LowStack!C:C,LowStack!$A:$A,$A2220),SUMIFS(NewTallStack!C:C,NewTallStack!$A:$A,$A2220),SUMIFS(TallStack!C:C,TallStack!$A:$A,$A2220),SUMIFS(MedStack!C:C,MedStack!$A:$A,$A2220))</f>
        <v>0</v>
      </c>
      <c r="D2220" s="2">
        <f>SUM(SUMIFS(LowStack!D:D,LowStack!$A:$A,$A2220),SUMIFS(NewTallStack!D:D,NewTallStack!$A:$A,$A2220),SUMIFS(TallStack!D:D,TallStack!$A:$A,$A2220),SUMIFS(MedStack!D:D,MedStack!$A:$A,$A2220))</f>
        <v>0</v>
      </c>
      <c r="E2220" s="2">
        <f>SUM(SUMIFS(LowStack!E:E,LowStack!$A:$A,$A2220),SUMIFS(NewTallStack!E:E,NewTallStack!$A:$A,$A2220),SUMIFS(TallStack!E:E,TallStack!$A:$A,$A2220),SUMIFS(MedStack!E:E,MedStack!$A:$A,$A2220))</f>
        <v>0</v>
      </c>
      <c r="F2220" s="2">
        <f>SUM(SUMIFS(LowStack!F:F,LowStack!$A:$A,$A2220),SUMIFS(NewTallStack!F:F,NewTallStack!$A:$A,$A2220),SUMIFS(TallStack!F:F,TallStack!$A:$A,$A2220),SUMIFS(MedStack!F:F,MedStack!$A:$A,$A2220))</f>
        <v>0</v>
      </c>
      <c r="G2220" s="3">
        <f t="shared" si="34"/>
        <v>0</v>
      </c>
    </row>
    <row r="2221" spans="1:7" x14ac:dyDescent="0.25">
      <c r="A2221">
        <v>42021</v>
      </c>
      <c r="B2221" s="2">
        <f>SUM(SUMIFS(LowStack!B:B,LowStack!$A:$A,$A2221),SUMIFS(NewTallStack!B:B,NewTallStack!$A:$A,$A2221),SUMIFS(TallStack!B:B,TallStack!$A:$A,$A2221),SUMIFS(MedStack!B:B,MedStack!$A:$A,$A2221))</f>
        <v>-2303.0312326118797</v>
      </c>
      <c r="C2221" s="2">
        <f>SUM(SUMIFS(LowStack!C:C,LowStack!$A:$A,$A2221),SUMIFS(NewTallStack!C:C,NewTallStack!$A:$A,$A2221),SUMIFS(TallStack!C:C,TallStack!$A:$A,$A2221),SUMIFS(MedStack!C:C,MedStack!$A:$A,$A2221))</f>
        <v>-3275066.5825423184</v>
      </c>
      <c r="D2221" s="2">
        <f>SUM(SUMIFS(LowStack!D:D,LowStack!$A:$A,$A2221),SUMIFS(NewTallStack!D:D,NewTallStack!$A:$A,$A2221),SUMIFS(TallStack!D:D,TallStack!$A:$A,$A2221),SUMIFS(MedStack!D:D,MedStack!$A:$A,$A2221))</f>
        <v>-5799.4523380635101</v>
      </c>
      <c r="E2221" s="2">
        <f>SUM(SUMIFS(LowStack!E:E,LowStack!$A:$A,$A2221),SUMIFS(NewTallStack!E:E,NewTallStack!$A:$A,$A2221),SUMIFS(TallStack!E:E,TallStack!$A:$A,$A2221),SUMIFS(MedStack!E:E,MedStack!$A:$A,$A2221))</f>
        <v>-861310.61571991409</v>
      </c>
      <c r="F2221" s="2">
        <f>SUM(SUMIFS(LowStack!F:F,LowStack!$A:$A,$A2221),SUMIFS(NewTallStack!F:F,NewTallStack!$A:$A,$A2221),SUMIFS(TallStack!F:F,TallStack!$A:$A,$A2221),SUMIFS(MedStack!F:F,MedStack!$A:$A,$A2221))</f>
        <v>-9983.8261817107559</v>
      </c>
      <c r="G2221" s="3">
        <f t="shared" si="34"/>
        <v>-4154463.5080146184</v>
      </c>
    </row>
    <row r="2222" spans="1:7" x14ac:dyDescent="0.25">
      <c r="A2222">
        <v>42023</v>
      </c>
      <c r="B2222" s="2">
        <f>SUM(SUMIFS(LowStack!B:B,LowStack!$A:$A,$A2222),SUMIFS(NewTallStack!B:B,NewTallStack!$A:$A,$A2222),SUMIFS(TallStack!B:B,TallStack!$A:$A,$A2222),SUMIFS(MedStack!B:B,MedStack!$A:$A,$A2222))</f>
        <v>0</v>
      </c>
      <c r="C2222" s="2">
        <f>SUM(SUMIFS(LowStack!C:C,LowStack!$A:$A,$A2222),SUMIFS(NewTallStack!C:C,NewTallStack!$A:$A,$A2222),SUMIFS(TallStack!C:C,TallStack!$A:$A,$A2222),SUMIFS(MedStack!C:C,MedStack!$A:$A,$A2222))</f>
        <v>0</v>
      </c>
      <c r="D2222" s="2">
        <f>SUM(SUMIFS(LowStack!D:D,LowStack!$A:$A,$A2222),SUMIFS(NewTallStack!D:D,NewTallStack!$A:$A,$A2222),SUMIFS(TallStack!D:D,TallStack!$A:$A,$A2222),SUMIFS(MedStack!D:D,MedStack!$A:$A,$A2222))</f>
        <v>0</v>
      </c>
      <c r="E2222" s="2">
        <f>SUM(SUMIFS(LowStack!E:E,LowStack!$A:$A,$A2222),SUMIFS(NewTallStack!E:E,NewTallStack!$A:$A,$A2222),SUMIFS(TallStack!E:E,TallStack!$A:$A,$A2222),SUMIFS(MedStack!E:E,MedStack!$A:$A,$A2222))</f>
        <v>0</v>
      </c>
      <c r="F2222" s="2">
        <f>SUM(SUMIFS(LowStack!F:F,LowStack!$A:$A,$A2222),SUMIFS(NewTallStack!F:F,NewTallStack!$A:$A,$A2222),SUMIFS(TallStack!F:F,TallStack!$A:$A,$A2222),SUMIFS(MedStack!F:F,MedStack!$A:$A,$A2222))</f>
        <v>0</v>
      </c>
      <c r="G2222" s="3">
        <f t="shared" si="34"/>
        <v>0</v>
      </c>
    </row>
    <row r="2223" spans="1:7" x14ac:dyDescent="0.25">
      <c r="A2223">
        <v>42025</v>
      </c>
      <c r="B2223" s="2">
        <f>SUM(SUMIFS(LowStack!B:B,LowStack!$A:$A,$A2223),SUMIFS(NewTallStack!B:B,NewTallStack!$A:$A,$A2223),SUMIFS(TallStack!B:B,TallStack!$A:$A,$A2223),SUMIFS(MedStack!B:B,MedStack!$A:$A,$A2223))</f>
        <v>1394.1648234932204</v>
      </c>
      <c r="C2223" s="2">
        <f>SUM(SUMIFS(LowStack!C:C,LowStack!$A:$A,$A2223),SUMIFS(NewTallStack!C:C,NewTallStack!$A:$A,$A2223),SUMIFS(TallStack!C:C,TallStack!$A:$A,$A2223),SUMIFS(MedStack!C:C,MedStack!$A:$A,$A2223))</f>
        <v>317532.25557557755</v>
      </c>
      <c r="D2223" s="2">
        <f>SUM(SUMIFS(LowStack!D:D,LowStack!$A:$A,$A2223),SUMIFS(NewTallStack!D:D,NewTallStack!$A:$A,$A2223),SUMIFS(TallStack!D:D,TallStack!$A:$A,$A2223),SUMIFS(MedStack!D:D,MedStack!$A:$A,$A2223))</f>
        <v>3598.673852980136</v>
      </c>
      <c r="E2223" s="2">
        <f>SUM(SUMIFS(LowStack!E:E,LowStack!$A:$A,$A2223),SUMIFS(NewTallStack!E:E,NewTallStack!$A:$A,$A2223),SUMIFS(TallStack!E:E,TallStack!$A:$A,$A2223),SUMIFS(MedStack!E:E,MedStack!$A:$A,$A2223))</f>
        <v>2316839.749934209</v>
      </c>
      <c r="F2223" s="2">
        <f>SUM(SUMIFS(LowStack!F:F,LowStack!$A:$A,$A2223),SUMIFS(NewTallStack!F:F,NewTallStack!$A:$A,$A2223),SUMIFS(TallStack!F:F,TallStack!$A:$A,$A2223),SUMIFS(MedStack!F:F,MedStack!$A:$A,$A2223))</f>
        <v>5309.020698618976</v>
      </c>
      <c r="G2223" s="3">
        <f t="shared" si="34"/>
        <v>2644673.864884879</v>
      </c>
    </row>
    <row r="2224" spans="1:7" x14ac:dyDescent="0.25">
      <c r="A2224">
        <v>42027</v>
      </c>
      <c r="B2224" s="2">
        <f>SUM(SUMIFS(LowStack!B:B,LowStack!$A:$A,$A2224),SUMIFS(NewTallStack!B:B,NewTallStack!$A:$A,$A2224),SUMIFS(TallStack!B:B,TallStack!$A:$A,$A2224),SUMIFS(MedStack!B:B,MedStack!$A:$A,$A2224))</f>
        <v>0</v>
      </c>
      <c r="C2224" s="2">
        <f>SUM(SUMIFS(LowStack!C:C,LowStack!$A:$A,$A2224),SUMIFS(NewTallStack!C:C,NewTallStack!$A:$A,$A2224),SUMIFS(TallStack!C:C,TallStack!$A:$A,$A2224),SUMIFS(MedStack!C:C,MedStack!$A:$A,$A2224))</f>
        <v>0</v>
      </c>
      <c r="D2224" s="2">
        <f>SUM(SUMIFS(LowStack!D:D,LowStack!$A:$A,$A2224),SUMIFS(NewTallStack!D:D,NewTallStack!$A:$A,$A2224),SUMIFS(TallStack!D:D,TallStack!$A:$A,$A2224),SUMIFS(MedStack!D:D,MedStack!$A:$A,$A2224))</f>
        <v>0</v>
      </c>
      <c r="E2224" s="2">
        <f>SUM(SUMIFS(LowStack!E:E,LowStack!$A:$A,$A2224),SUMIFS(NewTallStack!E:E,NewTallStack!$A:$A,$A2224),SUMIFS(TallStack!E:E,TallStack!$A:$A,$A2224),SUMIFS(MedStack!E:E,MedStack!$A:$A,$A2224))</f>
        <v>0</v>
      </c>
      <c r="F2224" s="2">
        <f>SUM(SUMIFS(LowStack!F:F,LowStack!$A:$A,$A2224),SUMIFS(NewTallStack!F:F,NewTallStack!$A:$A,$A2224),SUMIFS(TallStack!F:F,TallStack!$A:$A,$A2224),SUMIFS(MedStack!F:F,MedStack!$A:$A,$A2224))</f>
        <v>0</v>
      </c>
      <c r="G2224" s="3">
        <f t="shared" si="34"/>
        <v>0</v>
      </c>
    </row>
    <row r="2225" spans="1:7" x14ac:dyDescent="0.25">
      <c r="A2225">
        <v>42029</v>
      </c>
      <c r="B2225" s="2">
        <f>SUM(SUMIFS(LowStack!B:B,LowStack!$A:$A,$A2225),SUMIFS(NewTallStack!B:B,NewTallStack!$A:$A,$A2225),SUMIFS(TallStack!B:B,TallStack!$A:$A,$A2225),SUMIFS(MedStack!B:B,MedStack!$A:$A,$A2225))</f>
        <v>0</v>
      </c>
      <c r="C2225" s="2">
        <f>SUM(SUMIFS(LowStack!C:C,LowStack!$A:$A,$A2225),SUMIFS(NewTallStack!C:C,NewTallStack!$A:$A,$A2225),SUMIFS(TallStack!C:C,TallStack!$A:$A,$A2225),SUMIFS(MedStack!C:C,MedStack!$A:$A,$A2225))</f>
        <v>0</v>
      </c>
      <c r="D2225" s="2">
        <f>SUM(SUMIFS(LowStack!D:D,LowStack!$A:$A,$A2225),SUMIFS(NewTallStack!D:D,NewTallStack!$A:$A,$A2225),SUMIFS(TallStack!D:D,TallStack!$A:$A,$A2225),SUMIFS(MedStack!D:D,MedStack!$A:$A,$A2225))</f>
        <v>0</v>
      </c>
      <c r="E2225" s="2">
        <f>SUM(SUMIFS(LowStack!E:E,LowStack!$A:$A,$A2225),SUMIFS(NewTallStack!E:E,NewTallStack!$A:$A,$A2225),SUMIFS(TallStack!E:E,TallStack!$A:$A,$A2225),SUMIFS(MedStack!E:E,MedStack!$A:$A,$A2225))</f>
        <v>0</v>
      </c>
      <c r="F2225" s="2">
        <f>SUM(SUMIFS(LowStack!F:F,LowStack!$A:$A,$A2225),SUMIFS(NewTallStack!F:F,NewTallStack!$A:$A,$A2225),SUMIFS(TallStack!F:F,TallStack!$A:$A,$A2225),SUMIFS(MedStack!F:F,MedStack!$A:$A,$A2225))</f>
        <v>0</v>
      </c>
      <c r="G2225" s="3">
        <f t="shared" si="34"/>
        <v>0</v>
      </c>
    </row>
    <row r="2226" spans="1:7" x14ac:dyDescent="0.25">
      <c r="A2226">
        <v>42031</v>
      </c>
      <c r="B2226" s="2">
        <f>SUM(SUMIFS(LowStack!B:B,LowStack!$A:$A,$A2226),SUMIFS(NewTallStack!B:B,NewTallStack!$A:$A,$A2226),SUMIFS(TallStack!B:B,TallStack!$A:$A,$A2226),SUMIFS(MedStack!B:B,MedStack!$A:$A,$A2226))</f>
        <v>313.84495918656739</v>
      </c>
      <c r="C2226" s="2">
        <f>SUM(SUMIFS(LowStack!C:C,LowStack!$A:$A,$A2226),SUMIFS(NewTallStack!C:C,NewTallStack!$A:$A,$A2226),SUMIFS(TallStack!C:C,TallStack!$A:$A,$A2226),SUMIFS(MedStack!C:C,MedStack!$A:$A,$A2226))</f>
        <v>114869.94824451106</v>
      </c>
      <c r="D2226" s="2">
        <f>SUM(SUMIFS(LowStack!D:D,LowStack!$A:$A,$A2226),SUMIFS(NewTallStack!D:D,NewTallStack!$A:$A,$A2226),SUMIFS(TallStack!D:D,TallStack!$A:$A,$A2226),SUMIFS(MedStack!D:D,MedStack!$A:$A,$A2226))</f>
        <v>785.10127043659691</v>
      </c>
      <c r="E2226" s="2">
        <f>SUM(SUMIFS(LowStack!E:E,LowStack!$A:$A,$A2226),SUMIFS(NewTallStack!E:E,NewTallStack!$A:$A,$A2226),SUMIFS(TallStack!E:E,TallStack!$A:$A,$A2226),SUMIFS(MedStack!E:E,MedStack!$A:$A,$A2226))</f>
        <v>685133.69938522286</v>
      </c>
      <c r="F2226" s="2">
        <f>SUM(SUMIFS(LowStack!F:F,LowStack!$A:$A,$A2226),SUMIFS(NewTallStack!F:F,NewTallStack!$A:$A,$A2226),SUMIFS(TallStack!F:F,TallStack!$A:$A,$A2226),SUMIFS(MedStack!F:F,MedStack!$A:$A,$A2226))</f>
        <v>1018.3586551342946</v>
      </c>
      <c r="G2226" s="3">
        <f t="shared" si="34"/>
        <v>802120.95251449139</v>
      </c>
    </row>
    <row r="2227" spans="1:7" x14ac:dyDescent="0.25">
      <c r="A2227">
        <v>42033</v>
      </c>
      <c r="B2227" s="2">
        <f>SUM(SUMIFS(LowStack!B:B,LowStack!$A:$A,$A2227),SUMIFS(NewTallStack!B:B,NewTallStack!$A:$A,$A2227),SUMIFS(TallStack!B:B,TallStack!$A:$A,$A2227),SUMIFS(MedStack!B:B,MedStack!$A:$A,$A2227))</f>
        <v>45947.620363312213</v>
      </c>
      <c r="C2227" s="2">
        <f>SUM(SUMIFS(LowStack!C:C,LowStack!$A:$A,$A2227),SUMIFS(NewTallStack!C:C,NewTallStack!$A:$A,$A2227),SUMIFS(TallStack!C:C,TallStack!$A:$A,$A2227),SUMIFS(MedStack!C:C,MedStack!$A:$A,$A2227))</f>
        <v>478878.68772904086</v>
      </c>
      <c r="D2227" s="2">
        <f>SUM(SUMIFS(LowStack!D:D,LowStack!$A:$A,$A2227),SUMIFS(NewTallStack!D:D,NewTallStack!$A:$A,$A2227),SUMIFS(TallStack!D:D,TallStack!$A:$A,$A2227),SUMIFS(MedStack!D:D,MedStack!$A:$A,$A2227))</f>
        <v>15071.333859027993</v>
      </c>
      <c r="E2227" s="2">
        <f>SUM(SUMIFS(LowStack!E:E,LowStack!$A:$A,$A2227),SUMIFS(NewTallStack!E:E,NewTallStack!$A:$A,$A2227),SUMIFS(TallStack!E:E,TallStack!$A:$A,$A2227),SUMIFS(MedStack!E:E,MedStack!$A:$A,$A2227))</f>
        <v>0</v>
      </c>
      <c r="F2227" s="2">
        <f>SUM(SUMIFS(LowStack!F:F,LowStack!$A:$A,$A2227),SUMIFS(NewTallStack!F:F,NewTallStack!$A:$A,$A2227),SUMIFS(TallStack!F:F,TallStack!$A:$A,$A2227),SUMIFS(MedStack!F:F,MedStack!$A:$A,$A2227))</f>
        <v>38516.12568307617</v>
      </c>
      <c r="G2227" s="3">
        <f t="shared" si="34"/>
        <v>578413.76763445721</v>
      </c>
    </row>
    <row r="2228" spans="1:7" x14ac:dyDescent="0.25">
      <c r="A2228">
        <v>42035</v>
      </c>
      <c r="B2228" s="2">
        <f>SUM(SUMIFS(LowStack!B:B,LowStack!$A:$A,$A2228),SUMIFS(NewTallStack!B:B,NewTallStack!$A:$A,$A2228),SUMIFS(TallStack!B:B,TallStack!$A:$A,$A2228),SUMIFS(MedStack!B:B,MedStack!$A:$A,$A2228))</f>
        <v>62502.225898402714</v>
      </c>
      <c r="C2228" s="2">
        <f>SUM(SUMIFS(LowStack!C:C,LowStack!$A:$A,$A2228),SUMIFS(NewTallStack!C:C,NewTallStack!$A:$A,$A2228),SUMIFS(TallStack!C:C,TallStack!$A:$A,$A2228),SUMIFS(MedStack!C:C,MedStack!$A:$A,$A2228))</f>
        <v>486418.24127517594</v>
      </c>
      <c r="D2228" s="2">
        <f>SUM(SUMIFS(LowStack!D:D,LowStack!$A:$A,$A2228),SUMIFS(NewTallStack!D:D,NewTallStack!$A:$A,$A2228),SUMIFS(TallStack!D:D,TallStack!$A:$A,$A2228),SUMIFS(MedStack!D:D,MedStack!$A:$A,$A2228))</f>
        <v>17445.797975591326</v>
      </c>
      <c r="E2228" s="2">
        <f>SUM(SUMIFS(LowStack!E:E,LowStack!$A:$A,$A2228),SUMIFS(NewTallStack!E:E,NewTallStack!$A:$A,$A2228),SUMIFS(TallStack!E:E,TallStack!$A:$A,$A2228),SUMIFS(MedStack!E:E,MedStack!$A:$A,$A2228))</f>
        <v>0</v>
      </c>
      <c r="F2228" s="2">
        <f>SUM(SUMIFS(LowStack!F:F,LowStack!$A:$A,$A2228),SUMIFS(NewTallStack!F:F,NewTallStack!$A:$A,$A2228),SUMIFS(TallStack!F:F,TallStack!$A:$A,$A2228),SUMIFS(MedStack!F:F,MedStack!$A:$A,$A2228))</f>
        <v>44584.2825450698</v>
      </c>
      <c r="G2228" s="3">
        <f t="shared" si="34"/>
        <v>610950.54769423988</v>
      </c>
    </row>
    <row r="2229" spans="1:7" x14ac:dyDescent="0.25">
      <c r="A2229">
        <v>42037</v>
      </c>
      <c r="B2229" s="2">
        <f>SUM(SUMIFS(LowStack!B:B,LowStack!$A:$A,$A2229),SUMIFS(NewTallStack!B:B,NewTallStack!$A:$A,$A2229),SUMIFS(TallStack!B:B,TallStack!$A:$A,$A2229),SUMIFS(MedStack!B:B,MedStack!$A:$A,$A2229))</f>
        <v>0</v>
      </c>
      <c r="C2229" s="2">
        <f>SUM(SUMIFS(LowStack!C:C,LowStack!$A:$A,$A2229),SUMIFS(NewTallStack!C:C,NewTallStack!$A:$A,$A2229),SUMIFS(TallStack!C:C,TallStack!$A:$A,$A2229),SUMIFS(MedStack!C:C,MedStack!$A:$A,$A2229))</f>
        <v>0</v>
      </c>
      <c r="D2229" s="2">
        <f>SUM(SUMIFS(LowStack!D:D,LowStack!$A:$A,$A2229),SUMIFS(NewTallStack!D:D,NewTallStack!$A:$A,$A2229),SUMIFS(TallStack!D:D,TallStack!$A:$A,$A2229),SUMIFS(MedStack!D:D,MedStack!$A:$A,$A2229))</f>
        <v>0</v>
      </c>
      <c r="E2229" s="2">
        <f>SUM(SUMIFS(LowStack!E:E,LowStack!$A:$A,$A2229),SUMIFS(NewTallStack!E:E,NewTallStack!$A:$A,$A2229),SUMIFS(TallStack!E:E,TallStack!$A:$A,$A2229),SUMIFS(MedStack!E:E,MedStack!$A:$A,$A2229))</f>
        <v>0</v>
      </c>
      <c r="F2229" s="2">
        <f>SUM(SUMIFS(LowStack!F:F,LowStack!$A:$A,$A2229),SUMIFS(NewTallStack!F:F,NewTallStack!$A:$A,$A2229),SUMIFS(TallStack!F:F,TallStack!$A:$A,$A2229),SUMIFS(MedStack!F:F,MedStack!$A:$A,$A2229))</f>
        <v>0</v>
      </c>
      <c r="G2229" s="3">
        <f t="shared" si="34"/>
        <v>0</v>
      </c>
    </row>
    <row r="2230" spans="1:7" x14ac:dyDescent="0.25">
      <c r="A2230">
        <v>42039</v>
      </c>
      <c r="B2230" s="2">
        <f>SUM(SUMIFS(LowStack!B:B,LowStack!$A:$A,$A2230),SUMIFS(NewTallStack!B:B,NewTallStack!$A:$A,$A2230),SUMIFS(TallStack!B:B,TallStack!$A:$A,$A2230),SUMIFS(MedStack!B:B,MedStack!$A:$A,$A2230))</f>
        <v>0</v>
      </c>
      <c r="C2230" s="2">
        <f>SUM(SUMIFS(LowStack!C:C,LowStack!$A:$A,$A2230),SUMIFS(NewTallStack!C:C,NewTallStack!$A:$A,$A2230),SUMIFS(TallStack!C:C,TallStack!$A:$A,$A2230),SUMIFS(MedStack!C:C,MedStack!$A:$A,$A2230))</f>
        <v>0</v>
      </c>
      <c r="D2230" s="2">
        <f>SUM(SUMIFS(LowStack!D:D,LowStack!$A:$A,$A2230),SUMIFS(NewTallStack!D:D,NewTallStack!$A:$A,$A2230),SUMIFS(TallStack!D:D,TallStack!$A:$A,$A2230),SUMIFS(MedStack!D:D,MedStack!$A:$A,$A2230))</f>
        <v>0</v>
      </c>
      <c r="E2230" s="2">
        <f>SUM(SUMIFS(LowStack!E:E,LowStack!$A:$A,$A2230),SUMIFS(NewTallStack!E:E,NewTallStack!$A:$A,$A2230),SUMIFS(TallStack!E:E,TallStack!$A:$A,$A2230),SUMIFS(MedStack!E:E,MedStack!$A:$A,$A2230))</f>
        <v>0</v>
      </c>
      <c r="F2230" s="2">
        <f>SUM(SUMIFS(LowStack!F:F,LowStack!$A:$A,$A2230),SUMIFS(NewTallStack!F:F,NewTallStack!$A:$A,$A2230),SUMIFS(TallStack!F:F,TallStack!$A:$A,$A2230),SUMIFS(MedStack!F:F,MedStack!$A:$A,$A2230))</f>
        <v>0</v>
      </c>
      <c r="G2230" s="3">
        <f t="shared" si="34"/>
        <v>0</v>
      </c>
    </row>
    <row r="2231" spans="1:7" x14ac:dyDescent="0.25">
      <c r="A2231">
        <v>42041</v>
      </c>
      <c r="B2231" s="2">
        <f>SUM(SUMIFS(LowStack!B:B,LowStack!$A:$A,$A2231),SUMIFS(NewTallStack!B:B,NewTallStack!$A:$A,$A2231),SUMIFS(TallStack!B:B,TallStack!$A:$A,$A2231),SUMIFS(MedStack!B:B,MedStack!$A:$A,$A2231))</f>
        <v>-9.6383878384599237E-6</v>
      </c>
      <c r="C2231" s="2">
        <f>SUM(SUMIFS(LowStack!C:C,LowStack!$A:$A,$A2231),SUMIFS(NewTallStack!C:C,NewTallStack!$A:$A,$A2231),SUMIFS(TallStack!C:C,TallStack!$A:$A,$A2231),SUMIFS(MedStack!C:C,MedStack!$A:$A,$A2231))</f>
        <v>-3.4548906788383141E-3</v>
      </c>
      <c r="D2231" s="2">
        <f>SUM(SUMIFS(LowStack!D:D,LowStack!$A:$A,$A2231),SUMIFS(NewTallStack!D:D,NewTallStack!$A:$A,$A2231),SUMIFS(TallStack!D:D,TallStack!$A:$A,$A2231),SUMIFS(MedStack!D:D,MedStack!$A:$A,$A2231))</f>
        <v>0</v>
      </c>
      <c r="E2231" s="2">
        <f>SUM(SUMIFS(LowStack!E:E,LowStack!$A:$A,$A2231),SUMIFS(NewTallStack!E:E,NewTallStack!$A:$A,$A2231),SUMIFS(TallStack!E:E,TallStack!$A:$A,$A2231),SUMIFS(MedStack!E:E,MedStack!$A:$A,$A2231))</f>
        <v>0</v>
      </c>
      <c r="F2231" s="2">
        <f>SUM(SUMIFS(LowStack!F:F,LowStack!$A:$A,$A2231),SUMIFS(NewTallStack!F:F,NewTallStack!$A:$A,$A2231),SUMIFS(TallStack!F:F,TallStack!$A:$A,$A2231),SUMIFS(MedStack!F:F,MedStack!$A:$A,$A2231))</f>
        <v>0</v>
      </c>
      <c r="G2231" s="3">
        <f t="shared" si="34"/>
        <v>-3.464529066676774E-3</v>
      </c>
    </row>
    <row r="2232" spans="1:7" x14ac:dyDescent="0.25">
      <c r="A2232">
        <v>42043</v>
      </c>
      <c r="B2232" s="2">
        <f>SUM(SUMIFS(LowStack!B:B,LowStack!$A:$A,$A2232),SUMIFS(NewTallStack!B:B,NewTallStack!$A:$A,$A2232),SUMIFS(TallStack!B:B,TallStack!$A:$A,$A2232),SUMIFS(MedStack!B:B,MedStack!$A:$A,$A2232))</f>
        <v>-16.273167445906012</v>
      </c>
      <c r="C2232" s="2">
        <f>SUM(SUMIFS(LowStack!C:C,LowStack!$A:$A,$A2232),SUMIFS(NewTallStack!C:C,NewTallStack!$A:$A,$A2232),SUMIFS(TallStack!C:C,TallStack!$A:$A,$A2232),SUMIFS(MedStack!C:C,MedStack!$A:$A,$A2232))</f>
        <v>-51825.343435525057</v>
      </c>
      <c r="D2232" s="2">
        <f>SUM(SUMIFS(LowStack!D:D,LowStack!$A:$A,$A2232),SUMIFS(NewTallStack!D:D,NewTallStack!$A:$A,$A2232),SUMIFS(TallStack!D:D,TallStack!$A:$A,$A2232),SUMIFS(MedStack!D:D,MedStack!$A:$A,$A2232))</f>
        <v>-11.467497354113636</v>
      </c>
      <c r="E2232" s="2">
        <f>SUM(SUMIFS(LowStack!E:E,LowStack!$A:$A,$A2232),SUMIFS(NewTallStack!E:E,NewTallStack!$A:$A,$A2232),SUMIFS(TallStack!E:E,TallStack!$A:$A,$A2232),SUMIFS(MedStack!E:E,MedStack!$A:$A,$A2232))</f>
        <v>0</v>
      </c>
      <c r="F2232" s="2">
        <f>SUM(SUMIFS(LowStack!F:F,LowStack!$A:$A,$A2232),SUMIFS(NewTallStack!F:F,NewTallStack!$A:$A,$A2232),SUMIFS(TallStack!F:F,TallStack!$A:$A,$A2232),SUMIFS(MedStack!F:F,MedStack!$A:$A,$A2232))</f>
        <v>-29.306602671706614</v>
      </c>
      <c r="G2232" s="3">
        <f t="shared" si="34"/>
        <v>-51882.390702996781</v>
      </c>
    </row>
    <row r="2233" spans="1:7" x14ac:dyDescent="0.25">
      <c r="A2233">
        <v>42045</v>
      </c>
      <c r="B2233" s="2">
        <f>SUM(SUMIFS(LowStack!B:B,LowStack!$A:$A,$A2233),SUMIFS(NewTallStack!B:B,NewTallStack!$A:$A,$A2233),SUMIFS(TallStack!B:B,TallStack!$A:$A,$A2233),SUMIFS(MedStack!B:B,MedStack!$A:$A,$A2233))</f>
        <v>-67117.258691680065</v>
      </c>
      <c r="C2233" s="2">
        <f>SUM(SUMIFS(LowStack!C:C,LowStack!$A:$A,$A2233),SUMIFS(NewTallStack!C:C,NewTallStack!$A:$A,$A2233),SUMIFS(TallStack!C:C,TallStack!$A:$A,$A2233),SUMIFS(MedStack!C:C,MedStack!$A:$A,$A2233))</f>
        <v>-971509.84877179144</v>
      </c>
      <c r="D2233" s="2">
        <f>SUM(SUMIFS(LowStack!D:D,LowStack!$A:$A,$A2233),SUMIFS(NewTallStack!D:D,NewTallStack!$A:$A,$A2233),SUMIFS(TallStack!D:D,TallStack!$A:$A,$A2233),SUMIFS(MedStack!D:D,MedStack!$A:$A,$A2233))</f>
        <v>8271.7538195057841</v>
      </c>
      <c r="E2233" s="2">
        <f>SUM(SUMIFS(LowStack!E:E,LowStack!$A:$A,$A2233),SUMIFS(NewTallStack!E:E,NewTallStack!$A:$A,$A2233),SUMIFS(TallStack!E:E,TallStack!$A:$A,$A2233),SUMIFS(MedStack!E:E,MedStack!$A:$A,$A2233))</f>
        <v>64632612.951040089</v>
      </c>
      <c r="F2233" s="2">
        <f>SUM(SUMIFS(LowStack!F:F,LowStack!$A:$A,$A2233),SUMIFS(NewTallStack!F:F,NewTallStack!$A:$A,$A2233),SUMIFS(TallStack!F:F,TallStack!$A:$A,$A2233),SUMIFS(MedStack!F:F,MedStack!$A:$A,$A2233))</f>
        <v>-118754.55898754751</v>
      </c>
      <c r="G2233" s="3">
        <f t="shared" si="34"/>
        <v>63483503.03840857</v>
      </c>
    </row>
    <row r="2234" spans="1:7" x14ac:dyDescent="0.25">
      <c r="A2234">
        <v>42047</v>
      </c>
      <c r="B2234" s="2">
        <f>SUM(SUMIFS(LowStack!B:B,LowStack!$A:$A,$A2234),SUMIFS(NewTallStack!B:B,NewTallStack!$A:$A,$A2234),SUMIFS(TallStack!B:B,TallStack!$A:$A,$A2234),SUMIFS(MedStack!B:B,MedStack!$A:$A,$A2234))</f>
        <v>0</v>
      </c>
      <c r="C2234" s="2">
        <f>SUM(SUMIFS(LowStack!C:C,LowStack!$A:$A,$A2234),SUMIFS(NewTallStack!C:C,NewTallStack!$A:$A,$A2234),SUMIFS(TallStack!C:C,TallStack!$A:$A,$A2234),SUMIFS(MedStack!C:C,MedStack!$A:$A,$A2234))</f>
        <v>0</v>
      </c>
      <c r="D2234" s="2">
        <f>SUM(SUMIFS(LowStack!D:D,LowStack!$A:$A,$A2234),SUMIFS(NewTallStack!D:D,NewTallStack!$A:$A,$A2234),SUMIFS(TallStack!D:D,TallStack!$A:$A,$A2234),SUMIFS(MedStack!D:D,MedStack!$A:$A,$A2234))</f>
        <v>0</v>
      </c>
      <c r="E2234" s="2">
        <f>SUM(SUMIFS(LowStack!E:E,LowStack!$A:$A,$A2234),SUMIFS(NewTallStack!E:E,NewTallStack!$A:$A,$A2234),SUMIFS(TallStack!E:E,TallStack!$A:$A,$A2234),SUMIFS(MedStack!E:E,MedStack!$A:$A,$A2234))</f>
        <v>0</v>
      </c>
      <c r="F2234" s="2">
        <f>SUM(SUMIFS(LowStack!F:F,LowStack!$A:$A,$A2234),SUMIFS(NewTallStack!F:F,NewTallStack!$A:$A,$A2234),SUMIFS(TallStack!F:F,TallStack!$A:$A,$A2234),SUMIFS(MedStack!F:F,MedStack!$A:$A,$A2234))</f>
        <v>0</v>
      </c>
      <c r="G2234" s="3">
        <f t="shared" si="34"/>
        <v>0</v>
      </c>
    </row>
    <row r="2235" spans="1:7" x14ac:dyDescent="0.25">
      <c r="A2235">
        <v>42049</v>
      </c>
      <c r="B2235" s="2">
        <f>SUM(SUMIFS(LowStack!B:B,LowStack!$A:$A,$A2235),SUMIFS(NewTallStack!B:B,NewTallStack!$A:$A,$A2235),SUMIFS(TallStack!B:B,TallStack!$A:$A,$A2235),SUMIFS(MedStack!B:B,MedStack!$A:$A,$A2235))</f>
        <v>35345.363928398408</v>
      </c>
      <c r="C2235" s="2">
        <f>SUM(SUMIFS(LowStack!C:C,LowStack!$A:$A,$A2235),SUMIFS(NewTallStack!C:C,NewTallStack!$A:$A,$A2235),SUMIFS(TallStack!C:C,TallStack!$A:$A,$A2235),SUMIFS(MedStack!C:C,MedStack!$A:$A,$A2235))</f>
        <v>477877.00983687153</v>
      </c>
      <c r="D2235" s="2">
        <f>SUM(SUMIFS(LowStack!D:D,LowStack!$A:$A,$A2235),SUMIFS(NewTallStack!D:D,NewTallStack!$A:$A,$A2235),SUMIFS(TallStack!D:D,TallStack!$A:$A,$A2235),SUMIFS(MedStack!D:D,MedStack!$A:$A,$A2235))</f>
        <v>15701.369135588215</v>
      </c>
      <c r="E2235" s="2">
        <f>SUM(SUMIFS(LowStack!E:E,LowStack!$A:$A,$A2235),SUMIFS(NewTallStack!E:E,NewTallStack!$A:$A,$A2235),SUMIFS(TallStack!E:E,TallStack!$A:$A,$A2235),SUMIFS(MedStack!E:E,MedStack!$A:$A,$A2235))</f>
        <v>0</v>
      </c>
      <c r="F2235" s="2">
        <f>SUM(SUMIFS(LowStack!F:F,LowStack!$A:$A,$A2235),SUMIFS(NewTallStack!F:F,NewTallStack!$A:$A,$A2235),SUMIFS(TallStack!F:F,TallStack!$A:$A,$A2235),SUMIFS(MedStack!F:F,MedStack!$A:$A,$A2235))</f>
        <v>40126.236172296034</v>
      </c>
      <c r="G2235" s="3">
        <f t="shared" si="34"/>
        <v>569049.97907315416</v>
      </c>
    </row>
    <row r="2236" spans="1:7" x14ac:dyDescent="0.25">
      <c r="A2236">
        <v>42051</v>
      </c>
      <c r="B2236" s="2">
        <f>SUM(SUMIFS(LowStack!B:B,LowStack!$A:$A,$A2236),SUMIFS(NewTallStack!B:B,NewTallStack!$A:$A,$A2236),SUMIFS(TallStack!B:B,TallStack!$A:$A,$A2236),SUMIFS(MedStack!B:B,MedStack!$A:$A,$A2236))</f>
        <v>-105258.47935144311</v>
      </c>
      <c r="C2236" s="2">
        <f>SUM(SUMIFS(LowStack!C:C,LowStack!$A:$A,$A2236),SUMIFS(NewTallStack!C:C,NewTallStack!$A:$A,$A2236),SUMIFS(TallStack!C:C,TallStack!$A:$A,$A2236),SUMIFS(MedStack!C:C,MedStack!$A:$A,$A2236))</f>
        <v>-740035.98113675101</v>
      </c>
      <c r="D2236" s="2">
        <f>SUM(SUMIFS(LowStack!D:D,LowStack!$A:$A,$A2236),SUMIFS(NewTallStack!D:D,NewTallStack!$A:$A,$A2236),SUMIFS(TallStack!D:D,TallStack!$A:$A,$A2236),SUMIFS(MedStack!D:D,MedStack!$A:$A,$A2236))</f>
        <v>-44695.161149550688</v>
      </c>
      <c r="E2236" s="2">
        <f>SUM(SUMIFS(LowStack!E:E,LowStack!$A:$A,$A2236),SUMIFS(NewTallStack!E:E,NewTallStack!$A:$A,$A2236),SUMIFS(TallStack!E:E,TallStack!$A:$A,$A2236),SUMIFS(MedStack!E:E,MedStack!$A:$A,$A2236))</f>
        <v>0</v>
      </c>
      <c r="F2236" s="2">
        <f>SUM(SUMIFS(LowStack!F:F,LowStack!$A:$A,$A2236),SUMIFS(NewTallStack!F:F,NewTallStack!$A:$A,$A2236),SUMIFS(TallStack!F:F,TallStack!$A:$A,$A2236),SUMIFS(MedStack!F:F,MedStack!$A:$A,$A2236))</f>
        <v>-114222.4500696489</v>
      </c>
      <c r="G2236" s="3">
        <f t="shared" si="34"/>
        <v>-1004212.0717073937</v>
      </c>
    </row>
    <row r="2237" spans="1:7" x14ac:dyDescent="0.25">
      <c r="A2237">
        <v>42053</v>
      </c>
      <c r="B2237" s="2">
        <f>SUM(SUMIFS(LowStack!B:B,LowStack!$A:$A,$A2237),SUMIFS(NewTallStack!B:B,NewTallStack!$A:$A,$A2237),SUMIFS(TallStack!B:B,TallStack!$A:$A,$A2237),SUMIFS(MedStack!B:B,MedStack!$A:$A,$A2237))</f>
        <v>0</v>
      </c>
      <c r="C2237" s="2">
        <f>SUM(SUMIFS(LowStack!C:C,LowStack!$A:$A,$A2237),SUMIFS(NewTallStack!C:C,NewTallStack!$A:$A,$A2237),SUMIFS(TallStack!C:C,TallStack!$A:$A,$A2237),SUMIFS(MedStack!C:C,MedStack!$A:$A,$A2237))</f>
        <v>0</v>
      </c>
      <c r="D2237" s="2">
        <f>SUM(SUMIFS(LowStack!D:D,LowStack!$A:$A,$A2237),SUMIFS(NewTallStack!D:D,NewTallStack!$A:$A,$A2237),SUMIFS(TallStack!D:D,TallStack!$A:$A,$A2237),SUMIFS(MedStack!D:D,MedStack!$A:$A,$A2237))</f>
        <v>0</v>
      </c>
      <c r="E2237" s="2">
        <f>SUM(SUMIFS(LowStack!E:E,LowStack!$A:$A,$A2237),SUMIFS(NewTallStack!E:E,NewTallStack!$A:$A,$A2237),SUMIFS(TallStack!E:E,TallStack!$A:$A,$A2237),SUMIFS(MedStack!E:E,MedStack!$A:$A,$A2237))</f>
        <v>0</v>
      </c>
      <c r="F2237" s="2">
        <f>SUM(SUMIFS(LowStack!F:F,LowStack!$A:$A,$A2237),SUMIFS(NewTallStack!F:F,NewTallStack!$A:$A,$A2237),SUMIFS(TallStack!F:F,TallStack!$A:$A,$A2237),SUMIFS(MedStack!F:F,MedStack!$A:$A,$A2237))</f>
        <v>0</v>
      </c>
      <c r="G2237" s="3">
        <f t="shared" si="34"/>
        <v>0</v>
      </c>
    </row>
    <row r="2238" spans="1:7" x14ac:dyDescent="0.25">
      <c r="A2238">
        <v>42055</v>
      </c>
      <c r="B2238" s="2">
        <f>SUM(SUMIFS(LowStack!B:B,LowStack!$A:$A,$A2238),SUMIFS(NewTallStack!B:B,NewTallStack!$A:$A,$A2238),SUMIFS(TallStack!B:B,TallStack!$A:$A,$A2238),SUMIFS(MedStack!B:B,MedStack!$A:$A,$A2238))</f>
        <v>94988.403626116167</v>
      </c>
      <c r="C2238" s="2">
        <f>SUM(SUMIFS(LowStack!C:C,LowStack!$A:$A,$A2238),SUMIFS(NewTallStack!C:C,NewTallStack!$A:$A,$A2238),SUMIFS(TallStack!C:C,TallStack!$A:$A,$A2238),SUMIFS(MedStack!C:C,MedStack!$A:$A,$A2238))</f>
        <v>1470669.3523129667</v>
      </c>
      <c r="D2238" s="2">
        <f>SUM(SUMIFS(LowStack!D:D,LowStack!$A:$A,$A2238),SUMIFS(NewTallStack!D:D,NewTallStack!$A:$A,$A2238),SUMIFS(TallStack!D:D,TallStack!$A:$A,$A2238),SUMIFS(MedStack!D:D,MedStack!$A:$A,$A2238))</f>
        <v>67918.728230919703</v>
      </c>
      <c r="E2238" s="2">
        <f>SUM(SUMIFS(LowStack!E:E,LowStack!$A:$A,$A2238),SUMIFS(NewTallStack!E:E,NewTallStack!$A:$A,$A2238),SUMIFS(TallStack!E:E,TallStack!$A:$A,$A2238),SUMIFS(MedStack!E:E,MedStack!$A:$A,$A2238))</f>
        <v>0</v>
      </c>
      <c r="F2238" s="2">
        <f>SUM(SUMIFS(LowStack!F:F,LowStack!$A:$A,$A2238),SUMIFS(NewTallStack!F:F,NewTallStack!$A:$A,$A2238),SUMIFS(TallStack!F:F,TallStack!$A:$A,$A2238),SUMIFS(MedStack!F:F,MedStack!$A:$A,$A2238))</f>
        <v>173572.28400089918</v>
      </c>
      <c r="G2238" s="3">
        <f t="shared" si="34"/>
        <v>1807148.7681709018</v>
      </c>
    </row>
    <row r="2239" spans="1:7" x14ac:dyDescent="0.25">
      <c r="A2239">
        <v>42057</v>
      </c>
      <c r="B2239" s="2">
        <f>SUM(SUMIFS(LowStack!B:B,LowStack!$A:$A,$A2239),SUMIFS(NewTallStack!B:B,NewTallStack!$A:$A,$A2239),SUMIFS(TallStack!B:B,TallStack!$A:$A,$A2239),SUMIFS(MedStack!B:B,MedStack!$A:$A,$A2239))</f>
        <v>0</v>
      </c>
      <c r="C2239" s="2">
        <f>SUM(SUMIFS(LowStack!C:C,LowStack!$A:$A,$A2239),SUMIFS(NewTallStack!C:C,NewTallStack!$A:$A,$A2239),SUMIFS(TallStack!C:C,TallStack!$A:$A,$A2239),SUMIFS(MedStack!C:C,MedStack!$A:$A,$A2239))</f>
        <v>0</v>
      </c>
      <c r="D2239" s="2">
        <f>SUM(SUMIFS(LowStack!D:D,LowStack!$A:$A,$A2239),SUMIFS(NewTallStack!D:D,NewTallStack!$A:$A,$A2239),SUMIFS(TallStack!D:D,TallStack!$A:$A,$A2239),SUMIFS(MedStack!D:D,MedStack!$A:$A,$A2239))</f>
        <v>0</v>
      </c>
      <c r="E2239" s="2">
        <f>SUM(SUMIFS(LowStack!E:E,LowStack!$A:$A,$A2239),SUMIFS(NewTallStack!E:E,NewTallStack!$A:$A,$A2239),SUMIFS(TallStack!E:E,TallStack!$A:$A,$A2239),SUMIFS(MedStack!E:E,MedStack!$A:$A,$A2239))</f>
        <v>0</v>
      </c>
      <c r="F2239" s="2">
        <f>SUM(SUMIFS(LowStack!F:F,LowStack!$A:$A,$A2239),SUMIFS(NewTallStack!F:F,NewTallStack!$A:$A,$A2239),SUMIFS(TallStack!F:F,TallStack!$A:$A,$A2239),SUMIFS(MedStack!F:F,MedStack!$A:$A,$A2239))</f>
        <v>0</v>
      </c>
      <c r="G2239" s="3">
        <f t="shared" si="34"/>
        <v>0</v>
      </c>
    </row>
    <row r="2240" spans="1:7" x14ac:dyDescent="0.25">
      <c r="A2240">
        <v>42059</v>
      </c>
      <c r="B2240" s="2">
        <f>SUM(SUMIFS(LowStack!B:B,LowStack!$A:$A,$A2240),SUMIFS(NewTallStack!B:B,NewTallStack!$A:$A,$A2240),SUMIFS(TallStack!B:B,TallStack!$A:$A,$A2240),SUMIFS(MedStack!B:B,MedStack!$A:$A,$A2240))</f>
        <v>0</v>
      </c>
      <c r="C2240" s="2">
        <f>SUM(SUMIFS(LowStack!C:C,LowStack!$A:$A,$A2240),SUMIFS(NewTallStack!C:C,NewTallStack!$A:$A,$A2240),SUMIFS(TallStack!C:C,TallStack!$A:$A,$A2240),SUMIFS(MedStack!C:C,MedStack!$A:$A,$A2240))</f>
        <v>0</v>
      </c>
      <c r="D2240" s="2">
        <f>SUM(SUMIFS(LowStack!D:D,LowStack!$A:$A,$A2240),SUMIFS(NewTallStack!D:D,NewTallStack!$A:$A,$A2240),SUMIFS(TallStack!D:D,TallStack!$A:$A,$A2240),SUMIFS(MedStack!D:D,MedStack!$A:$A,$A2240))</f>
        <v>0</v>
      </c>
      <c r="E2240" s="2">
        <f>SUM(SUMIFS(LowStack!E:E,LowStack!$A:$A,$A2240),SUMIFS(NewTallStack!E:E,NewTallStack!$A:$A,$A2240),SUMIFS(TallStack!E:E,TallStack!$A:$A,$A2240),SUMIFS(MedStack!E:E,MedStack!$A:$A,$A2240))</f>
        <v>0</v>
      </c>
      <c r="F2240" s="2">
        <f>SUM(SUMIFS(LowStack!F:F,LowStack!$A:$A,$A2240),SUMIFS(NewTallStack!F:F,NewTallStack!$A:$A,$A2240),SUMIFS(TallStack!F:F,TallStack!$A:$A,$A2240),SUMIFS(MedStack!F:F,MedStack!$A:$A,$A2240))</f>
        <v>0</v>
      </c>
      <c r="G2240" s="3">
        <f t="shared" si="34"/>
        <v>0</v>
      </c>
    </row>
    <row r="2241" spans="1:7" x14ac:dyDescent="0.25">
      <c r="A2241">
        <v>42061</v>
      </c>
      <c r="B2241" s="2">
        <f>SUM(SUMIFS(LowStack!B:B,LowStack!$A:$A,$A2241),SUMIFS(NewTallStack!B:B,NewTallStack!$A:$A,$A2241),SUMIFS(TallStack!B:B,TallStack!$A:$A,$A2241),SUMIFS(MedStack!B:B,MedStack!$A:$A,$A2241))</f>
        <v>0</v>
      </c>
      <c r="C2241" s="2">
        <f>SUM(SUMIFS(LowStack!C:C,LowStack!$A:$A,$A2241),SUMIFS(NewTallStack!C:C,NewTallStack!$A:$A,$A2241),SUMIFS(TallStack!C:C,TallStack!$A:$A,$A2241),SUMIFS(MedStack!C:C,MedStack!$A:$A,$A2241))</f>
        <v>0</v>
      </c>
      <c r="D2241" s="2">
        <f>SUM(SUMIFS(LowStack!D:D,LowStack!$A:$A,$A2241),SUMIFS(NewTallStack!D:D,NewTallStack!$A:$A,$A2241),SUMIFS(TallStack!D:D,TallStack!$A:$A,$A2241),SUMIFS(MedStack!D:D,MedStack!$A:$A,$A2241))</f>
        <v>0</v>
      </c>
      <c r="E2241" s="2">
        <f>SUM(SUMIFS(LowStack!E:E,LowStack!$A:$A,$A2241),SUMIFS(NewTallStack!E:E,NewTallStack!$A:$A,$A2241),SUMIFS(TallStack!E:E,TallStack!$A:$A,$A2241),SUMIFS(MedStack!E:E,MedStack!$A:$A,$A2241))</f>
        <v>0</v>
      </c>
      <c r="F2241" s="2">
        <f>SUM(SUMIFS(LowStack!F:F,LowStack!$A:$A,$A2241),SUMIFS(NewTallStack!F:F,NewTallStack!$A:$A,$A2241),SUMIFS(TallStack!F:F,TallStack!$A:$A,$A2241),SUMIFS(MedStack!F:F,MedStack!$A:$A,$A2241))</f>
        <v>0</v>
      </c>
      <c r="G2241" s="3">
        <f t="shared" si="34"/>
        <v>0</v>
      </c>
    </row>
    <row r="2242" spans="1:7" x14ac:dyDescent="0.25">
      <c r="A2242">
        <v>42063</v>
      </c>
      <c r="B2242" s="2">
        <f>SUM(SUMIFS(LowStack!B:B,LowStack!$A:$A,$A2242),SUMIFS(NewTallStack!B:B,NewTallStack!$A:$A,$A2242),SUMIFS(TallStack!B:B,TallStack!$A:$A,$A2242),SUMIFS(MedStack!B:B,MedStack!$A:$A,$A2242))</f>
        <v>95312.106792344115</v>
      </c>
      <c r="C2242" s="2">
        <f>SUM(SUMIFS(LowStack!C:C,LowStack!$A:$A,$A2242),SUMIFS(NewTallStack!C:C,NewTallStack!$A:$A,$A2242),SUMIFS(TallStack!C:C,TallStack!$A:$A,$A2242),SUMIFS(MedStack!C:C,MedStack!$A:$A,$A2242))</f>
        <v>82742199.584229067</v>
      </c>
      <c r="D2242" s="2">
        <f>SUM(SUMIFS(LowStack!D:D,LowStack!$A:$A,$A2242),SUMIFS(NewTallStack!D:D,NewTallStack!$A:$A,$A2242),SUMIFS(TallStack!D:D,TallStack!$A:$A,$A2242),SUMIFS(MedStack!D:D,MedStack!$A:$A,$A2242))</f>
        <v>2263897.7011278975</v>
      </c>
      <c r="E2242" s="2">
        <f>SUM(SUMIFS(LowStack!E:E,LowStack!$A:$A,$A2242),SUMIFS(NewTallStack!E:E,NewTallStack!$A:$A,$A2242),SUMIFS(TallStack!E:E,TallStack!$A:$A,$A2242),SUMIFS(MedStack!E:E,MedStack!$A:$A,$A2242))</f>
        <v>332152367.68800926</v>
      </c>
      <c r="F2242" s="2">
        <f>SUM(SUMIFS(LowStack!F:F,LowStack!$A:$A,$A2242),SUMIFS(NewTallStack!F:F,NewTallStack!$A:$A,$A2242),SUMIFS(TallStack!F:F,TallStack!$A:$A,$A2242),SUMIFS(MedStack!F:F,MedStack!$A:$A,$A2242))</f>
        <v>524845.51813584741</v>
      </c>
      <c r="G2242" s="3">
        <f t="shared" si="34"/>
        <v>417778622.59829444</v>
      </c>
    </row>
    <row r="2243" spans="1:7" x14ac:dyDescent="0.25">
      <c r="A2243">
        <v>42065</v>
      </c>
      <c r="B2243" s="2">
        <f>SUM(SUMIFS(LowStack!B:B,LowStack!$A:$A,$A2243),SUMIFS(NewTallStack!B:B,NewTallStack!$A:$A,$A2243),SUMIFS(TallStack!B:B,TallStack!$A:$A,$A2243),SUMIFS(MedStack!B:B,MedStack!$A:$A,$A2243))</f>
        <v>0</v>
      </c>
      <c r="C2243" s="2">
        <f>SUM(SUMIFS(LowStack!C:C,LowStack!$A:$A,$A2243),SUMIFS(NewTallStack!C:C,NewTallStack!$A:$A,$A2243),SUMIFS(TallStack!C:C,TallStack!$A:$A,$A2243),SUMIFS(MedStack!C:C,MedStack!$A:$A,$A2243))</f>
        <v>0</v>
      </c>
      <c r="D2243" s="2">
        <f>SUM(SUMIFS(LowStack!D:D,LowStack!$A:$A,$A2243),SUMIFS(NewTallStack!D:D,NewTallStack!$A:$A,$A2243),SUMIFS(TallStack!D:D,TallStack!$A:$A,$A2243),SUMIFS(MedStack!D:D,MedStack!$A:$A,$A2243))</f>
        <v>0</v>
      </c>
      <c r="E2243" s="2">
        <f>SUM(SUMIFS(LowStack!E:E,LowStack!$A:$A,$A2243),SUMIFS(NewTallStack!E:E,NewTallStack!$A:$A,$A2243),SUMIFS(TallStack!E:E,TallStack!$A:$A,$A2243),SUMIFS(MedStack!E:E,MedStack!$A:$A,$A2243))</f>
        <v>0</v>
      </c>
      <c r="F2243" s="2">
        <f>SUM(SUMIFS(LowStack!F:F,LowStack!$A:$A,$A2243),SUMIFS(NewTallStack!F:F,NewTallStack!$A:$A,$A2243),SUMIFS(TallStack!F:F,TallStack!$A:$A,$A2243),SUMIFS(MedStack!F:F,MedStack!$A:$A,$A2243))</f>
        <v>0</v>
      </c>
      <c r="G2243" s="3">
        <f t="shared" ref="G2243:G2306" si="35">SUM(B2243:F2243)</f>
        <v>0</v>
      </c>
    </row>
    <row r="2244" spans="1:7" x14ac:dyDescent="0.25">
      <c r="A2244">
        <v>42067</v>
      </c>
      <c r="B2244" s="2">
        <f>SUM(SUMIFS(LowStack!B:B,LowStack!$A:$A,$A2244),SUMIFS(NewTallStack!B:B,NewTallStack!$A:$A,$A2244),SUMIFS(TallStack!B:B,TallStack!$A:$A,$A2244),SUMIFS(MedStack!B:B,MedStack!$A:$A,$A2244))</f>
        <v>0</v>
      </c>
      <c r="C2244" s="2">
        <f>SUM(SUMIFS(LowStack!C:C,LowStack!$A:$A,$A2244),SUMIFS(NewTallStack!C:C,NewTallStack!$A:$A,$A2244),SUMIFS(TallStack!C:C,TallStack!$A:$A,$A2244),SUMIFS(MedStack!C:C,MedStack!$A:$A,$A2244))</f>
        <v>0</v>
      </c>
      <c r="D2244" s="2">
        <f>SUM(SUMIFS(LowStack!D:D,LowStack!$A:$A,$A2244),SUMIFS(NewTallStack!D:D,NewTallStack!$A:$A,$A2244),SUMIFS(TallStack!D:D,TallStack!$A:$A,$A2244),SUMIFS(MedStack!D:D,MedStack!$A:$A,$A2244))</f>
        <v>0</v>
      </c>
      <c r="E2244" s="2">
        <f>SUM(SUMIFS(LowStack!E:E,LowStack!$A:$A,$A2244),SUMIFS(NewTallStack!E:E,NewTallStack!$A:$A,$A2244),SUMIFS(TallStack!E:E,TallStack!$A:$A,$A2244),SUMIFS(MedStack!E:E,MedStack!$A:$A,$A2244))</f>
        <v>0</v>
      </c>
      <c r="F2244" s="2">
        <f>SUM(SUMIFS(LowStack!F:F,LowStack!$A:$A,$A2244),SUMIFS(NewTallStack!F:F,NewTallStack!$A:$A,$A2244),SUMIFS(TallStack!F:F,TallStack!$A:$A,$A2244),SUMIFS(MedStack!F:F,MedStack!$A:$A,$A2244))</f>
        <v>0</v>
      </c>
      <c r="G2244" s="3">
        <f t="shared" si="35"/>
        <v>0</v>
      </c>
    </row>
    <row r="2245" spans="1:7" x14ac:dyDescent="0.25">
      <c r="A2245">
        <v>42069</v>
      </c>
      <c r="B2245" s="2">
        <f>SUM(SUMIFS(LowStack!B:B,LowStack!$A:$A,$A2245),SUMIFS(NewTallStack!B:B,NewTallStack!$A:$A,$A2245),SUMIFS(TallStack!B:B,TallStack!$A:$A,$A2245),SUMIFS(MedStack!B:B,MedStack!$A:$A,$A2245))</f>
        <v>74637.424285220521</v>
      </c>
      <c r="C2245" s="2">
        <f>SUM(SUMIFS(LowStack!C:C,LowStack!$A:$A,$A2245),SUMIFS(NewTallStack!C:C,NewTallStack!$A:$A,$A2245),SUMIFS(TallStack!C:C,TallStack!$A:$A,$A2245),SUMIFS(MedStack!C:C,MedStack!$A:$A,$A2245))</f>
        <v>424733.91645764874</v>
      </c>
      <c r="D2245" s="2">
        <f>SUM(SUMIFS(LowStack!D:D,LowStack!$A:$A,$A2245),SUMIFS(NewTallStack!D:D,NewTallStack!$A:$A,$A2245),SUMIFS(TallStack!D:D,TallStack!$A:$A,$A2245),SUMIFS(MedStack!D:D,MedStack!$A:$A,$A2245))</f>
        <v>22035.90554338495</v>
      </c>
      <c r="E2245" s="2">
        <f>SUM(SUMIFS(LowStack!E:E,LowStack!$A:$A,$A2245),SUMIFS(NewTallStack!E:E,NewTallStack!$A:$A,$A2245),SUMIFS(TallStack!E:E,TallStack!$A:$A,$A2245),SUMIFS(MedStack!E:E,MedStack!$A:$A,$A2245))</f>
        <v>0</v>
      </c>
      <c r="F2245" s="2">
        <f>SUM(SUMIFS(LowStack!F:F,LowStack!$A:$A,$A2245),SUMIFS(NewTallStack!F:F,NewTallStack!$A:$A,$A2245),SUMIFS(TallStack!F:F,TallStack!$A:$A,$A2245),SUMIFS(MedStack!F:F,MedStack!$A:$A,$A2245))</f>
        <v>56314.693945492887</v>
      </c>
      <c r="G2245" s="3">
        <f t="shared" si="35"/>
        <v>577721.94023174711</v>
      </c>
    </row>
    <row r="2246" spans="1:7" x14ac:dyDescent="0.25">
      <c r="A2246">
        <v>42071</v>
      </c>
      <c r="B2246" s="2">
        <f>SUM(SUMIFS(LowStack!B:B,LowStack!$A:$A,$A2246),SUMIFS(NewTallStack!B:B,NewTallStack!$A:$A,$A2246),SUMIFS(TallStack!B:B,TallStack!$A:$A,$A2246),SUMIFS(MedStack!B:B,MedStack!$A:$A,$A2246))</f>
        <v>0</v>
      </c>
      <c r="C2246" s="2">
        <f>SUM(SUMIFS(LowStack!C:C,LowStack!$A:$A,$A2246),SUMIFS(NewTallStack!C:C,NewTallStack!$A:$A,$A2246),SUMIFS(TallStack!C:C,TallStack!$A:$A,$A2246),SUMIFS(MedStack!C:C,MedStack!$A:$A,$A2246))</f>
        <v>0</v>
      </c>
      <c r="D2246" s="2">
        <f>SUM(SUMIFS(LowStack!D:D,LowStack!$A:$A,$A2246),SUMIFS(NewTallStack!D:D,NewTallStack!$A:$A,$A2246),SUMIFS(TallStack!D:D,TallStack!$A:$A,$A2246),SUMIFS(MedStack!D:D,MedStack!$A:$A,$A2246))</f>
        <v>0</v>
      </c>
      <c r="E2246" s="2">
        <f>SUM(SUMIFS(LowStack!E:E,LowStack!$A:$A,$A2246),SUMIFS(NewTallStack!E:E,NewTallStack!$A:$A,$A2246),SUMIFS(TallStack!E:E,TallStack!$A:$A,$A2246),SUMIFS(MedStack!E:E,MedStack!$A:$A,$A2246))</f>
        <v>0</v>
      </c>
      <c r="F2246" s="2">
        <f>SUM(SUMIFS(LowStack!F:F,LowStack!$A:$A,$A2246),SUMIFS(NewTallStack!F:F,NewTallStack!$A:$A,$A2246),SUMIFS(TallStack!F:F,TallStack!$A:$A,$A2246),SUMIFS(MedStack!F:F,MedStack!$A:$A,$A2246))</f>
        <v>0</v>
      </c>
      <c r="G2246" s="3">
        <f t="shared" si="35"/>
        <v>0</v>
      </c>
    </row>
    <row r="2247" spans="1:7" x14ac:dyDescent="0.25">
      <c r="A2247">
        <v>42073</v>
      </c>
      <c r="B2247" s="2">
        <f>SUM(SUMIFS(LowStack!B:B,LowStack!$A:$A,$A2247),SUMIFS(NewTallStack!B:B,NewTallStack!$A:$A,$A2247),SUMIFS(TallStack!B:B,TallStack!$A:$A,$A2247),SUMIFS(MedStack!B:B,MedStack!$A:$A,$A2247))</f>
        <v>0</v>
      </c>
      <c r="C2247" s="2">
        <f>SUM(SUMIFS(LowStack!C:C,LowStack!$A:$A,$A2247),SUMIFS(NewTallStack!C:C,NewTallStack!$A:$A,$A2247),SUMIFS(TallStack!C:C,TallStack!$A:$A,$A2247),SUMIFS(MedStack!C:C,MedStack!$A:$A,$A2247))</f>
        <v>0</v>
      </c>
      <c r="D2247" s="2">
        <f>SUM(SUMIFS(LowStack!D:D,LowStack!$A:$A,$A2247),SUMIFS(NewTallStack!D:D,NewTallStack!$A:$A,$A2247),SUMIFS(TallStack!D:D,TallStack!$A:$A,$A2247),SUMIFS(MedStack!D:D,MedStack!$A:$A,$A2247))</f>
        <v>0</v>
      </c>
      <c r="E2247" s="2">
        <f>SUM(SUMIFS(LowStack!E:E,LowStack!$A:$A,$A2247),SUMIFS(NewTallStack!E:E,NewTallStack!$A:$A,$A2247),SUMIFS(TallStack!E:E,TallStack!$A:$A,$A2247),SUMIFS(MedStack!E:E,MedStack!$A:$A,$A2247))</f>
        <v>0</v>
      </c>
      <c r="F2247" s="2">
        <f>SUM(SUMIFS(LowStack!F:F,LowStack!$A:$A,$A2247),SUMIFS(NewTallStack!F:F,NewTallStack!$A:$A,$A2247),SUMIFS(TallStack!F:F,TallStack!$A:$A,$A2247),SUMIFS(MedStack!F:F,MedStack!$A:$A,$A2247))</f>
        <v>0</v>
      </c>
      <c r="G2247" s="3">
        <f t="shared" si="35"/>
        <v>0</v>
      </c>
    </row>
    <row r="2248" spans="1:7" x14ac:dyDescent="0.25">
      <c r="A2248">
        <v>42075</v>
      </c>
      <c r="B2248" s="2">
        <f>SUM(SUMIFS(LowStack!B:B,LowStack!$A:$A,$A2248),SUMIFS(NewTallStack!B:B,NewTallStack!$A:$A,$A2248),SUMIFS(TallStack!B:B,TallStack!$A:$A,$A2248),SUMIFS(MedStack!B:B,MedStack!$A:$A,$A2248))</f>
        <v>-62533.10375791807</v>
      </c>
      <c r="C2248" s="2">
        <f>SUM(SUMIFS(LowStack!C:C,LowStack!$A:$A,$A2248),SUMIFS(NewTallStack!C:C,NewTallStack!$A:$A,$A2248),SUMIFS(TallStack!C:C,TallStack!$A:$A,$A2248),SUMIFS(MedStack!C:C,MedStack!$A:$A,$A2248))</f>
        <v>-1105858.2176817632</v>
      </c>
      <c r="D2248" s="2">
        <f>SUM(SUMIFS(LowStack!D:D,LowStack!$A:$A,$A2248),SUMIFS(NewTallStack!D:D,NewTallStack!$A:$A,$A2248),SUMIFS(TallStack!D:D,TallStack!$A:$A,$A2248),SUMIFS(MedStack!D:D,MedStack!$A:$A,$A2248))</f>
        <v>-65847.965740650776</v>
      </c>
      <c r="E2248" s="2">
        <f>SUM(SUMIFS(LowStack!E:E,LowStack!$A:$A,$A2248),SUMIFS(NewTallStack!E:E,NewTallStack!$A:$A,$A2248),SUMIFS(TallStack!E:E,TallStack!$A:$A,$A2248),SUMIFS(MedStack!E:E,MedStack!$A:$A,$A2248))</f>
        <v>0</v>
      </c>
      <c r="F2248" s="2">
        <f>SUM(SUMIFS(LowStack!F:F,LowStack!$A:$A,$A2248),SUMIFS(NewTallStack!F:F,NewTallStack!$A:$A,$A2248),SUMIFS(TallStack!F:F,TallStack!$A:$A,$A2248),SUMIFS(MedStack!F:F,MedStack!$A:$A,$A2248))</f>
        <v>-168280.28659652095</v>
      </c>
      <c r="G2248" s="3">
        <f t="shared" si="35"/>
        <v>-1402519.573776853</v>
      </c>
    </row>
    <row r="2249" spans="1:7" x14ac:dyDescent="0.25">
      <c r="A2249">
        <v>42077</v>
      </c>
      <c r="B2249" s="2">
        <f>SUM(SUMIFS(LowStack!B:B,LowStack!$A:$A,$A2249),SUMIFS(NewTallStack!B:B,NewTallStack!$A:$A,$A2249),SUMIFS(TallStack!B:B,TallStack!$A:$A,$A2249),SUMIFS(MedStack!B:B,MedStack!$A:$A,$A2249))</f>
        <v>0</v>
      </c>
      <c r="C2249" s="2">
        <f>SUM(SUMIFS(LowStack!C:C,LowStack!$A:$A,$A2249),SUMIFS(NewTallStack!C:C,NewTallStack!$A:$A,$A2249),SUMIFS(TallStack!C:C,TallStack!$A:$A,$A2249),SUMIFS(MedStack!C:C,MedStack!$A:$A,$A2249))</f>
        <v>0</v>
      </c>
      <c r="D2249" s="2">
        <f>SUM(SUMIFS(LowStack!D:D,LowStack!$A:$A,$A2249),SUMIFS(NewTallStack!D:D,NewTallStack!$A:$A,$A2249),SUMIFS(TallStack!D:D,TallStack!$A:$A,$A2249),SUMIFS(MedStack!D:D,MedStack!$A:$A,$A2249))</f>
        <v>0</v>
      </c>
      <c r="E2249" s="2">
        <f>SUM(SUMIFS(LowStack!E:E,LowStack!$A:$A,$A2249),SUMIFS(NewTallStack!E:E,NewTallStack!$A:$A,$A2249),SUMIFS(TallStack!E:E,TallStack!$A:$A,$A2249),SUMIFS(MedStack!E:E,MedStack!$A:$A,$A2249))</f>
        <v>0</v>
      </c>
      <c r="F2249" s="2">
        <f>SUM(SUMIFS(LowStack!F:F,LowStack!$A:$A,$A2249),SUMIFS(NewTallStack!F:F,NewTallStack!$A:$A,$A2249),SUMIFS(TallStack!F:F,TallStack!$A:$A,$A2249),SUMIFS(MedStack!F:F,MedStack!$A:$A,$A2249))</f>
        <v>0</v>
      </c>
      <c r="G2249" s="3">
        <f t="shared" si="35"/>
        <v>0</v>
      </c>
    </row>
    <row r="2250" spans="1:7" x14ac:dyDescent="0.25">
      <c r="A2250">
        <v>42079</v>
      </c>
      <c r="B2250" s="2">
        <f>SUM(SUMIFS(LowStack!B:B,LowStack!$A:$A,$A2250),SUMIFS(NewTallStack!B:B,NewTallStack!$A:$A,$A2250),SUMIFS(TallStack!B:B,TallStack!$A:$A,$A2250),SUMIFS(MedStack!B:B,MedStack!$A:$A,$A2250))</f>
        <v>243996.96395780161</v>
      </c>
      <c r="C2250" s="2">
        <f>SUM(SUMIFS(LowStack!C:C,LowStack!$A:$A,$A2250),SUMIFS(NewTallStack!C:C,NewTallStack!$A:$A,$A2250),SUMIFS(TallStack!C:C,TallStack!$A:$A,$A2250),SUMIFS(MedStack!C:C,MedStack!$A:$A,$A2250))</f>
        <v>1393908.6576302149</v>
      </c>
      <c r="D2250" s="2">
        <f>SUM(SUMIFS(LowStack!D:D,LowStack!$A:$A,$A2250),SUMIFS(NewTallStack!D:D,NewTallStack!$A:$A,$A2250),SUMIFS(TallStack!D:D,TallStack!$A:$A,$A2250),SUMIFS(MedStack!D:D,MedStack!$A:$A,$A2250))</f>
        <v>110628.35848012744</v>
      </c>
      <c r="E2250" s="2">
        <f>SUM(SUMIFS(LowStack!E:E,LowStack!$A:$A,$A2250),SUMIFS(NewTallStack!E:E,NewTallStack!$A:$A,$A2250),SUMIFS(TallStack!E:E,TallStack!$A:$A,$A2250),SUMIFS(MedStack!E:E,MedStack!$A:$A,$A2250))</f>
        <v>0</v>
      </c>
      <c r="F2250" s="2">
        <f>SUM(SUMIFS(LowStack!F:F,LowStack!$A:$A,$A2250),SUMIFS(NewTallStack!F:F,NewTallStack!$A:$A,$A2250),SUMIFS(TallStack!F:F,TallStack!$A:$A,$A2250),SUMIFS(MedStack!F:F,MedStack!$A:$A,$A2250))</f>
        <v>282720.47789608571</v>
      </c>
      <c r="G2250" s="3">
        <f t="shared" si="35"/>
        <v>2031254.4579642299</v>
      </c>
    </row>
    <row r="2251" spans="1:7" x14ac:dyDescent="0.25">
      <c r="A2251">
        <v>42081</v>
      </c>
      <c r="B2251" s="2">
        <f>SUM(SUMIFS(LowStack!B:B,LowStack!$A:$A,$A2251),SUMIFS(NewTallStack!B:B,NewTallStack!$A:$A,$A2251),SUMIFS(TallStack!B:B,TallStack!$A:$A,$A2251),SUMIFS(MedStack!B:B,MedStack!$A:$A,$A2251))</f>
        <v>7463.6716382671248</v>
      </c>
      <c r="C2251" s="2">
        <f>SUM(SUMIFS(LowStack!C:C,LowStack!$A:$A,$A2251),SUMIFS(NewTallStack!C:C,NewTallStack!$A:$A,$A2251),SUMIFS(TallStack!C:C,TallStack!$A:$A,$A2251),SUMIFS(MedStack!C:C,MedStack!$A:$A,$A2251))</f>
        <v>1251475.8895384539</v>
      </c>
      <c r="D2251" s="2">
        <f>SUM(SUMIFS(LowStack!D:D,LowStack!$A:$A,$A2251),SUMIFS(NewTallStack!D:D,NewTallStack!$A:$A,$A2251),SUMIFS(TallStack!D:D,TallStack!$A:$A,$A2251),SUMIFS(MedStack!D:D,MedStack!$A:$A,$A2251))</f>
        <v>22784.116810924519</v>
      </c>
      <c r="E2251" s="2">
        <f>SUM(SUMIFS(LowStack!E:E,LowStack!$A:$A,$A2251),SUMIFS(NewTallStack!E:E,NewTallStack!$A:$A,$A2251),SUMIFS(TallStack!E:E,TallStack!$A:$A,$A2251),SUMIFS(MedStack!E:E,MedStack!$A:$A,$A2251))</f>
        <v>1860320.6315079869</v>
      </c>
      <c r="F2251" s="2">
        <f>SUM(SUMIFS(LowStack!F:F,LowStack!$A:$A,$A2251),SUMIFS(NewTallStack!F:F,NewTallStack!$A:$A,$A2251),SUMIFS(TallStack!F:F,TallStack!$A:$A,$A2251),SUMIFS(MedStack!F:F,MedStack!$A:$A,$A2251))</f>
        <v>43616.998448026039</v>
      </c>
      <c r="G2251" s="3">
        <f t="shared" si="35"/>
        <v>3185661.3079436584</v>
      </c>
    </row>
    <row r="2252" spans="1:7" x14ac:dyDescent="0.25">
      <c r="A2252">
        <v>42083</v>
      </c>
      <c r="B2252" s="2">
        <f>SUM(SUMIFS(LowStack!B:B,LowStack!$A:$A,$A2252),SUMIFS(NewTallStack!B:B,NewTallStack!$A:$A,$A2252),SUMIFS(TallStack!B:B,TallStack!$A:$A,$A2252),SUMIFS(MedStack!B:B,MedStack!$A:$A,$A2252))</f>
        <v>0</v>
      </c>
      <c r="C2252" s="2">
        <f>SUM(SUMIFS(LowStack!C:C,LowStack!$A:$A,$A2252),SUMIFS(NewTallStack!C:C,NewTallStack!$A:$A,$A2252),SUMIFS(TallStack!C:C,TallStack!$A:$A,$A2252),SUMIFS(MedStack!C:C,MedStack!$A:$A,$A2252))</f>
        <v>0</v>
      </c>
      <c r="D2252" s="2">
        <f>SUM(SUMIFS(LowStack!D:D,LowStack!$A:$A,$A2252),SUMIFS(NewTallStack!D:D,NewTallStack!$A:$A,$A2252),SUMIFS(TallStack!D:D,TallStack!$A:$A,$A2252),SUMIFS(MedStack!D:D,MedStack!$A:$A,$A2252))</f>
        <v>0</v>
      </c>
      <c r="E2252" s="2">
        <f>SUM(SUMIFS(LowStack!E:E,LowStack!$A:$A,$A2252),SUMIFS(NewTallStack!E:E,NewTallStack!$A:$A,$A2252),SUMIFS(TallStack!E:E,TallStack!$A:$A,$A2252),SUMIFS(MedStack!E:E,MedStack!$A:$A,$A2252))</f>
        <v>0</v>
      </c>
      <c r="F2252" s="2">
        <f>SUM(SUMIFS(LowStack!F:F,LowStack!$A:$A,$A2252),SUMIFS(NewTallStack!F:F,NewTallStack!$A:$A,$A2252),SUMIFS(TallStack!F:F,TallStack!$A:$A,$A2252),SUMIFS(MedStack!F:F,MedStack!$A:$A,$A2252))</f>
        <v>0</v>
      </c>
      <c r="G2252" s="3">
        <f t="shared" si="35"/>
        <v>0</v>
      </c>
    </row>
    <row r="2253" spans="1:7" x14ac:dyDescent="0.25">
      <c r="A2253">
        <v>42085</v>
      </c>
      <c r="B2253" s="2">
        <f>SUM(SUMIFS(LowStack!B:B,LowStack!$A:$A,$A2253),SUMIFS(NewTallStack!B:B,NewTallStack!$A:$A,$A2253),SUMIFS(TallStack!B:B,TallStack!$A:$A,$A2253),SUMIFS(MedStack!B:B,MedStack!$A:$A,$A2253))</f>
        <v>0</v>
      </c>
      <c r="C2253" s="2">
        <f>SUM(SUMIFS(LowStack!C:C,LowStack!$A:$A,$A2253),SUMIFS(NewTallStack!C:C,NewTallStack!$A:$A,$A2253),SUMIFS(TallStack!C:C,TallStack!$A:$A,$A2253),SUMIFS(MedStack!C:C,MedStack!$A:$A,$A2253))</f>
        <v>0</v>
      </c>
      <c r="D2253" s="2">
        <f>SUM(SUMIFS(LowStack!D:D,LowStack!$A:$A,$A2253),SUMIFS(NewTallStack!D:D,NewTallStack!$A:$A,$A2253),SUMIFS(TallStack!D:D,TallStack!$A:$A,$A2253),SUMIFS(MedStack!D:D,MedStack!$A:$A,$A2253))</f>
        <v>0</v>
      </c>
      <c r="E2253" s="2">
        <f>SUM(SUMIFS(LowStack!E:E,LowStack!$A:$A,$A2253),SUMIFS(NewTallStack!E:E,NewTallStack!$A:$A,$A2253),SUMIFS(TallStack!E:E,TallStack!$A:$A,$A2253),SUMIFS(MedStack!E:E,MedStack!$A:$A,$A2253))</f>
        <v>0</v>
      </c>
      <c r="F2253" s="2">
        <f>SUM(SUMIFS(LowStack!F:F,LowStack!$A:$A,$A2253),SUMIFS(NewTallStack!F:F,NewTallStack!$A:$A,$A2253),SUMIFS(TallStack!F:F,TallStack!$A:$A,$A2253),SUMIFS(MedStack!F:F,MedStack!$A:$A,$A2253))</f>
        <v>0</v>
      </c>
      <c r="G2253" s="3">
        <f t="shared" si="35"/>
        <v>0</v>
      </c>
    </row>
    <row r="2254" spans="1:7" x14ac:dyDescent="0.25">
      <c r="A2254">
        <v>42087</v>
      </c>
      <c r="B2254" s="2">
        <f>SUM(SUMIFS(LowStack!B:B,LowStack!$A:$A,$A2254),SUMIFS(NewTallStack!B:B,NewTallStack!$A:$A,$A2254),SUMIFS(TallStack!B:B,TallStack!$A:$A,$A2254),SUMIFS(MedStack!B:B,MedStack!$A:$A,$A2254))</f>
        <v>0</v>
      </c>
      <c r="C2254" s="2">
        <f>SUM(SUMIFS(LowStack!C:C,LowStack!$A:$A,$A2254),SUMIFS(NewTallStack!C:C,NewTallStack!$A:$A,$A2254),SUMIFS(TallStack!C:C,TallStack!$A:$A,$A2254),SUMIFS(MedStack!C:C,MedStack!$A:$A,$A2254))</f>
        <v>0</v>
      </c>
      <c r="D2254" s="2">
        <f>SUM(SUMIFS(LowStack!D:D,LowStack!$A:$A,$A2254),SUMIFS(NewTallStack!D:D,NewTallStack!$A:$A,$A2254),SUMIFS(TallStack!D:D,TallStack!$A:$A,$A2254),SUMIFS(MedStack!D:D,MedStack!$A:$A,$A2254))</f>
        <v>0</v>
      </c>
      <c r="E2254" s="2">
        <f>SUM(SUMIFS(LowStack!E:E,LowStack!$A:$A,$A2254),SUMIFS(NewTallStack!E:E,NewTallStack!$A:$A,$A2254),SUMIFS(TallStack!E:E,TallStack!$A:$A,$A2254),SUMIFS(MedStack!E:E,MedStack!$A:$A,$A2254))</f>
        <v>0</v>
      </c>
      <c r="F2254" s="2">
        <f>SUM(SUMIFS(LowStack!F:F,LowStack!$A:$A,$A2254),SUMIFS(NewTallStack!F:F,NewTallStack!$A:$A,$A2254),SUMIFS(TallStack!F:F,TallStack!$A:$A,$A2254),SUMIFS(MedStack!F:F,MedStack!$A:$A,$A2254))</f>
        <v>0</v>
      </c>
      <c r="G2254" s="3">
        <f t="shared" si="35"/>
        <v>0</v>
      </c>
    </row>
    <row r="2255" spans="1:7" x14ac:dyDescent="0.25">
      <c r="A2255">
        <v>42089</v>
      </c>
      <c r="B2255" s="2">
        <f>SUM(SUMIFS(LowStack!B:B,LowStack!$A:$A,$A2255),SUMIFS(NewTallStack!B:B,NewTallStack!$A:$A,$A2255),SUMIFS(TallStack!B:B,TallStack!$A:$A,$A2255),SUMIFS(MedStack!B:B,MedStack!$A:$A,$A2255))</f>
        <v>0</v>
      </c>
      <c r="C2255" s="2">
        <f>SUM(SUMIFS(LowStack!C:C,LowStack!$A:$A,$A2255),SUMIFS(NewTallStack!C:C,NewTallStack!$A:$A,$A2255),SUMIFS(TallStack!C:C,TallStack!$A:$A,$A2255),SUMIFS(MedStack!C:C,MedStack!$A:$A,$A2255))</f>
        <v>0</v>
      </c>
      <c r="D2255" s="2">
        <f>SUM(SUMIFS(LowStack!D:D,LowStack!$A:$A,$A2255),SUMIFS(NewTallStack!D:D,NewTallStack!$A:$A,$A2255),SUMIFS(TallStack!D:D,TallStack!$A:$A,$A2255),SUMIFS(MedStack!D:D,MedStack!$A:$A,$A2255))</f>
        <v>0</v>
      </c>
      <c r="E2255" s="2">
        <f>SUM(SUMIFS(LowStack!E:E,LowStack!$A:$A,$A2255),SUMIFS(NewTallStack!E:E,NewTallStack!$A:$A,$A2255),SUMIFS(TallStack!E:E,TallStack!$A:$A,$A2255),SUMIFS(MedStack!E:E,MedStack!$A:$A,$A2255))</f>
        <v>0</v>
      </c>
      <c r="F2255" s="2">
        <f>SUM(SUMIFS(LowStack!F:F,LowStack!$A:$A,$A2255),SUMIFS(NewTallStack!F:F,NewTallStack!$A:$A,$A2255),SUMIFS(TallStack!F:F,TallStack!$A:$A,$A2255),SUMIFS(MedStack!F:F,MedStack!$A:$A,$A2255))</f>
        <v>0</v>
      </c>
      <c r="G2255" s="3">
        <f t="shared" si="35"/>
        <v>0</v>
      </c>
    </row>
    <row r="2256" spans="1:7" x14ac:dyDescent="0.25">
      <c r="A2256">
        <v>42091</v>
      </c>
      <c r="B2256" s="2">
        <f>SUM(SUMIFS(LowStack!B:B,LowStack!$A:$A,$A2256),SUMIFS(NewTallStack!B:B,NewTallStack!$A:$A,$A2256),SUMIFS(TallStack!B:B,TallStack!$A:$A,$A2256),SUMIFS(MedStack!B:B,MedStack!$A:$A,$A2256))</f>
        <v>0</v>
      </c>
      <c r="C2256" s="2">
        <f>SUM(SUMIFS(LowStack!C:C,LowStack!$A:$A,$A2256),SUMIFS(NewTallStack!C:C,NewTallStack!$A:$A,$A2256),SUMIFS(TallStack!C:C,TallStack!$A:$A,$A2256),SUMIFS(MedStack!C:C,MedStack!$A:$A,$A2256))</f>
        <v>-1.3188485423635644E-2</v>
      </c>
      <c r="D2256" s="2">
        <f>SUM(SUMIFS(LowStack!D:D,LowStack!$A:$A,$A2256),SUMIFS(NewTallStack!D:D,NewTallStack!$A:$A,$A2256),SUMIFS(TallStack!D:D,TallStack!$A:$A,$A2256),SUMIFS(MedStack!D:D,MedStack!$A:$A,$A2256))</f>
        <v>0</v>
      </c>
      <c r="E2256" s="2">
        <f>SUM(SUMIFS(LowStack!E:E,LowStack!$A:$A,$A2256),SUMIFS(NewTallStack!E:E,NewTallStack!$A:$A,$A2256),SUMIFS(TallStack!E:E,TallStack!$A:$A,$A2256),SUMIFS(MedStack!E:E,MedStack!$A:$A,$A2256))</f>
        <v>0</v>
      </c>
      <c r="F2256" s="2">
        <f>SUM(SUMIFS(LowStack!F:F,LowStack!$A:$A,$A2256),SUMIFS(NewTallStack!F:F,NewTallStack!$A:$A,$A2256),SUMIFS(TallStack!F:F,TallStack!$A:$A,$A2256),SUMIFS(MedStack!F:F,MedStack!$A:$A,$A2256))</f>
        <v>0</v>
      </c>
      <c r="G2256" s="3">
        <f t="shared" si="35"/>
        <v>-1.3188485423635644E-2</v>
      </c>
    </row>
    <row r="2257" spans="1:7" x14ac:dyDescent="0.25">
      <c r="A2257">
        <v>42093</v>
      </c>
      <c r="B2257" s="2">
        <f>SUM(SUMIFS(LowStack!B:B,LowStack!$A:$A,$A2257),SUMIFS(NewTallStack!B:B,NewTallStack!$A:$A,$A2257),SUMIFS(TallStack!B:B,TallStack!$A:$A,$A2257),SUMIFS(MedStack!B:B,MedStack!$A:$A,$A2257))</f>
        <v>15453.351901129061</v>
      </c>
      <c r="C2257" s="2">
        <f>SUM(SUMIFS(LowStack!C:C,LowStack!$A:$A,$A2257),SUMIFS(NewTallStack!C:C,NewTallStack!$A:$A,$A2257),SUMIFS(TallStack!C:C,TallStack!$A:$A,$A2257),SUMIFS(MedStack!C:C,MedStack!$A:$A,$A2257))</f>
        <v>20001600.403549396</v>
      </c>
      <c r="D2257" s="2">
        <f>SUM(SUMIFS(LowStack!D:D,LowStack!$A:$A,$A2257),SUMIFS(NewTallStack!D:D,NewTallStack!$A:$A,$A2257),SUMIFS(TallStack!D:D,TallStack!$A:$A,$A2257),SUMIFS(MedStack!D:D,MedStack!$A:$A,$A2257))</f>
        <v>456504.7451033314</v>
      </c>
      <c r="E2257" s="2">
        <f>SUM(SUMIFS(LowStack!E:E,LowStack!$A:$A,$A2257),SUMIFS(NewTallStack!E:E,NewTallStack!$A:$A,$A2257),SUMIFS(TallStack!E:E,TallStack!$A:$A,$A2257),SUMIFS(MedStack!E:E,MedStack!$A:$A,$A2257))</f>
        <v>21413406.399868682</v>
      </c>
      <c r="F2257" s="2">
        <f>SUM(SUMIFS(LowStack!F:F,LowStack!$A:$A,$A2257),SUMIFS(NewTallStack!F:F,NewTallStack!$A:$A,$A2257),SUMIFS(TallStack!F:F,TallStack!$A:$A,$A2257),SUMIFS(MedStack!F:F,MedStack!$A:$A,$A2257))</f>
        <v>102016.78709090686</v>
      </c>
      <c r="G2257" s="3">
        <f t="shared" si="35"/>
        <v>41988981.687513448</v>
      </c>
    </row>
    <row r="2258" spans="1:7" x14ac:dyDescent="0.25">
      <c r="A2258">
        <v>42095</v>
      </c>
      <c r="B2258" s="2">
        <f>SUM(SUMIFS(LowStack!B:B,LowStack!$A:$A,$A2258),SUMIFS(NewTallStack!B:B,NewTallStack!$A:$A,$A2258),SUMIFS(TallStack!B:B,TallStack!$A:$A,$A2258),SUMIFS(MedStack!B:B,MedStack!$A:$A,$A2258))</f>
        <v>-355964.89789382066</v>
      </c>
      <c r="C2258" s="2">
        <f>SUM(SUMIFS(LowStack!C:C,LowStack!$A:$A,$A2258),SUMIFS(NewTallStack!C:C,NewTallStack!$A:$A,$A2258),SUMIFS(TallStack!C:C,TallStack!$A:$A,$A2258),SUMIFS(MedStack!C:C,MedStack!$A:$A,$A2258))</f>
        <v>-6816629.9344032696</v>
      </c>
      <c r="D2258" s="2">
        <f>SUM(SUMIFS(LowStack!D:D,LowStack!$A:$A,$A2258),SUMIFS(NewTallStack!D:D,NewTallStack!$A:$A,$A2258),SUMIFS(TallStack!D:D,TallStack!$A:$A,$A2258),SUMIFS(MedStack!D:D,MedStack!$A:$A,$A2258))</f>
        <v>-256166.70950486371</v>
      </c>
      <c r="E2258" s="2">
        <f>SUM(SUMIFS(LowStack!E:E,LowStack!$A:$A,$A2258),SUMIFS(NewTallStack!E:E,NewTallStack!$A:$A,$A2258),SUMIFS(TallStack!E:E,TallStack!$A:$A,$A2258),SUMIFS(MedStack!E:E,MedStack!$A:$A,$A2258))</f>
        <v>-18594564.151674911</v>
      </c>
      <c r="F2258" s="2">
        <f>SUM(SUMIFS(LowStack!F:F,LowStack!$A:$A,$A2258),SUMIFS(NewTallStack!F:F,NewTallStack!$A:$A,$A2258),SUMIFS(TallStack!F:F,TallStack!$A:$A,$A2258),SUMIFS(MedStack!F:F,MedStack!$A:$A,$A2258))</f>
        <v>-585892.17586706427</v>
      </c>
      <c r="G2258" s="3">
        <f t="shared" si="35"/>
        <v>-26609217.869343929</v>
      </c>
    </row>
    <row r="2259" spans="1:7" x14ac:dyDescent="0.25">
      <c r="A2259">
        <v>42097</v>
      </c>
      <c r="B2259" s="2">
        <f>SUM(SUMIFS(LowStack!B:B,LowStack!$A:$A,$A2259),SUMIFS(NewTallStack!B:B,NewTallStack!$A:$A,$A2259),SUMIFS(TallStack!B:B,TallStack!$A:$A,$A2259),SUMIFS(MedStack!B:B,MedStack!$A:$A,$A2259))</f>
        <v>338.90724619207901</v>
      </c>
      <c r="C2259" s="2">
        <f>SUM(SUMIFS(LowStack!C:C,LowStack!$A:$A,$A2259),SUMIFS(NewTallStack!C:C,NewTallStack!$A:$A,$A2259),SUMIFS(TallStack!C:C,TallStack!$A:$A,$A2259),SUMIFS(MedStack!C:C,MedStack!$A:$A,$A2259))</f>
        <v>156795.61134648352</v>
      </c>
      <c r="D2259" s="2">
        <f>SUM(SUMIFS(LowStack!D:D,LowStack!$A:$A,$A2259),SUMIFS(NewTallStack!D:D,NewTallStack!$A:$A,$A2259),SUMIFS(TallStack!D:D,TallStack!$A:$A,$A2259),SUMIFS(MedStack!D:D,MedStack!$A:$A,$A2259))</f>
        <v>1013.6437586987068</v>
      </c>
      <c r="E2259" s="2">
        <f>SUM(SUMIFS(LowStack!E:E,LowStack!$A:$A,$A2259),SUMIFS(NewTallStack!E:E,NewTallStack!$A:$A,$A2259),SUMIFS(TallStack!E:E,TallStack!$A:$A,$A2259),SUMIFS(MedStack!E:E,MedStack!$A:$A,$A2259))</f>
        <v>1532575.1329323112</v>
      </c>
      <c r="F2259" s="2">
        <f>SUM(SUMIFS(LowStack!F:F,LowStack!$A:$A,$A2259),SUMIFS(NewTallStack!F:F,NewTallStack!$A:$A,$A2259),SUMIFS(TallStack!F:F,TallStack!$A:$A,$A2259),SUMIFS(MedStack!F:F,MedStack!$A:$A,$A2259))</f>
        <v>1519.8160853904819</v>
      </c>
      <c r="G2259" s="3">
        <f t="shared" si="35"/>
        <v>1692243.111369076</v>
      </c>
    </row>
    <row r="2260" spans="1:7" x14ac:dyDescent="0.25">
      <c r="A2260">
        <v>42099</v>
      </c>
      <c r="B2260" s="2">
        <f>SUM(SUMIFS(LowStack!B:B,LowStack!$A:$A,$A2260),SUMIFS(NewTallStack!B:B,NewTallStack!$A:$A,$A2260),SUMIFS(TallStack!B:B,TallStack!$A:$A,$A2260),SUMIFS(MedStack!B:B,MedStack!$A:$A,$A2260))</f>
        <v>0</v>
      </c>
      <c r="C2260" s="2">
        <f>SUM(SUMIFS(LowStack!C:C,LowStack!$A:$A,$A2260),SUMIFS(NewTallStack!C:C,NewTallStack!$A:$A,$A2260),SUMIFS(TallStack!C:C,TallStack!$A:$A,$A2260),SUMIFS(MedStack!C:C,MedStack!$A:$A,$A2260))</f>
        <v>0</v>
      </c>
      <c r="D2260" s="2">
        <f>SUM(SUMIFS(LowStack!D:D,LowStack!$A:$A,$A2260),SUMIFS(NewTallStack!D:D,NewTallStack!$A:$A,$A2260),SUMIFS(TallStack!D:D,TallStack!$A:$A,$A2260),SUMIFS(MedStack!D:D,MedStack!$A:$A,$A2260))</f>
        <v>0</v>
      </c>
      <c r="E2260" s="2">
        <f>SUM(SUMIFS(LowStack!E:E,LowStack!$A:$A,$A2260),SUMIFS(NewTallStack!E:E,NewTallStack!$A:$A,$A2260),SUMIFS(TallStack!E:E,TallStack!$A:$A,$A2260),SUMIFS(MedStack!E:E,MedStack!$A:$A,$A2260))</f>
        <v>0</v>
      </c>
      <c r="F2260" s="2">
        <f>SUM(SUMIFS(LowStack!F:F,LowStack!$A:$A,$A2260),SUMIFS(NewTallStack!F:F,NewTallStack!$A:$A,$A2260),SUMIFS(TallStack!F:F,TallStack!$A:$A,$A2260),SUMIFS(MedStack!F:F,MedStack!$A:$A,$A2260))</f>
        <v>0</v>
      </c>
      <c r="G2260" s="3">
        <f t="shared" si="35"/>
        <v>0</v>
      </c>
    </row>
    <row r="2261" spans="1:7" x14ac:dyDescent="0.25">
      <c r="A2261">
        <v>42101</v>
      </c>
      <c r="B2261" s="2">
        <f>SUM(SUMIFS(LowStack!B:B,LowStack!$A:$A,$A2261),SUMIFS(NewTallStack!B:B,NewTallStack!$A:$A,$A2261),SUMIFS(TallStack!B:B,TallStack!$A:$A,$A2261),SUMIFS(MedStack!B:B,MedStack!$A:$A,$A2261))</f>
        <v>4.6877008319581439E-5</v>
      </c>
      <c r="C2261" s="2">
        <f>SUM(SUMIFS(LowStack!C:C,LowStack!$A:$A,$A2261),SUMIFS(NewTallStack!C:C,NewTallStack!$A:$A,$A2261),SUMIFS(TallStack!C:C,TallStack!$A:$A,$A2261),SUMIFS(MedStack!C:C,MedStack!$A:$A,$A2261))</f>
        <v>5.0400412720275258E-3</v>
      </c>
      <c r="D2261" s="2">
        <f>SUM(SUMIFS(LowStack!D:D,LowStack!$A:$A,$A2261),SUMIFS(NewTallStack!D:D,NewTallStack!$A:$A,$A2261),SUMIFS(TallStack!D:D,TallStack!$A:$A,$A2261),SUMIFS(MedStack!D:D,MedStack!$A:$A,$A2261))</f>
        <v>0</v>
      </c>
      <c r="E2261" s="2">
        <f>SUM(SUMIFS(LowStack!E:E,LowStack!$A:$A,$A2261),SUMIFS(NewTallStack!E:E,NewTallStack!$A:$A,$A2261),SUMIFS(TallStack!E:E,TallStack!$A:$A,$A2261),SUMIFS(MedStack!E:E,MedStack!$A:$A,$A2261))</f>
        <v>0</v>
      </c>
      <c r="F2261" s="2">
        <f>SUM(SUMIFS(LowStack!F:F,LowStack!$A:$A,$A2261),SUMIFS(NewTallStack!F:F,NewTallStack!$A:$A,$A2261),SUMIFS(TallStack!F:F,TallStack!$A:$A,$A2261),SUMIFS(MedStack!F:F,MedStack!$A:$A,$A2261))</f>
        <v>1.7092133437652103E-4</v>
      </c>
      <c r="G2261" s="3">
        <f t="shared" si="35"/>
        <v>5.257839614723629E-3</v>
      </c>
    </row>
    <row r="2262" spans="1:7" x14ac:dyDescent="0.25">
      <c r="A2262">
        <v>42103</v>
      </c>
      <c r="B2262" s="2">
        <f>SUM(SUMIFS(LowStack!B:B,LowStack!$A:$A,$A2262),SUMIFS(NewTallStack!B:B,NewTallStack!$A:$A,$A2262),SUMIFS(TallStack!B:B,TallStack!$A:$A,$A2262),SUMIFS(MedStack!B:B,MedStack!$A:$A,$A2262))</f>
        <v>0</v>
      </c>
      <c r="C2262" s="2">
        <f>SUM(SUMIFS(LowStack!C:C,LowStack!$A:$A,$A2262),SUMIFS(NewTallStack!C:C,NewTallStack!$A:$A,$A2262),SUMIFS(TallStack!C:C,TallStack!$A:$A,$A2262),SUMIFS(MedStack!C:C,MedStack!$A:$A,$A2262))</f>
        <v>0</v>
      </c>
      <c r="D2262" s="2">
        <f>SUM(SUMIFS(LowStack!D:D,LowStack!$A:$A,$A2262),SUMIFS(NewTallStack!D:D,NewTallStack!$A:$A,$A2262),SUMIFS(TallStack!D:D,TallStack!$A:$A,$A2262),SUMIFS(MedStack!D:D,MedStack!$A:$A,$A2262))</f>
        <v>0</v>
      </c>
      <c r="E2262" s="2">
        <f>SUM(SUMIFS(LowStack!E:E,LowStack!$A:$A,$A2262),SUMIFS(NewTallStack!E:E,NewTallStack!$A:$A,$A2262),SUMIFS(TallStack!E:E,TallStack!$A:$A,$A2262),SUMIFS(MedStack!E:E,MedStack!$A:$A,$A2262))</f>
        <v>0</v>
      </c>
      <c r="F2262" s="2">
        <f>SUM(SUMIFS(LowStack!F:F,LowStack!$A:$A,$A2262),SUMIFS(NewTallStack!F:F,NewTallStack!$A:$A,$A2262),SUMIFS(TallStack!F:F,TallStack!$A:$A,$A2262),SUMIFS(MedStack!F:F,MedStack!$A:$A,$A2262))</f>
        <v>0</v>
      </c>
      <c r="G2262" s="3">
        <f t="shared" si="35"/>
        <v>0</v>
      </c>
    </row>
    <row r="2263" spans="1:7" x14ac:dyDescent="0.25">
      <c r="A2263">
        <v>42105</v>
      </c>
      <c r="B2263" s="2">
        <f>SUM(SUMIFS(LowStack!B:B,LowStack!$A:$A,$A2263),SUMIFS(NewTallStack!B:B,NewTallStack!$A:$A,$A2263),SUMIFS(TallStack!B:B,TallStack!$A:$A,$A2263),SUMIFS(MedStack!B:B,MedStack!$A:$A,$A2263))</f>
        <v>0</v>
      </c>
      <c r="C2263" s="2">
        <f>SUM(SUMIFS(LowStack!C:C,LowStack!$A:$A,$A2263),SUMIFS(NewTallStack!C:C,NewTallStack!$A:$A,$A2263),SUMIFS(TallStack!C:C,TallStack!$A:$A,$A2263),SUMIFS(MedStack!C:C,MedStack!$A:$A,$A2263))</f>
        <v>0</v>
      </c>
      <c r="D2263" s="2">
        <f>SUM(SUMIFS(LowStack!D:D,LowStack!$A:$A,$A2263),SUMIFS(NewTallStack!D:D,NewTallStack!$A:$A,$A2263),SUMIFS(TallStack!D:D,TallStack!$A:$A,$A2263),SUMIFS(MedStack!D:D,MedStack!$A:$A,$A2263))</f>
        <v>0</v>
      </c>
      <c r="E2263" s="2">
        <f>SUM(SUMIFS(LowStack!E:E,LowStack!$A:$A,$A2263),SUMIFS(NewTallStack!E:E,NewTallStack!$A:$A,$A2263),SUMIFS(TallStack!E:E,TallStack!$A:$A,$A2263),SUMIFS(MedStack!E:E,MedStack!$A:$A,$A2263))</f>
        <v>0</v>
      </c>
      <c r="F2263" s="2">
        <f>SUM(SUMIFS(LowStack!F:F,LowStack!$A:$A,$A2263),SUMIFS(NewTallStack!F:F,NewTallStack!$A:$A,$A2263),SUMIFS(TallStack!F:F,TallStack!$A:$A,$A2263),SUMIFS(MedStack!F:F,MedStack!$A:$A,$A2263))</f>
        <v>0</v>
      </c>
      <c r="G2263" s="3">
        <f t="shared" si="35"/>
        <v>0</v>
      </c>
    </row>
    <row r="2264" spans="1:7" x14ac:dyDescent="0.25">
      <c r="A2264">
        <v>42107</v>
      </c>
      <c r="B2264" s="2">
        <f>SUM(SUMIFS(LowStack!B:B,LowStack!$A:$A,$A2264),SUMIFS(NewTallStack!B:B,NewTallStack!$A:$A,$A2264),SUMIFS(TallStack!B:B,TallStack!$A:$A,$A2264),SUMIFS(MedStack!B:B,MedStack!$A:$A,$A2264))</f>
        <v>10245.841853623855</v>
      </c>
      <c r="C2264" s="2">
        <f>SUM(SUMIFS(LowStack!C:C,LowStack!$A:$A,$A2264),SUMIFS(NewTallStack!C:C,NewTallStack!$A:$A,$A2264),SUMIFS(TallStack!C:C,TallStack!$A:$A,$A2264),SUMIFS(MedStack!C:C,MedStack!$A:$A,$A2264))</f>
        <v>1945816.6383469366</v>
      </c>
      <c r="D2264" s="2">
        <f>SUM(SUMIFS(LowStack!D:D,LowStack!$A:$A,$A2264),SUMIFS(NewTallStack!D:D,NewTallStack!$A:$A,$A2264),SUMIFS(TallStack!D:D,TallStack!$A:$A,$A2264),SUMIFS(MedStack!D:D,MedStack!$A:$A,$A2264))</f>
        <v>29849.232812492977</v>
      </c>
      <c r="E2264" s="2">
        <f>SUM(SUMIFS(LowStack!E:E,LowStack!$A:$A,$A2264),SUMIFS(NewTallStack!E:E,NewTallStack!$A:$A,$A2264),SUMIFS(TallStack!E:E,TallStack!$A:$A,$A2264),SUMIFS(MedStack!E:E,MedStack!$A:$A,$A2264))</f>
        <v>9524733.1972846501</v>
      </c>
      <c r="F2264" s="2">
        <f>SUM(SUMIFS(LowStack!F:F,LowStack!$A:$A,$A2264),SUMIFS(NewTallStack!F:F,NewTallStack!$A:$A,$A2264),SUMIFS(TallStack!F:F,TallStack!$A:$A,$A2264),SUMIFS(MedStack!F:F,MedStack!$A:$A,$A2264))</f>
        <v>49046.447454291207</v>
      </c>
      <c r="G2264" s="3">
        <f t="shared" si="35"/>
        <v>11559691.357751993</v>
      </c>
    </row>
    <row r="2265" spans="1:7" x14ac:dyDescent="0.25">
      <c r="A2265">
        <v>42109</v>
      </c>
      <c r="B2265" s="2">
        <f>SUM(SUMIFS(LowStack!B:B,LowStack!$A:$A,$A2265),SUMIFS(NewTallStack!B:B,NewTallStack!$A:$A,$A2265),SUMIFS(TallStack!B:B,TallStack!$A:$A,$A2265),SUMIFS(MedStack!B:B,MedStack!$A:$A,$A2265))</f>
        <v>0</v>
      </c>
      <c r="C2265" s="2">
        <f>SUM(SUMIFS(LowStack!C:C,LowStack!$A:$A,$A2265),SUMIFS(NewTallStack!C:C,NewTallStack!$A:$A,$A2265),SUMIFS(TallStack!C:C,TallStack!$A:$A,$A2265),SUMIFS(MedStack!C:C,MedStack!$A:$A,$A2265))</f>
        <v>0</v>
      </c>
      <c r="D2265" s="2">
        <f>SUM(SUMIFS(LowStack!D:D,LowStack!$A:$A,$A2265),SUMIFS(NewTallStack!D:D,NewTallStack!$A:$A,$A2265),SUMIFS(TallStack!D:D,TallStack!$A:$A,$A2265),SUMIFS(MedStack!D:D,MedStack!$A:$A,$A2265))</f>
        <v>0</v>
      </c>
      <c r="E2265" s="2">
        <f>SUM(SUMIFS(LowStack!E:E,LowStack!$A:$A,$A2265),SUMIFS(NewTallStack!E:E,NewTallStack!$A:$A,$A2265),SUMIFS(TallStack!E:E,TallStack!$A:$A,$A2265),SUMIFS(MedStack!E:E,MedStack!$A:$A,$A2265))</f>
        <v>0</v>
      </c>
      <c r="F2265" s="2">
        <f>SUM(SUMIFS(LowStack!F:F,LowStack!$A:$A,$A2265),SUMIFS(NewTallStack!F:F,NewTallStack!$A:$A,$A2265),SUMIFS(TallStack!F:F,TallStack!$A:$A,$A2265),SUMIFS(MedStack!F:F,MedStack!$A:$A,$A2265))</f>
        <v>0</v>
      </c>
      <c r="G2265" s="3">
        <f t="shared" si="35"/>
        <v>0</v>
      </c>
    </row>
    <row r="2266" spans="1:7" x14ac:dyDescent="0.25">
      <c r="A2266">
        <v>42111</v>
      </c>
      <c r="B2266" s="2">
        <f>SUM(SUMIFS(LowStack!B:B,LowStack!$A:$A,$A2266),SUMIFS(NewTallStack!B:B,NewTallStack!$A:$A,$A2266),SUMIFS(TallStack!B:B,TallStack!$A:$A,$A2266),SUMIFS(MedStack!B:B,MedStack!$A:$A,$A2266))</f>
        <v>0</v>
      </c>
      <c r="C2266" s="2">
        <f>SUM(SUMIFS(LowStack!C:C,LowStack!$A:$A,$A2266),SUMIFS(NewTallStack!C:C,NewTallStack!$A:$A,$A2266),SUMIFS(TallStack!C:C,TallStack!$A:$A,$A2266),SUMIFS(MedStack!C:C,MedStack!$A:$A,$A2266))</f>
        <v>0</v>
      </c>
      <c r="D2266" s="2">
        <f>SUM(SUMIFS(LowStack!D:D,LowStack!$A:$A,$A2266),SUMIFS(NewTallStack!D:D,NewTallStack!$A:$A,$A2266),SUMIFS(TallStack!D:D,TallStack!$A:$A,$A2266),SUMIFS(MedStack!D:D,MedStack!$A:$A,$A2266))</f>
        <v>0</v>
      </c>
      <c r="E2266" s="2">
        <f>SUM(SUMIFS(LowStack!E:E,LowStack!$A:$A,$A2266),SUMIFS(NewTallStack!E:E,NewTallStack!$A:$A,$A2266),SUMIFS(TallStack!E:E,TallStack!$A:$A,$A2266),SUMIFS(MedStack!E:E,MedStack!$A:$A,$A2266))</f>
        <v>0</v>
      </c>
      <c r="F2266" s="2">
        <f>SUM(SUMIFS(LowStack!F:F,LowStack!$A:$A,$A2266),SUMIFS(NewTallStack!F:F,NewTallStack!$A:$A,$A2266),SUMIFS(TallStack!F:F,TallStack!$A:$A,$A2266),SUMIFS(MedStack!F:F,MedStack!$A:$A,$A2266))</f>
        <v>0</v>
      </c>
      <c r="G2266" s="3">
        <f t="shared" si="35"/>
        <v>0</v>
      </c>
    </row>
    <row r="2267" spans="1:7" x14ac:dyDescent="0.25">
      <c r="A2267">
        <v>42113</v>
      </c>
      <c r="B2267" s="2">
        <f>SUM(SUMIFS(LowStack!B:B,LowStack!$A:$A,$A2267),SUMIFS(NewTallStack!B:B,NewTallStack!$A:$A,$A2267),SUMIFS(TallStack!B:B,TallStack!$A:$A,$A2267),SUMIFS(MedStack!B:B,MedStack!$A:$A,$A2267))</f>
        <v>0</v>
      </c>
      <c r="C2267" s="2">
        <f>SUM(SUMIFS(LowStack!C:C,LowStack!$A:$A,$A2267),SUMIFS(NewTallStack!C:C,NewTallStack!$A:$A,$A2267),SUMIFS(TallStack!C:C,TallStack!$A:$A,$A2267),SUMIFS(MedStack!C:C,MedStack!$A:$A,$A2267))</f>
        <v>0</v>
      </c>
      <c r="D2267" s="2">
        <f>SUM(SUMIFS(LowStack!D:D,LowStack!$A:$A,$A2267),SUMIFS(NewTallStack!D:D,NewTallStack!$A:$A,$A2267),SUMIFS(TallStack!D:D,TallStack!$A:$A,$A2267),SUMIFS(MedStack!D:D,MedStack!$A:$A,$A2267))</f>
        <v>0</v>
      </c>
      <c r="E2267" s="2">
        <f>SUM(SUMIFS(LowStack!E:E,LowStack!$A:$A,$A2267),SUMIFS(NewTallStack!E:E,NewTallStack!$A:$A,$A2267),SUMIFS(TallStack!E:E,TallStack!$A:$A,$A2267),SUMIFS(MedStack!E:E,MedStack!$A:$A,$A2267))</f>
        <v>0</v>
      </c>
      <c r="F2267" s="2">
        <f>SUM(SUMIFS(LowStack!F:F,LowStack!$A:$A,$A2267),SUMIFS(NewTallStack!F:F,NewTallStack!$A:$A,$A2267),SUMIFS(TallStack!F:F,TallStack!$A:$A,$A2267),SUMIFS(MedStack!F:F,MedStack!$A:$A,$A2267))</f>
        <v>0</v>
      </c>
      <c r="G2267" s="3">
        <f t="shared" si="35"/>
        <v>0</v>
      </c>
    </row>
    <row r="2268" spans="1:7" x14ac:dyDescent="0.25">
      <c r="A2268">
        <v>42115</v>
      </c>
      <c r="B2268" s="2">
        <f>SUM(SUMIFS(LowStack!B:B,LowStack!$A:$A,$A2268),SUMIFS(NewTallStack!B:B,NewTallStack!$A:$A,$A2268),SUMIFS(TallStack!B:B,TallStack!$A:$A,$A2268),SUMIFS(MedStack!B:B,MedStack!$A:$A,$A2268))</f>
        <v>0</v>
      </c>
      <c r="C2268" s="2">
        <f>SUM(SUMIFS(LowStack!C:C,LowStack!$A:$A,$A2268),SUMIFS(NewTallStack!C:C,NewTallStack!$A:$A,$A2268),SUMIFS(TallStack!C:C,TallStack!$A:$A,$A2268),SUMIFS(MedStack!C:C,MedStack!$A:$A,$A2268))</f>
        <v>0</v>
      </c>
      <c r="D2268" s="2">
        <f>SUM(SUMIFS(LowStack!D:D,LowStack!$A:$A,$A2268),SUMIFS(NewTallStack!D:D,NewTallStack!$A:$A,$A2268),SUMIFS(TallStack!D:D,TallStack!$A:$A,$A2268),SUMIFS(MedStack!D:D,MedStack!$A:$A,$A2268))</f>
        <v>0</v>
      </c>
      <c r="E2268" s="2">
        <f>SUM(SUMIFS(LowStack!E:E,LowStack!$A:$A,$A2268),SUMIFS(NewTallStack!E:E,NewTallStack!$A:$A,$A2268),SUMIFS(TallStack!E:E,TallStack!$A:$A,$A2268),SUMIFS(MedStack!E:E,MedStack!$A:$A,$A2268))</f>
        <v>0</v>
      </c>
      <c r="F2268" s="2">
        <f>SUM(SUMIFS(LowStack!F:F,LowStack!$A:$A,$A2268),SUMIFS(NewTallStack!F:F,NewTallStack!$A:$A,$A2268),SUMIFS(TallStack!F:F,TallStack!$A:$A,$A2268),SUMIFS(MedStack!F:F,MedStack!$A:$A,$A2268))</f>
        <v>0</v>
      </c>
      <c r="G2268" s="3">
        <f t="shared" si="35"/>
        <v>0</v>
      </c>
    </row>
    <row r="2269" spans="1:7" x14ac:dyDescent="0.25">
      <c r="A2269">
        <v>42117</v>
      </c>
      <c r="B2269" s="2">
        <f>SUM(SUMIFS(LowStack!B:B,LowStack!$A:$A,$A2269),SUMIFS(NewTallStack!B:B,NewTallStack!$A:$A,$A2269),SUMIFS(TallStack!B:B,TallStack!$A:$A,$A2269),SUMIFS(MedStack!B:B,MedStack!$A:$A,$A2269))</f>
        <v>0</v>
      </c>
      <c r="C2269" s="2">
        <f>SUM(SUMIFS(LowStack!C:C,LowStack!$A:$A,$A2269),SUMIFS(NewTallStack!C:C,NewTallStack!$A:$A,$A2269),SUMIFS(TallStack!C:C,TallStack!$A:$A,$A2269),SUMIFS(MedStack!C:C,MedStack!$A:$A,$A2269))</f>
        <v>4.2321156604829423E-4</v>
      </c>
      <c r="D2269" s="2">
        <f>SUM(SUMIFS(LowStack!D:D,LowStack!$A:$A,$A2269),SUMIFS(NewTallStack!D:D,NewTallStack!$A:$A,$A2269),SUMIFS(TallStack!D:D,TallStack!$A:$A,$A2269),SUMIFS(MedStack!D:D,MedStack!$A:$A,$A2269))</f>
        <v>0</v>
      </c>
      <c r="E2269" s="2">
        <f>SUM(SUMIFS(LowStack!E:E,LowStack!$A:$A,$A2269),SUMIFS(NewTallStack!E:E,NewTallStack!$A:$A,$A2269),SUMIFS(TallStack!E:E,TallStack!$A:$A,$A2269),SUMIFS(MedStack!E:E,MedStack!$A:$A,$A2269))</f>
        <v>0</v>
      </c>
      <c r="F2269" s="2">
        <f>SUM(SUMIFS(LowStack!F:F,LowStack!$A:$A,$A2269),SUMIFS(NewTallStack!F:F,NewTallStack!$A:$A,$A2269),SUMIFS(TallStack!F:F,TallStack!$A:$A,$A2269),SUMIFS(MedStack!F:F,MedStack!$A:$A,$A2269))</f>
        <v>0</v>
      </c>
      <c r="G2269" s="3">
        <f t="shared" si="35"/>
        <v>4.2321156604829423E-4</v>
      </c>
    </row>
    <row r="2270" spans="1:7" x14ac:dyDescent="0.25">
      <c r="A2270">
        <v>42119</v>
      </c>
      <c r="B2270" s="2">
        <f>SUM(SUMIFS(LowStack!B:B,LowStack!$A:$A,$A2270),SUMIFS(NewTallStack!B:B,NewTallStack!$A:$A,$A2270),SUMIFS(TallStack!B:B,TallStack!$A:$A,$A2270),SUMIFS(MedStack!B:B,MedStack!$A:$A,$A2270))</f>
        <v>-687.65900902108979</v>
      </c>
      <c r="C2270" s="2">
        <f>SUM(SUMIFS(LowStack!C:C,LowStack!$A:$A,$A2270),SUMIFS(NewTallStack!C:C,NewTallStack!$A:$A,$A2270),SUMIFS(TallStack!C:C,TallStack!$A:$A,$A2270),SUMIFS(MedStack!C:C,MedStack!$A:$A,$A2270))</f>
        <v>-35915.411900494597</v>
      </c>
      <c r="D2270" s="2">
        <f>SUM(SUMIFS(LowStack!D:D,LowStack!$A:$A,$A2270),SUMIFS(NewTallStack!D:D,NewTallStack!$A:$A,$A2270),SUMIFS(TallStack!D:D,TallStack!$A:$A,$A2270),SUMIFS(MedStack!D:D,MedStack!$A:$A,$A2270))</f>
        <v>-357.93560205357323</v>
      </c>
      <c r="E2270" s="2">
        <f>SUM(SUMIFS(LowStack!E:E,LowStack!$A:$A,$A2270),SUMIFS(NewTallStack!E:E,NewTallStack!$A:$A,$A2270),SUMIFS(TallStack!E:E,TallStack!$A:$A,$A2270),SUMIFS(MedStack!E:E,MedStack!$A:$A,$A2270))</f>
        <v>0</v>
      </c>
      <c r="F2270" s="2">
        <f>SUM(SUMIFS(LowStack!F:F,LowStack!$A:$A,$A2270),SUMIFS(NewTallStack!F:F,NewTallStack!$A:$A,$A2270),SUMIFS(TallStack!F:F,TallStack!$A:$A,$A2270),SUMIFS(MedStack!F:F,MedStack!$A:$A,$A2270))</f>
        <v>-914.73610693936178</v>
      </c>
      <c r="G2270" s="3">
        <f t="shared" si="35"/>
        <v>-37875.742618508615</v>
      </c>
    </row>
    <row r="2271" spans="1:7" x14ac:dyDescent="0.25">
      <c r="A2271">
        <v>42121</v>
      </c>
      <c r="B2271" s="2">
        <f>SUM(SUMIFS(LowStack!B:B,LowStack!$A:$A,$A2271),SUMIFS(NewTallStack!B:B,NewTallStack!$A:$A,$A2271),SUMIFS(TallStack!B:B,TallStack!$A:$A,$A2271),SUMIFS(MedStack!B:B,MedStack!$A:$A,$A2271))</f>
        <v>800.41992879948305</v>
      </c>
      <c r="C2271" s="2">
        <f>SUM(SUMIFS(LowStack!C:C,LowStack!$A:$A,$A2271),SUMIFS(NewTallStack!C:C,NewTallStack!$A:$A,$A2271),SUMIFS(TallStack!C:C,TallStack!$A:$A,$A2271),SUMIFS(MedStack!C:C,MedStack!$A:$A,$A2271))</f>
        <v>275894.29137055151</v>
      </c>
      <c r="D2271" s="2">
        <f>SUM(SUMIFS(LowStack!D:D,LowStack!$A:$A,$A2271),SUMIFS(NewTallStack!D:D,NewTallStack!$A:$A,$A2271),SUMIFS(TallStack!D:D,TallStack!$A:$A,$A2271),SUMIFS(MedStack!D:D,MedStack!$A:$A,$A2271))</f>
        <v>1590.2160004946047</v>
      </c>
      <c r="E2271" s="2">
        <f>SUM(SUMIFS(LowStack!E:E,LowStack!$A:$A,$A2271),SUMIFS(NewTallStack!E:E,NewTallStack!$A:$A,$A2271),SUMIFS(TallStack!E:E,TallStack!$A:$A,$A2271),SUMIFS(MedStack!E:E,MedStack!$A:$A,$A2271))</f>
        <v>1480013.9146979412</v>
      </c>
      <c r="F2271" s="2">
        <f>SUM(SUMIFS(LowStack!F:F,LowStack!$A:$A,$A2271),SUMIFS(NewTallStack!F:F,NewTallStack!$A:$A,$A2271),SUMIFS(TallStack!F:F,TallStack!$A:$A,$A2271),SUMIFS(MedStack!F:F,MedStack!$A:$A,$A2271))</f>
        <v>2384.305861639029</v>
      </c>
      <c r="G2271" s="3">
        <f t="shared" si="35"/>
        <v>1760683.147859426</v>
      </c>
    </row>
    <row r="2272" spans="1:7" x14ac:dyDescent="0.25">
      <c r="A2272">
        <v>42123</v>
      </c>
      <c r="B2272" s="2">
        <f>SUM(SUMIFS(LowStack!B:B,LowStack!$A:$A,$A2272),SUMIFS(NewTallStack!B:B,NewTallStack!$A:$A,$A2272),SUMIFS(TallStack!B:B,TallStack!$A:$A,$A2272),SUMIFS(MedStack!B:B,MedStack!$A:$A,$A2272))</f>
        <v>0</v>
      </c>
      <c r="C2272" s="2">
        <f>SUM(SUMIFS(LowStack!C:C,LowStack!$A:$A,$A2272),SUMIFS(NewTallStack!C:C,NewTallStack!$A:$A,$A2272),SUMIFS(TallStack!C:C,TallStack!$A:$A,$A2272),SUMIFS(MedStack!C:C,MedStack!$A:$A,$A2272))</f>
        <v>2.7837920568088716E-3</v>
      </c>
      <c r="D2272" s="2">
        <f>SUM(SUMIFS(LowStack!D:D,LowStack!$A:$A,$A2272),SUMIFS(NewTallStack!D:D,NewTallStack!$A:$A,$A2272),SUMIFS(TallStack!D:D,TallStack!$A:$A,$A2272),SUMIFS(MedStack!D:D,MedStack!$A:$A,$A2272))</f>
        <v>0</v>
      </c>
      <c r="E2272" s="2">
        <f>SUM(SUMIFS(LowStack!E:E,LowStack!$A:$A,$A2272),SUMIFS(NewTallStack!E:E,NewTallStack!$A:$A,$A2272),SUMIFS(TallStack!E:E,TallStack!$A:$A,$A2272),SUMIFS(MedStack!E:E,MedStack!$A:$A,$A2272))</f>
        <v>0</v>
      </c>
      <c r="F2272" s="2">
        <f>SUM(SUMIFS(LowStack!F:F,LowStack!$A:$A,$A2272),SUMIFS(NewTallStack!F:F,NewTallStack!$A:$A,$A2272),SUMIFS(TallStack!F:F,TallStack!$A:$A,$A2272),SUMIFS(MedStack!F:F,MedStack!$A:$A,$A2272))</f>
        <v>0</v>
      </c>
      <c r="G2272" s="3">
        <f t="shared" si="35"/>
        <v>2.7837920568088716E-3</v>
      </c>
    </row>
    <row r="2273" spans="1:7" x14ac:dyDescent="0.25">
      <c r="A2273">
        <v>42125</v>
      </c>
      <c r="B2273" s="2">
        <f>SUM(SUMIFS(LowStack!B:B,LowStack!$A:$A,$A2273),SUMIFS(NewTallStack!B:B,NewTallStack!$A:$A,$A2273),SUMIFS(TallStack!B:B,TallStack!$A:$A,$A2273),SUMIFS(MedStack!B:B,MedStack!$A:$A,$A2273))</f>
        <v>0</v>
      </c>
      <c r="C2273" s="2">
        <f>SUM(SUMIFS(LowStack!C:C,LowStack!$A:$A,$A2273),SUMIFS(NewTallStack!C:C,NewTallStack!$A:$A,$A2273),SUMIFS(TallStack!C:C,TallStack!$A:$A,$A2273),SUMIFS(MedStack!C:C,MedStack!$A:$A,$A2273))</f>
        <v>0</v>
      </c>
      <c r="D2273" s="2">
        <f>SUM(SUMIFS(LowStack!D:D,LowStack!$A:$A,$A2273),SUMIFS(NewTallStack!D:D,NewTallStack!$A:$A,$A2273),SUMIFS(TallStack!D:D,TallStack!$A:$A,$A2273),SUMIFS(MedStack!D:D,MedStack!$A:$A,$A2273))</f>
        <v>0</v>
      </c>
      <c r="E2273" s="2">
        <f>SUM(SUMIFS(LowStack!E:E,LowStack!$A:$A,$A2273),SUMIFS(NewTallStack!E:E,NewTallStack!$A:$A,$A2273),SUMIFS(TallStack!E:E,TallStack!$A:$A,$A2273),SUMIFS(MedStack!E:E,MedStack!$A:$A,$A2273))</f>
        <v>0</v>
      </c>
      <c r="F2273" s="2">
        <f>SUM(SUMIFS(LowStack!F:F,LowStack!$A:$A,$A2273),SUMIFS(NewTallStack!F:F,NewTallStack!$A:$A,$A2273),SUMIFS(TallStack!F:F,TallStack!$A:$A,$A2273),SUMIFS(MedStack!F:F,MedStack!$A:$A,$A2273))</f>
        <v>0</v>
      </c>
      <c r="G2273" s="3">
        <f t="shared" si="35"/>
        <v>0</v>
      </c>
    </row>
    <row r="2274" spans="1:7" x14ac:dyDescent="0.25">
      <c r="A2274">
        <v>42127</v>
      </c>
      <c r="B2274" s="2">
        <f>SUM(SUMIFS(LowStack!B:B,LowStack!$A:$A,$A2274),SUMIFS(NewTallStack!B:B,NewTallStack!$A:$A,$A2274),SUMIFS(TallStack!B:B,TallStack!$A:$A,$A2274),SUMIFS(MedStack!B:B,MedStack!$A:$A,$A2274))</f>
        <v>0</v>
      </c>
      <c r="C2274" s="2">
        <f>SUM(SUMIFS(LowStack!C:C,LowStack!$A:$A,$A2274),SUMIFS(NewTallStack!C:C,NewTallStack!$A:$A,$A2274),SUMIFS(TallStack!C:C,TallStack!$A:$A,$A2274),SUMIFS(MedStack!C:C,MedStack!$A:$A,$A2274))</f>
        <v>0</v>
      </c>
      <c r="D2274" s="2">
        <f>SUM(SUMIFS(LowStack!D:D,LowStack!$A:$A,$A2274),SUMIFS(NewTallStack!D:D,NewTallStack!$A:$A,$A2274),SUMIFS(TallStack!D:D,TallStack!$A:$A,$A2274),SUMIFS(MedStack!D:D,MedStack!$A:$A,$A2274))</f>
        <v>0</v>
      </c>
      <c r="E2274" s="2">
        <f>SUM(SUMIFS(LowStack!E:E,LowStack!$A:$A,$A2274),SUMIFS(NewTallStack!E:E,NewTallStack!$A:$A,$A2274),SUMIFS(TallStack!E:E,TallStack!$A:$A,$A2274),SUMIFS(MedStack!E:E,MedStack!$A:$A,$A2274))</f>
        <v>0</v>
      </c>
      <c r="F2274" s="2">
        <f>SUM(SUMIFS(LowStack!F:F,LowStack!$A:$A,$A2274),SUMIFS(NewTallStack!F:F,NewTallStack!$A:$A,$A2274),SUMIFS(TallStack!F:F,TallStack!$A:$A,$A2274),SUMIFS(MedStack!F:F,MedStack!$A:$A,$A2274))</f>
        <v>0</v>
      </c>
      <c r="G2274" s="3">
        <f t="shared" si="35"/>
        <v>0</v>
      </c>
    </row>
    <row r="2275" spans="1:7" x14ac:dyDescent="0.25">
      <c r="A2275">
        <v>42129</v>
      </c>
      <c r="B2275" s="2">
        <f>SUM(SUMIFS(LowStack!B:B,LowStack!$A:$A,$A2275),SUMIFS(NewTallStack!B:B,NewTallStack!$A:$A,$A2275),SUMIFS(TallStack!B:B,TallStack!$A:$A,$A2275),SUMIFS(MedStack!B:B,MedStack!$A:$A,$A2275))</f>
        <v>0</v>
      </c>
      <c r="C2275" s="2">
        <f>SUM(SUMIFS(LowStack!C:C,LowStack!$A:$A,$A2275),SUMIFS(NewTallStack!C:C,NewTallStack!$A:$A,$A2275),SUMIFS(TallStack!C:C,TallStack!$A:$A,$A2275),SUMIFS(MedStack!C:C,MedStack!$A:$A,$A2275))</f>
        <v>0</v>
      </c>
      <c r="D2275" s="2">
        <f>SUM(SUMIFS(LowStack!D:D,LowStack!$A:$A,$A2275),SUMIFS(NewTallStack!D:D,NewTallStack!$A:$A,$A2275),SUMIFS(TallStack!D:D,TallStack!$A:$A,$A2275),SUMIFS(MedStack!D:D,MedStack!$A:$A,$A2275))</f>
        <v>0</v>
      </c>
      <c r="E2275" s="2">
        <f>SUM(SUMIFS(LowStack!E:E,LowStack!$A:$A,$A2275),SUMIFS(NewTallStack!E:E,NewTallStack!$A:$A,$A2275),SUMIFS(TallStack!E:E,TallStack!$A:$A,$A2275),SUMIFS(MedStack!E:E,MedStack!$A:$A,$A2275))</f>
        <v>0</v>
      </c>
      <c r="F2275" s="2">
        <f>SUM(SUMIFS(LowStack!F:F,LowStack!$A:$A,$A2275),SUMIFS(NewTallStack!F:F,NewTallStack!$A:$A,$A2275),SUMIFS(TallStack!F:F,TallStack!$A:$A,$A2275),SUMIFS(MedStack!F:F,MedStack!$A:$A,$A2275))</f>
        <v>0</v>
      </c>
      <c r="G2275" s="3">
        <f t="shared" si="35"/>
        <v>0</v>
      </c>
    </row>
    <row r="2276" spans="1:7" x14ac:dyDescent="0.25">
      <c r="A2276">
        <v>42131</v>
      </c>
      <c r="B2276" s="2">
        <f>SUM(SUMIFS(LowStack!B:B,LowStack!$A:$A,$A2276),SUMIFS(NewTallStack!B:B,NewTallStack!$A:$A,$A2276),SUMIFS(TallStack!B:B,TallStack!$A:$A,$A2276),SUMIFS(MedStack!B:B,MedStack!$A:$A,$A2276))</f>
        <v>0</v>
      </c>
      <c r="C2276" s="2">
        <f>SUM(SUMIFS(LowStack!C:C,LowStack!$A:$A,$A2276),SUMIFS(NewTallStack!C:C,NewTallStack!$A:$A,$A2276),SUMIFS(TallStack!C:C,TallStack!$A:$A,$A2276),SUMIFS(MedStack!C:C,MedStack!$A:$A,$A2276))</f>
        <v>0</v>
      </c>
      <c r="D2276" s="2">
        <f>SUM(SUMIFS(LowStack!D:D,LowStack!$A:$A,$A2276),SUMIFS(NewTallStack!D:D,NewTallStack!$A:$A,$A2276),SUMIFS(TallStack!D:D,TallStack!$A:$A,$A2276),SUMIFS(MedStack!D:D,MedStack!$A:$A,$A2276))</f>
        <v>0</v>
      </c>
      <c r="E2276" s="2">
        <f>SUM(SUMIFS(LowStack!E:E,LowStack!$A:$A,$A2276),SUMIFS(NewTallStack!E:E,NewTallStack!$A:$A,$A2276),SUMIFS(TallStack!E:E,TallStack!$A:$A,$A2276),SUMIFS(MedStack!E:E,MedStack!$A:$A,$A2276))</f>
        <v>0</v>
      </c>
      <c r="F2276" s="2">
        <f>SUM(SUMIFS(LowStack!F:F,LowStack!$A:$A,$A2276),SUMIFS(NewTallStack!F:F,NewTallStack!$A:$A,$A2276),SUMIFS(TallStack!F:F,TallStack!$A:$A,$A2276),SUMIFS(MedStack!F:F,MedStack!$A:$A,$A2276))</f>
        <v>0</v>
      </c>
      <c r="G2276" s="3">
        <f t="shared" si="35"/>
        <v>0</v>
      </c>
    </row>
    <row r="2277" spans="1:7" x14ac:dyDescent="0.25">
      <c r="A2277">
        <v>42133</v>
      </c>
      <c r="B2277" s="2">
        <f>SUM(SUMIFS(LowStack!B:B,LowStack!$A:$A,$A2277),SUMIFS(NewTallStack!B:B,NewTallStack!$A:$A,$A2277),SUMIFS(TallStack!B:B,TallStack!$A:$A,$A2277),SUMIFS(MedStack!B:B,MedStack!$A:$A,$A2277))</f>
        <v>67018.10074823453</v>
      </c>
      <c r="C2277" s="2">
        <f>SUM(SUMIFS(LowStack!C:C,LowStack!$A:$A,$A2277),SUMIFS(NewTallStack!C:C,NewTallStack!$A:$A,$A2277),SUMIFS(TallStack!C:C,TallStack!$A:$A,$A2277),SUMIFS(MedStack!C:C,MedStack!$A:$A,$A2277))</f>
        <v>116507745.03169653</v>
      </c>
      <c r="D2277" s="2">
        <f>SUM(SUMIFS(LowStack!D:D,LowStack!$A:$A,$A2277),SUMIFS(NewTallStack!D:D,NewTallStack!$A:$A,$A2277),SUMIFS(TallStack!D:D,TallStack!$A:$A,$A2277),SUMIFS(MedStack!D:D,MedStack!$A:$A,$A2277))</f>
        <v>2209135.6867883755</v>
      </c>
      <c r="E2277" s="2">
        <f>SUM(SUMIFS(LowStack!E:E,LowStack!$A:$A,$A2277),SUMIFS(NewTallStack!E:E,NewTallStack!$A:$A,$A2277),SUMIFS(TallStack!E:E,TallStack!$A:$A,$A2277),SUMIFS(MedStack!E:E,MedStack!$A:$A,$A2277))</f>
        <v>250621124.80991405</v>
      </c>
      <c r="F2277" s="2">
        <f>SUM(SUMIFS(LowStack!F:F,LowStack!$A:$A,$A2277),SUMIFS(NewTallStack!F:F,NewTallStack!$A:$A,$A2277),SUMIFS(TallStack!F:F,TallStack!$A:$A,$A2277),SUMIFS(MedStack!F:F,MedStack!$A:$A,$A2277))</f>
        <v>519729.93751761894</v>
      </c>
      <c r="G2277" s="3">
        <f t="shared" si="35"/>
        <v>369924753.56666481</v>
      </c>
    </row>
    <row r="2278" spans="1:7" x14ac:dyDescent="0.25">
      <c r="A2278">
        <v>44001</v>
      </c>
      <c r="B2278" s="2">
        <f>SUM(SUMIFS(LowStack!B:B,LowStack!$A:$A,$A2278),SUMIFS(NewTallStack!B:B,NewTallStack!$A:$A,$A2278),SUMIFS(TallStack!B:B,TallStack!$A:$A,$A2278),SUMIFS(MedStack!B:B,MedStack!$A:$A,$A2278))</f>
        <v>0</v>
      </c>
      <c r="C2278" s="2">
        <f>SUM(SUMIFS(LowStack!C:C,LowStack!$A:$A,$A2278),SUMIFS(NewTallStack!C:C,NewTallStack!$A:$A,$A2278),SUMIFS(TallStack!C:C,TallStack!$A:$A,$A2278),SUMIFS(MedStack!C:C,MedStack!$A:$A,$A2278))</f>
        <v>0</v>
      </c>
      <c r="D2278" s="2">
        <f>SUM(SUMIFS(LowStack!D:D,LowStack!$A:$A,$A2278),SUMIFS(NewTallStack!D:D,NewTallStack!$A:$A,$A2278),SUMIFS(TallStack!D:D,TallStack!$A:$A,$A2278),SUMIFS(MedStack!D:D,MedStack!$A:$A,$A2278))</f>
        <v>0</v>
      </c>
      <c r="E2278" s="2">
        <f>SUM(SUMIFS(LowStack!E:E,LowStack!$A:$A,$A2278),SUMIFS(NewTallStack!E:E,NewTallStack!$A:$A,$A2278),SUMIFS(TallStack!E:E,TallStack!$A:$A,$A2278),SUMIFS(MedStack!E:E,MedStack!$A:$A,$A2278))</f>
        <v>0</v>
      </c>
      <c r="F2278" s="2">
        <f>SUM(SUMIFS(LowStack!F:F,LowStack!$A:$A,$A2278),SUMIFS(NewTallStack!F:F,NewTallStack!$A:$A,$A2278),SUMIFS(TallStack!F:F,TallStack!$A:$A,$A2278),SUMIFS(MedStack!F:F,MedStack!$A:$A,$A2278))</f>
        <v>0</v>
      </c>
      <c r="G2278" s="3">
        <f t="shared" si="35"/>
        <v>0</v>
      </c>
    </row>
    <row r="2279" spans="1:7" x14ac:dyDescent="0.25">
      <c r="A2279">
        <v>44003</v>
      </c>
      <c r="B2279" s="2">
        <f>SUM(SUMIFS(LowStack!B:B,LowStack!$A:$A,$A2279),SUMIFS(NewTallStack!B:B,NewTallStack!$A:$A,$A2279),SUMIFS(TallStack!B:B,TallStack!$A:$A,$A2279),SUMIFS(MedStack!B:B,MedStack!$A:$A,$A2279))</f>
        <v>0</v>
      </c>
      <c r="C2279" s="2">
        <f>SUM(SUMIFS(LowStack!C:C,LowStack!$A:$A,$A2279),SUMIFS(NewTallStack!C:C,NewTallStack!$A:$A,$A2279),SUMIFS(TallStack!C:C,TallStack!$A:$A,$A2279),SUMIFS(MedStack!C:C,MedStack!$A:$A,$A2279))</f>
        <v>0</v>
      </c>
      <c r="D2279" s="2">
        <f>SUM(SUMIFS(LowStack!D:D,LowStack!$A:$A,$A2279),SUMIFS(NewTallStack!D:D,NewTallStack!$A:$A,$A2279),SUMIFS(TallStack!D:D,TallStack!$A:$A,$A2279),SUMIFS(MedStack!D:D,MedStack!$A:$A,$A2279))</f>
        <v>0</v>
      </c>
      <c r="E2279" s="2">
        <f>SUM(SUMIFS(LowStack!E:E,LowStack!$A:$A,$A2279),SUMIFS(NewTallStack!E:E,NewTallStack!$A:$A,$A2279),SUMIFS(TallStack!E:E,TallStack!$A:$A,$A2279),SUMIFS(MedStack!E:E,MedStack!$A:$A,$A2279))</f>
        <v>0</v>
      </c>
      <c r="F2279" s="2">
        <f>SUM(SUMIFS(LowStack!F:F,LowStack!$A:$A,$A2279),SUMIFS(NewTallStack!F:F,NewTallStack!$A:$A,$A2279),SUMIFS(TallStack!F:F,TallStack!$A:$A,$A2279),SUMIFS(MedStack!F:F,MedStack!$A:$A,$A2279))</f>
        <v>0</v>
      </c>
      <c r="G2279" s="3">
        <f t="shared" si="35"/>
        <v>0</v>
      </c>
    </row>
    <row r="2280" spans="1:7" x14ac:dyDescent="0.25">
      <c r="A2280">
        <v>44005</v>
      </c>
      <c r="B2280" s="2">
        <f>SUM(SUMIFS(LowStack!B:B,LowStack!$A:$A,$A2280),SUMIFS(NewTallStack!B:B,NewTallStack!$A:$A,$A2280),SUMIFS(TallStack!B:B,TallStack!$A:$A,$A2280),SUMIFS(MedStack!B:B,MedStack!$A:$A,$A2280))</f>
        <v>10.961766419809317</v>
      </c>
      <c r="C2280" s="2">
        <f>SUM(SUMIFS(LowStack!C:C,LowStack!$A:$A,$A2280),SUMIFS(NewTallStack!C:C,NewTallStack!$A:$A,$A2280),SUMIFS(TallStack!C:C,TallStack!$A:$A,$A2280),SUMIFS(MedStack!C:C,MedStack!$A:$A,$A2280))</f>
        <v>22.920546401580868</v>
      </c>
      <c r="D2280" s="2">
        <f>SUM(SUMIFS(LowStack!D:D,LowStack!$A:$A,$A2280),SUMIFS(NewTallStack!D:D,NewTallStack!$A:$A,$A2280),SUMIFS(TallStack!D:D,TallStack!$A:$A,$A2280),SUMIFS(MedStack!D:D,MedStack!$A:$A,$A2280))</f>
        <v>1.7138291158623511</v>
      </c>
      <c r="E2280" s="2">
        <f>SUM(SUMIFS(LowStack!E:E,LowStack!$A:$A,$A2280),SUMIFS(NewTallStack!E:E,NewTallStack!$A:$A,$A2280),SUMIFS(TallStack!E:E,TallStack!$A:$A,$A2280),SUMIFS(MedStack!E:E,MedStack!$A:$A,$A2280))</f>
        <v>0</v>
      </c>
      <c r="F2280" s="2">
        <f>SUM(SUMIFS(LowStack!F:F,LowStack!$A:$A,$A2280),SUMIFS(NewTallStack!F:F,NewTallStack!$A:$A,$A2280),SUMIFS(TallStack!F:F,TallStack!$A:$A,$A2280),SUMIFS(MedStack!F:F,MedStack!$A:$A,$A2280))</f>
        <v>4.3798746763796021</v>
      </c>
      <c r="G2280" s="3">
        <f t="shared" si="35"/>
        <v>39.97601661363214</v>
      </c>
    </row>
    <row r="2281" spans="1:7" x14ac:dyDescent="0.25">
      <c r="A2281">
        <v>44007</v>
      </c>
      <c r="B2281" s="2">
        <f>SUM(SUMIFS(LowStack!B:B,LowStack!$A:$A,$A2281),SUMIFS(NewTallStack!B:B,NewTallStack!$A:$A,$A2281),SUMIFS(TallStack!B:B,TallStack!$A:$A,$A2281),SUMIFS(MedStack!B:B,MedStack!$A:$A,$A2281))</f>
        <v>-279359.16199332243</v>
      </c>
      <c r="C2281" s="2">
        <f>SUM(SUMIFS(LowStack!C:C,LowStack!$A:$A,$A2281),SUMIFS(NewTallStack!C:C,NewTallStack!$A:$A,$A2281),SUMIFS(TallStack!C:C,TallStack!$A:$A,$A2281),SUMIFS(MedStack!C:C,MedStack!$A:$A,$A2281))</f>
        <v>-2027873.1745209247</v>
      </c>
      <c r="D2281" s="2">
        <f>SUM(SUMIFS(LowStack!D:D,LowStack!$A:$A,$A2281),SUMIFS(NewTallStack!D:D,NewTallStack!$A:$A,$A2281),SUMIFS(TallStack!D:D,TallStack!$A:$A,$A2281),SUMIFS(MedStack!D:D,MedStack!$A:$A,$A2281))</f>
        <v>-62555.973669319188</v>
      </c>
      <c r="E2281" s="2">
        <f>SUM(SUMIFS(LowStack!E:E,LowStack!$A:$A,$A2281),SUMIFS(NewTallStack!E:E,NewTallStack!$A:$A,$A2281),SUMIFS(TallStack!E:E,TallStack!$A:$A,$A2281),SUMIFS(MedStack!E:E,MedStack!$A:$A,$A2281))</f>
        <v>0</v>
      </c>
      <c r="F2281" s="2">
        <f>SUM(SUMIFS(LowStack!F:F,LowStack!$A:$A,$A2281),SUMIFS(NewTallStack!F:F,NewTallStack!$A:$A,$A2281),SUMIFS(TallStack!F:F,TallStack!$A:$A,$A2281),SUMIFS(MedStack!F:F,MedStack!$A:$A,$A2281))</f>
        <v>-159867.29124697638</v>
      </c>
      <c r="G2281" s="3">
        <f t="shared" si="35"/>
        <v>-2529655.6014305428</v>
      </c>
    </row>
    <row r="2282" spans="1:7" x14ac:dyDescent="0.25">
      <c r="A2282">
        <v>44009</v>
      </c>
      <c r="B2282" s="2">
        <f>SUM(SUMIFS(LowStack!B:B,LowStack!$A:$A,$A2282),SUMIFS(NewTallStack!B:B,NewTallStack!$A:$A,$A2282),SUMIFS(TallStack!B:B,TallStack!$A:$A,$A2282),SUMIFS(MedStack!B:B,MedStack!$A:$A,$A2282))</f>
        <v>0</v>
      </c>
      <c r="C2282" s="2">
        <f>SUM(SUMIFS(LowStack!C:C,LowStack!$A:$A,$A2282),SUMIFS(NewTallStack!C:C,NewTallStack!$A:$A,$A2282),SUMIFS(TallStack!C:C,TallStack!$A:$A,$A2282),SUMIFS(MedStack!C:C,MedStack!$A:$A,$A2282))</f>
        <v>0</v>
      </c>
      <c r="D2282" s="2">
        <f>SUM(SUMIFS(LowStack!D:D,LowStack!$A:$A,$A2282),SUMIFS(NewTallStack!D:D,NewTallStack!$A:$A,$A2282),SUMIFS(TallStack!D:D,TallStack!$A:$A,$A2282),SUMIFS(MedStack!D:D,MedStack!$A:$A,$A2282))</f>
        <v>0</v>
      </c>
      <c r="E2282" s="2">
        <f>SUM(SUMIFS(LowStack!E:E,LowStack!$A:$A,$A2282),SUMIFS(NewTallStack!E:E,NewTallStack!$A:$A,$A2282),SUMIFS(TallStack!E:E,TallStack!$A:$A,$A2282),SUMIFS(MedStack!E:E,MedStack!$A:$A,$A2282))</f>
        <v>0</v>
      </c>
      <c r="F2282" s="2">
        <f>SUM(SUMIFS(LowStack!F:F,LowStack!$A:$A,$A2282),SUMIFS(NewTallStack!F:F,NewTallStack!$A:$A,$A2282),SUMIFS(TallStack!F:F,TallStack!$A:$A,$A2282),SUMIFS(MedStack!F:F,MedStack!$A:$A,$A2282))</f>
        <v>0</v>
      </c>
      <c r="G2282" s="3">
        <f t="shared" si="35"/>
        <v>0</v>
      </c>
    </row>
    <row r="2283" spans="1:7" x14ac:dyDescent="0.25">
      <c r="A2283">
        <v>45001</v>
      </c>
      <c r="B2283" s="2">
        <f>SUM(SUMIFS(LowStack!B:B,LowStack!$A:$A,$A2283),SUMIFS(NewTallStack!B:B,NewTallStack!$A:$A,$A2283),SUMIFS(TallStack!B:B,TallStack!$A:$A,$A2283),SUMIFS(MedStack!B:B,MedStack!$A:$A,$A2283))</f>
        <v>242.34241044301561</v>
      </c>
      <c r="C2283" s="2">
        <f>SUM(SUMIFS(LowStack!C:C,LowStack!$A:$A,$A2283),SUMIFS(NewTallStack!C:C,NewTallStack!$A:$A,$A2283),SUMIFS(TallStack!C:C,TallStack!$A:$A,$A2283),SUMIFS(MedStack!C:C,MedStack!$A:$A,$A2283))</f>
        <v>8299.0071845546408</v>
      </c>
      <c r="D2283" s="2">
        <f>SUM(SUMIFS(LowStack!D:D,LowStack!$A:$A,$A2283),SUMIFS(NewTallStack!D:D,NewTallStack!$A:$A,$A2283),SUMIFS(TallStack!D:D,TallStack!$A:$A,$A2283),SUMIFS(MedStack!D:D,MedStack!$A:$A,$A2283))</f>
        <v>315.46165137990459</v>
      </c>
      <c r="E2283" s="2">
        <f>SUM(SUMIFS(LowStack!E:E,LowStack!$A:$A,$A2283),SUMIFS(NewTallStack!E:E,NewTallStack!$A:$A,$A2283),SUMIFS(TallStack!E:E,TallStack!$A:$A,$A2283),SUMIFS(MedStack!E:E,MedStack!$A:$A,$A2283))</f>
        <v>0.12458215670260026</v>
      </c>
      <c r="F2283" s="2">
        <f>SUM(SUMIFS(LowStack!F:F,LowStack!$A:$A,$A2283),SUMIFS(NewTallStack!F:F,NewTallStack!$A:$A,$A2283),SUMIFS(TallStack!F:F,TallStack!$A:$A,$A2283),SUMIFS(MedStack!F:F,MedStack!$A:$A,$A2283))</f>
        <v>806.18996380369288</v>
      </c>
      <c r="G2283" s="3">
        <f t="shared" si="35"/>
        <v>9663.1257923379562</v>
      </c>
    </row>
    <row r="2284" spans="1:7" x14ac:dyDescent="0.25">
      <c r="A2284">
        <v>45003</v>
      </c>
      <c r="B2284" s="2">
        <f>SUM(SUMIFS(LowStack!B:B,LowStack!$A:$A,$A2284),SUMIFS(NewTallStack!B:B,NewTallStack!$A:$A,$A2284),SUMIFS(TallStack!B:B,TallStack!$A:$A,$A2284),SUMIFS(MedStack!B:B,MedStack!$A:$A,$A2284))</f>
        <v>-1356.5936950236239</v>
      </c>
      <c r="C2284" s="2">
        <f>SUM(SUMIFS(LowStack!C:C,LowStack!$A:$A,$A2284),SUMIFS(NewTallStack!C:C,NewTallStack!$A:$A,$A2284),SUMIFS(TallStack!C:C,TallStack!$A:$A,$A2284),SUMIFS(MedStack!C:C,MedStack!$A:$A,$A2284))</f>
        <v>-362804.44413877523</v>
      </c>
      <c r="D2284" s="2">
        <f>SUM(SUMIFS(LowStack!D:D,LowStack!$A:$A,$A2284),SUMIFS(NewTallStack!D:D,NewTallStack!$A:$A,$A2284),SUMIFS(TallStack!D:D,TallStack!$A:$A,$A2284),SUMIFS(MedStack!D:D,MedStack!$A:$A,$A2284))</f>
        <v>-2738.373407525623</v>
      </c>
      <c r="E2284" s="2">
        <f>SUM(SUMIFS(LowStack!E:E,LowStack!$A:$A,$A2284),SUMIFS(NewTallStack!E:E,NewTallStack!$A:$A,$A2284),SUMIFS(TallStack!E:E,TallStack!$A:$A,$A2284),SUMIFS(MedStack!E:E,MedStack!$A:$A,$A2284))</f>
        <v>4.2469223417932106E-2</v>
      </c>
      <c r="F2284" s="2">
        <f>SUM(SUMIFS(LowStack!F:F,LowStack!$A:$A,$A2284),SUMIFS(NewTallStack!F:F,NewTallStack!$A:$A,$A2284),SUMIFS(TallStack!F:F,TallStack!$A:$A,$A2284),SUMIFS(MedStack!F:F,MedStack!$A:$A,$A2284))</f>
        <v>-6998.1503315633181</v>
      </c>
      <c r="G2284" s="3">
        <f t="shared" si="35"/>
        <v>-373897.51910366438</v>
      </c>
    </row>
    <row r="2285" spans="1:7" x14ac:dyDescent="0.25">
      <c r="A2285">
        <v>45005</v>
      </c>
      <c r="B2285" s="2">
        <f>SUM(SUMIFS(LowStack!B:B,LowStack!$A:$A,$A2285),SUMIFS(NewTallStack!B:B,NewTallStack!$A:$A,$A2285),SUMIFS(TallStack!B:B,TallStack!$A:$A,$A2285),SUMIFS(MedStack!B:B,MedStack!$A:$A,$A2285))</f>
        <v>0</v>
      </c>
      <c r="C2285" s="2">
        <f>SUM(SUMIFS(LowStack!C:C,LowStack!$A:$A,$A2285),SUMIFS(NewTallStack!C:C,NewTallStack!$A:$A,$A2285),SUMIFS(TallStack!C:C,TallStack!$A:$A,$A2285),SUMIFS(MedStack!C:C,MedStack!$A:$A,$A2285))</f>
        <v>0</v>
      </c>
      <c r="D2285" s="2">
        <f>SUM(SUMIFS(LowStack!D:D,LowStack!$A:$A,$A2285),SUMIFS(NewTallStack!D:D,NewTallStack!$A:$A,$A2285),SUMIFS(TallStack!D:D,TallStack!$A:$A,$A2285),SUMIFS(MedStack!D:D,MedStack!$A:$A,$A2285))</f>
        <v>0</v>
      </c>
      <c r="E2285" s="2">
        <f>SUM(SUMIFS(LowStack!E:E,LowStack!$A:$A,$A2285),SUMIFS(NewTallStack!E:E,NewTallStack!$A:$A,$A2285),SUMIFS(TallStack!E:E,TallStack!$A:$A,$A2285),SUMIFS(MedStack!E:E,MedStack!$A:$A,$A2285))</f>
        <v>0</v>
      </c>
      <c r="F2285" s="2">
        <f>SUM(SUMIFS(LowStack!F:F,LowStack!$A:$A,$A2285),SUMIFS(NewTallStack!F:F,NewTallStack!$A:$A,$A2285),SUMIFS(TallStack!F:F,TallStack!$A:$A,$A2285),SUMIFS(MedStack!F:F,MedStack!$A:$A,$A2285))</f>
        <v>0</v>
      </c>
      <c r="G2285" s="3">
        <f t="shared" si="35"/>
        <v>0</v>
      </c>
    </row>
    <row r="2286" spans="1:7" x14ac:dyDescent="0.25">
      <c r="A2286">
        <v>45007</v>
      </c>
      <c r="B2286" s="2">
        <f>SUM(SUMIFS(LowStack!B:B,LowStack!$A:$A,$A2286),SUMIFS(NewTallStack!B:B,NewTallStack!$A:$A,$A2286),SUMIFS(TallStack!B:B,TallStack!$A:$A,$A2286),SUMIFS(MedStack!B:B,MedStack!$A:$A,$A2286))</f>
        <v>-2835.343648607578</v>
      </c>
      <c r="C2286" s="2">
        <f>SUM(SUMIFS(LowStack!C:C,LowStack!$A:$A,$A2286),SUMIFS(NewTallStack!C:C,NewTallStack!$A:$A,$A2286),SUMIFS(TallStack!C:C,TallStack!$A:$A,$A2286),SUMIFS(MedStack!C:C,MedStack!$A:$A,$A2286))</f>
        <v>-248354.31815071456</v>
      </c>
      <c r="D2286" s="2">
        <f>SUM(SUMIFS(LowStack!D:D,LowStack!$A:$A,$A2286),SUMIFS(NewTallStack!D:D,NewTallStack!$A:$A,$A2286),SUMIFS(TallStack!D:D,TallStack!$A:$A,$A2286),SUMIFS(MedStack!D:D,MedStack!$A:$A,$A2286))</f>
        <v>-5795.7749436628128</v>
      </c>
      <c r="E2286" s="2">
        <f>SUM(SUMIFS(LowStack!E:E,LowStack!$A:$A,$A2286),SUMIFS(NewTallStack!E:E,NewTallStack!$A:$A,$A2286),SUMIFS(TallStack!E:E,TallStack!$A:$A,$A2286),SUMIFS(MedStack!E:E,MedStack!$A:$A,$A2286))</f>
        <v>0</v>
      </c>
      <c r="F2286" s="2">
        <f>SUM(SUMIFS(LowStack!F:F,LowStack!$A:$A,$A2286),SUMIFS(NewTallStack!F:F,NewTallStack!$A:$A,$A2286),SUMIFS(TallStack!F:F,TallStack!$A:$A,$A2286),SUMIFS(MedStack!F:F,MedStack!$A:$A,$A2286))</f>
        <v>-14811.615894280198</v>
      </c>
      <c r="G2286" s="3">
        <f t="shared" si="35"/>
        <v>-271797.05263726512</v>
      </c>
    </row>
    <row r="2287" spans="1:7" x14ac:dyDescent="0.25">
      <c r="A2287">
        <v>45009</v>
      </c>
      <c r="B2287" s="2">
        <f>SUM(SUMIFS(LowStack!B:B,LowStack!$A:$A,$A2287),SUMIFS(NewTallStack!B:B,NewTallStack!$A:$A,$A2287),SUMIFS(TallStack!B:B,TallStack!$A:$A,$A2287),SUMIFS(MedStack!B:B,MedStack!$A:$A,$A2287))</f>
        <v>0</v>
      </c>
      <c r="C2287" s="2">
        <f>SUM(SUMIFS(LowStack!C:C,LowStack!$A:$A,$A2287),SUMIFS(NewTallStack!C:C,NewTallStack!$A:$A,$A2287),SUMIFS(TallStack!C:C,TallStack!$A:$A,$A2287),SUMIFS(MedStack!C:C,MedStack!$A:$A,$A2287))</f>
        <v>0</v>
      </c>
      <c r="D2287" s="2">
        <f>SUM(SUMIFS(LowStack!D:D,LowStack!$A:$A,$A2287),SUMIFS(NewTallStack!D:D,NewTallStack!$A:$A,$A2287),SUMIFS(TallStack!D:D,TallStack!$A:$A,$A2287),SUMIFS(MedStack!D:D,MedStack!$A:$A,$A2287))</f>
        <v>0</v>
      </c>
      <c r="E2287" s="2">
        <f>SUM(SUMIFS(LowStack!E:E,LowStack!$A:$A,$A2287),SUMIFS(NewTallStack!E:E,NewTallStack!$A:$A,$A2287),SUMIFS(TallStack!E:E,TallStack!$A:$A,$A2287),SUMIFS(MedStack!E:E,MedStack!$A:$A,$A2287))</f>
        <v>0</v>
      </c>
      <c r="F2287" s="2">
        <f>SUM(SUMIFS(LowStack!F:F,LowStack!$A:$A,$A2287),SUMIFS(NewTallStack!F:F,NewTallStack!$A:$A,$A2287),SUMIFS(TallStack!F:F,TallStack!$A:$A,$A2287),SUMIFS(MedStack!F:F,MedStack!$A:$A,$A2287))</f>
        <v>0</v>
      </c>
      <c r="G2287" s="3">
        <f t="shared" si="35"/>
        <v>0</v>
      </c>
    </row>
    <row r="2288" spans="1:7" x14ac:dyDescent="0.25">
      <c r="A2288">
        <v>45011</v>
      </c>
      <c r="B2288" s="2">
        <f>SUM(SUMIFS(LowStack!B:B,LowStack!$A:$A,$A2288),SUMIFS(NewTallStack!B:B,NewTallStack!$A:$A,$A2288),SUMIFS(TallStack!B:B,TallStack!$A:$A,$A2288),SUMIFS(MedStack!B:B,MedStack!$A:$A,$A2288))</f>
        <v>0</v>
      </c>
      <c r="C2288" s="2">
        <f>SUM(SUMIFS(LowStack!C:C,LowStack!$A:$A,$A2288),SUMIFS(NewTallStack!C:C,NewTallStack!$A:$A,$A2288),SUMIFS(TallStack!C:C,TallStack!$A:$A,$A2288),SUMIFS(MedStack!C:C,MedStack!$A:$A,$A2288))</f>
        <v>0</v>
      </c>
      <c r="D2288" s="2">
        <f>SUM(SUMIFS(LowStack!D:D,LowStack!$A:$A,$A2288),SUMIFS(NewTallStack!D:D,NewTallStack!$A:$A,$A2288),SUMIFS(TallStack!D:D,TallStack!$A:$A,$A2288),SUMIFS(MedStack!D:D,MedStack!$A:$A,$A2288))</f>
        <v>0</v>
      </c>
      <c r="E2288" s="2">
        <f>SUM(SUMIFS(LowStack!E:E,LowStack!$A:$A,$A2288),SUMIFS(NewTallStack!E:E,NewTallStack!$A:$A,$A2288),SUMIFS(TallStack!E:E,TallStack!$A:$A,$A2288),SUMIFS(MedStack!E:E,MedStack!$A:$A,$A2288))</f>
        <v>0</v>
      </c>
      <c r="F2288" s="2">
        <f>SUM(SUMIFS(LowStack!F:F,LowStack!$A:$A,$A2288),SUMIFS(NewTallStack!F:F,NewTallStack!$A:$A,$A2288),SUMIFS(TallStack!F:F,TallStack!$A:$A,$A2288),SUMIFS(MedStack!F:F,MedStack!$A:$A,$A2288))</f>
        <v>0</v>
      </c>
      <c r="G2288" s="3">
        <f t="shared" si="35"/>
        <v>0</v>
      </c>
    </row>
    <row r="2289" spans="1:7" x14ac:dyDescent="0.25">
      <c r="A2289">
        <v>45013</v>
      </c>
      <c r="B2289" s="2">
        <f>SUM(SUMIFS(LowStack!B:B,LowStack!$A:$A,$A2289),SUMIFS(NewTallStack!B:B,NewTallStack!$A:$A,$A2289),SUMIFS(TallStack!B:B,TallStack!$A:$A,$A2289),SUMIFS(MedStack!B:B,MedStack!$A:$A,$A2289))</f>
        <v>11195.295940977034</v>
      </c>
      <c r="C2289" s="2">
        <f>SUM(SUMIFS(LowStack!C:C,LowStack!$A:$A,$A2289),SUMIFS(NewTallStack!C:C,NewTallStack!$A:$A,$A2289),SUMIFS(TallStack!C:C,TallStack!$A:$A,$A2289),SUMIFS(MedStack!C:C,MedStack!$A:$A,$A2289))</f>
        <v>283033.62232924841</v>
      </c>
      <c r="D2289" s="2">
        <f>SUM(SUMIFS(LowStack!D:D,LowStack!$A:$A,$A2289),SUMIFS(NewTallStack!D:D,NewTallStack!$A:$A,$A2289),SUMIFS(TallStack!D:D,TallStack!$A:$A,$A2289),SUMIFS(MedStack!D:D,MedStack!$A:$A,$A2289))</f>
        <v>9838.0798149129296</v>
      </c>
      <c r="E2289" s="2">
        <f>SUM(SUMIFS(LowStack!E:E,LowStack!$A:$A,$A2289),SUMIFS(NewTallStack!E:E,NewTallStack!$A:$A,$A2289),SUMIFS(TallStack!E:E,TallStack!$A:$A,$A2289),SUMIFS(MedStack!E:E,MedStack!$A:$A,$A2289))</f>
        <v>0</v>
      </c>
      <c r="F2289" s="2">
        <f>SUM(SUMIFS(LowStack!F:F,LowStack!$A:$A,$A2289),SUMIFS(NewTallStack!F:F,NewTallStack!$A:$A,$A2289),SUMIFS(TallStack!F:F,TallStack!$A:$A,$A2289),SUMIFS(MedStack!F:F,MedStack!$A:$A,$A2289))</f>
        <v>25142.088610800427</v>
      </c>
      <c r="G2289" s="3">
        <f t="shared" si="35"/>
        <v>329209.08669593884</v>
      </c>
    </row>
    <row r="2290" spans="1:7" x14ac:dyDescent="0.25">
      <c r="A2290">
        <v>45015</v>
      </c>
      <c r="B2290" s="2">
        <f>SUM(SUMIFS(LowStack!B:B,LowStack!$A:$A,$A2290),SUMIFS(NewTallStack!B:B,NewTallStack!$A:$A,$A2290),SUMIFS(TallStack!B:B,TallStack!$A:$A,$A2290),SUMIFS(MedStack!B:B,MedStack!$A:$A,$A2290))</f>
        <v>-47358.262756238597</v>
      </c>
      <c r="C2290" s="2">
        <f>SUM(SUMIFS(LowStack!C:C,LowStack!$A:$A,$A2290),SUMIFS(NewTallStack!C:C,NewTallStack!$A:$A,$A2290),SUMIFS(TallStack!C:C,TallStack!$A:$A,$A2290),SUMIFS(MedStack!C:C,MedStack!$A:$A,$A2290))</f>
        <v>1054544.141649771</v>
      </c>
      <c r="D2290" s="2">
        <f>SUM(SUMIFS(LowStack!D:D,LowStack!$A:$A,$A2290),SUMIFS(NewTallStack!D:D,NewTallStack!$A:$A,$A2290),SUMIFS(TallStack!D:D,TallStack!$A:$A,$A2290),SUMIFS(MedStack!D:D,MedStack!$A:$A,$A2290))</f>
        <v>-815991.78191521252</v>
      </c>
      <c r="E2290" s="2">
        <f>SUM(SUMIFS(LowStack!E:E,LowStack!$A:$A,$A2290),SUMIFS(NewTallStack!E:E,NewTallStack!$A:$A,$A2290),SUMIFS(TallStack!E:E,TallStack!$A:$A,$A2290),SUMIFS(MedStack!E:E,MedStack!$A:$A,$A2290))</f>
        <v>-41630976.568371117</v>
      </c>
      <c r="F2290" s="2">
        <f>SUM(SUMIFS(LowStack!F:F,LowStack!$A:$A,$A2290),SUMIFS(NewTallStack!F:F,NewTallStack!$A:$A,$A2290),SUMIFS(TallStack!F:F,TallStack!$A:$A,$A2290),SUMIFS(MedStack!F:F,MedStack!$A:$A,$A2290))</f>
        <v>-2001284.9119143381</v>
      </c>
      <c r="G2290" s="3">
        <f t="shared" si="35"/>
        <v>-43441067.383307137</v>
      </c>
    </row>
    <row r="2291" spans="1:7" x14ac:dyDescent="0.25">
      <c r="A2291">
        <v>45017</v>
      </c>
      <c r="B2291" s="2">
        <f>SUM(SUMIFS(LowStack!B:B,LowStack!$A:$A,$A2291),SUMIFS(NewTallStack!B:B,NewTallStack!$A:$A,$A2291),SUMIFS(TallStack!B:B,TallStack!$A:$A,$A2291),SUMIFS(MedStack!B:B,MedStack!$A:$A,$A2291))</f>
        <v>0</v>
      </c>
      <c r="C2291" s="2">
        <f>SUM(SUMIFS(LowStack!C:C,LowStack!$A:$A,$A2291),SUMIFS(NewTallStack!C:C,NewTallStack!$A:$A,$A2291),SUMIFS(TallStack!C:C,TallStack!$A:$A,$A2291),SUMIFS(MedStack!C:C,MedStack!$A:$A,$A2291))</f>
        <v>1.6897994967123516E-2</v>
      </c>
      <c r="D2291" s="2">
        <f>SUM(SUMIFS(LowStack!D:D,LowStack!$A:$A,$A2291),SUMIFS(NewTallStack!D:D,NewTallStack!$A:$A,$A2291),SUMIFS(TallStack!D:D,TallStack!$A:$A,$A2291),SUMIFS(MedStack!D:D,MedStack!$A:$A,$A2291))</f>
        <v>0</v>
      </c>
      <c r="E2291" s="2">
        <f>SUM(SUMIFS(LowStack!E:E,LowStack!$A:$A,$A2291),SUMIFS(NewTallStack!E:E,NewTallStack!$A:$A,$A2291),SUMIFS(TallStack!E:E,TallStack!$A:$A,$A2291),SUMIFS(MedStack!E:E,MedStack!$A:$A,$A2291))</f>
        <v>0</v>
      </c>
      <c r="F2291" s="2">
        <f>SUM(SUMIFS(LowStack!F:F,LowStack!$A:$A,$A2291),SUMIFS(NewTallStack!F:F,NewTallStack!$A:$A,$A2291),SUMIFS(TallStack!F:F,TallStack!$A:$A,$A2291),SUMIFS(MedStack!F:F,MedStack!$A:$A,$A2291))</f>
        <v>0</v>
      </c>
      <c r="G2291" s="3">
        <f t="shared" si="35"/>
        <v>1.6897994967123516E-2</v>
      </c>
    </row>
    <row r="2292" spans="1:7" x14ac:dyDescent="0.25">
      <c r="A2292">
        <v>45019</v>
      </c>
      <c r="B2292" s="2">
        <f>SUM(SUMIFS(LowStack!B:B,LowStack!$A:$A,$A2292),SUMIFS(NewTallStack!B:B,NewTallStack!$A:$A,$A2292),SUMIFS(TallStack!B:B,TallStack!$A:$A,$A2292),SUMIFS(MedStack!B:B,MedStack!$A:$A,$A2292))</f>
        <v>-101.43071737434786</v>
      </c>
      <c r="C2292" s="2">
        <f>SUM(SUMIFS(LowStack!C:C,LowStack!$A:$A,$A2292),SUMIFS(NewTallStack!C:C,NewTallStack!$A:$A,$A2292),SUMIFS(TallStack!C:C,TallStack!$A:$A,$A2292),SUMIFS(MedStack!C:C,MedStack!$A:$A,$A2292))</f>
        <v>-24245.151709752256</v>
      </c>
      <c r="D2292" s="2">
        <f>SUM(SUMIFS(LowStack!D:D,LowStack!$A:$A,$A2292),SUMIFS(NewTallStack!D:D,NewTallStack!$A:$A,$A2292),SUMIFS(TallStack!D:D,TallStack!$A:$A,$A2292),SUMIFS(MedStack!D:D,MedStack!$A:$A,$A2292))</f>
        <v>-91.490372791468559</v>
      </c>
      <c r="E2292" s="2">
        <f>SUM(SUMIFS(LowStack!E:E,LowStack!$A:$A,$A2292),SUMIFS(NewTallStack!E:E,NewTallStack!$A:$A,$A2292),SUMIFS(TallStack!E:E,TallStack!$A:$A,$A2292),SUMIFS(MedStack!E:E,MedStack!$A:$A,$A2292))</f>
        <v>0</v>
      </c>
      <c r="F2292" s="2">
        <f>SUM(SUMIFS(LowStack!F:F,LowStack!$A:$A,$A2292),SUMIFS(NewTallStack!F:F,NewTallStack!$A:$A,$A2292),SUMIFS(TallStack!F:F,TallStack!$A:$A,$A2292),SUMIFS(MedStack!F:F,MedStack!$A:$A,$A2292))</f>
        <v>-233.80687236566183</v>
      </c>
      <c r="G2292" s="3">
        <f t="shared" si="35"/>
        <v>-24671.879672283732</v>
      </c>
    </row>
    <row r="2293" spans="1:7" x14ac:dyDescent="0.25">
      <c r="A2293">
        <v>45021</v>
      </c>
      <c r="B2293" s="2">
        <f>SUM(SUMIFS(LowStack!B:B,LowStack!$A:$A,$A2293),SUMIFS(NewTallStack!B:B,NewTallStack!$A:$A,$A2293),SUMIFS(TallStack!B:B,TallStack!$A:$A,$A2293),SUMIFS(MedStack!B:B,MedStack!$A:$A,$A2293))</f>
        <v>-4263.5233489384036</v>
      </c>
      <c r="C2293" s="2">
        <f>SUM(SUMIFS(LowStack!C:C,LowStack!$A:$A,$A2293),SUMIFS(NewTallStack!C:C,NewTallStack!$A:$A,$A2293),SUMIFS(TallStack!C:C,TallStack!$A:$A,$A2293),SUMIFS(MedStack!C:C,MedStack!$A:$A,$A2293))</f>
        <v>-311002.13061213825</v>
      </c>
      <c r="D2293" s="2">
        <f>SUM(SUMIFS(LowStack!D:D,LowStack!$A:$A,$A2293),SUMIFS(NewTallStack!D:D,NewTallStack!$A:$A,$A2293),SUMIFS(TallStack!D:D,TallStack!$A:$A,$A2293),SUMIFS(MedStack!D:D,MedStack!$A:$A,$A2293))</f>
        <v>-3642.4384043765426</v>
      </c>
      <c r="E2293" s="2">
        <f>SUM(SUMIFS(LowStack!E:E,LowStack!$A:$A,$A2293),SUMIFS(NewTallStack!E:E,NewTallStack!$A:$A,$A2293),SUMIFS(TallStack!E:E,TallStack!$A:$A,$A2293),SUMIFS(MedStack!E:E,MedStack!$A:$A,$A2293))</f>
        <v>0</v>
      </c>
      <c r="F2293" s="2">
        <f>SUM(SUMIFS(LowStack!F:F,LowStack!$A:$A,$A2293),SUMIFS(NewTallStack!F:F,NewTallStack!$A:$A,$A2293),SUMIFS(TallStack!F:F,TallStack!$A:$A,$A2293),SUMIFS(MedStack!F:F,MedStack!$A:$A,$A2293))</f>
        <v>-9308.5737529956205</v>
      </c>
      <c r="G2293" s="3">
        <f t="shared" si="35"/>
        <v>-328216.66611844883</v>
      </c>
    </row>
    <row r="2294" spans="1:7" x14ac:dyDescent="0.25">
      <c r="A2294">
        <v>45023</v>
      </c>
      <c r="B2294" s="2">
        <f>SUM(SUMIFS(LowStack!B:B,LowStack!$A:$A,$A2294),SUMIFS(NewTallStack!B:B,NewTallStack!$A:$A,$A2294),SUMIFS(TallStack!B:B,TallStack!$A:$A,$A2294),SUMIFS(MedStack!B:B,MedStack!$A:$A,$A2294))</f>
        <v>0</v>
      </c>
      <c r="C2294" s="2">
        <f>SUM(SUMIFS(LowStack!C:C,LowStack!$A:$A,$A2294),SUMIFS(NewTallStack!C:C,NewTallStack!$A:$A,$A2294),SUMIFS(TallStack!C:C,TallStack!$A:$A,$A2294),SUMIFS(MedStack!C:C,MedStack!$A:$A,$A2294))</f>
        <v>0</v>
      </c>
      <c r="D2294" s="2">
        <f>SUM(SUMIFS(LowStack!D:D,LowStack!$A:$A,$A2294),SUMIFS(NewTallStack!D:D,NewTallStack!$A:$A,$A2294),SUMIFS(TallStack!D:D,TallStack!$A:$A,$A2294),SUMIFS(MedStack!D:D,MedStack!$A:$A,$A2294))</f>
        <v>0</v>
      </c>
      <c r="E2294" s="2">
        <f>SUM(SUMIFS(LowStack!E:E,LowStack!$A:$A,$A2294),SUMIFS(NewTallStack!E:E,NewTallStack!$A:$A,$A2294),SUMIFS(TallStack!E:E,TallStack!$A:$A,$A2294),SUMIFS(MedStack!E:E,MedStack!$A:$A,$A2294))</f>
        <v>0</v>
      </c>
      <c r="F2294" s="2">
        <f>SUM(SUMIFS(LowStack!F:F,LowStack!$A:$A,$A2294),SUMIFS(NewTallStack!F:F,NewTallStack!$A:$A,$A2294),SUMIFS(TallStack!F:F,TallStack!$A:$A,$A2294),SUMIFS(MedStack!F:F,MedStack!$A:$A,$A2294))</f>
        <v>0</v>
      </c>
      <c r="G2294" s="3">
        <f t="shared" si="35"/>
        <v>0</v>
      </c>
    </row>
    <row r="2295" spans="1:7" x14ac:dyDescent="0.25">
      <c r="A2295">
        <v>45025</v>
      </c>
      <c r="B2295" s="2">
        <f>SUM(SUMIFS(LowStack!B:B,LowStack!$A:$A,$A2295),SUMIFS(NewTallStack!B:B,NewTallStack!$A:$A,$A2295),SUMIFS(TallStack!B:B,TallStack!$A:$A,$A2295),SUMIFS(MedStack!B:B,MedStack!$A:$A,$A2295))</f>
        <v>0</v>
      </c>
      <c r="C2295" s="2">
        <f>SUM(SUMIFS(LowStack!C:C,LowStack!$A:$A,$A2295),SUMIFS(NewTallStack!C:C,NewTallStack!$A:$A,$A2295),SUMIFS(TallStack!C:C,TallStack!$A:$A,$A2295),SUMIFS(MedStack!C:C,MedStack!$A:$A,$A2295))</f>
        <v>0</v>
      </c>
      <c r="D2295" s="2">
        <f>SUM(SUMIFS(LowStack!D:D,LowStack!$A:$A,$A2295),SUMIFS(NewTallStack!D:D,NewTallStack!$A:$A,$A2295),SUMIFS(TallStack!D:D,TallStack!$A:$A,$A2295),SUMIFS(MedStack!D:D,MedStack!$A:$A,$A2295))</f>
        <v>0</v>
      </c>
      <c r="E2295" s="2">
        <f>SUM(SUMIFS(LowStack!E:E,LowStack!$A:$A,$A2295),SUMIFS(NewTallStack!E:E,NewTallStack!$A:$A,$A2295),SUMIFS(TallStack!E:E,TallStack!$A:$A,$A2295),SUMIFS(MedStack!E:E,MedStack!$A:$A,$A2295))</f>
        <v>0</v>
      </c>
      <c r="F2295" s="2">
        <f>SUM(SUMIFS(LowStack!F:F,LowStack!$A:$A,$A2295),SUMIFS(NewTallStack!F:F,NewTallStack!$A:$A,$A2295),SUMIFS(TallStack!F:F,TallStack!$A:$A,$A2295),SUMIFS(MedStack!F:F,MedStack!$A:$A,$A2295))</f>
        <v>0</v>
      </c>
      <c r="G2295" s="3">
        <f t="shared" si="35"/>
        <v>0</v>
      </c>
    </row>
    <row r="2296" spans="1:7" x14ac:dyDescent="0.25">
      <c r="A2296">
        <v>45027</v>
      </c>
      <c r="B2296" s="2">
        <f>SUM(SUMIFS(LowStack!B:B,LowStack!$A:$A,$A2296),SUMIFS(NewTallStack!B:B,NewTallStack!$A:$A,$A2296),SUMIFS(TallStack!B:B,TallStack!$A:$A,$A2296),SUMIFS(MedStack!B:B,MedStack!$A:$A,$A2296))</f>
        <v>0</v>
      </c>
      <c r="C2296" s="2">
        <f>SUM(SUMIFS(LowStack!C:C,LowStack!$A:$A,$A2296),SUMIFS(NewTallStack!C:C,NewTallStack!$A:$A,$A2296),SUMIFS(TallStack!C:C,TallStack!$A:$A,$A2296),SUMIFS(MedStack!C:C,MedStack!$A:$A,$A2296))</f>
        <v>0</v>
      </c>
      <c r="D2296" s="2">
        <f>SUM(SUMIFS(LowStack!D:D,LowStack!$A:$A,$A2296),SUMIFS(NewTallStack!D:D,NewTallStack!$A:$A,$A2296),SUMIFS(TallStack!D:D,TallStack!$A:$A,$A2296),SUMIFS(MedStack!D:D,MedStack!$A:$A,$A2296))</f>
        <v>0</v>
      </c>
      <c r="E2296" s="2">
        <f>SUM(SUMIFS(LowStack!E:E,LowStack!$A:$A,$A2296),SUMIFS(NewTallStack!E:E,NewTallStack!$A:$A,$A2296),SUMIFS(TallStack!E:E,TallStack!$A:$A,$A2296),SUMIFS(MedStack!E:E,MedStack!$A:$A,$A2296))</f>
        <v>0</v>
      </c>
      <c r="F2296" s="2">
        <f>SUM(SUMIFS(LowStack!F:F,LowStack!$A:$A,$A2296),SUMIFS(NewTallStack!F:F,NewTallStack!$A:$A,$A2296),SUMIFS(TallStack!F:F,TallStack!$A:$A,$A2296),SUMIFS(MedStack!F:F,MedStack!$A:$A,$A2296))</f>
        <v>0</v>
      </c>
      <c r="G2296" s="3">
        <f t="shared" si="35"/>
        <v>0</v>
      </c>
    </row>
    <row r="2297" spans="1:7" x14ac:dyDescent="0.25">
      <c r="A2297">
        <v>45029</v>
      </c>
      <c r="B2297" s="2">
        <f>SUM(SUMIFS(LowStack!B:B,LowStack!$A:$A,$A2297),SUMIFS(NewTallStack!B:B,NewTallStack!$A:$A,$A2297),SUMIFS(TallStack!B:B,TallStack!$A:$A,$A2297),SUMIFS(MedStack!B:B,MedStack!$A:$A,$A2297))</f>
        <v>0</v>
      </c>
      <c r="C2297" s="2">
        <f>SUM(SUMIFS(LowStack!C:C,LowStack!$A:$A,$A2297),SUMIFS(NewTallStack!C:C,NewTallStack!$A:$A,$A2297),SUMIFS(TallStack!C:C,TallStack!$A:$A,$A2297),SUMIFS(MedStack!C:C,MedStack!$A:$A,$A2297))</f>
        <v>0</v>
      </c>
      <c r="D2297" s="2">
        <f>SUM(SUMIFS(LowStack!D:D,LowStack!$A:$A,$A2297),SUMIFS(NewTallStack!D:D,NewTallStack!$A:$A,$A2297),SUMIFS(TallStack!D:D,TallStack!$A:$A,$A2297),SUMIFS(MedStack!D:D,MedStack!$A:$A,$A2297))</f>
        <v>0</v>
      </c>
      <c r="E2297" s="2">
        <f>SUM(SUMIFS(LowStack!E:E,LowStack!$A:$A,$A2297),SUMIFS(NewTallStack!E:E,NewTallStack!$A:$A,$A2297),SUMIFS(TallStack!E:E,TallStack!$A:$A,$A2297),SUMIFS(MedStack!E:E,MedStack!$A:$A,$A2297))</f>
        <v>0</v>
      </c>
      <c r="F2297" s="2">
        <f>SUM(SUMIFS(LowStack!F:F,LowStack!$A:$A,$A2297),SUMIFS(NewTallStack!F:F,NewTallStack!$A:$A,$A2297),SUMIFS(TallStack!F:F,TallStack!$A:$A,$A2297),SUMIFS(MedStack!F:F,MedStack!$A:$A,$A2297))</f>
        <v>0</v>
      </c>
      <c r="G2297" s="3">
        <f t="shared" si="35"/>
        <v>0</v>
      </c>
    </row>
    <row r="2298" spans="1:7" x14ac:dyDescent="0.25">
      <c r="A2298">
        <v>45031</v>
      </c>
      <c r="B2298" s="2">
        <f>SUM(SUMIFS(LowStack!B:B,LowStack!$A:$A,$A2298),SUMIFS(NewTallStack!B:B,NewTallStack!$A:$A,$A2298),SUMIFS(TallStack!B:B,TallStack!$A:$A,$A2298),SUMIFS(MedStack!B:B,MedStack!$A:$A,$A2298))</f>
        <v>250.09605080352853</v>
      </c>
      <c r="C2298" s="2">
        <f>SUM(SUMIFS(LowStack!C:C,LowStack!$A:$A,$A2298),SUMIFS(NewTallStack!C:C,NewTallStack!$A:$A,$A2298),SUMIFS(TallStack!C:C,TallStack!$A:$A,$A2298),SUMIFS(MedStack!C:C,MedStack!$A:$A,$A2298))</f>
        <v>133539.16493781644</v>
      </c>
      <c r="D2298" s="2">
        <f>SUM(SUMIFS(LowStack!D:D,LowStack!$A:$A,$A2298),SUMIFS(NewTallStack!D:D,NewTallStack!$A:$A,$A2298),SUMIFS(TallStack!D:D,TallStack!$A:$A,$A2298),SUMIFS(MedStack!D:D,MedStack!$A:$A,$A2298))</f>
        <v>198.87465506871538</v>
      </c>
      <c r="E2298" s="2">
        <f>SUM(SUMIFS(LowStack!E:E,LowStack!$A:$A,$A2298),SUMIFS(NewTallStack!E:E,NewTallStack!$A:$A,$A2298),SUMIFS(TallStack!E:E,TallStack!$A:$A,$A2298),SUMIFS(MedStack!E:E,MedStack!$A:$A,$A2298))</f>
        <v>0</v>
      </c>
      <c r="F2298" s="2">
        <f>SUM(SUMIFS(LowStack!F:F,LowStack!$A:$A,$A2298),SUMIFS(NewTallStack!F:F,NewTallStack!$A:$A,$A2298),SUMIFS(TallStack!F:F,TallStack!$A:$A,$A2298),SUMIFS(MedStack!F:F,MedStack!$A:$A,$A2298))</f>
        <v>508.24199688211934</v>
      </c>
      <c r="G2298" s="3">
        <f t="shared" si="35"/>
        <v>134496.37764057078</v>
      </c>
    </row>
    <row r="2299" spans="1:7" x14ac:dyDescent="0.25">
      <c r="A2299">
        <v>45033</v>
      </c>
      <c r="B2299" s="2">
        <f>SUM(SUMIFS(LowStack!B:B,LowStack!$A:$A,$A2299),SUMIFS(NewTallStack!B:B,NewTallStack!$A:$A,$A2299),SUMIFS(TallStack!B:B,TallStack!$A:$A,$A2299),SUMIFS(MedStack!B:B,MedStack!$A:$A,$A2299))</f>
        <v>0</v>
      </c>
      <c r="C2299" s="2">
        <f>SUM(SUMIFS(LowStack!C:C,LowStack!$A:$A,$A2299),SUMIFS(NewTallStack!C:C,NewTallStack!$A:$A,$A2299),SUMIFS(TallStack!C:C,TallStack!$A:$A,$A2299),SUMIFS(MedStack!C:C,MedStack!$A:$A,$A2299))</f>
        <v>0</v>
      </c>
      <c r="D2299" s="2">
        <f>SUM(SUMIFS(LowStack!D:D,LowStack!$A:$A,$A2299),SUMIFS(NewTallStack!D:D,NewTallStack!$A:$A,$A2299),SUMIFS(TallStack!D:D,TallStack!$A:$A,$A2299),SUMIFS(MedStack!D:D,MedStack!$A:$A,$A2299))</f>
        <v>0</v>
      </c>
      <c r="E2299" s="2">
        <f>SUM(SUMIFS(LowStack!E:E,LowStack!$A:$A,$A2299),SUMIFS(NewTallStack!E:E,NewTallStack!$A:$A,$A2299),SUMIFS(TallStack!E:E,TallStack!$A:$A,$A2299),SUMIFS(MedStack!E:E,MedStack!$A:$A,$A2299))</f>
        <v>0</v>
      </c>
      <c r="F2299" s="2">
        <f>SUM(SUMIFS(LowStack!F:F,LowStack!$A:$A,$A2299),SUMIFS(NewTallStack!F:F,NewTallStack!$A:$A,$A2299),SUMIFS(TallStack!F:F,TallStack!$A:$A,$A2299),SUMIFS(MedStack!F:F,MedStack!$A:$A,$A2299))</f>
        <v>0</v>
      </c>
      <c r="G2299" s="3">
        <f t="shared" si="35"/>
        <v>0</v>
      </c>
    </row>
    <row r="2300" spans="1:7" x14ac:dyDescent="0.25">
      <c r="A2300">
        <v>45035</v>
      </c>
      <c r="B2300" s="2">
        <f>SUM(SUMIFS(LowStack!B:B,LowStack!$A:$A,$A2300),SUMIFS(NewTallStack!B:B,NewTallStack!$A:$A,$A2300),SUMIFS(TallStack!B:B,TallStack!$A:$A,$A2300),SUMIFS(MedStack!B:B,MedStack!$A:$A,$A2300))</f>
        <v>0</v>
      </c>
      <c r="C2300" s="2">
        <f>SUM(SUMIFS(LowStack!C:C,LowStack!$A:$A,$A2300),SUMIFS(NewTallStack!C:C,NewTallStack!$A:$A,$A2300),SUMIFS(TallStack!C:C,TallStack!$A:$A,$A2300),SUMIFS(MedStack!C:C,MedStack!$A:$A,$A2300))</f>
        <v>0</v>
      </c>
      <c r="D2300" s="2">
        <f>SUM(SUMIFS(LowStack!D:D,LowStack!$A:$A,$A2300),SUMIFS(NewTallStack!D:D,NewTallStack!$A:$A,$A2300),SUMIFS(TallStack!D:D,TallStack!$A:$A,$A2300),SUMIFS(MedStack!D:D,MedStack!$A:$A,$A2300))</f>
        <v>0</v>
      </c>
      <c r="E2300" s="2">
        <f>SUM(SUMIFS(LowStack!E:E,LowStack!$A:$A,$A2300),SUMIFS(NewTallStack!E:E,NewTallStack!$A:$A,$A2300),SUMIFS(TallStack!E:E,TallStack!$A:$A,$A2300),SUMIFS(MedStack!E:E,MedStack!$A:$A,$A2300))</f>
        <v>0</v>
      </c>
      <c r="F2300" s="2">
        <f>SUM(SUMIFS(LowStack!F:F,LowStack!$A:$A,$A2300),SUMIFS(NewTallStack!F:F,NewTallStack!$A:$A,$A2300),SUMIFS(TallStack!F:F,TallStack!$A:$A,$A2300),SUMIFS(MedStack!F:F,MedStack!$A:$A,$A2300))</f>
        <v>0</v>
      </c>
      <c r="G2300" s="3">
        <f t="shared" si="35"/>
        <v>0</v>
      </c>
    </row>
    <row r="2301" spans="1:7" x14ac:dyDescent="0.25">
      <c r="A2301">
        <v>45037</v>
      </c>
      <c r="B2301" s="2">
        <f>SUM(SUMIFS(LowStack!B:B,LowStack!$A:$A,$A2301),SUMIFS(NewTallStack!B:B,NewTallStack!$A:$A,$A2301),SUMIFS(TallStack!B:B,TallStack!$A:$A,$A2301),SUMIFS(MedStack!B:B,MedStack!$A:$A,$A2301))</f>
        <v>0</v>
      </c>
      <c r="C2301" s="2">
        <f>SUM(SUMIFS(LowStack!C:C,LowStack!$A:$A,$A2301),SUMIFS(NewTallStack!C:C,NewTallStack!$A:$A,$A2301),SUMIFS(TallStack!C:C,TallStack!$A:$A,$A2301),SUMIFS(MedStack!C:C,MedStack!$A:$A,$A2301))</f>
        <v>0</v>
      </c>
      <c r="D2301" s="2">
        <f>SUM(SUMIFS(LowStack!D:D,LowStack!$A:$A,$A2301),SUMIFS(NewTallStack!D:D,NewTallStack!$A:$A,$A2301),SUMIFS(TallStack!D:D,TallStack!$A:$A,$A2301),SUMIFS(MedStack!D:D,MedStack!$A:$A,$A2301))</f>
        <v>0</v>
      </c>
      <c r="E2301" s="2">
        <f>SUM(SUMIFS(LowStack!E:E,LowStack!$A:$A,$A2301),SUMIFS(NewTallStack!E:E,NewTallStack!$A:$A,$A2301),SUMIFS(TallStack!E:E,TallStack!$A:$A,$A2301),SUMIFS(MedStack!E:E,MedStack!$A:$A,$A2301))</f>
        <v>0</v>
      </c>
      <c r="F2301" s="2">
        <f>SUM(SUMIFS(LowStack!F:F,LowStack!$A:$A,$A2301),SUMIFS(NewTallStack!F:F,NewTallStack!$A:$A,$A2301),SUMIFS(TallStack!F:F,TallStack!$A:$A,$A2301),SUMIFS(MedStack!F:F,MedStack!$A:$A,$A2301))</f>
        <v>0</v>
      </c>
      <c r="G2301" s="3">
        <f t="shared" si="35"/>
        <v>0</v>
      </c>
    </row>
    <row r="2302" spans="1:7" x14ac:dyDescent="0.25">
      <c r="A2302">
        <v>45039</v>
      </c>
      <c r="B2302" s="2">
        <f>SUM(SUMIFS(LowStack!B:B,LowStack!$A:$A,$A2302),SUMIFS(NewTallStack!B:B,NewTallStack!$A:$A,$A2302),SUMIFS(TallStack!B:B,TallStack!$A:$A,$A2302),SUMIFS(MedStack!B:B,MedStack!$A:$A,$A2302))</f>
        <v>0</v>
      </c>
      <c r="C2302" s="2">
        <f>SUM(SUMIFS(LowStack!C:C,LowStack!$A:$A,$A2302),SUMIFS(NewTallStack!C:C,NewTallStack!$A:$A,$A2302),SUMIFS(TallStack!C:C,TallStack!$A:$A,$A2302),SUMIFS(MedStack!C:C,MedStack!$A:$A,$A2302))</f>
        <v>0</v>
      </c>
      <c r="D2302" s="2">
        <f>SUM(SUMIFS(LowStack!D:D,LowStack!$A:$A,$A2302),SUMIFS(NewTallStack!D:D,NewTallStack!$A:$A,$A2302),SUMIFS(TallStack!D:D,TallStack!$A:$A,$A2302),SUMIFS(MedStack!D:D,MedStack!$A:$A,$A2302))</f>
        <v>0</v>
      </c>
      <c r="E2302" s="2">
        <f>SUM(SUMIFS(LowStack!E:E,LowStack!$A:$A,$A2302),SUMIFS(NewTallStack!E:E,NewTallStack!$A:$A,$A2302),SUMIFS(TallStack!E:E,TallStack!$A:$A,$A2302),SUMIFS(MedStack!E:E,MedStack!$A:$A,$A2302))</f>
        <v>0</v>
      </c>
      <c r="F2302" s="2">
        <f>SUM(SUMIFS(LowStack!F:F,LowStack!$A:$A,$A2302),SUMIFS(NewTallStack!F:F,NewTallStack!$A:$A,$A2302),SUMIFS(TallStack!F:F,TallStack!$A:$A,$A2302),SUMIFS(MedStack!F:F,MedStack!$A:$A,$A2302))</f>
        <v>0</v>
      </c>
      <c r="G2302" s="3">
        <f t="shared" si="35"/>
        <v>0</v>
      </c>
    </row>
    <row r="2303" spans="1:7" x14ac:dyDescent="0.25">
      <c r="A2303">
        <v>45041</v>
      </c>
      <c r="B2303" s="2">
        <f>SUM(SUMIFS(LowStack!B:B,LowStack!$A:$A,$A2303),SUMIFS(NewTallStack!B:B,NewTallStack!$A:$A,$A2303),SUMIFS(TallStack!B:B,TallStack!$A:$A,$A2303),SUMIFS(MedStack!B:B,MedStack!$A:$A,$A2303))</f>
        <v>-46.339841031953107</v>
      </c>
      <c r="C2303" s="2">
        <f>SUM(SUMIFS(LowStack!C:C,LowStack!$A:$A,$A2303),SUMIFS(NewTallStack!C:C,NewTallStack!$A:$A,$A2303),SUMIFS(TallStack!C:C,TallStack!$A:$A,$A2303),SUMIFS(MedStack!C:C,MedStack!$A:$A,$A2303))</f>
        <v>-79826.530698868417</v>
      </c>
      <c r="D2303" s="2">
        <f>SUM(SUMIFS(LowStack!D:D,LowStack!$A:$A,$A2303),SUMIFS(NewTallStack!D:D,NewTallStack!$A:$A,$A2303),SUMIFS(TallStack!D:D,TallStack!$A:$A,$A2303),SUMIFS(MedStack!D:D,MedStack!$A:$A,$A2303))</f>
        <v>-180.98192019631264</v>
      </c>
      <c r="E2303" s="2">
        <f>SUM(SUMIFS(LowStack!E:E,LowStack!$A:$A,$A2303),SUMIFS(NewTallStack!E:E,NewTallStack!$A:$A,$A2303),SUMIFS(TallStack!E:E,TallStack!$A:$A,$A2303),SUMIFS(MedStack!E:E,MedStack!$A:$A,$A2303))</f>
        <v>-4.5755528712366012E-3</v>
      </c>
      <c r="F2303" s="2">
        <f>SUM(SUMIFS(LowStack!F:F,LowStack!$A:$A,$A2303),SUMIFS(NewTallStack!F:F,NewTallStack!$A:$A,$A2303),SUMIFS(TallStack!F:F,TallStack!$A:$A,$A2303),SUMIFS(MedStack!F:F,MedStack!$A:$A,$A2303))</f>
        <v>-535.24821808089143</v>
      </c>
      <c r="G2303" s="3">
        <f t="shared" si="35"/>
        <v>-80589.105253730435</v>
      </c>
    </row>
    <row r="2304" spans="1:7" x14ac:dyDescent="0.25">
      <c r="A2304">
        <v>45043</v>
      </c>
      <c r="B2304" s="2">
        <f>SUM(SUMIFS(LowStack!B:B,LowStack!$A:$A,$A2304),SUMIFS(NewTallStack!B:B,NewTallStack!$A:$A,$A2304),SUMIFS(TallStack!B:B,TallStack!$A:$A,$A2304),SUMIFS(MedStack!B:B,MedStack!$A:$A,$A2304))</f>
        <v>9614.0153086229348</v>
      </c>
      <c r="C2304" s="2">
        <f>SUM(SUMIFS(LowStack!C:C,LowStack!$A:$A,$A2304),SUMIFS(NewTallStack!C:C,NewTallStack!$A:$A,$A2304),SUMIFS(TallStack!C:C,TallStack!$A:$A,$A2304),SUMIFS(MedStack!C:C,MedStack!$A:$A,$A2304))</f>
        <v>8918579.4788539484</v>
      </c>
      <c r="D2304" s="2">
        <f>SUM(SUMIFS(LowStack!D:D,LowStack!$A:$A,$A2304),SUMIFS(NewTallStack!D:D,NewTallStack!$A:$A,$A2304),SUMIFS(TallStack!D:D,TallStack!$A:$A,$A2304),SUMIFS(MedStack!D:D,MedStack!$A:$A,$A2304))</f>
        <v>345310.25741521717</v>
      </c>
      <c r="E2304" s="2">
        <f>SUM(SUMIFS(LowStack!E:E,LowStack!$A:$A,$A2304),SUMIFS(NewTallStack!E:E,NewTallStack!$A:$A,$A2304),SUMIFS(TallStack!E:E,TallStack!$A:$A,$A2304),SUMIFS(MedStack!E:E,MedStack!$A:$A,$A2304))</f>
        <v>63262237.332556821</v>
      </c>
      <c r="F2304" s="2">
        <f>SUM(SUMIFS(LowStack!F:F,LowStack!$A:$A,$A2304),SUMIFS(NewTallStack!F:F,NewTallStack!$A:$A,$A2304),SUMIFS(TallStack!F:F,TallStack!$A:$A,$A2304),SUMIFS(MedStack!F:F,MedStack!$A:$A,$A2304))</f>
        <v>111898.06606820102</v>
      </c>
      <c r="G2304" s="3">
        <f t="shared" si="35"/>
        <v>72647639.150202811</v>
      </c>
    </row>
    <row r="2305" spans="1:7" x14ac:dyDescent="0.25">
      <c r="A2305">
        <v>45045</v>
      </c>
      <c r="B2305" s="2">
        <f>SUM(SUMIFS(LowStack!B:B,LowStack!$A:$A,$A2305),SUMIFS(NewTallStack!B:B,NewTallStack!$A:$A,$A2305),SUMIFS(TallStack!B:B,TallStack!$A:$A,$A2305),SUMIFS(MedStack!B:B,MedStack!$A:$A,$A2305))</f>
        <v>0</v>
      </c>
      <c r="C2305" s="2">
        <f>SUM(SUMIFS(LowStack!C:C,LowStack!$A:$A,$A2305),SUMIFS(NewTallStack!C:C,NewTallStack!$A:$A,$A2305),SUMIFS(TallStack!C:C,TallStack!$A:$A,$A2305),SUMIFS(MedStack!C:C,MedStack!$A:$A,$A2305))</f>
        <v>0</v>
      </c>
      <c r="D2305" s="2">
        <f>SUM(SUMIFS(LowStack!D:D,LowStack!$A:$A,$A2305),SUMIFS(NewTallStack!D:D,NewTallStack!$A:$A,$A2305),SUMIFS(TallStack!D:D,TallStack!$A:$A,$A2305),SUMIFS(MedStack!D:D,MedStack!$A:$A,$A2305))</f>
        <v>0</v>
      </c>
      <c r="E2305" s="2">
        <f>SUM(SUMIFS(LowStack!E:E,LowStack!$A:$A,$A2305),SUMIFS(NewTallStack!E:E,NewTallStack!$A:$A,$A2305),SUMIFS(TallStack!E:E,TallStack!$A:$A,$A2305),SUMIFS(MedStack!E:E,MedStack!$A:$A,$A2305))</f>
        <v>0</v>
      </c>
      <c r="F2305" s="2">
        <f>SUM(SUMIFS(LowStack!F:F,LowStack!$A:$A,$A2305),SUMIFS(NewTallStack!F:F,NewTallStack!$A:$A,$A2305),SUMIFS(TallStack!F:F,TallStack!$A:$A,$A2305),SUMIFS(MedStack!F:F,MedStack!$A:$A,$A2305))</f>
        <v>0</v>
      </c>
      <c r="G2305" s="3">
        <f t="shared" si="35"/>
        <v>0</v>
      </c>
    </row>
    <row r="2306" spans="1:7" x14ac:dyDescent="0.25">
      <c r="A2306">
        <v>45047</v>
      </c>
      <c r="B2306" s="2">
        <f>SUM(SUMIFS(LowStack!B:B,LowStack!$A:$A,$A2306),SUMIFS(NewTallStack!B:B,NewTallStack!$A:$A,$A2306),SUMIFS(TallStack!B:B,TallStack!$A:$A,$A2306),SUMIFS(MedStack!B:B,MedStack!$A:$A,$A2306))</f>
        <v>0</v>
      </c>
      <c r="C2306" s="2">
        <f>SUM(SUMIFS(LowStack!C:C,LowStack!$A:$A,$A2306),SUMIFS(NewTallStack!C:C,NewTallStack!$A:$A,$A2306),SUMIFS(TallStack!C:C,TallStack!$A:$A,$A2306),SUMIFS(MedStack!C:C,MedStack!$A:$A,$A2306))</f>
        <v>0</v>
      </c>
      <c r="D2306" s="2">
        <f>SUM(SUMIFS(LowStack!D:D,LowStack!$A:$A,$A2306),SUMIFS(NewTallStack!D:D,NewTallStack!$A:$A,$A2306),SUMIFS(TallStack!D:D,TallStack!$A:$A,$A2306),SUMIFS(MedStack!D:D,MedStack!$A:$A,$A2306))</f>
        <v>0</v>
      </c>
      <c r="E2306" s="2">
        <f>SUM(SUMIFS(LowStack!E:E,LowStack!$A:$A,$A2306),SUMIFS(NewTallStack!E:E,NewTallStack!$A:$A,$A2306),SUMIFS(TallStack!E:E,TallStack!$A:$A,$A2306),SUMIFS(MedStack!E:E,MedStack!$A:$A,$A2306))</f>
        <v>0</v>
      </c>
      <c r="F2306" s="2">
        <f>SUM(SUMIFS(LowStack!F:F,LowStack!$A:$A,$A2306),SUMIFS(NewTallStack!F:F,NewTallStack!$A:$A,$A2306),SUMIFS(TallStack!F:F,TallStack!$A:$A,$A2306),SUMIFS(MedStack!F:F,MedStack!$A:$A,$A2306))</f>
        <v>0</v>
      </c>
      <c r="G2306" s="3">
        <f t="shared" si="35"/>
        <v>0</v>
      </c>
    </row>
    <row r="2307" spans="1:7" x14ac:dyDescent="0.25">
      <c r="A2307">
        <v>45049</v>
      </c>
      <c r="B2307" s="2">
        <f>SUM(SUMIFS(LowStack!B:B,LowStack!$A:$A,$A2307),SUMIFS(NewTallStack!B:B,NewTallStack!$A:$A,$A2307),SUMIFS(TallStack!B:B,TallStack!$A:$A,$A2307),SUMIFS(MedStack!B:B,MedStack!$A:$A,$A2307))</f>
        <v>0</v>
      </c>
      <c r="C2307" s="2">
        <f>SUM(SUMIFS(LowStack!C:C,LowStack!$A:$A,$A2307),SUMIFS(NewTallStack!C:C,NewTallStack!$A:$A,$A2307),SUMIFS(TallStack!C:C,TallStack!$A:$A,$A2307),SUMIFS(MedStack!C:C,MedStack!$A:$A,$A2307))</f>
        <v>0</v>
      </c>
      <c r="D2307" s="2">
        <f>SUM(SUMIFS(LowStack!D:D,LowStack!$A:$A,$A2307),SUMIFS(NewTallStack!D:D,NewTallStack!$A:$A,$A2307),SUMIFS(TallStack!D:D,TallStack!$A:$A,$A2307),SUMIFS(MedStack!D:D,MedStack!$A:$A,$A2307))</f>
        <v>0</v>
      </c>
      <c r="E2307" s="2">
        <f>SUM(SUMIFS(LowStack!E:E,LowStack!$A:$A,$A2307),SUMIFS(NewTallStack!E:E,NewTallStack!$A:$A,$A2307),SUMIFS(TallStack!E:E,TallStack!$A:$A,$A2307),SUMIFS(MedStack!E:E,MedStack!$A:$A,$A2307))</f>
        <v>0</v>
      </c>
      <c r="F2307" s="2">
        <f>SUM(SUMIFS(LowStack!F:F,LowStack!$A:$A,$A2307),SUMIFS(NewTallStack!F:F,NewTallStack!$A:$A,$A2307),SUMIFS(TallStack!F:F,TallStack!$A:$A,$A2307),SUMIFS(MedStack!F:F,MedStack!$A:$A,$A2307))</f>
        <v>0</v>
      </c>
      <c r="G2307" s="3">
        <f t="shared" ref="G2307:G2370" si="36">SUM(B2307:F2307)</f>
        <v>0</v>
      </c>
    </row>
    <row r="2308" spans="1:7" x14ac:dyDescent="0.25">
      <c r="A2308">
        <v>45051</v>
      </c>
      <c r="B2308" s="2">
        <f>SUM(SUMIFS(LowStack!B:B,LowStack!$A:$A,$A2308),SUMIFS(NewTallStack!B:B,NewTallStack!$A:$A,$A2308),SUMIFS(TallStack!B:B,TallStack!$A:$A,$A2308),SUMIFS(MedStack!B:B,MedStack!$A:$A,$A2308))</f>
        <v>0</v>
      </c>
      <c r="C2308" s="2">
        <f>SUM(SUMIFS(LowStack!C:C,LowStack!$A:$A,$A2308),SUMIFS(NewTallStack!C:C,NewTallStack!$A:$A,$A2308),SUMIFS(TallStack!C:C,TallStack!$A:$A,$A2308),SUMIFS(MedStack!C:C,MedStack!$A:$A,$A2308))</f>
        <v>0</v>
      </c>
      <c r="D2308" s="2">
        <f>SUM(SUMIFS(LowStack!D:D,LowStack!$A:$A,$A2308),SUMIFS(NewTallStack!D:D,NewTallStack!$A:$A,$A2308),SUMIFS(TallStack!D:D,TallStack!$A:$A,$A2308),SUMIFS(MedStack!D:D,MedStack!$A:$A,$A2308))</f>
        <v>0</v>
      </c>
      <c r="E2308" s="2">
        <f>SUM(SUMIFS(LowStack!E:E,LowStack!$A:$A,$A2308),SUMIFS(NewTallStack!E:E,NewTallStack!$A:$A,$A2308),SUMIFS(TallStack!E:E,TallStack!$A:$A,$A2308),SUMIFS(MedStack!E:E,MedStack!$A:$A,$A2308))</f>
        <v>0</v>
      </c>
      <c r="F2308" s="2">
        <f>SUM(SUMIFS(LowStack!F:F,LowStack!$A:$A,$A2308),SUMIFS(NewTallStack!F:F,NewTallStack!$A:$A,$A2308),SUMIFS(TallStack!F:F,TallStack!$A:$A,$A2308),SUMIFS(MedStack!F:F,MedStack!$A:$A,$A2308))</f>
        <v>0</v>
      </c>
      <c r="G2308" s="3">
        <f t="shared" si="36"/>
        <v>0</v>
      </c>
    </row>
    <row r="2309" spans="1:7" x14ac:dyDescent="0.25">
      <c r="A2309">
        <v>45053</v>
      </c>
      <c r="B2309" s="2">
        <f>SUM(SUMIFS(LowStack!B:B,LowStack!$A:$A,$A2309),SUMIFS(NewTallStack!B:B,NewTallStack!$A:$A,$A2309),SUMIFS(TallStack!B:B,TallStack!$A:$A,$A2309),SUMIFS(MedStack!B:B,MedStack!$A:$A,$A2309))</f>
        <v>-2984.1743189583358</v>
      </c>
      <c r="C2309" s="2">
        <f>SUM(SUMIFS(LowStack!C:C,LowStack!$A:$A,$A2309),SUMIFS(NewTallStack!C:C,NewTallStack!$A:$A,$A2309),SUMIFS(TallStack!C:C,TallStack!$A:$A,$A2309),SUMIFS(MedStack!C:C,MedStack!$A:$A,$A2309))</f>
        <v>-65280.396736883005</v>
      </c>
      <c r="D2309" s="2">
        <f>SUM(SUMIFS(LowStack!D:D,LowStack!$A:$A,$A2309),SUMIFS(NewTallStack!D:D,NewTallStack!$A:$A,$A2309),SUMIFS(TallStack!D:D,TallStack!$A:$A,$A2309),SUMIFS(MedStack!D:D,MedStack!$A:$A,$A2309))</f>
        <v>-3376.8892550785354</v>
      </c>
      <c r="E2309" s="2">
        <f>SUM(SUMIFS(LowStack!E:E,LowStack!$A:$A,$A2309),SUMIFS(NewTallStack!E:E,NewTallStack!$A:$A,$A2309),SUMIFS(TallStack!E:E,TallStack!$A:$A,$A2309),SUMIFS(MedStack!E:E,MedStack!$A:$A,$A2309))</f>
        <v>0</v>
      </c>
      <c r="F2309" s="2">
        <f>SUM(SUMIFS(LowStack!F:F,LowStack!$A:$A,$A2309),SUMIFS(NewTallStack!F:F,NewTallStack!$A:$A,$A2309),SUMIFS(TallStack!F:F,TallStack!$A:$A,$A2309),SUMIFS(MedStack!F:F,MedStack!$A:$A,$A2309))</f>
        <v>-8629.9353952032034</v>
      </c>
      <c r="G2309" s="3">
        <f t="shared" si="36"/>
        <v>-80271.39570612309</v>
      </c>
    </row>
    <row r="2310" spans="1:7" x14ac:dyDescent="0.25">
      <c r="A2310">
        <v>45055</v>
      </c>
      <c r="B2310" s="2">
        <f>SUM(SUMIFS(LowStack!B:B,LowStack!$A:$A,$A2310),SUMIFS(NewTallStack!B:B,NewTallStack!$A:$A,$A2310),SUMIFS(TallStack!B:B,TallStack!$A:$A,$A2310),SUMIFS(MedStack!B:B,MedStack!$A:$A,$A2310))</f>
        <v>0</v>
      </c>
      <c r="C2310" s="2">
        <f>SUM(SUMIFS(LowStack!C:C,LowStack!$A:$A,$A2310),SUMIFS(NewTallStack!C:C,NewTallStack!$A:$A,$A2310),SUMIFS(TallStack!C:C,TallStack!$A:$A,$A2310),SUMIFS(MedStack!C:C,MedStack!$A:$A,$A2310))</f>
        <v>0</v>
      </c>
      <c r="D2310" s="2">
        <f>SUM(SUMIFS(LowStack!D:D,LowStack!$A:$A,$A2310),SUMIFS(NewTallStack!D:D,NewTallStack!$A:$A,$A2310),SUMIFS(TallStack!D:D,TallStack!$A:$A,$A2310),SUMIFS(MedStack!D:D,MedStack!$A:$A,$A2310))</f>
        <v>0</v>
      </c>
      <c r="E2310" s="2">
        <f>SUM(SUMIFS(LowStack!E:E,LowStack!$A:$A,$A2310),SUMIFS(NewTallStack!E:E,NewTallStack!$A:$A,$A2310),SUMIFS(TallStack!E:E,TallStack!$A:$A,$A2310),SUMIFS(MedStack!E:E,MedStack!$A:$A,$A2310))</f>
        <v>0</v>
      </c>
      <c r="F2310" s="2">
        <f>SUM(SUMIFS(LowStack!F:F,LowStack!$A:$A,$A2310),SUMIFS(NewTallStack!F:F,NewTallStack!$A:$A,$A2310),SUMIFS(TallStack!F:F,TallStack!$A:$A,$A2310),SUMIFS(MedStack!F:F,MedStack!$A:$A,$A2310))</f>
        <v>0</v>
      </c>
      <c r="G2310" s="3">
        <f t="shared" si="36"/>
        <v>0</v>
      </c>
    </row>
    <row r="2311" spans="1:7" x14ac:dyDescent="0.25">
      <c r="A2311">
        <v>45057</v>
      </c>
      <c r="B2311" s="2">
        <f>SUM(SUMIFS(LowStack!B:B,LowStack!$A:$A,$A2311),SUMIFS(NewTallStack!B:B,NewTallStack!$A:$A,$A2311),SUMIFS(TallStack!B:B,TallStack!$A:$A,$A2311),SUMIFS(MedStack!B:B,MedStack!$A:$A,$A2311))</f>
        <v>0</v>
      </c>
      <c r="C2311" s="2">
        <f>SUM(SUMIFS(LowStack!C:C,LowStack!$A:$A,$A2311),SUMIFS(NewTallStack!C:C,NewTallStack!$A:$A,$A2311),SUMIFS(TallStack!C:C,TallStack!$A:$A,$A2311),SUMIFS(MedStack!C:C,MedStack!$A:$A,$A2311))</f>
        <v>0</v>
      </c>
      <c r="D2311" s="2">
        <f>SUM(SUMIFS(LowStack!D:D,LowStack!$A:$A,$A2311),SUMIFS(NewTallStack!D:D,NewTallStack!$A:$A,$A2311),SUMIFS(TallStack!D:D,TallStack!$A:$A,$A2311),SUMIFS(MedStack!D:D,MedStack!$A:$A,$A2311))</f>
        <v>0</v>
      </c>
      <c r="E2311" s="2">
        <f>SUM(SUMIFS(LowStack!E:E,LowStack!$A:$A,$A2311),SUMIFS(NewTallStack!E:E,NewTallStack!$A:$A,$A2311),SUMIFS(TallStack!E:E,TallStack!$A:$A,$A2311),SUMIFS(MedStack!E:E,MedStack!$A:$A,$A2311))</f>
        <v>0</v>
      </c>
      <c r="F2311" s="2">
        <f>SUM(SUMIFS(LowStack!F:F,LowStack!$A:$A,$A2311),SUMIFS(NewTallStack!F:F,NewTallStack!$A:$A,$A2311),SUMIFS(TallStack!F:F,TallStack!$A:$A,$A2311),SUMIFS(MedStack!F:F,MedStack!$A:$A,$A2311))</f>
        <v>0</v>
      </c>
      <c r="G2311" s="3">
        <f t="shared" si="36"/>
        <v>0</v>
      </c>
    </row>
    <row r="2312" spans="1:7" x14ac:dyDescent="0.25">
      <c r="A2312">
        <v>45059</v>
      </c>
      <c r="B2312" s="2">
        <f>SUM(SUMIFS(LowStack!B:B,LowStack!$A:$A,$A2312),SUMIFS(NewTallStack!B:B,NewTallStack!$A:$A,$A2312),SUMIFS(TallStack!B:B,TallStack!$A:$A,$A2312),SUMIFS(MedStack!B:B,MedStack!$A:$A,$A2312))</f>
        <v>0</v>
      </c>
      <c r="C2312" s="2">
        <f>SUM(SUMIFS(LowStack!C:C,LowStack!$A:$A,$A2312),SUMIFS(NewTallStack!C:C,NewTallStack!$A:$A,$A2312),SUMIFS(TallStack!C:C,TallStack!$A:$A,$A2312),SUMIFS(MedStack!C:C,MedStack!$A:$A,$A2312))</f>
        <v>0</v>
      </c>
      <c r="D2312" s="2">
        <f>SUM(SUMIFS(LowStack!D:D,LowStack!$A:$A,$A2312),SUMIFS(NewTallStack!D:D,NewTallStack!$A:$A,$A2312),SUMIFS(TallStack!D:D,TallStack!$A:$A,$A2312),SUMIFS(MedStack!D:D,MedStack!$A:$A,$A2312))</f>
        <v>0</v>
      </c>
      <c r="E2312" s="2">
        <f>SUM(SUMIFS(LowStack!E:E,LowStack!$A:$A,$A2312),SUMIFS(NewTallStack!E:E,NewTallStack!$A:$A,$A2312),SUMIFS(TallStack!E:E,TallStack!$A:$A,$A2312),SUMIFS(MedStack!E:E,MedStack!$A:$A,$A2312))</f>
        <v>0</v>
      </c>
      <c r="F2312" s="2">
        <f>SUM(SUMIFS(LowStack!F:F,LowStack!$A:$A,$A2312),SUMIFS(NewTallStack!F:F,NewTallStack!$A:$A,$A2312),SUMIFS(TallStack!F:F,TallStack!$A:$A,$A2312),SUMIFS(MedStack!F:F,MedStack!$A:$A,$A2312))</f>
        <v>0</v>
      </c>
      <c r="G2312" s="3">
        <f t="shared" si="36"/>
        <v>0</v>
      </c>
    </row>
    <row r="2313" spans="1:7" x14ac:dyDescent="0.25">
      <c r="A2313">
        <v>45061</v>
      </c>
      <c r="B2313" s="2">
        <f>SUM(SUMIFS(LowStack!B:B,LowStack!$A:$A,$A2313),SUMIFS(NewTallStack!B:B,NewTallStack!$A:$A,$A2313),SUMIFS(TallStack!B:B,TallStack!$A:$A,$A2313),SUMIFS(MedStack!B:B,MedStack!$A:$A,$A2313))</f>
        <v>0</v>
      </c>
      <c r="C2313" s="2">
        <f>SUM(SUMIFS(LowStack!C:C,LowStack!$A:$A,$A2313),SUMIFS(NewTallStack!C:C,NewTallStack!$A:$A,$A2313),SUMIFS(TallStack!C:C,TallStack!$A:$A,$A2313),SUMIFS(MedStack!C:C,MedStack!$A:$A,$A2313))</f>
        <v>0</v>
      </c>
      <c r="D2313" s="2">
        <f>SUM(SUMIFS(LowStack!D:D,LowStack!$A:$A,$A2313),SUMIFS(NewTallStack!D:D,NewTallStack!$A:$A,$A2313),SUMIFS(TallStack!D:D,TallStack!$A:$A,$A2313),SUMIFS(MedStack!D:D,MedStack!$A:$A,$A2313))</f>
        <v>0</v>
      </c>
      <c r="E2313" s="2">
        <f>SUM(SUMIFS(LowStack!E:E,LowStack!$A:$A,$A2313),SUMIFS(NewTallStack!E:E,NewTallStack!$A:$A,$A2313),SUMIFS(TallStack!E:E,TallStack!$A:$A,$A2313),SUMIFS(MedStack!E:E,MedStack!$A:$A,$A2313))</f>
        <v>0</v>
      </c>
      <c r="F2313" s="2">
        <f>SUM(SUMIFS(LowStack!F:F,LowStack!$A:$A,$A2313),SUMIFS(NewTallStack!F:F,NewTallStack!$A:$A,$A2313),SUMIFS(TallStack!F:F,TallStack!$A:$A,$A2313),SUMIFS(MedStack!F:F,MedStack!$A:$A,$A2313))</f>
        <v>0</v>
      </c>
      <c r="G2313" s="3">
        <f t="shared" si="36"/>
        <v>0</v>
      </c>
    </row>
    <row r="2314" spans="1:7" x14ac:dyDescent="0.25">
      <c r="A2314">
        <v>45063</v>
      </c>
      <c r="B2314" s="2">
        <f>SUM(SUMIFS(LowStack!B:B,LowStack!$A:$A,$A2314),SUMIFS(NewTallStack!B:B,NewTallStack!$A:$A,$A2314),SUMIFS(TallStack!B:B,TallStack!$A:$A,$A2314),SUMIFS(MedStack!B:B,MedStack!$A:$A,$A2314))</f>
        <v>0</v>
      </c>
      <c r="C2314" s="2">
        <f>SUM(SUMIFS(LowStack!C:C,LowStack!$A:$A,$A2314),SUMIFS(NewTallStack!C:C,NewTallStack!$A:$A,$A2314),SUMIFS(TallStack!C:C,TallStack!$A:$A,$A2314),SUMIFS(MedStack!C:C,MedStack!$A:$A,$A2314))</f>
        <v>0</v>
      </c>
      <c r="D2314" s="2">
        <f>SUM(SUMIFS(LowStack!D:D,LowStack!$A:$A,$A2314),SUMIFS(NewTallStack!D:D,NewTallStack!$A:$A,$A2314),SUMIFS(TallStack!D:D,TallStack!$A:$A,$A2314),SUMIFS(MedStack!D:D,MedStack!$A:$A,$A2314))</f>
        <v>0</v>
      </c>
      <c r="E2314" s="2">
        <f>SUM(SUMIFS(LowStack!E:E,LowStack!$A:$A,$A2314),SUMIFS(NewTallStack!E:E,NewTallStack!$A:$A,$A2314),SUMIFS(TallStack!E:E,TallStack!$A:$A,$A2314),SUMIFS(MedStack!E:E,MedStack!$A:$A,$A2314))</f>
        <v>0</v>
      </c>
      <c r="F2314" s="2">
        <f>SUM(SUMIFS(LowStack!F:F,LowStack!$A:$A,$A2314),SUMIFS(NewTallStack!F:F,NewTallStack!$A:$A,$A2314),SUMIFS(TallStack!F:F,TallStack!$A:$A,$A2314),SUMIFS(MedStack!F:F,MedStack!$A:$A,$A2314))</f>
        <v>0</v>
      </c>
      <c r="G2314" s="3">
        <f t="shared" si="36"/>
        <v>0</v>
      </c>
    </row>
    <row r="2315" spans="1:7" x14ac:dyDescent="0.25">
      <c r="A2315">
        <v>45065</v>
      </c>
      <c r="B2315" s="2">
        <f>SUM(SUMIFS(LowStack!B:B,LowStack!$A:$A,$A2315),SUMIFS(NewTallStack!B:B,NewTallStack!$A:$A,$A2315),SUMIFS(TallStack!B:B,TallStack!$A:$A,$A2315),SUMIFS(MedStack!B:B,MedStack!$A:$A,$A2315))</f>
        <v>0</v>
      </c>
      <c r="C2315" s="2">
        <f>SUM(SUMIFS(LowStack!C:C,LowStack!$A:$A,$A2315),SUMIFS(NewTallStack!C:C,NewTallStack!$A:$A,$A2315),SUMIFS(TallStack!C:C,TallStack!$A:$A,$A2315),SUMIFS(MedStack!C:C,MedStack!$A:$A,$A2315))</f>
        <v>0</v>
      </c>
      <c r="D2315" s="2">
        <f>SUM(SUMIFS(LowStack!D:D,LowStack!$A:$A,$A2315),SUMIFS(NewTallStack!D:D,NewTallStack!$A:$A,$A2315),SUMIFS(TallStack!D:D,TallStack!$A:$A,$A2315),SUMIFS(MedStack!D:D,MedStack!$A:$A,$A2315))</f>
        <v>0</v>
      </c>
      <c r="E2315" s="2">
        <f>SUM(SUMIFS(LowStack!E:E,LowStack!$A:$A,$A2315),SUMIFS(NewTallStack!E:E,NewTallStack!$A:$A,$A2315),SUMIFS(TallStack!E:E,TallStack!$A:$A,$A2315),SUMIFS(MedStack!E:E,MedStack!$A:$A,$A2315))</f>
        <v>0</v>
      </c>
      <c r="F2315" s="2">
        <f>SUM(SUMIFS(LowStack!F:F,LowStack!$A:$A,$A2315),SUMIFS(NewTallStack!F:F,NewTallStack!$A:$A,$A2315),SUMIFS(TallStack!F:F,TallStack!$A:$A,$A2315),SUMIFS(MedStack!F:F,MedStack!$A:$A,$A2315))</f>
        <v>0</v>
      </c>
      <c r="G2315" s="3">
        <f t="shared" si="36"/>
        <v>0</v>
      </c>
    </row>
    <row r="2316" spans="1:7" x14ac:dyDescent="0.25">
      <c r="A2316">
        <v>45067</v>
      </c>
      <c r="B2316" s="2">
        <f>SUM(SUMIFS(LowStack!B:B,LowStack!$A:$A,$A2316),SUMIFS(NewTallStack!B:B,NewTallStack!$A:$A,$A2316),SUMIFS(TallStack!B:B,TallStack!$A:$A,$A2316),SUMIFS(MedStack!B:B,MedStack!$A:$A,$A2316))</f>
        <v>0</v>
      </c>
      <c r="C2316" s="2">
        <f>SUM(SUMIFS(LowStack!C:C,LowStack!$A:$A,$A2316),SUMIFS(NewTallStack!C:C,NewTallStack!$A:$A,$A2316),SUMIFS(TallStack!C:C,TallStack!$A:$A,$A2316),SUMIFS(MedStack!C:C,MedStack!$A:$A,$A2316))</f>
        <v>0</v>
      </c>
      <c r="D2316" s="2">
        <f>SUM(SUMIFS(LowStack!D:D,LowStack!$A:$A,$A2316),SUMIFS(NewTallStack!D:D,NewTallStack!$A:$A,$A2316),SUMIFS(TallStack!D:D,TallStack!$A:$A,$A2316),SUMIFS(MedStack!D:D,MedStack!$A:$A,$A2316))</f>
        <v>0</v>
      </c>
      <c r="E2316" s="2">
        <f>SUM(SUMIFS(LowStack!E:E,LowStack!$A:$A,$A2316),SUMIFS(NewTallStack!E:E,NewTallStack!$A:$A,$A2316),SUMIFS(TallStack!E:E,TallStack!$A:$A,$A2316),SUMIFS(MedStack!E:E,MedStack!$A:$A,$A2316))</f>
        <v>0</v>
      </c>
      <c r="F2316" s="2">
        <f>SUM(SUMIFS(LowStack!F:F,LowStack!$A:$A,$A2316),SUMIFS(NewTallStack!F:F,NewTallStack!$A:$A,$A2316),SUMIFS(TallStack!F:F,TallStack!$A:$A,$A2316),SUMIFS(MedStack!F:F,MedStack!$A:$A,$A2316))</f>
        <v>0</v>
      </c>
      <c r="G2316" s="3">
        <f t="shared" si="36"/>
        <v>0</v>
      </c>
    </row>
    <row r="2317" spans="1:7" x14ac:dyDescent="0.25">
      <c r="A2317">
        <v>45069</v>
      </c>
      <c r="B2317" s="2">
        <f>SUM(SUMIFS(LowStack!B:B,LowStack!$A:$A,$A2317),SUMIFS(NewTallStack!B:B,NewTallStack!$A:$A,$A2317),SUMIFS(TallStack!B:B,TallStack!$A:$A,$A2317),SUMIFS(MedStack!B:B,MedStack!$A:$A,$A2317))</f>
        <v>0</v>
      </c>
      <c r="C2317" s="2">
        <f>SUM(SUMIFS(LowStack!C:C,LowStack!$A:$A,$A2317),SUMIFS(NewTallStack!C:C,NewTallStack!$A:$A,$A2317),SUMIFS(TallStack!C:C,TallStack!$A:$A,$A2317),SUMIFS(MedStack!C:C,MedStack!$A:$A,$A2317))</f>
        <v>0</v>
      </c>
      <c r="D2317" s="2">
        <f>SUM(SUMIFS(LowStack!D:D,LowStack!$A:$A,$A2317),SUMIFS(NewTallStack!D:D,NewTallStack!$A:$A,$A2317),SUMIFS(TallStack!D:D,TallStack!$A:$A,$A2317),SUMIFS(MedStack!D:D,MedStack!$A:$A,$A2317))</f>
        <v>0</v>
      </c>
      <c r="E2317" s="2">
        <f>SUM(SUMIFS(LowStack!E:E,LowStack!$A:$A,$A2317),SUMIFS(NewTallStack!E:E,NewTallStack!$A:$A,$A2317),SUMIFS(TallStack!E:E,TallStack!$A:$A,$A2317),SUMIFS(MedStack!E:E,MedStack!$A:$A,$A2317))</f>
        <v>0</v>
      </c>
      <c r="F2317" s="2">
        <f>SUM(SUMIFS(LowStack!F:F,LowStack!$A:$A,$A2317),SUMIFS(NewTallStack!F:F,NewTallStack!$A:$A,$A2317),SUMIFS(TallStack!F:F,TallStack!$A:$A,$A2317),SUMIFS(MedStack!F:F,MedStack!$A:$A,$A2317))</f>
        <v>0</v>
      </c>
      <c r="G2317" s="3">
        <f t="shared" si="36"/>
        <v>0</v>
      </c>
    </row>
    <row r="2318" spans="1:7" x14ac:dyDescent="0.25">
      <c r="A2318">
        <v>45071</v>
      </c>
      <c r="B2318" s="2">
        <f>SUM(SUMIFS(LowStack!B:B,LowStack!$A:$A,$A2318),SUMIFS(NewTallStack!B:B,NewTallStack!$A:$A,$A2318),SUMIFS(TallStack!B:B,TallStack!$A:$A,$A2318),SUMIFS(MedStack!B:B,MedStack!$A:$A,$A2318))</f>
        <v>0</v>
      </c>
      <c r="C2318" s="2">
        <f>SUM(SUMIFS(LowStack!C:C,LowStack!$A:$A,$A2318),SUMIFS(NewTallStack!C:C,NewTallStack!$A:$A,$A2318),SUMIFS(TallStack!C:C,TallStack!$A:$A,$A2318),SUMIFS(MedStack!C:C,MedStack!$A:$A,$A2318))</f>
        <v>0</v>
      </c>
      <c r="D2318" s="2">
        <f>SUM(SUMIFS(LowStack!D:D,LowStack!$A:$A,$A2318),SUMIFS(NewTallStack!D:D,NewTallStack!$A:$A,$A2318),SUMIFS(TallStack!D:D,TallStack!$A:$A,$A2318),SUMIFS(MedStack!D:D,MedStack!$A:$A,$A2318))</f>
        <v>0</v>
      </c>
      <c r="E2318" s="2">
        <f>SUM(SUMIFS(LowStack!E:E,LowStack!$A:$A,$A2318),SUMIFS(NewTallStack!E:E,NewTallStack!$A:$A,$A2318),SUMIFS(TallStack!E:E,TallStack!$A:$A,$A2318),SUMIFS(MedStack!E:E,MedStack!$A:$A,$A2318))</f>
        <v>0</v>
      </c>
      <c r="F2318" s="2">
        <f>SUM(SUMIFS(LowStack!F:F,LowStack!$A:$A,$A2318),SUMIFS(NewTallStack!F:F,NewTallStack!$A:$A,$A2318),SUMIFS(TallStack!F:F,TallStack!$A:$A,$A2318),SUMIFS(MedStack!F:F,MedStack!$A:$A,$A2318))</f>
        <v>0</v>
      </c>
      <c r="G2318" s="3">
        <f t="shared" si="36"/>
        <v>0</v>
      </c>
    </row>
    <row r="2319" spans="1:7" x14ac:dyDescent="0.25">
      <c r="A2319">
        <v>45073</v>
      </c>
      <c r="B2319" s="2">
        <f>SUM(SUMIFS(LowStack!B:B,LowStack!$A:$A,$A2319),SUMIFS(NewTallStack!B:B,NewTallStack!$A:$A,$A2319),SUMIFS(TallStack!B:B,TallStack!$A:$A,$A2319),SUMIFS(MedStack!B:B,MedStack!$A:$A,$A2319))</f>
        <v>0</v>
      </c>
      <c r="C2319" s="2">
        <f>SUM(SUMIFS(LowStack!C:C,LowStack!$A:$A,$A2319),SUMIFS(NewTallStack!C:C,NewTallStack!$A:$A,$A2319),SUMIFS(TallStack!C:C,TallStack!$A:$A,$A2319),SUMIFS(MedStack!C:C,MedStack!$A:$A,$A2319))</f>
        <v>0</v>
      </c>
      <c r="D2319" s="2">
        <f>SUM(SUMIFS(LowStack!D:D,LowStack!$A:$A,$A2319),SUMIFS(NewTallStack!D:D,NewTallStack!$A:$A,$A2319),SUMIFS(TallStack!D:D,TallStack!$A:$A,$A2319),SUMIFS(MedStack!D:D,MedStack!$A:$A,$A2319))</f>
        <v>0</v>
      </c>
      <c r="E2319" s="2">
        <f>SUM(SUMIFS(LowStack!E:E,LowStack!$A:$A,$A2319),SUMIFS(NewTallStack!E:E,NewTallStack!$A:$A,$A2319),SUMIFS(TallStack!E:E,TallStack!$A:$A,$A2319),SUMIFS(MedStack!E:E,MedStack!$A:$A,$A2319))</f>
        <v>0</v>
      </c>
      <c r="F2319" s="2">
        <f>SUM(SUMIFS(LowStack!F:F,LowStack!$A:$A,$A2319),SUMIFS(NewTallStack!F:F,NewTallStack!$A:$A,$A2319),SUMIFS(TallStack!F:F,TallStack!$A:$A,$A2319),SUMIFS(MedStack!F:F,MedStack!$A:$A,$A2319))</f>
        <v>0</v>
      </c>
      <c r="G2319" s="3">
        <f t="shared" si="36"/>
        <v>0</v>
      </c>
    </row>
    <row r="2320" spans="1:7" x14ac:dyDescent="0.25">
      <c r="A2320">
        <v>45075</v>
      </c>
      <c r="B2320" s="2">
        <f>SUM(SUMIFS(LowStack!B:B,LowStack!$A:$A,$A2320),SUMIFS(NewTallStack!B:B,NewTallStack!$A:$A,$A2320),SUMIFS(TallStack!B:B,TallStack!$A:$A,$A2320),SUMIFS(MedStack!B:B,MedStack!$A:$A,$A2320))</f>
        <v>4537.5693700285156</v>
      </c>
      <c r="C2320" s="2">
        <f>SUM(SUMIFS(LowStack!C:C,LowStack!$A:$A,$A2320),SUMIFS(NewTallStack!C:C,NewTallStack!$A:$A,$A2320),SUMIFS(TallStack!C:C,TallStack!$A:$A,$A2320),SUMIFS(MedStack!C:C,MedStack!$A:$A,$A2320))</f>
        <v>1667176.3469706157</v>
      </c>
      <c r="D2320" s="2">
        <f>SUM(SUMIFS(LowStack!D:D,LowStack!$A:$A,$A2320),SUMIFS(NewTallStack!D:D,NewTallStack!$A:$A,$A2320),SUMIFS(TallStack!D:D,TallStack!$A:$A,$A2320),SUMIFS(MedStack!D:D,MedStack!$A:$A,$A2320))</f>
        <v>68104.870843791083</v>
      </c>
      <c r="E2320" s="2">
        <f>SUM(SUMIFS(LowStack!E:E,LowStack!$A:$A,$A2320),SUMIFS(NewTallStack!E:E,NewTallStack!$A:$A,$A2320),SUMIFS(TallStack!E:E,TallStack!$A:$A,$A2320),SUMIFS(MedStack!E:E,MedStack!$A:$A,$A2320))</f>
        <v>8600141.0887888595</v>
      </c>
      <c r="F2320" s="2">
        <f>SUM(SUMIFS(LowStack!F:F,LowStack!$A:$A,$A2320),SUMIFS(NewTallStack!F:F,NewTallStack!$A:$A,$A2320),SUMIFS(TallStack!F:F,TallStack!$A:$A,$A2320),SUMIFS(MedStack!F:F,MedStack!$A:$A,$A2320))</f>
        <v>63247.915801327472</v>
      </c>
      <c r="G2320" s="3">
        <f t="shared" si="36"/>
        <v>10403207.791774623</v>
      </c>
    </row>
    <row r="2321" spans="1:7" x14ac:dyDescent="0.25">
      <c r="A2321">
        <v>45077</v>
      </c>
      <c r="B2321" s="2">
        <f>SUM(SUMIFS(LowStack!B:B,LowStack!$A:$A,$A2321),SUMIFS(NewTallStack!B:B,NewTallStack!$A:$A,$A2321),SUMIFS(TallStack!B:B,TallStack!$A:$A,$A2321),SUMIFS(MedStack!B:B,MedStack!$A:$A,$A2321))</f>
        <v>0</v>
      </c>
      <c r="C2321" s="2">
        <f>SUM(SUMIFS(LowStack!C:C,LowStack!$A:$A,$A2321),SUMIFS(NewTallStack!C:C,NewTallStack!$A:$A,$A2321),SUMIFS(TallStack!C:C,TallStack!$A:$A,$A2321),SUMIFS(MedStack!C:C,MedStack!$A:$A,$A2321))</f>
        <v>0</v>
      </c>
      <c r="D2321" s="2">
        <f>SUM(SUMIFS(LowStack!D:D,LowStack!$A:$A,$A2321),SUMIFS(NewTallStack!D:D,NewTallStack!$A:$A,$A2321),SUMIFS(TallStack!D:D,TallStack!$A:$A,$A2321),SUMIFS(MedStack!D:D,MedStack!$A:$A,$A2321))</f>
        <v>0</v>
      </c>
      <c r="E2321" s="2">
        <f>SUM(SUMIFS(LowStack!E:E,LowStack!$A:$A,$A2321),SUMIFS(NewTallStack!E:E,NewTallStack!$A:$A,$A2321),SUMIFS(TallStack!E:E,TallStack!$A:$A,$A2321),SUMIFS(MedStack!E:E,MedStack!$A:$A,$A2321))</f>
        <v>0</v>
      </c>
      <c r="F2321" s="2">
        <f>SUM(SUMIFS(LowStack!F:F,LowStack!$A:$A,$A2321),SUMIFS(NewTallStack!F:F,NewTallStack!$A:$A,$A2321),SUMIFS(TallStack!F:F,TallStack!$A:$A,$A2321),SUMIFS(MedStack!F:F,MedStack!$A:$A,$A2321))</f>
        <v>0</v>
      </c>
      <c r="G2321" s="3">
        <f t="shared" si="36"/>
        <v>0</v>
      </c>
    </row>
    <row r="2322" spans="1:7" x14ac:dyDescent="0.25">
      <c r="A2322">
        <v>45079</v>
      </c>
      <c r="B2322" s="2">
        <f>SUM(SUMIFS(LowStack!B:B,LowStack!$A:$A,$A2322),SUMIFS(NewTallStack!B:B,NewTallStack!$A:$A,$A2322),SUMIFS(TallStack!B:B,TallStack!$A:$A,$A2322),SUMIFS(MedStack!B:B,MedStack!$A:$A,$A2322))</f>
        <v>7001.1179807648614</v>
      </c>
      <c r="C2322" s="2">
        <f>SUM(SUMIFS(LowStack!C:C,LowStack!$A:$A,$A2322),SUMIFS(NewTallStack!C:C,NewTallStack!$A:$A,$A2322),SUMIFS(TallStack!C:C,TallStack!$A:$A,$A2322),SUMIFS(MedStack!C:C,MedStack!$A:$A,$A2322))</f>
        <v>7233803.8086473625</v>
      </c>
      <c r="D2322" s="2">
        <f>SUM(SUMIFS(LowStack!D:D,LowStack!$A:$A,$A2322),SUMIFS(NewTallStack!D:D,NewTallStack!$A:$A,$A2322),SUMIFS(TallStack!D:D,TallStack!$A:$A,$A2322),SUMIFS(MedStack!D:D,MedStack!$A:$A,$A2322))</f>
        <v>1164456.1654733485</v>
      </c>
      <c r="E2322" s="2">
        <f>SUM(SUMIFS(LowStack!E:E,LowStack!$A:$A,$A2322),SUMIFS(NewTallStack!E:E,NewTallStack!$A:$A,$A2322),SUMIFS(TallStack!E:E,TallStack!$A:$A,$A2322),SUMIFS(MedStack!E:E,MedStack!$A:$A,$A2322))</f>
        <v>70122422.88606295</v>
      </c>
      <c r="F2322" s="2">
        <f>SUM(SUMIFS(LowStack!F:F,LowStack!$A:$A,$A2322),SUMIFS(NewTallStack!F:F,NewTallStack!$A:$A,$A2322),SUMIFS(TallStack!F:F,TallStack!$A:$A,$A2322),SUMIFS(MedStack!F:F,MedStack!$A:$A,$A2322))</f>
        <v>73776.049945133811</v>
      </c>
      <c r="G2322" s="3">
        <f t="shared" si="36"/>
        <v>78601460.028109565</v>
      </c>
    </row>
    <row r="2323" spans="1:7" x14ac:dyDescent="0.25">
      <c r="A2323">
        <v>45081</v>
      </c>
      <c r="B2323" s="2">
        <f>SUM(SUMIFS(LowStack!B:B,LowStack!$A:$A,$A2323),SUMIFS(NewTallStack!B:B,NewTallStack!$A:$A,$A2323),SUMIFS(TallStack!B:B,TallStack!$A:$A,$A2323),SUMIFS(MedStack!B:B,MedStack!$A:$A,$A2323))</f>
        <v>0</v>
      </c>
      <c r="C2323" s="2">
        <f>SUM(SUMIFS(LowStack!C:C,LowStack!$A:$A,$A2323),SUMIFS(NewTallStack!C:C,NewTallStack!$A:$A,$A2323),SUMIFS(TallStack!C:C,TallStack!$A:$A,$A2323),SUMIFS(MedStack!C:C,MedStack!$A:$A,$A2323))</f>
        <v>0</v>
      </c>
      <c r="D2323" s="2">
        <f>SUM(SUMIFS(LowStack!D:D,LowStack!$A:$A,$A2323),SUMIFS(NewTallStack!D:D,NewTallStack!$A:$A,$A2323),SUMIFS(TallStack!D:D,TallStack!$A:$A,$A2323),SUMIFS(MedStack!D:D,MedStack!$A:$A,$A2323))</f>
        <v>0</v>
      </c>
      <c r="E2323" s="2">
        <f>SUM(SUMIFS(LowStack!E:E,LowStack!$A:$A,$A2323),SUMIFS(NewTallStack!E:E,NewTallStack!$A:$A,$A2323),SUMIFS(TallStack!E:E,TallStack!$A:$A,$A2323),SUMIFS(MedStack!E:E,MedStack!$A:$A,$A2323))</f>
        <v>0</v>
      </c>
      <c r="F2323" s="2">
        <f>SUM(SUMIFS(LowStack!F:F,LowStack!$A:$A,$A2323),SUMIFS(NewTallStack!F:F,NewTallStack!$A:$A,$A2323),SUMIFS(TallStack!F:F,TallStack!$A:$A,$A2323),SUMIFS(MedStack!F:F,MedStack!$A:$A,$A2323))</f>
        <v>0</v>
      </c>
      <c r="G2323" s="3">
        <f t="shared" si="36"/>
        <v>0</v>
      </c>
    </row>
    <row r="2324" spans="1:7" x14ac:dyDescent="0.25">
      <c r="A2324">
        <v>45083</v>
      </c>
      <c r="B2324" s="2">
        <f>SUM(SUMIFS(LowStack!B:B,LowStack!$A:$A,$A2324),SUMIFS(NewTallStack!B:B,NewTallStack!$A:$A,$A2324),SUMIFS(TallStack!B:B,TallStack!$A:$A,$A2324),SUMIFS(MedStack!B:B,MedStack!$A:$A,$A2324))</f>
        <v>0</v>
      </c>
      <c r="C2324" s="2">
        <f>SUM(SUMIFS(LowStack!C:C,LowStack!$A:$A,$A2324),SUMIFS(NewTallStack!C:C,NewTallStack!$A:$A,$A2324),SUMIFS(TallStack!C:C,TallStack!$A:$A,$A2324),SUMIFS(MedStack!C:C,MedStack!$A:$A,$A2324))</f>
        <v>0</v>
      </c>
      <c r="D2324" s="2">
        <f>SUM(SUMIFS(LowStack!D:D,LowStack!$A:$A,$A2324),SUMIFS(NewTallStack!D:D,NewTallStack!$A:$A,$A2324),SUMIFS(TallStack!D:D,TallStack!$A:$A,$A2324),SUMIFS(MedStack!D:D,MedStack!$A:$A,$A2324))</f>
        <v>0</v>
      </c>
      <c r="E2324" s="2">
        <f>SUM(SUMIFS(LowStack!E:E,LowStack!$A:$A,$A2324),SUMIFS(NewTallStack!E:E,NewTallStack!$A:$A,$A2324),SUMIFS(TallStack!E:E,TallStack!$A:$A,$A2324),SUMIFS(MedStack!E:E,MedStack!$A:$A,$A2324))</f>
        <v>0</v>
      </c>
      <c r="F2324" s="2">
        <f>SUM(SUMIFS(LowStack!F:F,LowStack!$A:$A,$A2324),SUMIFS(NewTallStack!F:F,NewTallStack!$A:$A,$A2324),SUMIFS(TallStack!F:F,TallStack!$A:$A,$A2324),SUMIFS(MedStack!F:F,MedStack!$A:$A,$A2324))</f>
        <v>0</v>
      </c>
      <c r="G2324" s="3">
        <f t="shared" si="36"/>
        <v>0</v>
      </c>
    </row>
    <row r="2325" spans="1:7" x14ac:dyDescent="0.25">
      <c r="A2325">
        <v>45085</v>
      </c>
      <c r="B2325" s="2">
        <f>SUM(SUMIFS(LowStack!B:B,LowStack!$A:$A,$A2325),SUMIFS(NewTallStack!B:B,NewTallStack!$A:$A,$A2325),SUMIFS(TallStack!B:B,TallStack!$A:$A,$A2325),SUMIFS(MedStack!B:B,MedStack!$A:$A,$A2325))</f>
        <v>0</v>
      </c>
      <c r="C2325" s="2">
        <f>SUM(SUMIFS(LowStack!C:C,LowStack!$A:$A,$A2325),SUMIFS(NewTallStack!C:C,NewTallStack!$A:$A,$A2325),SUMIFS(TallStack!C:C,TallStack!$A:$A,$A2325),SUMIFS(MedStack!C:C,MedStack!$A:$A,$A2325))</f>
        <v>0</v>
      </c>
      <c r="D2325" s="2">
        <f>SUM(SUMIFS(LowStack!D:D,LowStack!$A:$A,$A2325),SUMIFS(NewTallStack!D:D,NewTallStack!$A:$A,$A2325),SUMIFS(TallStack!D:D,TallStack!$A:$A,$A2325),SUMIFS(MedStack!D:D,MedStack!$A:$A,$A2325))</f>
        <v>0</v>
      </c>
      <c r="E2325" s="2">
        <f>SUM(SUMIFS(LowStack!E:E,LowStack!$A:$A,$A2325),SUMIFS(NewTallStack!E:E,NewTallStack!$A:$A,$A2325),SUMIFS(TallStack!E:E,TallStack!$A:$A,$A2325),SUMIFS(MedStack!E:E,MedStack!$A:$A,$A2325))</f>
        <v>0</v>
      </c>
      <c r="F2325" s="2">
        <f>SUM(SUMIFS(LowStack!F:F,LowStack!$A:$A,$A2325),SUMIFS(NewTallStack!F:F,NewTallStack!$A:$A,$A2325),SUMIFS(TallStack!F:F,TallStack!$A:$A,$A2325),SUMIFS(MedStack!F:F,MedStack!$A:$A,$A2325))</f>
        <v>0</v>
      </c>
      <c r="G2325" s="3">
        <f t="shared" si="36"/>
        <v>0</v>
      </c>
    </row>
    <row r="2326" spans="1:7" x14ac:dyDescent="0.25">
      <c r="A2326">
        <v>45087</v>
      </c>
      <c r="B2326" s="2">
        <f>SUM(SUMIFS(LowStack!B:B,LowStack!$A:$A,$A2326),SUMIFS(NewTallStack!B:B,NewTallStack!$A:$A,$A2326),SUMIFS(TallStack!B:B,TallStack!$A:$A,$A2326),SUMIFS(MedStack!B:B,MedStack!$A:$A,$A2326))</f>
        <v>0</v>
      </c>
      <c r="C2326" s="2">
        <f>SUM(SUMIFS(LowStack!C:C,LowStack!$A:$A,$A2326),SUMIFS(NewTallStack!C:C,NewTallStack!$A:$A,$A2326),SUMIFS(TallStack!C:C,TallStack!$A:$A,$A2326),SUMIFS(MedStack!C:C,MedStack!$A:$A,$A2326))</f>
        <v>0</v>
      </c>
      <c r="D2326" s="2">
        <f>SUM(SUMIFS(LowStack!D:D,LowStack!$A:$A,$A2326),SUMIFS(NewTallStack!D:D,NewTallStack!$A:$A,$A2326),SUMIFS(TallStack!D:D,TallStack!$A:$A,$A2326),SUMIFS(MedStack!D:D,MedStack!$A:$A,$A2326))</f>
        <v>0</v>
      </c>
      <c r="E2326" s="2">
        <f>SUM(SUMIFS(LowStack!E:E,LowStack!$A:$A,$A2326),SUMIFS(NewTallStack!E:E,NewTallStack!$A:$A,$A2326),SUMIFS(TallStack!E:E,TallStack!$A:$A,$A2326),SUMIFS(MedStack!E:E,MedStack!$A:$A,$A2326))</f>
        <v>0</v>
      </c>
      <c r="F2326" s="2">
        <f>SUM(SUMIFS(LowStack!F:F,LowStack!$A:$A,$A2326),SUMIFS(NewTallStack!F:F,NewTallStack!$A:$A,$A2326),SUMIFS(TallStack!F:F,TallStack!$A:$A,$A2326),SUMIFS(MedStack!F:F,MedStack!$A:$A,$A2326))</f>
        <v>0</v>
      </c>
      <c r="G2326" s="3">
        <f t="shared" si="36"/>
        <v>0</v>
      </c>
    </row>
    <row r="2327" spans="1:7" x14ac:dyDescent="0.25">
      <c r="A2327">
        <v>45089</v>
      </c>
      <c r="B2327" s="2">
        <f>SUM(SUMIFS(LowStack!B:B,LowStack!$A:$A,$A2327),SUMIFS(NewTallStack!B:B,NewTallStack!$A:$A,$A2327),SUMIFS(TallStack!B:B,TallStack!$A:$A,$A2327),SUMIFS(MedStack!B:B,MedStack!$A:$A,$A2327))</f>
        <v>0</v>
      </c>
      <c r="C2327" s="2">
        <f>SUM(SUMIFS(LowStack!C:C,LowStack!$A:$A,$A2327),SUMIFS(NewTallStack!C:C,NewTallStack!$A:$A,$A2327),SUMIFS(TallStack!C:C,TallStack!$A:$A,$A2327),SUMIFS(MedStack!C:C,MedStack!$A:$A,$A2327))</f>
        <v>0</v>
      </c>
      <c r="D2327" s="2">
        <f>SUM(SUMIFS(LowStack!D:D,LowStack!$A:$A,$A2327),SUMIFS(NewTallStack!D:D,NewTallStack!$A:$A,$A2327),SUMIFS(TallStack!D:D,TallStack!$A:$A,$A2327),SUMIFS(MedStack!D:D,MedStack!$A:$A,$A2327))</f>
        <v>0</v>
      </c>
      <c r="E2327" s="2">
        <f>SUM(SUMIFS(LowStack!E:E,LowStack!$A:$A,$A2327),SUMIFS(NewTallStack!E:E,NewTallStack!$A:$A,$A2327),SUMIFS(TallStack!E:E,TallStack!$A:$A,$A2327),SUMIFS(MedStack!E:E,MedStack!$A:$A,$A2327))</f>
        <v>0</v>
      </c>
      <c r="F2327" s="2">
        <f>SUM(SUMIFS(LowStack!F:F,LowStack!$A:$A,$A2327),SUMIFS(NewTallStack!F:F,NewTallStack!$A:$A,$A2327),SUMIFS(TallStack!F:F,TallStack!$A:$A,$A2327),SUMIFS(MedStack!F:F,MedStack!$A:$A,$A2327))</f>
        <v>0</v>
      </c>
      <c r="G2327" s="3">
        <f t="shared" si="36"/>
        <v>0</v>
      </c>
    </row>
    <row r="2328" spans="1:7" x14ac:dyDescent="0.25">
      <c r="A2328">
        <v>45091</v>
      </c>
      <c r="B2328" s="2">
        <f>SUM(SUMIFS(LowStack!B:B,LowStack!$A:$A,$A2328),SUMIFS(NewTallStack!B:B,NewTallStack!$A:$A,$A2328),SUMIFS(TallStack!B:B,TallStack!$A:$A,$A2328),SUMIFS(MedStack!B:B,MedStack!$A:$A,$A2328))</f>
        <v>0</v>
      </c>
      <c r="C2328" s="2">
        <f>SUM(SUMIFS(LowStack!C:C,LowStack!$A:$A,$A2328),SUMIFS(NewTallStack!C:C,NewTallStack!$A:$A,$A2328),SUMIFS(TallStack!C:C,TallStack!$A:$A,$A2328),SUMIFS(MedStack!C:C,MedStack!$A:$A,$A2328))</f>
        <v>0</v>
      </c>
      <c r="D2328" s="2">
        <f>SUM(SUMIFS(LowStack!D:D,LowStack!$A:$A,$A2328),SUMIFS(NewTallStack!D:D,NewTallStack!$A:$A,$A2328),SUMIFS(TallStack!D:D,TallStack!$A:$A,$A2328),SUMIFS(MedStack!D:D,MedStack!$A:$A,$A2328))</f>
        <v>0</v>
      </c>
      <c r="E2328" s="2">
        <f>SUM(SUMIFS(LowStack!E:E,LowStack!$A:$A,$A2328),SUMIFS(NewTallStack!E:E,NewTallStack!$A:$A,$A2328),SUMIFS(TallStack!E:E,TallStack!$A:$A,$A2328),SUMIFS(MedStack!E:E,MedStack!$A:$A,$A2328))</f>
        <v>0</v>
      </c>
      <c r="F2328" s="2">
        <f>SUM(SUMIFS(LowStack!F:F,LowStack!$A:$A,$A2328),SUMIFS(NewTallStack!F:F,NewTallStack!$A:$A,$A2328),SUMIFS(TallStack!F:F,TallStack!$A:$A,$A2328),SUMIFS(MedStack!F:F,MedStack!$A:$A,$A2328))</f>
        <v>0</v>
      </c>
      <c r="G2328" s="3">
        <f t="shared" si="36"/>
        <v>0</v>
      </c>
    </row>
    <row r="2329" spans="1:7" x14ac:dyDescent="0.25">
      <c r="A2329">
        <v>46003</v>
      </c>
      <c r="B2329" s="2">
        <f>SUM(SUMIFS(LowStack!B:B,LowStack!$A:$A,$A2329),SUMIFS(NewTallStack!B:B,NewTallStack!$A:$A,$A2329),SUMIFS(TallStack!B:B,TallStack!$A:$A,$A2329),SUMIFS(MedStack!B:B,MedStack!$A:$A,$A2329))</f>
        <v>0</v>
      </c>
      <c r="C2329" s="2">
        <f>SUM(SUMIFS(LowStack!C:C,LowStack!$A:$A,$A2329),SUMIFS(NewTallStack!C:C,NewTallStack!$A:$A,$A2329),SUMIFS(TallStack!C:C,TallStack!$A:$A,$A2329),SUMIFS(MedStack!C:C,MedStack!$A:$A,$A2329))</f>
        <v>0</v>
      </c>
      <c r="D2329" s="2">
        <f>SUM(SUMIFS(LowStack!D:D,LowStack!$A:$A,$A2329),SUMIFS(NewTallStack!D:D,NewTallStack!$A:$A,$A2329),SUMIFS(TallStack!D:D,TallStack!$A:$A,$A2329),SUMIFS(MedStack!D:D,MedStack!$A:$A,$A2329))</f>
        <v>0</v>
      </c>
      <c r="E2329" s="2">
        <f>SUM(SUMIFS(LowStack!E:E,LowStack!$A:$A,$A2329),SUMIFS(NewTallStack!E:E,NewTallStack!$A:$A,$A2329),SUMIFS(TallStack!E:E,TallStack!$A:$A,$A2329),SUMIFS(MedStack!E:E,MedStack!$A:$A,$A2329))</f>
        <v>0</v>
      </c>
      <c r="F2329" s="2">
        <f>SUM(SUMIFS(LowStack!F:F,LowStack!$A:$A,$A2329),SUMIFS(NewTallStack!F:F,NewTallStack!$A:$A,$A2329),SUMIFS(TallStack!F:F,TallStack!$A:$A,$A2329),SUMIFS(MedStack!F:F,MedStack!$A:$A,$A2329))</f>
        <v>0</v>
      </c>
      <c r="G2329" s="3">
        <f t="shared" si="36"/>
        <v>0</v>
      </c>
    </row>
    <row r="2330" spans="1:7" x14ac:dyDescent="0.25">
      <c r="A2330">
        <v>46005</v>
      </c>
      <c r="B2330" s="2">
        <f>SUM(SUMIFS(LowStack!B:B,LowStack!$A:$A,$A2330),SUMIFS(NewTallStack!B:B,NewTallStack!$A:$A,$A2330),SUMIFS(TallStack!B:B,TallStack!$A:$A,$A2330),SUMIFS(MedStack!B:B,MedStack!$A:$A,$A2330))</f>
        <v>4.0009574630019005</v>
      </c>
      <c r="C2330" s="2">
        <f>SUM(SUMIFS(LowStack!C:C,LowStack!$A:$A,$A2330),SUMIFS(NewTallStack!C:C,NewTallStack!$A:$A,$A2330),SUMIFS(TallStack!C:C,TallStack!$A:$A,$A2330),SUMIFS(MedStack!C:C,MedStack!$A:$A,$A2330))</f>
        <v>734.18108669715411</v>
      </c>
      <c r="D2330" s="2">
        <f>SUM(SUMIFS(LowStack!D:D,LowStack!$A:$A,$A2330),SUMIFS(NewTallStack!D:D,NewTallStack!$A:$A,$A2330),SUMIFS(TallStack!D:D,TallStack!$A:$A,$A2330),SUMIFS(MedStack!D:D,MedStack!$A:$A,$A2330))</f>
        <v>8.8784435589445891</v>
      </c>
      <c r="E2330" s="2">
        <f>SUM(SUMIFS(LowStack!E:E,LowStack!$A:$A,$A2330),SUMIFS(NewTallStack!E:E,NewTallStack!$A:$A,$A2330),SUMIFS(TallStack!E:E,TallStack!$A:$A,$A2330),SUMIFS(MedStack!E:E,MedStack!$A:$A,$A2330))</f>
        <v>0</v>
      </c>
      <c r="F2330" s="2">
        <f>SUM(SUMIFS(LowStack!F:F,LowStack!$A:$A,$A2330),SUMIFS(NewTallStack!F:F,NewTallStack!$A:$A,$A2330),SUMIFS(TallStack!F:F,TallStack!$A:$A,$A2330),SUMIFS(MedStack!F:F,MedStack!$A:$A,$A2330))</f>
        <v>22.689355524939451</v>
      </c>
      <c r="G2330" s="3">
        <f t="shared" si="36"/>
        <v>769.74984324403999</v>
      </c>
    </row>
    <row r="2331" spans="1:7" x14ac:dyDescent="0.25">
      <c r="A2331">
        <v>46007</v>
      </c>
      <c r="B2331" s="2">
        <f>SUM(SUMIFS(LowStack!B:B,LowStack!$A:$A,$A2331),SUMIFS(NewTallStack!B:B,NewTallStack!$A:$A,$A2331),SUMIFS(TallStack!B:B,TallStack!$A:$A,$A2331),SUMIFS(MedStack!B:B,MedStack!$A:$A,$A2331))</f>
        <v>0</v>
      </c>
      <c r="C2331" s="2">
        <f>SUM(SUMIFS(LowStack!C:C,LowStack!$A:$A,$A2331),SUMIFS(NewTallStack!C:C,NewTallStack!$A:$A,$A2331),SUMIFS(TallStack!C:C,TallStack!$A:$A,$A2331),SUMIFS(MedStack!C:C,MedStack!$A:$A,$A2331))</f>
        <v>0</v>
      </c>
      <c r="D2331" s="2">
        <f>SUM(SUMIFS(LowStack!D:D,LowStack!$A:$A,$A2331),SUMIFS(NewTallStack!D:D,NewTallStack!$A:$A,$A2331),SUMIFS(TallStack!D:D,TallStack!$A:$A,$A2331),SUMIFS(MedStack!D:D,MedStack!$A:$A,$A2331))</f>
        <v>0</v>
      </c>
      <c r="E2331" s="2">
        <f>SUM(SUMIFS(LowStack!E:E,LowStack!$A:$A,$A2331),SUMIFS(NewTallStack!E:E,NewTallStack!$A:$A,$A2331),SUMIFS(TallStack!E:E,TallStack!$A:$A,$A2331),SUMIFS(MedStack!E:E,MedStack!$A:$A,$A2331))</f>
        <v>0</v>
      </c>
      <c r="F2331" s="2">
        <f>SUM(SUMIFS(LowStack!F:F,LowStack!$A:$A,$A2331),SUMIFS(NewTallStack!F:F,NewTallStack!$A:$A,$A2331),SUMIFS(TallStack!F:F,TallStack!$A:$A,$A2331),SUMIFS(MedStack!F:F,MedStack!$A:$A,$A2331))</f>
        <v>0</v>
      </c>
      <c r="G2331" s="3">
        <f t="shared" si="36"/>
        <v>0</v>
      </c>
    </row>
    <row r="2332" spans="1:7" x14ac:dyDescent="0.25">
      <c r="A2332">
        <v>46009</v>
      </c>
      <c r="B2332" s="2">
        <f>SUM(SUMIFS(LowStack!B:B,LowStack!$A:$A,$A2332),SUMIFS(NewTallStack!B:B,NewTallStack!$A:$A,$A2332),SUMIFS(TallStack!B:B,TallStack!$A:$A,$A2332),SUMIFS(MedStack!B:B,MedStack!$A:$A,$A2332))</f>
        <v>0</v>
      </c>
      <c r="C2332" s="2">
        <f>SUM(SUMIFS(LowStack!C:C,LowStack!$A:$A,$A2332),SUMIFS(NewTallStack!C:C,NewTallStack!$A:$A,$A2332),SUMIFS(TallStack!C:C,TallStack!$A:$A,$A2332),SUMIFS(MedStack!C:C,MedStack!$A:$A,$A2332))</f>
        <v>0</v>
      </c>
      <c r="D2332" s="2">
        <f>SUM(SUMIFS(LowStack!D:D,LowStack!$A:$A,$A2332),SUMIFS(NewTallStack!D:D,NewTallStack!$A:$A,$A2332),SUMIFS(TallStack!D:D,TallStack!$A:$A,$A2332),SUMIFS(MedStack!D:D,MedStack!$A:$A,$A2332))</f>
        <v>0</v>
      </c>
      <c r="E2332" s="2">
        <f>SUM(SUMIFS(LowStack!E:E,LowStack!$A:$A,$A2332),SUMIFS(NewTallStack!E:E,NewTallStack!$A:$A,$A2332),SUMIFS(TallStack!E:E,TallStack!$A:$A,$A2332),SUMIFS(MedStack!E:E,MedStack!$A:$A,$A2332))</f>
        <v>0</v>
      </c>
      <c r="F2332" s="2">
        <f>SUM(SUMIFS(LowStack!F:F,LowStack!$A:$A,$A2332),SUMIFS(NewTallStack!F:F,NewTallStack!$A:$A,$A2332),SUMIFS(TallStack!F:F,TallStack!$A:$A,$A2332),SUMIFS(MedStack!F:F,MedStack!$A:$A,$A2332))</f>
        <v>0</v>
      </c>
      <c r="G2332" s="3">
        <f t="shared" si="36"/>
        <v>0</v>
      </c>
    </row>
    <row r="2333" spans="1:7" x14ac:dyDescent="0.25">
      <c r="A2333">
        <v>46011</v>
      </c>
      <c r="B2333" s="2">
        <f>SUM(SUMIFS(LowStack!B:B,LowStack!$A:$A,$A2333),SUMIFS(NewTallStack!B:B,NewTallStack!$A:$A,$A2333),SUMIFS(TallStack!B:B,TallStack!$A:$A,$A2333),SUMIFS(MedStack!B:B,MedStack!$A:$A,$A2333))</f>
        <v>-406.38788140228081</v>
      </c>
      <c r="C2333" s="2">
        <f>SUM(SUMIFS(LowStack!C:C,LowStack!$A:$A,$A2333),SUMIFS(NewTallStack!C:C,NewTallStack!$A:$A,$A2333),SUMIFS(TallStack!C:C,TallStack!$A:$A,$A2333),SUMIFS(MedStack!C:C,MedStack!$A:$A,$A2333))</f>
        <v>-323990.52154694224</v>
      </c>
      <c r="D2333" s="2">
        <f>SUM(SUMIFS(LowStack!D:D,LowStack!$A:$A,$A2333),SUMIFS(NewTallStack!D:D,NewTallStack!$A:$A,$A2333),SUMIFS(TallStack!D:D,TallStack!$A:$A,$A2333),SUMIFS(MedStack!D:D,MedStack!$A:$A,$A2333))</f>
        <v>-924.58974677344133</v>
      </c>
      <c r="E2333" s="2">
        <f>SUM(SUMIFS(LowStack!E:E,LowStack!$A:$A,$A2333),SUMIFS(NewTallStack!E:E,NewTallStack!$A:$A,$A2333),SUMIFS(TallStack!E:E,TallStack!$A:$A,$A2333),SUMIFS(MedStack!E:E,MedStack!$A:$A,$A2333))</f>
        <v>0</v>
      </c>
      <c r="F2333" s="2">
        <f>SUM(SUMIFS(LowStack!F:F,LowStack!$A:$A,$A2333),SUMIFS(NewTallStack!F:F,NewTallStack!$A:$A,$A2333),SUMIFS(TallStack!F:F,TallStack!$A:$A,$A2333),SUMIFS(MedStack!F:F,MedStack!$A:$A,$A2333))</f>
        <v>-2362.8701170094578</v>
      </c>
      <c r="G2333" s="3">
        <f t="shared" si="36"/>
        <v>-327684.36929212738</v>
      </c>
    </row>
    <row r="2334" spans="1:7" x14ac:dyDescent="0.25">
      <c r="A2334">
        <v>46013</v>
      </c>
      <c r="B2334" s="2">
        <f>SUM(SUMIFS(LowStack!B:B,LowStack!$A:$A,$A2334),SUMIFS(NewTallStack!B:B,NewTallStack!$A:$A,$A2334),SUMIFS(TallStack!B:B,TallStack!$A:$A,$A2334),SUMIFS(MedStack!B:B,MedStack!$A:$A,$A2334))</f>
        <v>8.7794172887341126</v>
      </c>
      <c r="C2334" s="2">
        <f>SUM(SUMIFS(LowStack!C:C,LowStack!$A:$A,$A2334),SUMIFS(NewTallStack!C:C,NewTallStack!$A:$A,$A2334),SUMIFS(TallStack!C:C,TallStack!$A:$A,$A2334),SUMIFS(MedStack!C:C,MedStack!$A:$A,$A2334))</f>
        <v>1570.4951534760798</v>
      </c>
      <c r="D2334" s="2">
        <f>SUM(SUMIFS(LowStack!D:D,LowStack!$A:$A,$A2334),SUMIFS(NewTallStack!D:D,NewTallStack!$A:$A,$A2334),SUMIFS(TallStack!D:D,TallStack!$A:$A,$A2334),SUMIFS(MedStack!D:D,MedStack!$A:$A,$A2334))</f>
        <v>18.666057703928001</v>
      </c>
      <c r="E2334" s="2">
        <f>SUM(SUMIFS(LowStack!E:E,LowStack!$A:$A,$A2334),SUMIFS(NewTallStack!E:E,NewTallStack!$A:$A,$A2334),SUMIFS(TallStack!E:E,TallStack!$A:$A,$A2334),SUMIFS(MedStack!E:E,MedStack!$A:$A,$A2334))</f>
        <v>0</v>
      </c>
      <c r="F2334" s="2">
        <f>SUM(SUMIFS(LowStack!F:F,LowStack!$A:$A,$A2334),SUMIFS(NewTallStack!F:F,NewTallStack!$A:$A,$A2334),SUMIFS(TallStack!F:F,TallStack!$A:$A,$A2334),SUMIFS(MedStack!F:F,MedStack!$A:$A,$A2334))</f>
        <v>47.702918987974805</v>
      </c>
      <c r="G2334" s="3">
        <f t="shared" si="36"/>
        <v>1645.6435474567165</v>
      </c>
    </row>
    <row r="2335" spans="1:7" x14ac:dyDescent="0.25">
      <c r="A2335">
        <v>46015</v>
      </c>
      <c r="B2335" s="2">
        <f>SUM(SUMIFS(LowStack!B:B,LowStack!$A:$A,$A2335),SUMIFS(NewTallStack!B:B,NewTallStack!$A:$A,$A2335),SUMIFS(TallStack!B:B,TallStack!$A:$A,$A2335),SUMIFS(MedStack!B:B,MedStack!$A:$A,$A2335))</f>
        <v>0</v>
      </c>
      <c r="C2335" s="2">
        <f>SUM(SUMIFS(LowStack!C:C,LowStack!$A:$A,$A2335),SUMIFS(NewTallStack!C:C,NewTallStack!$A:$A,$A2335),SUMIFS(TallStack!C:C,TallStack!$A:$A,$A2335),SUMIFS(MedStack!C:C,MedStack!$A:$A,$A2335))</f>
        <v>0</v>
      </c>
      <c r="D2335" s="2">
        <f>SUM(SUMIFS(LowStack!D:D,LowStack!$A:$A,$A2335),SUMIFS(NewTallStack!D:D,NewTallStack!$A:$A,$A2335),SUMIFS(TallStack!D:D,TallStack!$A:$A,$A2335),SUMIFS(MedStack!D:D,MedStack!$A:$A,$A2335))</f>
        <v>0</v>
      </c>
      <c r="E2335" s="2">
        <f>SUM(SUMIFS(LowStack!E:E,LowStack!$A:$A,$A2335),SUMIFS(NewTallStack!E:E,NewTallStack!$A:$A,$A2335),SUMIFS(TallStack!E:E,TallStack!$A:$A,$A2335),SUMIFS(MedStack!E:E,MedStack!$A:$A,$A2335))</f>
        <v>0</v>
      </c>
      <c r="F2335" s="2">
        <f>SUM(SUMIFS(LowStack!F:F,LowStack!$A:$A,$A2335),SUMIFS(NewTallStack!F:F,NewTallStack!$A:$A,$A2335),SUMIFS(TallStack!F:F,TallStack!$A:$A,$A2335),SUMIFS(MedStack!F:F,MedStack!$A:$A,$A2335))</f>
        <v>0</v>
      </c>
      <c r="G2335" s="3">
        <f t="shared" si="36"/>
        <v>0</v>
      </c>
    </row>
    <row r="2336" spans="1:7" x14ac:dyDescent="0.25">
      <c r="A2336">
        <v>46017</v>
      </c>
      <c r="B2336" s="2">
        <f>SUM(SUMIFS(LowStack!B:B,LowStack!$A:$A,$A2336),SUMIFS(NewTallStack!B:B,NewTallStack!$A:$A,$A2336),SUMIFS(TallStack!B:B,TallStack!$A:$A,$A2336),SUMIFS(MedStack!B:B,MedStack!$A:$A,$A2336))</f>
        <v>0</v>
      </c>
      <c r="C2336" s="2">
        <f>SUM(SUMIFS(LowStack!C:C,LowStack!$A:$A,$A2336),SUMIFS(NewTallStack!C:C,NewTallStack!$A:$A,$A2336),SUMIFS(TallStack!C:C,TallStack!$A:$A,$A2336),SUMIFS(MedStack!C:C,MedStack!$A:$A,$A2336))</f>
        <v>0</v>
      </c>
      <c r="D2336" s="2">
        <f>SUM(SUMIFS(LowStack!D:D,LowStack!$A:$A,$A2336),SUMIFS(NewTallStack!D:D,NewTallStack!$A:$A,$A2336),SUMIFS(TallStack!D:D,TallStack!$A:$A,$A2336),SUMIFS(MedStack!D:D,MedStack!$A:$A,$A2336))</f>
        <v>0</v>
      </c>
      <c r="E2336" s="2">
        <f>SUM(SUMIFS(LowStack!E:E,LowStack!$A:$A,$A2336),SUMIFS(NewTallStack!E:E,NewTallStack!$A:$A,$A2336),SUMIFS(TallStack!E:E,TallStack!$A:$A,$A2336),SUMIFS(MedStack!E:E,MedStack!$A:$A,$A2336))</f>
        <v>0</v>
      </c>
      <c r="F2336" s="2">
        <f>SUM(SUMIFS(LowStack!F:F,LowStack!$A:$A,$A2336),SUMIFS(NewTallStack!F:F,NewTallStack!$A:$A,$A2336),SUMIFS(TallStack!F:F,TallStack!$A:$A,$A2336),SUMIFS(MedStack!F:F,MedStack!$A:$A,$A2336))</f>
        <v>0</v>
      </c>
      <c r="G2336" s="3">
        <f t="shared" si="36"/>
        <v>0</v>
      </c>
    </row>
    <row r="2337" spans="1:7" x14ac:dyDescent="0.25">
      <c r="A2337">
        <v>46019</v>
      </c>
      <c r="B2337" s="2">
        <f>SUM(SUMIFS(LowStack!B:B,LowStack!$A:$A,$A2337),SUMIFS(NewTallStack!B:B,NewTallStack!$A:$A,$A2337),SUMIFS(TallStack!B:B,TallStack!$A:$A,$A2337),SUMIFS(MedStack!B:B,MedStack!$A:$A,$A2337))</f>
        <v>0</v>
      </c>
      <c r="C2337" s="2">
        <f>SUM(SUMIFS(LowStack!C:C,LowStack!$A:$A,$A2337),SUMIFS(NewTallStack!C:C,NewTallStack!$A:$A,$A2337),SUMIFS(TallStack!C:C,TallStack!$A:$A,$A2337),SUMIFS(MedStack!C:C,MedStack!$A:$A,$A2337))</f>
        <v>0</v>
      </c>
      <c r="D2337" s="2">
        <f>SUM(SUMIFS(LowStack!D:D,LowStack!$A:$A,$A2337),SUMIFS(NewTallStack!D:D,NewTallStack!$A:$A,$A2337),SUMIFS(TallStack!D:D,TallStack!$A:$A,$A2337),SUMIFS(MedStack!D:D,MedStack!$A:$A,$A2337))</f>
        <v>0</v>
      </c>
      <c r="E2337" s="2">
        <f>SUM(SUMIFS(LowStack!E:E,LowStack!$A:$A,$A2337),SUMIFS(NewTallStack!E:E,NewTallStack!$A:$A,$A2337),SUMIFS(TallStack!E:E,TallStack!$A:$A,$A2337),SUMIFS(MedStack!E:E,MedStack!$A:$A,$A2337))</f>
        <v>0</v>
      </c>
      <c r="F2337" s="2">
        <f>SUM(SUMIFS(LowStack!F:F,LowStack!$A:$A,$A2337),SUMIFS(NewTallStack!F:F,NewTallStack!$A:$A,$A2337),SUMIFS(TallStack!F:F,TallStack!$A:$A,$A2337),SUMIFS(MedStack!F:F,MedStack!$A:$A,$A2337))</f>
        <v>0</v>
      </c>
      <c r="G2337" s="3">
        <f t="shared" si="36"/>
        <v>0</v>
      </c>
    </row>
    <row r="2338" spans="1:7" x14ac:dyDescent="0.25">
      <c r="A2338">
        <v>46021</v>
      </c>
      <c r="B2338" s="2">
        <f>SUM(SUMIFS(LowStack!B:B,LowStack!$A:$A,$A2338),SUMIFS(NewTallStack!B:B,NewTallStack!$A:$A,$A2338),SUMIFS(TallStack!B:B,TallStack!$A:$A,$A2338),SUMIFS(MedStack!B:B,MedStack!$A:$A,$A2338))</f>
        <v>0</v>
      </c>
      <c r="C2338" s="2">
        <f>SUM(SUMIFS(LowStack!C:C,LowStack!$A:$A,$A2338),SUMIFS(NewTallStack!C:C,NewTallStack!$A:$A,$A2338),SUMIFS(TallStack!C:C,TallStack!$A:$A,$A2338),SUMIFS(MedStack!C:C,MedStack!$A:$A,$A2338))</f>
        <v>0</v>
      </c>
      <c r="D2338" s="2">
        <f>SUM(SUMIFS(LowStack!D:D,LowStack!$A:$A,$A2338),SUMIFS(NewTallStack!D:D,NewTallStack!$A:$A,$A2338),SUMIFS(TallStack!D:D,TallStack!$A:$A,$A2338),SUMIFS(MedStack!D:D,MedStack!$A:$A,$A2338))</f>
        <v>0</v>
      </c>
      <c r="E2338" s="2">
        <f>SUM(SUMIFS(LowStack!E:E,LowStack!$A:$A,$A2338),SUMIFS(NewTallStack!E:E,NewTallStack!$A:$A,$A2338),SUMIFS(TallStack!E:E,TallStack!$A:$A,$A2338),SUMIFS(MedStack!E:E,MedStack!$A:$A,$A2338))</f>
        <v>0</v>
      </c>
      <c r="F2338" s="2">
        <f>SUM(SUMIFS(LowStack!F:F,LowStack!$A:$A,$A2338),SUMIFS(NewTallStack!F:F,NewTallStack!$A:$A,$A2338),SUMIFS(TallStack!F:F,TallStack!$A:$A,$A2338),SUMIFS(MedStack!F:F,MedStack!$A:$A,$A2338))</f>
        <v>0</v>
      </c>
      <c r="G2338" s="3">
        <f t="shared" si="36"/>
        <v>0</v>
      </c>
    </row>
    <row r="2339" spans="1:7" x14ac:dyDescent="0.25">
      <c r="A2339">
        <v>46023</v>
      </c>
      <c r="B2339" s="2">
        <f>SUM(SUMIFS(LowStack!B:B,LowStack!$A:$A,$A2339),SUMIFS(NewTallStack!B:B,NewTallStack!$A:$A,$A2339),SUMIFS(TallStack!B:B,TallStack!$A:$A,$A2339),SUMIFS(MedStack!B:B,MedStack!$A:$A,$A2339))</f>
        <v>0</v>
      </c>
      <c r="C2339" s="2">
        <f>SUM(SUMIFS(LowStack!C:C,LowStack!$A:$A,$A2339),SUMIFS(NewTallStack!C:C,NewTallStack!$A:$A,$A2339),SUMIFS(TallStack!C:C,TallStack!$A:$A,$A2339),SUMIFS(MedStack!C:C,MedStack!$A:$A,$A2339))</f>
        <v>0</v>
      </c>
      <c r="D2339" s="2">
        <f>SUM(SUMIFS(LowStack!D:D,LowStack!$A:$A,$A2339),SUMIFS(NewTallStack!D:D,NewTallStack!$A:$A,$A2339),SUMIFS(TallStack!D:D,TallStack!$A:$A,$A2339),SUMIFS(MedStack!D:D,MedStack!$A:$A,$A2339))</f>
        <v>0</v>
      </c>
      <c r="E2339" s="2">
        <f>SUM(SUMIFS(LowStack!E:E,LowStack!$A:$A,$A2339),SUMIFS(NewTallStack!E:E,NewTallStack!$A:$A,$A2339),SUMIFS(TallStack!E:E,TallStack!$A:$A,$A2339),SUMIFS(MedStack!E:E,MedStack!$A:$A,$A2339))</f>
        <v>0</v>
      </c>
      <c r="F2339" s="2">
        <f>SUM(SUMIFS(LowStack!F:F,LowStack!$A:$A,$A2339),SUMIFS(NewTallStack!F:F,NewTallStack!$A:$A,$A2339),SUMIFS(TallStack!F:F,TallStack!$A:$A,$A2339),SUMIFS(MedStack!F:F,MedStack!$A:$A,$A2339))</f>
        <v>0</v>
      </c>
      <c r="G2339" s="3">
        <f t="shared" si="36"/>
        <v>0</v>
      </c>
    </row>
    <row r="2340" spans="1:7" x14ac:dyDescent="0.25">
      <c r="A2340">
        <v>46025</v>
      </c>
      <c r="B2340" s="2">
        <f>SUM(SUMIFS(LowStack!B:B,LowStack!$A:$A,$A2340),SUMIFS(NewTallStack!B:B,NewTallStack!$A:$A,$A2340),SUMIFS(TallStack!B:B,TallStack!$A:$A,$A2340),SUMIFS(MedStack!B:B,MedStack!$A:$A,$A2340))</f>
        <v>18.109289252139764</v>
      </c>
      <c r="C2340" s="2">
        <f>SUM(SUMIFS(LowStack!C:C,LowStack!$A:$A,$A2340),SUMIFS(NewTallStack!C:C,NewTallStack!$A:$A,$A2340),SUMIFS(TallStack!C:C,TallStack!$A:$A,$A2340),SUMIFS(MedStack!C:C,MedStack!$A:$A,$A2340))</f>
        <v>3285.0798302811077</v>
      </c>
      <c r="D2340" s="2">
        <f>SUM(SUMIFS(LowStack!D:D,LowStack!$A:$A,$A2340),SUMIFS(NewTallStack!D:D,NewTallStack!$A:$A,$A2340),SUMIFS(TallStack!D:D,TallStack!$A:$A,$A2340),SUMIFS(MedStack!D:D,MedStack!$A:$A,$A2340))</f>
        <v>40.94079095906757</v>
      </c>
      <c r="E2340" s="2">
        <f>SUM(SUMIFS(LowStack!E:E,LowStack!$A:$A,$A2340),SUMIFS(NewTallStack!E:E,NewTallStack!$A:$A,$A2340),SUMIFS(TallStack!E:E,TallStack!$A:$A,$A2340),SUMIFS(MedStack!E:E,MedStack!$A:$A,$A2340))</f>
        <v>0</v>
      </c>
      <c r="F2340" s="2">
        <f>SUM(SUMIFS(LowStack!F:F,LowStack!$A:$A,$A2340),SUMIFS(NewTallStack!F:F,NewTallStack!$A:$A,$A2340),SUMIFS(TallStack!F:F,TallStack!$A:$A,$A2340),SUMIFS(MedStack!F:F,MedStack!$A:$A,$A2340))</f>
        <v>104.62800648177219</v>
      </c>
      <c r="G2340" s="3">
        <f t="shared" si="36"/>
        <v>3448.757916974087</v>
      </c>
    </row>
    <row r="2341" spans="1:7" x14ac:dyDescent="0.25">
      <c r="A2341">
        <v>46027</v>
      </c>
      <c r="B2341" s="2">
        <f>SUM(SUMIFS(LowStack!B:B,LowStack!$A:$A,$A2341),SUMIFS(NewTallStack!B:B,NewTallStack!$A:$A,$A2341),SUMIFS(TallStack!B:B,TallStack!$A:$A,$A2341),SUMIFS(MedStack!B:B,MedStack!$A:$A,$A2341))</f>
        <v>0</v>
      </c>
      <c r="C2341" s="2">
        <f>SUM(SUMIFS(LowStack!C:C,LowStack!$A:$A,$A2341),SUMIFS(NewTallStack!C:C,NewTallStack!$A:$A,$A2341),SUMIFS(TallStack!C:C,TallStack!$A:$A,$A2341),SUMIFS(MedStack!C:C,MedStack!$A:$A,$A2341))</f>
        <v>0</v>
      </c>
      <c r="D2341" s="2">
        <f>SUM(SUMIFS(LowStack!D:D,LowStack!$A:$A,$A2341),SUMIFS(NewTallStack!D:D,NewTallStack!$A:$A,$A2341),SUMIFS(TallStack!D:D,TallStack!$A:$A,$A2341),SUMIFS(MedStack!D:D,MedStack!$A:$A,$A2341))</f>
        <v>0</v>
      </c>
      <c r="E2341" s="2">
        <f>SUM(SUMIFS(LowStack!E:E,LowStack!$A:$A,$A2341),SUMIFS(NewTallStack!E:E,NewTallStack!$A:$A,$A2341),SUMIFS(TallStack!E:E,TallStack!$A:$A,$A2341),SUMIFS(MedStack!E:E,MedStack!$A:$A,$A2341))</f>
        <v>0</v>
      </c>
      <c r="F2341" s="2">
        <f>SUM(SUMIFS(LowStack!F:F,LowStack!$A:$A,$A2341),SUMIFS(NewTallStack!F:F,NewTallStack!$A:$A,$A2341),SUMIFS(TallStack!F:F,TallStack!$A:$A,$A2341),SUMIFS(MedStack!F:F,MedStack!$A:$A,$A2341))</f>
        <v>0</v>
      </c>
      <c r="G2341" s="3">
        <f t="shared" si="36"/>
        <v>0</v>
      </c>
    </row>
    <row r="2342" spans="1:7" x14ac:dyDescent="0.25">
      <c r="A2342">
        <v>46029</v>
      </c>
      <c r="B2342" s="2">
        <f>SUM(SUMIFS(LowStack!B:B,LowStack!$A:$A,$A2342),SUMIFS(NewTallStack!B:B,NewTallStack!$A:$A,$A2342),SUMIFS(TallStack!B:B,TallStack!$A:$A,$A2342),SUMIFS(MedStack!B:B,MedStack!$A:$A,$A2342))</f>
        <v>0</v>
      </c>
      <c r="C2342" s="2">
        <f>SUM(SUMIFS(LowStack!C:C,LowStack!$A:$A,$A2342),SUMIFS(NewTallStack!C:C,NewTallStack!$A:$A,$A2342),SUMIFS(TallStack!C:C,TallStack!$A:$A,$A2342),SUMIFS(MedStack!C:C,MedStack!$A:$A,$A2342))</f>
        <v>0</v>
      </c>
      <c r="D2342" s="2">
        <f>SUM(SUMIFS(LowStack!D:D,LowStack!$A:$A,$A2342),SUMIFS(NewTallStack!D:D,NewTallStack!$A:$A,$A2342),SUMIFS(TallStack!D:D,TallStack!$A:$A,$A2342),SUMIFS(MedStack!D:D,MedStack!$A:$A,$A2342))</f>
        <v>0</v>
      </c>
      <c r="E2342" s="2">
        <f>SUM(SUMIFS(LowStack!E:E,LowStack!$A:$A,$A2342),SUMIFS(NewTallStack!E:E,NewTallStack!$A:$A,$A2342),SUMIFS(TallStack!E:E,TallStack!$A:$A,$A2342),SUMIFS(MedStack!E:E,MedStack!$A:$A,$A2342))</f>
        <v>0</v>
      </c>
      <c r="F2342" s="2">
        <f>SUM(SUMIFS(LowStack!F:F,LowStack!$A:$A,$A2342),SUMIFS(NewTallStack!F:F,NewTallStack!$A:$A,$A2342),SUMIFS(TallStack!F:F,TallStack!$A:$A,$A2342),SUMIFS(MedStack!F:F,MedStack!$A:$A,$A2342))</f>
        <v>0</v>
      </c>
      <c r="G2342" s="3">
        <f t="shared" si="36"/>
        <v>0</v>
      </c>
    </row>
    <row r="2343" spans="1:7" x14ac:dyDescent="0.25">
      <c r="A2343">
        <v>46031</v>
      </c>
      <c r="B2343" s="2">
        <f>SUM(SUMIFS(LowStack!B:B,LowStack!$A:$A,$A2343),SUMIFS(NewTallStack!B:B,NewTallStack!$A:$A,$A2343),SUMIFS(TallStack!B:B,TallStack!$A:$A,$A2343),SUMIFS(MedStack!B:B,MedStack!$A:$A,$A2343))</f>
        <v>0</v>
      </c>
      <c r="C2343" s="2">
        <f>SUM(SUMIFS(LowStack!C:C,LowStack!$A:$A,$A2343),SUMIFS(NewTallStack!C:C,NewTallStack!$A:$A,$A2343),SUMIFS(TallStack!C:C,TallStack!$A:$A,$A2343),SUMIFS(MedStack!C:C,MedStack!$A:$A,$A2343))</f>
        <v>0</v>
      </c>
      <c r="D2343" s="2">
        <f>SUM(SUMIFS(LowStack!D:D,LowStack!$A:$A,$A2343),SUMIFS(NewTallStack!D:D,NewTallStack!$A:$A,$A2343),SUMIFS(TallStack!D:D,TallStack!$A:$A,$A2343),SUMIFS(MedStack!D:D,MedStack!$A:$A,$A2343))</f>
        <v>0</v>
      </c>
      <c r="E2343" s="2">
        <f>SUM(SUMIFS(LowStack!E:E,LowStack!$A:$A,$A2343),SUMIFS(NewTallStack!E:E,NewTallStack!$A:$A,$A2343),SUMIFS(TallStack!E:E,TallStack!$A:$A,$A2343),SUMIFS(MedStack!E:E,MedStack!$A:$A,$A2343))</f>
        <v>0</v>
      </c>
      <c r="F2343" s="2">
        <f>SUM(SUMIFS(LowStack!F:F,LowStack!$A:$A,$A2343),SUMIFS(NewTallStack!F:F,NewTallStack!$A:$A,$A2343),SUMIFS(TallStack!F:F,TallStack!$A:$A,$A2343),SUMIFS(MedStack!F:F,MedStack!$A:$A,$A2343))</f>
        <v>0</v>
      </c>
      <c r="G2343" s="3">
        <f t="shared" si="36"/>
        <v>0</v>
      </c>
    </row>
    <row r="2344" spans="1:7" x14ac:dyDescent="0.25">
      <c r="A2344">
        <v>46033</v>
      </c>
      <c r="B2344" s="2">
        <f>SUM(SUMIFS(LowStack!B:B,LowStack!$A:$A,$A2344),SUMIFS(NewTallStack!B:B,NewTallStack!$A:$A,$A2344),SUMIFS(TallStack!B:B,TallStack!$A:$A,$A2344),SUMIFS(MedStack!B:B,MedStack!$A:$A,$A2344))</f>
        <v>0</v>
      </c>
      <c r="C2344" s="2">
        <f>SUM(SUMIFS(LowStack!C:C,LowStack!$A:$A,$A2344),SUMIFS(NewTallStack!C:C,NewTallStack!$A:$A,$A2344),SUMIFS(TallStack!C:C,TallStack!$A:$A,$A2344),SUMIFS(MedStack!C:C,MedStack!$A:$A,$A2344))</f>
        <v>0</v>
      </c>
      <c r="D2344" s="2">
        <f>SUM(SUMIFS(LowStack!D:D,LowStack!$A:$A,$A2344),SUMIFS(NewTallStack!D:D,NewTallStack!$A:$A,$A2344),SUMIFS(TallStack!D:D,TallStack!$A:$A,$A2344),SUMIFS(MedStack!D:D,MedStack!$A:$A,$A2344))</f>
        <v>0</v>
      </c>
      <c r="E2344" s="2">
        <f>SUM(SUMIFS(LowStack!E:E,LowStack!$A:$A,$A2344),SUMIFS(NewTallStack!E:E,NewTallStack!$A:$A,$A2344),SUMIFS(TallStack!E:E,TallStack!$A:$A,$A2344),SUMIFS(MedStack!E:E,MedStack!$A:$A,$A2344))</f>
        <v>0</v>
      </c>
      <c r="F2344" s="2">
        <f>SUM(SUMIFS(LowStack!F:F,LowStack!$A:$A,$A2344),SUMIFS(NewTallStack!F:F,NewTallStack!$A:$A,$A2344),SUMIFS(TallStack!F:F,TallStack!$A:$A,$A2344),SUMIFS(MedStack!F:F,MedStack!$A:$A,$A2344))</f>
        <v>0</v>
      </c>
      <c r="G2344" s="3">
        <f t="shared" si="36"/>
        <v>0</v>
      </c>
    </row>
    <row r="2345" spans="1:7" x14ac:dyDescent="0.25">
      <c r="A2345">
        <v>46035</v>
      </c>
      <c r="B2345" s="2">
        <f>SUM(SUMIFS(LowStack!B:B,LowStack!$A:$A,$A2345),SUMIFS(NewTallStack!B:B,NewTallStack!$A:$A,$A2345),SUMIFS(TallStack!B:B,TallStack!$A:$A,$A2345),SUMIFS(MedStack!B:B,MedStack!$A:$A,$A2345))</f>
        <v>0</v>
      </c>
      <c r="C2345" s="2">
        <f>SUM(SUMIFS(LowStack!C:C,LowStack!$A:$A,$A2345),SUMIFS(NewTallStack!C:C,NewTallStack!$A:$A,$A2345),SUMIFS(TallStack!C:C,TallStack!$A:$A,$A2345),SUMIFS(MedStack!C:C,MedStack!$A:$A,$A2345))</f>
        <v>0</v>
      </c>
      <c r="D2345" s="2">
        <f>SUM(SUMIFS(LowStack!D:D,LowStack!$A:$A,$A2345),SUMIFS(NewTallStack!D:D,NewTallStack!$A:$A,$A2345),SUMIFS(TallStack!D:D,TallStack!$A:$A,$A2345),SUMIFS(MedStack!D:D,MedStack!$A:$A,$A2345))</f>
        <v>0</v>
      </c>
      <c r="E2345" s="2">
        <f>SUM(SUMIFS(LowStack!E:E,LowStack!$A:$A,$A2345),SUMIFS(NewTallStack!E:E,NewTallStack!$A:$A,$A2345),SUMIFS(TallStack!E:E,TallStack!$A:$A,$A2345),SUMIFS(MedStack!E:E,MedStack!$A:$A,$A2345))</f>
        <v>0</v>
      </c>
      <c r="F2345" s="2">
        <f>SUM(SUMIFS(LowStack!F:F,LowStack!$A:$A,$A2345),SUMIFS(NewTallStack!F:F,NewTallStack!$A:$A,$A2345),SUMIFS(TallStack!F:F,TallStack!$A:$A,$A2345),SUMIFS(MedStack!F:F,MedStack!$A:$A,$A2345))</f>
        <v>0</v>
      </c>
      <c r="G2345" s="3">
        <f t="shared" si="36"/>
        <v>0</v>
      </c>
    </row>
    <row r="2346" spans="1:7" x14ac:dyDescent="0.25">
      <c r="A2346">
        <v>46037</v>
      </c>
      <c r="B2346" s="2">
        <f>SUM(SUMIFS(LowStack!B:B,LowStack!$A:$A,$A2346),SUMIFS(NewTallStack!B:B,NewTallStack!$A:$A,$A2346),SUMIFS(TallStack!B:B,TallStack!$A:$A,$A2346),SUMIFS(MedStack!B:B,MedStack!$A:$A,$A2346))</f>
        <v>0</v>
      </c>
      <c r="C2346" s="2">
        <f>SUM(SUMIFS(LowStack!C:C,LowStack!$A:$A,$A2346),SUMIFS(NewTallStack!C:C,NewTallStack!$A:$A,$A2346),SUMIFS(TallStack!C:C,TallStack!$A:$A,$A2346),SUMIFS(MedStack!C:C,MedStack!$A:$A,$A2346))</f>
        <v>0</v>
      </c>
      <c r="D2346" s="2">
        <f>SUM(SUMIFS(LowStack!D:D,LowStack!$A:$A,$A2346),SUMIFS(NewTallStack!D:D,NewTallStack!$A:$A,$A2346),SUMIFS(TallStack!D:D,TallStack!$A:$A,$A2346),SUMIFS(MedStack!D:D,MedStack!$A:$A,$A2346))</f>
        <v>0</v>
      </c>
      <c r="E2346" s="2">
        <f>SUM(SUMIFS(LowStack!E:E,LowStack!$A:$A,$A2346),SUMIFS(NewTallStack!E:E,NewTallStack!$A:$A,$A2346),SUMIFS(TallStack!E:E,TallStack!$A:$A,$A2346),SUMIFS(MedStack!E:E,MedStack!$A:$A,$A2346))</f>
        <v>0</v>
      </c>
      <c r="F2346" s="2">
        <f>SUM(SUMIFS(LowStack!F:F,LowStack!$A:$A,$A2346),SUMIFS(NewTallStack!F:F,NewTallStack!$A:$A,$A2346),SUMIFS(TallStack!F:F,TallStack!$A:$A,$A2346),SUMIFS(MedStack!F:F,MedStack!$A:$A,$A2346))</f>
        <v>0</v>
      </c>
      <c r="G2346" s="3">
        <f t="shared" si="36"/>
        <v>0</v>
      </c>
    </row>
    <row r="2347" spans="1:7" x14ac:dyDescent="0.25">
      <c r="A2347">
        <v>46039</v>
      </c>
      <c r="B2347" s="2">
        <f>SUM(SUMIFS(LowStack!B:B,LowStack!$A:$A,$A2347),SUMIFS(NewTallStack!B:B,NewTallStack!$A:$A,$A2347),SUMIFS(TallStack!B:B,TallStack!$A:$A,$A2347),SUMIFS(MedStack!B:B,MedStack!$A:$A,$A2347))</f>
        <v>0</v>
      </c>
      <c r="C2347" s="2">
        <f>SUM(SUMIFS(LowStack!C:C,LowStack!$A:$A,$A2347),SUMIFS(NewTallStack!C:C,NewTallStack!$A:$A,$A2347),SUMIFS(TallStack!C:C,TallStack!$A:$A,$A2347),SUMIFS(MedStack!C:C,MedStack!$A:$A,$A2347))</f>
        <v>0</v>
      </c>
      <c r="D2347" s="2">
        <f>SUM(SUMIFS(LowStack!D:D,LowStack!$A:$A,$A2347),SUMIFS(NewTallStack!D:D,NewTallStack!$A:$A,$A2347),SUMIFS(TallStack!D:D,TallStack!$A:$A,$A2347),SUMIFS(MedStack!D:D,MedStack!$A:$A,$A2347))</f>
        <v>0</v>
      </c>
      <c r="E2347" s="2">
        <f>SUM(SUMIFS(LowStack!E:E,LowStack!$A:$A,$A2347),SUMIFS(NewTallStack!E:E,NewTallStack!$A:$A,$A2347),SUMIFS(TallStack!E:E,TallStack!$A:$A,$A2347),SUMIFS(MedStack!E:E,MedStack!$A:$A,$A2347))</f>
        <v>0</v>
      </c>
      <c r="F2347" s="2">
        <f>SUM(SUMIFS(LowStack!F:F,LowStack!$A:$A,$A2347),SUMIFS(NewTallStack!F:F,NewTallStack!$A:$A,$A2347),SUMIFS(TallStack!F:F,TallStack!$A:$A,$A2347),SUMIFS(MedStack!F:F,MedStack!$A:$A,$A2347))</f>
        <v>0</v>
      </c>
      <c r="G2347" s="3">
        <f t="shared" si="36"/>
        <v>0</v>
      </c>
    </row>
    <row r="2348" spans="1:7" x14ac:dyDescent="0.25">
      <c r="A2348">
        <v>46041</v>
      </c>
      <c r="B2348" s="2">
        <f>SUM(SUMIFS(LowStack!B:B,LowStack!$A:$A,$A2348),SUMIFS(NewTallStack!B:B,NewTallStack!$A:$A,$A2348),SUMIFS(TallStack!B:B,TallStack!$A:$A,$A2348),SUMIFS(MedStack!B:B,MedStack!$A:$A,$A2348))</f>
        <v>0</v>
      </c>
      <c r="C2348" s="2">
        <f>SUM(SUMIFS(LowStack!C:C,LowStack!$A:$A,$A2348),SUMIFS(NewTallStack!C:C,NewTallStack!$A:$A,$A2348),SUMIFS(TallStack!C:C,TallStack!$A:$A,$A2348),SUMIFS(MedStack!C:C,MedStack!$A:$A,$A2348))</f>
        <v>0</v>
      </c>
      <c r="D2348" s="2">
        <f>SUM(SUMIFS(LowStack!D:D,LowStack!$A:$A,$A2348),SUMIFS(NewTallStack!D:D,NewTallStack!$A:$A,$A2348),SUMIFS(TallStack!D:D,TallStack!$A:$A,$A2348),SUMIFS(MedStack!D:D,MedStack!$A:$A,$A2348))</f>
        <v>0</v>
      </c>
      <c r="E2348" s="2">
        <f>SUM(SUMIFS(LowStack!E:E,LowStack!$A:$A,$A2348),SUMIFS(NewTallStack!E:E,NewTallStack!$A:$A,$A2348),SUMIFS(TallStack!E:E,TallStack!$A:$A,$A2348),SUMIFS(MedStack!E:E,MedStack!$A:$A,$A2348))</f>
        <v>0</v>
      </c>
      <c r="F2348" s="2">
        <f>SUM(SUMIFS(LowStack!F:F,LowStack!$A:$A,$A2348),SUMIFS(NewTallStack!F:F,NewTallStack!$A:$A,$A2348),SUMIFS(TallStack!F:F,TallStack!$A:$A,$A2348),SUMIFS(MedStack!F:F,MedStack!$A:$A,$A2348))</f>
        <v>0</v>
      </c>
      <c r="G2348" s="3">
        <f t="shared" si="36"/>
        <v>0</v>
      </c>
    </row>
    <row r="2349" spans="1:7" x14ac:dyDescent="0.25">
      <c r="A2349">
        <v>46043</v>
      </c>
      <c r="B2349" s="2">
        <f>SUM(SUMIFS(LowStack!B:B,LowStack!$A:$A,$A2349),SUMIFS(NewTallStack!B:B,NewTallStack!$A:$A,$A2349),SUMIFS(TallStack!B:B,TallStack!$A:$A,$A2349),SUMIFS(MedStack!B:B,MedStack!$A:$A,$A2349))</f>
        <v>0</v>
      </c>
      <c r="C2349" s="2">
        <f>SUM(SUMIFS(LowStack!C:C,LowStack!$A:$A,$A2349),SUMIFS(NewTallStack!C:C,NewTallStack!$A:$A,$A2349),SUMIFS(TallStack!C:C,TallStack!$A:$A,$A2349),SUMIFS(MedStack!C:C,MedStack!$A:$A,$A2349))</f>
        <v>0</v>
      </c>
      <c r="D2349" s="2">
        <f>SUM(SUMIFS(LowStack!D:D,LowStack!$A:$A,$A2349),SUMIFS(NewTallStack!D:D,NewTallStack!$A:$A,$A2349),SUMIFS(TallStack!D:D,TallStack!$A:$A,$A2349),SUMIFS(MedStack!D:D,MedStack!$A:$A,$A2349))</f>
        <v>0</v>
      </c>
      <c r="E2349" s="2">
        <f>SUM(SUMIFS(LowStack!E:E,LowStack!$A:$A,$A2349),SUMIFS(NewTallStack!E:E,NewTallStack!$A:$A,$A2349),SUMIFS(TallStack!E:E,TallStack!$A:$A,$A2349),SUMIFS(MedStack!E:E,MedStack!$A:$A,$A2349))</f>
        <v>0</v>
      </c>
      <c r="F2349" s="2">
        <f>SUM(SUMIFS(LowStack!F:F,LowStack!$A:$A,$A2349),SUMIFS(NewTallStack!F:F,NewTallStack!$A:$A,$A2349),SUMIFS(TallStack!F:F,TallStack!$A:$A,$A2349),SUMIFS(MedStack!F:F,MedStack!$A:$A,$A2349))</f>
        <v>0</v>
      </c>
      <c r="G2349" s="3">
        <f t="shared" si="36"/>
        <v>0</v>
      </c>
    </row>
    <row r="2350" spans="1:7" x14ac:dyDescent="0.25">
      <c r="A2350">
        <v>46045</v>
      </c>
      <c r="B2350" s="2">
        <f>SUM(SUMIFS(LowStack!B:B,LowStack!$A:$A,$A2350),SUMIFS(NewTallStack!B:B,NewTallStack!$A:$A,$A2350),SUMIFS(TallStack!B:B,TallStack!$A:$A,$A2350),SUMIFS(MedStack!B:B,MedStack!$A:$A,$A2350))</f>
        <v>0</v>
      </c>
      <c r="C2350" s="2">
        <f>SUM(SUMIFS(LowStack!C:C,LowStack!$A:$A,$A2350),SUMIFS(NewTallStack!C:C,NewTallStack!$A:$A,$A2350),SUMIFS(TallStack!C:C,TallStack!$A:$A,$A2350),SUMIFS(MedStack!C:C,MedStack!$A:$A,$A2350))</f>
        <v>0</v>
      </c>
      <c r="D2350" s="2">
        <f>SUM(SUMIFS(LowStack!D:D,LowStack!$A:$A,$A2350),SUMIFS(NewTallStack!D:D,NewTallStack!$A:$A,$A2350),SUMIFS(TallStack!D:D,TallStack!$A:$A,$A2350),SUMIFS(MedStack!D:D,MedStack!$A:$A,$A2350))</f>
        <v>0</v>
      </c>
      <c r="E2350" s="2">
        <f>SUM(SUMIFS(LowStack!E:E,LowStack!$A:$A,$A2350),SUMIFS(NewTallStack!E:E,NewTallStack!$A:$A,$A2350),SUMIFS(TallStack!E:E,TallStack!$A:$A,$A2350),SUMIFS(MedStack!E:E,MedStack!$A:$A,$A2350))</f>
        <v>0</v>
      </c>
      <c r="F2350" s="2">
        <f>SUM(SUMIFS(LowStack!F:F,LowStack!$A:$A,$A2350),SUMIFS(NewTallStack!F:F,NewTallStack!$A:$A,$A2350),SUMIFS(TallStack!F:F,TallStack!$A:$A,$A2350),SUMIFS(MedStack!F:F,MedStack!$A:$A,$A2350))</f>
        <v>0</v>
      </c>
      <c r="G2350" s="3">
        <f t="shared" si="36"/>
        <v>0</v>
      </c>
    </row>
    <row r="2351" spans="1:7" x14ac:dyDescent="0.25">
      <c r="A2351">
        <v>46047</v>
      </c>
      <c r="B2351" s="2">
        <f>SUM(SUMIFS(LowStack!B:B,LowStack!$A:$A,$A2351),SUMIFS(NewTallStack!B:B,NewTallStack!$A:$A,$A2351),SUMIFS(TallStack!B:B,TallStack!$A:$A,$A2351),SUMIFS(MedStack!B:B,MedStack!$A:$A,$A2351))</f>
        <v>0</v>
      </c>
      <c r="C2351" s="2">
        <f>SUM(SUMIFS(LowStack!C:C,LowStack!$A:$A,$A2351),SUMIFS(NewTallStack!C:C,NewTallStack!$A:$A,$A2351),SUMIFS(TallStack!C:C,TallStack!$A:$A,$A2351),SUMIFS(MedStack!C:C,MedStack!$A:$A,$A2351))</f>
        <v>0</v>
      </c>
      <c r="D2351" s="2">
        <f>SUM(SUMIFS(LowStack!D:D,LowStack!$A:$A,$A2351),SUMIFS(NewTallStack!D:D,NewTallStack!$A:$A,$A2351),SUMIFS(TallStack!D:D,TallStack!$A:$A,$A2351),SUMIFS(MedStack!D:D,MedStack!$A:$A,$A2351))</f>
        <v>0</v>
      </c>
      <c r="E2351" s="2">
        <f>SUM(SUMIFS(LowStack!E:E,LowStack!$A:$A,$A2351),SUMIFS(NewTallStack!E:E,NewTallStack!$A:$A,$A2351),SUMIFS(TallStack!E:E,TallStack!$A:$A,$A2351),SUMIFS(MedStack!E:E,MedStack!$A:$A,$A2351))</f>
        <v>0</v>
      </c>
      <c r="F2351" s="2">
        <f>SUM(SUMIFS(LowStack!F:F,LowStack!$A:$A,$A2351),SUMIFS(NewTallStack!F:F,NewTallStack!$A:$A,$A2351),SUMIFS(TallStack!F:F,TallStack!$A:$A,$A2351),SUMIFS(MedStack!F:F,MedStack!$A:$A,$A2351))</f>
        <v>0</v>
      </c>
      <c r="G2351" s="3">
        <f t="shared" si="36"/>
        <v>0</v>
      </c>
    </row>
    <row r="2352" spans="1:7" x14ac:dyDescent="0.25">
      <c r="A2352">
        <v>46049</v>
      </c>
      <c r="B2352" s="2">
        <f>SUM(SUMIFS(LowStack!B:B,LowStack!$A:$A,$A2352),SUMIFS(NewTallStack!B:B,NewTallStack!$A:$A,$A2352),SUMIFS(TallStack!B:B,TallStack!$A:$A,$A2352),SUMIFS(MedStack!B:B,MedStack!$A:$A,$A2352))</f>
        <v>0</v>
      </c>
      <c r="C2352" s="2">
        <f>SUM(SUMIFS(LowStack!C:C,LowStack!$A:$A,$A2352),SUMIFS(NewTallStack!C:C,NewTallStack!$A:$A,$A2352),SUMIFS(TallStack!C:C,TallStack!$A:$A,$A2352),SUMIFS(MedStack!C:C,MedStack!$A:$A,$A2352))</f>
        <v>0</v>
      </c>
      <c r="D2352" s="2">
        <f>SUM(SUMIFS(LowStack!D:D,LowStack!$A:$A,$A2352),SUMIFS(NewTallStack!D:D,NewTallStack!$A:$A,$A2352),SUMIFS(TallStack!D:D,TallStack!$A:$A,$A2352),SUMIFS(MedStack!D:D,MedStack!$A:$A,$A2352))</f>
        <v>0</v>
      </c>
      <c r="E2352" s="2">
        <f>SUM(SUMIFS(LowStack!E:E,LowStack!$A:$A,$A2352),SUMIFS(NewTallStack!E:E,NewTallStack!$A:$A,$A2352),SUMIFS(TallStack!E:E,TallStack!$A:$A,$A2352),SUMIFS(MedStack!E:E,MedStack!$A:$A,$A2352))</f>
        <v>0</v>
      </c>
      <c r="F2352" s="2">
        <f>SUM(SUMIFS(LowStack!F:F,LowStack!$A:$A,$A2352),SUMIFS(NewTallStack!F:F,NewTallStack!$A:$A,$A2352),SUMIFS(TallStack!F:F,TallStack!$A:$A,$A2352),SUMIFS(MedStack!F:F,MedStack!$A:$A,$A2352))</f>
        <v>0</v>
      </c>
      <c r="G2352" s="3">
        <f t="shared" si="36"/>
        <v>0</v>
      </c>
    </row>
    <row r="2353" spans="1:7" x14ac:dyDescent="0.25">
      <c r="A2353">
        <v>46051</v>
      </c>
      <c r="B2353" s="2">
        <f>SUM(SUMIFS(LowStack!B:B,LowStack!$A:$A,$A2353),SUMIFS(NewTallStack!B:B,NewTallStack!$A:$A,$A2353),SUMIFS(TallStack!B:B,TallStack!$A:$A,$A2353),SUMIFS(MedStack!B:B,MedStack!$A:$A,$A2353))</f>
        <v>968.5467450783849</v>
      </c>
      <c r="C2353" s="2">
        <f>SUM(SUMIFS(LowStack!C:C,LowStack!$A:$A,$A2353),SUMIFS(NewTallStack!C:C,NewTallStack!$A:$A,$A2353),SUMIFS(TallStack!C:C,TallStack!$A:$A,$A2353),SUMIFS(MedStack!C:C,MedStack!$A:$A,$A2353))</f>
        <v>40550289.471344493</v>
      </c>
      <c r="D2353" s="2">
        <f>SUM(SUMIFS(LowStack!D:D,LowStack!$A:$A,$A2353),SUMIFS(NewTallStack!D:D,NewTallStack!$A:$A,$A2353),SUMIFS(TallStack!D:D,TallStack!$A:$A,$A2353),SUMIFS(MedStack!D:D,MedStack!$A:$A,$A2353))</f>
        <v>49899.290474600275</v>
      </c>
      <c r="E2353" s="2">
        <f>SUM(SUMIFS(LowStack!E:E,LowStack!$A:$A,$A2353),SUMIFS(NewTallStack!E:E,NewTallStack!$A:$A,$A2353),SUMIFS(TallStack!E:E,TallStack!$A:$A,$A2353),SUMIFS(MedStack!E:E,MedStack!$A:$A,$A2353))</f>
        <v>44781818.884667233</v>
      </c>
      <c r="F2353" s="2">
        <f>SUM(SUMIFS(LowStack!F:F,LowStack!$A:$A,$A2353),SUMIFS(NewTallStack!F:F,NewTallStack!$A:$A,$A2353),SUMIFS(TallStack!F:F,TallStack!$A:$A,$A2353),SUMIFS(MedStack!F:F,MedStack!$A:$A,$A2353))</f>
        <v>57739.315434049087</v>
      </c>
      <c r="G2353" s="3">
        <f t="shared" si="36"/>
        <v>85440715.508665457</v>
      </c>
    </row>
    <row r="2354" spans="1:7" x14ac:dyDescent="0.25">
      <c r="A2354">
        <v>46053</v>
      </c>
      <c r="B2354" s="2">
        <f>SUM(SUMIFS(LowStack!B:B,LowStack!$A:$A,$A2354),SUMIFS(NewTallStack!B:B,NewTallStack!$A:$A,$A2354),SUMIFS(TallStack!B:B,TallStack!$A:$A,$A2354),SUMIFS(MedStack!B:B,MedStack!$A:$A,$A2354))</f>
        <v>0</v>
      </c>
      <c r="C2354" s="2">
        <f>SUM(SUMIFS(LowStack!C:C,LowStack!$A:$A,$A2354),SUMIFS(NewTallStack!C:C,NewTallStack!$A:$A,$A2354),SUMIFS(TallStack!C:C,TallStack!$A:$A,$A2354),SUMIFS(MedStack!C:C,MedStack!$A:$A,$A2354))</f>
        <v>0</v>
      </c>
      <c r="D2354" s="2">
        <f>SUM(SUMIFS(LowStack!D:D,LowStack!$A:$A,$A2354),SUMIFS(NewTallStack!D:D,NewTallStack!$A:$A,$A2354),SUMIFS(TallStack!D:D,TallStack!$A:$A,$A2354),SUMIFS(MedStack!D:D,MedStack!$A:$A,$A2354))</f>
        <v>0</v>
      </c>
      <c r="E2354" s="2">
        <f>SUM(SUMIFS(LowStack!E:E,LowStack!$A:$A,$A2354),SUMIFS(NewTallStack!E:E,NewTallStack!$A:$A,$A2354),SUMIFS(TallStack!E:E,TallStack!$A:$A,$A2354),SUMIFS(MedStack!E:E,MedStack!$A:$A,$A2354))</f>
        <v>0</v>
      </c>
      <c r="F2354" s="2">
        <f>SUM(SUMIFS(LowStack!F:F,LowStack!$A:$A,$A2354),SUMIFS(NewTallStack!F:F,NewTallStack!$A:$A,$A2354),SUMIFS(TallStack!F:F,TallStack!$A:$A,$A2354),SUMIFS(MedStack!F:F,MedStack!$A:$A,$A2354))</f>
        <v>0</v>
      </c>
      <c r="G2354" s="3">
        <f t="shared" si="36"/>
        <v>0</v>
      </c>
    </row>
    <row r="2355" spans="1:7" x14ac:dyDescent="0.25">
      <c r="A2355">
        <v>46055</v>
      </c>
      <c r="B2355" s="2">
        <f>SUM(SUMIFS(LowStack!B:B,LowStack!$A:$A,$A2355),SUMIFS(NewTallStack!B:B,NewTallStack!$A:$A,$A2355),SUMIFS(TallStack!B:B,TallStack!$A:$A,$A2355),SUMIFS(MedStack!B:B,MedStack!$A:$A,$A2355))</f>
        <v>0</v>
      </c>
      <c r="C2355" s="2">
        <f>SUM(SUMIFS(LowStack!C:C,LowStack!$A:$A,$A2355),SUMIFS(NewTallStack!C:C,NewTallStack!$A:$A,$A2355),SUMIFS(TallStack!C:C,TallStack!$A:$A,$A2355),SUMIFS(MedStack!C:C,MedStack!$A:$A,$A2355))</f>
        <v>0</v>
      </c>
      <c r="D2355" s="2">
        <f>SUM(SUMIFS(LowStack!D:D,LowStack!$A:$A,$A2355),SUMIFS(NewTallStack!D:D,NewTallStack!$A:$A,$A2355),SUMIFS(TallStack!D:D,TallStack!$A:$A,$A2355),SUMIFS(MedStack!D:D,MedStack!$A:$A,$A2355))</f>
        <v>0</v>
      </c>
      <c r="E2355" s="2">
        <f>SUM(SUMIFS(LowStack!E:E,LowStack!$A:$A,$A2355),SUMIFS(NewTallStack!E:E,NewTallStack!$A:$A,$A2355),SUMIFS(TallStack!E:E,TallStack!$A:$A,$A2355),SUMIFS(MedStack!E:E,MedStack!$A:$A,$A2355))</f>
        <v>0</v>
      </c>
      <c r="F2355" s="2">
        <f>SUM(SUMIFS(LowStack!F:F,LowStack!$A:$A,$A2355),SUMIFS(NewTallStack!F:F,NewTallStack!$A:$A,$A2355),SUMIFS(TallStack!F:F,TallStack!$A:$A,$A2355),SUMIFS(MedStack!F:F,MedStack!$A:$A,$A2355))</f>
        <v>0</v>
      </c>
      <c r="G2355" s="3">
        <f t="shared" si="36"/>
        <v>0</v>
      </c>
    </row>
    <row r="2356" spans="1:7" x14ac:dyDescent="0.25">
      <c r="A2356">
        <v>46057</v>
      </c>
      <c r="B2356" s="2">
        <f>SUM(SUMIFS(LowStack!B:B,LowStack!$A:$A,$A2356),SUMIFS(NewTallStack!B:B,NewTallStack!$A:$A,$A2356),SUMIFS(TallStack!B:B,TallStack!$A:$A,$A2356),SUMIFS(MedStack!B:B,MedStack!$A:$A,$A2356))</f>
        <v>0</v>
      </c>
      <c r="C2356" s="2">
        <f>SUM(SUMIFS(LowStack!C:C,LowStack!$A:$A,$A2356),SUMIFS(NewTallStack!C:C,NewTallStack!$A:$A,$A2356),SUMIFS(TallStack!C:C,TallStack!$A:$A,$A2356),SUMIFS(MedStack!C:C,MedStack!$A:$A,$A2356))</f>
        <v>0</v>
      </c>
      <c r="D2356" s="2">
        <f>SUM(SUMIFS(LowStack!D:D,LowStack!$A:$A,$A2356),SUMIFS(NewTallStack!D:D,NewTallStack!$A:$A,$A2356),SUMIFS(TallStack!D:D,TallStack!$A:$A,$A2356),SUMIFS(MedStack!D:D,MedStack!$A:$A,$A2356))</f>
        <v>0</v>
      </c>
      <c r="E2356" s="2">
        <f>SUM(SUMIFS(LowStack!E:E,LowStack!$A:$A,$A2356),SUMIFS(NewTallStack!E:E,NewTallStack!$A:$A,$A2356),SUMIFS(TallStack!E:E,TallStack!$A:$A,$A2356),SUMIFS(MedStack!E:E,MedStack!$A:$A,$A2356))</f>
        <v>0</v>
      </c>
      <c r="F2356" s="2">
        <f>SUM(SUMIFS(LowStack!F:F,LowStack!$A:$A,$A2356),SUMIFS(NewTallStack!F:F,NewTallStack!$A:$A,$A2356),SUMIFS(TallStack!F:F,TallStack!$A:$A,$A2356),SUMIFS(MedStack!F:F,MedStack!$A:$A,$A2356))</f>
        <v>0</v>
      </c>
      <c r="G2356" s="3">
        <f t="shared" si="36"/>
        <v>0</v>
      </c>
    </row>
    <row r="2357" spans="1:7" x14ac:dyDescent="0.25">
      <c r="A2357">
        <v>46059</v>
      </c>
      <c r="B2357" s="2">
        <f>SUM(SUMIFS(LowStack!B:B,LowStack!$A:$A,$A2357),SUMIFS(NewTallStack!B:B,NewTallStack!$A:$A,$A2357),SUMIFS(TallStack!B:B,TallStack!$A:$A,$A2357),SUMIFS(MedStack!B:B,MedStack!$A:$A,$A2357))</f>
        <v>0</v>
      </c>
      <c r="C2357" s="2">
        <f>SUM(SUMIFS(LowStack!C:C,LowStack!$A:$A,$A2357),SUMIFS(NewTallStack!C:C,NewTallStack!$A:$A,$A2357),SUMIFS(TallStack!C:C,TallStack!$A:$A,$A2357),SUMIFS(MedStack!C:C,MedStack!$A:$A,$A2357))</f>
        <v>0</v>
      </c>
      <c r="D2357" s="2">
        <f>SUM(SUMIFS(LowStack!D:D,LowStack!$A:$A,$A2357),SUMIFS(NewTallStack!D:D,NewTallStack!$A:$A,$A2357),SUMIFS(TallStack!D:D,TallStack!$A:$A,$A2357),SUMIFS(MedStack!D:D,MedStack!$A:$A,$A2357))</f>
        <v>0</v>
      </c>
      <c r="E2357" s="2">
        <f>SUM(SUMIFS(LowStack!E:E,LowStack!$A:$A,$A2357),SUMIFS(NewTallStack!E:E,NewTallStack!$A:$A,$A2357),SUMIFS(TallStack!E:E,TallStack!$A:$A,$A2357),SUMIFS(MedStack!E:E,MedStack!$A:$A,$A2357))</f>
        <v>0</v>
      </c>
      <c r="F2357" s="2">
        <f>SUM(SUMIFS(LowStack!F:F,LowStack!$A:$A,$A2357),SUMIFS(NewTallStack!F:F,NewTallStack!$A:$A,$A2357),SUMIFS(TallStack!F:F,TallStack!$A:$A,$A2357),SUMIFS(MedStack!F:F,MedStack!$A:$A,$A2357))</f>
        <v>0</v>
      </c>
      <c r="G2357" s="3">
        <f t="shared" si="36"/>
        <v>0</v>
      </c>
    </row>
    <row r="2358" spans="1:7" x14ac:dyDescent="0.25">
      <c r="A2358">
        <v>46061</v>
      </c>
      <c r="B2358" s="2">
        <f>SUM(SUMIFS(LowStack!B:B,LowStack!$A:$A,$A2358),SUMIFS(NewTallStack!B:B,NewTallStack!$A:$A,$A2358),SUMIFS(TallStack!B:B,TallStack!$A:$A,$A2358),SUMIFS(MedStack!B:B,MedStack!$A:$A,$A2358))</f>
        <v>0</v>
      </c>
      <c r="C2358" s="2">
        <f>SUM(SUMIFS(LowStack!C:C,LowStack!$A:$A,$A2358),SUMIFS(NewTallStack!C:C,NewTallStack!$A:$A,$A2358),SUMIFS(TallStack!C:C,TallStack!$A:$A,$A2358),SUMIFS(MedStack!C:C,MedStack!$A:$A,$A2358))</f>
        <v>0</v>
      </c>
      <c r="D2358" s="2">
        <f>SUM(SUMIFS(LowStack!D:D,LowStack!$A:$A,$A2358),SUMIFS(NewTallStack!D:D,NewTallStack!$A:$A,$A2358),SUMIFS(TallStack!D:D,TallStack!$A:$A,$A2358),SUMIFS(MedStack!D:D,MedStack!$A:$A,$A2358))</f>
        <v>0</v>
      </c>
      <c r="E2358" s="2">
        <f>SUM(SUMIFS(LowStack!E:E,LowStack!$A:$A,$A2358),SUMIFS(NewTallStack!E:E,NewTallStack!$A:$A,$A2358),SUMIFS(TallStack!E:E,TallStack!$A:$A,$A2358),SUMIFS(MedStack!E:E,MedStack!$A:$A,$A2358))</f>
        <v>0</v>
      </c>
      <c r="F2358" s="2">
        <f>SUM(SUMIFS(LowStack!F:F,LowStack!$A:$A,$A2358),SUMIFS(NewTallStack!F:F,NewTallStack!$A:$A,$A2358),SUMIFS(TallStack!F:F,TallStack!$A:$A,$A2358),SUMIFS(MedStack!F:F,MedStack!$A:$A,$A2358))</f>
        <v>0</v>
      </c>
      <c r="G2358" s="3">
        <f t="shared" si="36"/>
        <v>0</v>
      </c>
    </row>
    <row r="2359" spans="1:7" x14ac:dyDescent="0.25">
      <c r="A2359">
        <v>46063</v>
      </c>
      <c r="B2359" s="2">
        <f>SUM(SUMIFS(LowStack!B:B,LowStack!$A:$A,$A2359),SUMIFS(NewTallStack!B:B,NewTallStack!$A:$A,$A2359),SUMIFS(TallStack!B:B,TallStack!$A:$A,$A2359),SUMIFS(MedStack!B:B,MedStack!$A:$A,$A2359))</f>
        <v>0</v>
      </c>
      <c r="C2359" s="2">
        <f>SUM(SUMIFS(LowStack!C:C,LowStack!$A:$A,$A2359),SUMIFS(NewTallStack!C:C,NewTallStack!$A:$A,$A2359),SUMIFS(TallStack!C:C,TallStack!$A:$A,$A2359),SUMIFS(MedStack!C:C,MedStack!$A:$A,$A2359))</f>
        <v>0</v>
      </c>
      <c r="D2359" s="2">
        <f>SUM(SUMIFS(LowStack!D:D,LowStack!$A:$A,$A2359),SUMIFS(NewTallStack!D:D,NewTallStack!$A:$A,$A2359),SUMIFS(TallStack!D:D,TallStack!$A:$A,$A2359),SUMIFS(MedStack!D:D,MedStack!$A:$A,$A2359))</f>
        <v>0</v>
      </c>
      <c r="E2359" s="2">
        <f>SUM(SUMIFS(LowStack!E:E,LowStack!$A:$A,$A2359),SUMIFS(NewTallStack!E:E,NewTallStack!$A:$A,$A2359),SUMIFS(TallStack!E:E,TallStack!$A:$A,$A2359),SUMIFS(MedStack!E:E,MedStack!$A:$A,$A2359))</f>
        <v>0</v>
      </c>
      <c r="F2359" s="2">
        <f>SUM(SUMIFS(LowStack!F:F,LowStack!$A:$A,$A2359),SUMIFS(NewTallStack!F:F,NewTallStack!$A:$A,$A2359),SUMIFS(TallStack!F:F,TallStack!$A:$A,$A2359),SUMIFS(MedStack!F:F,MedStack!$A:$A,$A2359))</f>
        <v>0</v>
      </c>
      <c r="G2359" s="3">
        <f t="shared" si="36"/>
        <v>0</v>
      </c>
    </row>
    <row r="2360" spans="1:7" x14ac:dyDescent="0.25">
      <c r="A2360">
        <v>46065</v>
      </c>
      <c r="B2360" s="2">
        <f>SUM(SUMIFS(LowStack!B:B,LowStack!$A:$A,$A2360),SUMIFS(NewTallStack!B:B,NewTallStack!$A:$A,$A2360),SUMIFS(TallStack!B:B,TallStack!$A:$A,$A2360),SUMIFS(MedStack!B:B,MedStack!$A:$A,$A2360))</f>
        <v>0</v>
      </c>
      <c r="C2360" s="2">
        <f>SUM(SUMIFS(LowStack!C:C,LowStack!$A:$A,$A2360),SUMIFS(NewTallStack!C:C,NewTallStack!$A:$A,$A2360),SUMIFS(TallStack!C:C,TallStack!$A:$A,$A2360),SUMIFS(MedStack!C:C,MedStack!$A:$A,$A2360))</f>
        <v>0</v>
      </c>
      <c r="D2360" s="2">
        <f>SUM(SUMIFS(LowStack!D:D,LowStack!$A:$A,$A2360),SUMIFS(NewTallStack!D:D,NewTallStack!$A:$A,$A2360),SUMIFS(TallStack!D:D,TallStack!$A:$A,$A2360),SUMIFS(MedStack!D:D,MedStack!$A:$A,$A2360))</f>
        <v>0</v>
      </c>
      <c r="E2360" s="2">
        <f>SUM(SUMIFS(LowStack!E:E,LowStack!$A:$A,$A2360),SUMIFS(NewTallStack!E:E,NewTallStack!$A:$A,$A2360),SUMIFS(TallStack!E:E,TallStack!$A:$A,$A2360),SUMIFS(MedStack!E:E,MedStack!$A:$A,$A2360))</f>
        <v>0</v>
      </c>
      <c r="F2360" s="2">
        <f>SUM(SUMIFS(LowStack!F:F,LowStack!$A:$A,$A2360),SUMIFS(NewTallStack!F:F,NewTallStack!$A:$A,$A2360),SUMIFS(TallStack!F:F,TallStack!$A:$A,$A2360),SUMIFS(MedStack!F:F,MedStack!$A:$A,$A2360))</f>
        <v>0</v>
      </c>
      <c r="G2360" s="3">
        <f t="shared" si="36"/>
        <v>0</v>
      </c>
    </row>
    <row r="2361" spans="1:7" x14ac:dyDescent="0.25">
      <c r="A2361">
        <v>46067</v>
      </c>
      <c r="B2361" s="2">
        <f>SUM(SUMIFS(LowStack!B:B,LowStack!$A:$A,$A2361),SUMIFS(NewTallStack!B:B,NewTallStack!$A:$A,$A2361),SUMIFS(TallStack!B:B,TallStack!$A:$A,$A2361),SUMIFS(MedStack!B:B,MedStack!$A:$A,$A2361))</f>
        <v>0</v>
      </c>
      <c r="C2361" s="2">
        <f>SUM(SUMIFS(LowStack!C:C,LowStack!$A:$A,$A2361),SUMIFS(NewTallStack!C:C,NewTallStack!$A:$A,$A2361),SUMIFS(TallStack!C:C,TallStack!$A:$A,$A2361),SUMIFS(MedStack!C:C,MedStack!$A:$A,$A2361))</f>
        <v>0</v>
      </c>
      <c r="D2361" s="2">
        <f>SUM(SUMIFS(LowStack!D:D,LowStack!$A:$A,$A2361),SUMIFS(NewTallStack!D:D,NewTallStack!$A:$A,$A2361),SUMIFS(TallStack!D:D,TallStack!$A:$A,$A2361),SUMIFS(MedStack!D:D,MedStack!$A:$A,$A2361))</f>
        <v>0</v>
      </c>
      <c r="E2361" s="2">
        <f>SUM(SUMIFS(LowStack!E:E,LowStack!$A:$A,$A2361),SUMIFS(NewTallStack!E:E,NewTallStack!$A:$A,$A2361),SUMIFS(TallStack!E:E,TallStack!$A:$A,$A2361),SUMIFS(MedStack!E:E,MedStack!$A:$A,$A2361))</f>
        <v>0</v>
      </c>
      <c r="F2361" s="2">
        <f>SUM(SUMIFS(LowStack!F:F,LowStack!$A:$A,$A2361),SUMIFS(NewTallStack!F:F,NewTallStack!$A:$A,$A2361),SUMIFS(TallStack!F:F,TallStack!$A:$A,$A2361),SUMIFS(MedStack!F:F,MedStack!$A:$A,$A2361))</f>
        <v>0</v>
      </c>
      <c r="G2361" s="3">
        <f t="shared" si="36"/>
        <v>0</v>
      </c>
    </row>
    <row r="2362" spans="1:7" x14ac:dyDescent="0.25">
      <c r="A2362">
        <v>46069</v>
      </c>
      <c r="B2362" s="2">
        <f>SUM(SUMIFS(LowStack!B:B,LowStack!$A:$A,$A2362),SUMIFS(NewTallStack!B:B,NewTallStack!$A:$A,$A2362),SUMIFS(TallStack!B:B,TallStack!$A:$A,$A2362),SUMIFS(MedStack!B:B,MedStack!$A:$A,$A2362))</f>
        <v>0</v>
      </c>
      <c r="C2362" s="2">
        <f>SUM(SUMIFS(LowStack!C:C,LowStack!$A:$A,$A2362),SUMIFS(NewTallStack!C:C,NewTallStack!$A:$A,$A2362),SUMIFS(TallStack!C:C,TallStack!$A:$A,$A2362),SUMIFS(MedStack!C:C,MedStack!$A:$A,$A2362))</f>
        <v>0</v>
      </c>
      <c r="D2362" s="2">
        <f>SUM(SUMIFS(LowStack!D:D,LowStack!$A:$A,$A2362),SUMIFS(NewTallStack!D:D,NewTallStack!$A:$A,$A2362),SUMIFS(TallStack!D:D,TallStack!$A:$A,$A2362),SUMIFS(MedStack!D:D,MedStack!$A:$A,$A2362))</f>
        <v>0</v>
      </c>
      <c r="E2362" s="2">
        <f>SUM(SUMIFS(LowStack!E:E,LowStack!$A:$A,$A2362),SUMIFS(NewTallStack!E:E,NewTallStack!$A:$A,$A2362),SUMIFS(TallStack!E:E,TallStack!$A:$A,$A2362),SUMIFS(MedStack!E:E,MedStack!$A:$A,$A2362))</f>
        <v>0</v>
      </c>
      <c r="F2362" s="2">
        <f>SUM(SUMIFS(LowStack!F:F,LowStack!$A:$A,$A2362),SUMIFS(NewTallStack!F:F,NewTallStack!$A:$A,$A2362),SUMIFS(TallStack!F:F,TallStack!$A:$A,$A2362),SUMIFS(MedStack!F:F,MedStack!$A:$A,$A2362))</f>
        <v>0</v>
      </c>
      <c r="G2362" s="3">
        <f t="shared" si="36"/>
        <v>0</v>
      </c>
    </row>
    <row r="2363" spans="1:7" x14ac:dyDescent="0.25">
      <c r="A2363">
        <v>46071</v>
      </c>
      <c r="B2363" s="2">
        <f>SUM(SUMIFS(LowStack!B:B,LowStack!$A:$A,$A2363),SUMIFS(NewTallStack!B:B,NewTallStack!$A:$A,$A2363),SUMIFS(TallStack!B:B,TallStack!$A:$A,$A2363),SUMIFS(MedStack!B:B,MedStack!$A:$A,$A2363))</f>
        <v>0</v>
      </c>
      <c r="C2363" s="2">
        <f>SUM(SUMIFS(LowStack!C:C,LowStack!$A:$A,$A2363),SUMIFS(NewTallStack!C:C,NewTallStack!$A:$A,$A2363),SUMIFS(TallStack!C:C,TallStack!$A:$A,$A2363),SUMIFS(MedStack!C:C,MedStack!$A:$A,$A2363))</f>
        <v>0</v>
      </c>
      <c r="D2363" s="2">
        <f>SUM(SUMIFS(LowStack!D:D,LowStack!$A:$A,$A2363),SUMIFS(NewTallStack!D:D,NewTallStack!$A:$A,$A2363),SUMIFS(TallStack!D:D,TallStack!$A:$A,$A2363),SUMIFS(MedStack!D:D,MedStack!$A:$A,$A2363))</f>
        <v>0</v>
      </c>
      <c r="E2363" s="2">
        <f>SUM(SUMIFS(LowStack!E:E,LowStack!$A:$A,$A2363),SUMIFS(NewTallStack!E:E,NewTallStack!$A:$A,$A2363),SUMIFS(TallStack!E:E,TallStack!$A:$A,$A2363),SUMIFS(MedStack!E:E,MedStack!$A:$A,$A2363))</f>
        <v>0</v>
      </c>
      <c r="F2363" s="2">
        <f>SUM(SUMIFS(LowStack!F:F,LowStack!$A:$A,$A2363),SUMIFS(NewTallStack!F:F,NewTallStack!$A:$A,$A2363),SUMIFS(TallStack!F:F,TallStack!$A:$A,$A2363),SUMIFS(MedStack!F:F,MedStack!$A:$A,$A2363))</f>
        <v>0</v>
      </c>
      <c r="G2363" s="3">
        <f t="shared" si="36"/>
        <v>0</v>
      </c>
    </row>
    <row r="2364" spans="1:7" x14ac:dyDescent="0.25">
      <c r="A2364">
        <v>46073</v>
      </c>
      <c r="B2364" s="2">
        <f>SUM(SUMIFS(LowStack!B:B,LowStack!$A:$A,$A2364),SUMIFS(NewTallStack!B:B,NewTallStack!$A:$A,$A2364),SUMIFS(TallStack!B:B,TallStack!$A:$A,$A2364),SUMIFS(MedStack!B:B,MedStack!$A:$A,$A2364))</f>
        <v>0</v>
      </c>
      <c r="C2364" s="2">
        <f>SUM(SUMIFS(LowStack!C:C,LowStack!$A:$A,$A2364),SUMIFS(NewTallStack!C:C,NewTallStack!$A:$A,$A2364),SUMIFS(TallStack!C:C,TallStack!$A:$A,$A2364),SUMIFS(MedStack!C:C,MedStack!$A:$A,$A2364))</f>
        <v>0</v>
      </c>
      <c r="D2364" s="2">
        <f>SUM(SUMIFS(LowStack!D:D,LowStack!$A:$A,$A2364),SUMIFS(NewTallStack!D:D,NewTallStack!$A:$A,$A2364),SUMIFS(TallStack!D:D,TallStack!$A:$A,$A2364),SUMIFS(MedStack!D:D,MedStack!$A:$A,$A2364))</f>
        <v>0</v>
      </c>
      <c r="E2364" s="2">
        <f>SUM(SUMIFS(LowStack!E:E,LowStack!$A:$A,$A2364),SUMIFS(NewTallStack!E:E,NewTallStack!$A:$A,$A2364),SUMIFS(TallStack!E:E,TallStack!$A:$A,$A2364),SUMIFS(MedStack!E:E,MedStack!$A:$A,$A2364))</f>
        <v>0</v>
      </c>
      <c r="F2364" s="2">
        <f>SUM(SUMIFS(LowStack!F:F,LowStack!$A:$A,$A2364),SUMIFS(NewTallStack!F:F,NewTallStack!$A:$A,$A2364),SUMIFS(TallStack!F:F,TallStack!$A:$A,$A2364),SUMIFS(MedStack!F:F,MedStack!$A:$A,$A2364))</f>
        <v>0</v>
      </c>
      <c r="G2364" s="3">
        <f t="shared" si="36"/>
        <v>0</v>
      </c>
    </row>
    <row r="2365" spans="1:7" x14ac:dyDescent="0.25">
      <c r="A2365">
        <v>46075</v>
      </c>
      <c r="B2365" s="2">
        <f>SUM(SUMIFS(LowStack!B:B,LowStack!$A:$A,$A2365),SUMIFS(NewTallStack!B:B,NewTallStack!$A:$A,$A2365),SUMIFS(TallStack!B:B,TallStack!$A:$A,$A2365),SUMIFS(MedStack!B:B,MedStack!$A:$A,$A2365))</f>
        <v>0</v>
      </c>
      <c r="C2365" s="2">
        <f>SUM(SUMIFS(LowStack!C:C,LowStack!$A:$A,$A2365),SUMIFS(NewTallStack!C:C,NewTallStack!$A:$A,$A2365),SUMIFS(TallStack!C:C,TallStack!$A:$A,$A2365),SUMIFS(MedStack!C:C,MedStack!$A:$A,$A2365))</f>
        <v>0</v>
      </c>
      <c r="D2365" s="2">
        <f>SUM(SUMIFS(LowStack!D:D,LowStack!$A:$A,$A2365),SUMIFS(NewTallStack!D:D,NewTallStack!$A:$A,$A2365),SUMIFS(TallStack!D:D,TallStack!$A:$A,$A2365),SUMIFS(MedStack!D:D,MedStack!$A:$A,$A2365))</f>
        <v>0</v>
      </c>
      <c r="E2365" s="2">
        <f>SUM(SUMIFS(LowStack!E:E,LowStack!$A:$A,$A2365),SUMIFS(NewTallStack!E:E,NewTallStack!$A:$A,$A2365),SUMIFS(TallStack!E:E,TallStack!$A:$A,$A2365),SUMIFS(MedStack!E:E,MedStack!$A:$A,$A2365))</f>
        <v>0</v>
      </c>
      <c r="F2365" s="2">
        <f>SUM(SUMIFS(LowStack!F:F,LowStack!$A:$A,$A2365),SUMIFS(NewTallStack!F:F,NewTallStack!$A:$A,$A2365),SUMIFS(TallStack!F:F,TallStack!$A:$A,$A2365),SUMIFS(MedStack!F:F,MedStack!$A:$A,$A2365))</f>
        <v>0</v>
      </c>
      <c r="G2365" s="3">
        <f t="shared" si="36"/>
        <v>0</v>
      </c>
    </row>
    <row r="2366" spans="1:7" x14ac:dyDescent="0.25">
      <c r="A2366">
        <v>46077</v>
      </c>
      <c r="B2366" s="2">
        <f>SUM(SUMIFS(LowStack!B:B,LowStack!$A:$A,$A2366),SUMIFS(NewTallStack!B:B,NewTallStack!$A:$A,$A2366),SUMIFS(TallStack!B:B,TallStack!$A:$A,$A2366),SUMIFS(MedStack!B:B,MedStack!$A:$A,$A2366))</f>
        <v>0</v>
      </c>
      <c r="C2366" s="2">
        <f>SUM(SUMIFS(LowStack!C:C,LowStack!$A:$A,$A2366),SUMIFS(NewTallStack!C:C,NewTallStack!$A:$A,$A2366),SUMIFS(TallStack!C:C,TallStack!$A:$A,$A2366),SUMIFS(MedStack!C:C,MedStack!$A:$A,$A2366))</f>
        <v>0</v>
      </c>
      <c r="D2366" s="2">
        <f>SUM(SUMIFS(LowStack!D:D,LowStack!$A:$A,$A2366),SUMIFS(NewTallStack!D:D,NewTallStack!$A:$A,$A2366),SUMIFS(TallStack!D:D,TallStack!$A:$A,$A2366),SUMIFS(MedStack!D:D,MedStack!$A:$A,$A2366))</f>
        <v>0</v>
      </c>
      <c r="E2366" s="2">
        <f>SUM(SUMIFS(LowStack!E:E,LowStack!$A:$A,$A2366),SUMIFS(NewTallStack!E:E,NewTallStack!$A:$A,$A2366),SUMIFS(TallStack!E:E,TallStack!$A:$A,$A2366),SUMIFS(MedStack!E:E,MedStack!$A:$A,$A2366))</f>
        <v>0</v>
      </c>
      <c r="F2366" s="2">
        <f>SUM(SUMIFS(LowStack!F:F,LowStack!$A:$A,$A2366),SUMIFS(NewTallStack!F:F,NewTallStack!$A:$A,$A2366),SUMIFS(TallStack!F:F,TallStack!$A:$A,$A2366),SUMIFS(MedStack!F:F,MedStack!$A:$A,$A2366))</f>
        <v>0</v>
      </c>
      <c r="G2366" s="3">
        <f t="shared" si="36"/>
        <v>0</v>
      </c>
    </row>
    <row r="2367" spans="1:7" x14ac:dyDescent="0.25">
      <c r="A2367">
        <v>46079</v>
      </c>
      <c r="B2367" s="2">
        <f>SUM(SUMIFS(LowStack!B:B,LowStack!$A:$A,$A2367),SUMIFS(NewTallStack!B:B,NewTallStack!$A:$A,$A2367),SUMIFS(TallStack!B:B,TallStack!$A:$A,$A2367),SUMIFS(MedStack!B:B,MedStack!$A:$A,$A2367))</f>
        <v>0</v>
      </c>
      <c r="C2367" s="2">
        <f>SUM(SUMIFS(LowStack!C:C,LowStack!$A:$A,$A2367),SUMIFS(NewTallStack!C:C,NewTallStack!$A:$A,$A2367),SUMIFS(TallStack!C:C,TallStack!$A:$A,$A2367),SUMIFS(MedStack!C:C,MedStack!$A:$A,$A2367))</f>
        <v>0</v>
      </c>
      <c r="D2367" s="2">
        <f>SUM(SUMIFS(LowStack!D:D,LowStack!$A:$A,$A2367),SUMIFS(NewTallStack!D:D,NewTallStack!$A:$A,$A2367),SUMIFS(TallStack!D:D,TallStack!$A:$A,$A2367),SUMIFS(MedStack!D:D,MedStack!$A:$A,$A2367))</f>
        <v>0</v>
      </c>
      <c r="E2367" s="2">
        <f>SUM(SUMIFS(LowStack!E:E,LowStack!$A:$A,$A2367),SUMIFS(NewTallStack!E:E,NewTallStack!$A:$A,$A2367),SUMIFS(TallStack!E:E,TallStack!$A:$A,$A2367),SUMIFS(MedStack!E:E,MedStack!$A:$A,$A2367))</f>
        <v>0</v>
      </c>
      <c r="F2367" s="2">
        <f>SUM(SUMIFS(LowStack!F:F,LowStack!$A:$A,$A2367),SUMIFS(NewTallStack!F:F,NewTallStack!$A:$A,$A2367),SUMIFS(TallStack!F:F,TallStack!$A:$A,$A2367),SUMIFS(MedStack!F:F,MedStack!$A:$A,$A2367))</f>
        <v>0</v>
      </c>
      <c r="G2367" s="3">
        <f t="shared" si="36"/>
        <v>0</v>
      </c>
    </row>
    <row r="2368" spans="1:7" x14ac:dyDescent="0.25">
      <c r="A2368">
        <v>46081</v>
      </c>
      <c r="B2368" s="2">
        <f>SUM(SUMIFS(LowStack!B:B,LowStack!$A:$A,$A2368),SUMIFS(NewTallStack!B:B,NewTallStack!$A:$A,$A2368),SUMIFS(TallStack!B:B,TallStack!$A:$A,$A2368),SUMIFS(MedStack!B:B,MedStack!$A:$A,$A2368))</f>
        <v>0</v>
      </c>
      <c r="C2368" s="2">
        <f>SUM(SUMIFS(LowStack!C:C,LowStack!$A:$A,$A2368),SUMIFS(NewTallStack!C:C,NewTallStack!$A:$A,$A2368),SUMIFS(TallStack!C:C,TallStack!$A:$A,$A2368),SUMIFS(MedStack!C:C,MedStack!$A:$A,$A2368))</f>
        <v>0</v>
      </c>
      <c r="D2368" s="2">
        <f>SUM(SUMIFS(LowStack!D:D,LowStack!$A:$A,$A2368),SUMIFS(NewTallStack!D:D,NewTallStack!$A:$A,$A2368),SUMIFS(TallStack!D:D,TallStack!$A:$A,$A2368),SUMIFS(MedStack!D:D,MedStack!$A:$A,$A2368))</f>
        <v>0</v>
      </c>
      <c r="E2368" s="2">
        <f>SUM(SUMIFS(LowStack!E:E,LowStack!$A:$A,$A2368),SUMIFS(NewTallStack!E:E,NewTallStack!$A:$A,$A2368),SUMIFS(TallStack!E:E,TallStack!$A:$A,$A2368),SUMIFS(MedStack!E:E,MedStack!$A:$A,$A2368))</f>
        <v>0</v>
      </c>
      <c r="F2368" s="2">
        <f>SUM(SUMIFS(LowStack!F:F,LowStack!$A:$A,$A2368),SUMIFS(NewTallStack!F:F,NewTallStack!$A:$A,$A2368),SUMIFS(TallStack!F:F,TallStack!$A:$A,$A2368),SUMIFS(MedStack!F:F,MedStack!$A:$A,$A2368))</f>
        <v>0</v>
      </c>
      <c r="G2368" s="3">
        <f t="shared" si="36"/>
        <v>0</v>
      </c>
    </row>
    <row r="2369" spans="1:7" x14ac:dyDescent="0.25">
      <c r="A2369">
        <v>46083</v>
      </c>
      <c r="B2369" s="2">
        <f>SUM(SUMIFS(LowStack!B:B,LowStack!$A:$A,$A2369),SUMIFS(NewTallStack!B:B,NewTallStack!$A:$A,$A2369),SUMIFS(TallStack!B:B,TallStack!$A:$A,$A2369),SUMIFS(MedStack!B:B,MedStack!$A:$A,$A2369))</f>
        <v>0</v>
      </c>
      <c r="C2369" s="2">
        <f>SUM(SUMIFS(LowStack!C:C,LowStack!$A:$A,$A2369),SUMIFS(NewTallStack!C:C,NewTallStack!$A:$A,$A2369),SUMIFS(TallStack!C:C,TallStack!$A:$A,$A2369),SUMIFS(MedStack!C:C,MedStack!$A:$A,$A2369))</f>
        <v>0</v>
      </c>
      <c r="D2369" s="2">
        <f>SUM(SUMIFS(LowStack!D:D,LowStack!$A:$A,$A2369),SUMIFS(NewTallStack!D:D,NewTallStack!$A:$A,$A2369),SUMIFS(TallStack!D:D,TallStack!$A:$A,$A2369),SUMIFS(MedStack!D:D,MedStack!$A:$A,$A2369))</f>
        <v>0</v>
      </c>
      <c r="E2369" s="2">
        <f>SUM(SUMIFS(LowStack!E:E,LowStack!$A:$A,$A2369),SUMIFS(NewTallStack!E:E,NewTallStack!$A:$A,$A2369),SUMIFS(TallStack!E:E,TallStack!$A:$A,$A2369),SUMIFS(MedStack!E:E,MedStack!$A:$A,$A2369))</f>
        <v>0</v>
      </c>
      <c r="F2369" s="2">
        <f>SUM(SUMIFS(LowStack!F:F,LowStack!$A:$A,$A2369),SUMIFS(NewTallStack!F:F,NewTallStack!$A:$A,$A2369),SUMIFS(TallStack!F:F,TallStack!$A:$A,$A2369),SUMIFS(MedStack!F:F,MedStack!$A:$A,$A2369))</f>
        <v>0</v>
      </c>
      <c r="G2369" s="3">
        <f t="shared" si="36"/>
        <v>0</v>
      </c>
    </row>
    <row r="2370" spans="1:7" x14ac:dyDescent="0.25">
      <c r="A2370">
        <v>46085</v>
      </c>
      <c r="B2370" s="2">
        <f>SUM(SUMIFS(LowStack!B:B,LowStack!$A:$A,$A2370),SUMIFS(NewTallStack!B:B,NewTallStack!$A:$A,$A2370),SUMIFS(TallStack!B:B,TallStack!$A:$A,$A2370),SUMIFS(MedStack!B:B,MedStack!$A:$A,$A2370))</f>
        <v>0</v>
      </c>
      <c r="C2370" s="2">
        <f>SUM(SUMIFS(LowStack!C:C,LowStack!$A:$A,$A2370),SUMIFS(NewTallStack!C:C,NewTallStack!$A:$A,$A2370),SUMIFS(TallStack!C:C,TallStack!$A:$A,$A2370),SUMIFS(MedStack!C:C,MedStack!$A:$A,$A2370))</f>
        <v>0</v>
      </c>
      <c r="D2370" s="2">
        <f>SUM(SUMIFS(LowStack!D:D,LowStack!$A:$A,$A2370),SUMIFS(NewTallStack!D:D,NewTallStack!$A:$A,$A2370),SUMIFS(TallStack!D:D,TallStack!$A:$A,$A2370),SUMIFS(MedStack!D:D,MedStack!$A:$A,$A2370))</f>
        <v>0</v>
      </c>
      <c r="E2370" s="2">
        <f>SUM(SUMIFS(LowStack!E:E,LowStack!$A:$A,$A2370),SUMIFS(NewTallStack!E:E,NewTallStack!$A:$A,$A2370),SUMIFS(TallStack!E:E,TallStack!$A:$A,$A2370),SUMIFS(MedStack!E:E,MedStack!$A:$A,$A2370))</f>
        <v>0</v>
      </c>
      <c r="F2370" s="2">
        <f>SUM(SUMIFS(LowStack!F:F,LowStack!$A:$A,$A2370),SUMIFS(NewTallStack!F:F,NewTallStack!$A:$A,$A2370),SUMIFS(TallStack!F:F,TallStack!$A:$A,$A2370),SUMIFS(MedStack!F:F,MedStack!$A:$A,$A2370))</f>
        <v>0</v>
      </c>
      <c r="G2370" s="3">
        <f t="shared" si="36"/>
        <v>0</v>
      </c>
    </row>
    <row r="2371" spans="1:7" x14ac:dyDescent="0.25">
      <c r="A2371">
        <v>46087</v>
      </c>
      <c r="B2371" s="2">
        <f>SUM(SUMIFS(LowStack!B:B,LowStack!$A:$A,$A2371),SUMIFS(NewTallStack!B:B,NewTallStack!$A:$A,$A2371),SUMIFS(TallStack!B:B,TallStack!$A:$A,$A2371),SUMIFS(MedStack!B:B,MedStack!$A:$A,$A2371))</f>
        <v>0</v>
      </c>
      <c r="C2371" s="2">
        <f>SUM(SUMIFS(LowStack!C:C,LowStack!$A:$A,$A2371),SUMIFS(NewTallStack!C:C,NewTallStack!$A:$A,$A2371),SUMIFS(TallStack!C:C,TallStack!$A:$A,$A2371),SUMIFS(MedStack!C:C,MedStack!$A:$A,$A2371))</f>
        <v>0</v>
      </c>
      <c r="D2371" s="2">
        <f>SUM(SUMIFS(LowStack!D:D,LowStack!$A:$A,$A2371),SUMIFS(NewTallStack!D:D,NewTallStack!$A:$A,$A2371),SUMIFS(TallStack!D:D,TallStack!$A:$A,$A2371),SUMIFS(MedStack!D:D,MedStack!$A:$A,$A2371))</f>
        <v>0</v>
      </c>
      <c r="E2371" s="2">
        <f>SUM(SUMIFS(LowStack!E:E,LowStack!$A:$A,$A2371),SUMIFS(NewTallStack!E:E,NewTallStack!$A:$A,$A2371),SUMIFS(TallStack!E:E,TallStack!$A:$A,$A2371),SUMIFS(MedStack!E:E,MedStack!$A:$A,$A2371))</f>
        <v>0</v>
      </c>
      <c r="F2371" s="2">
        <f>SUM(SUMIFS(LowStack!F:F,LowStack!$A:$A,$A2371),SUMIFS(NewTallStack!F:F,NewTallStack!$A:$A,$A2371),SUMIFS(TallStack!F:F,TallStack!$A:$A,$A2371),SUMIFS(MedStack!F:F,MedStack!$A:$A,$A2371))</f>
        <v>0</v>
      </c>
      <c r="G2371" s="3">
        <f t="shared" ref="G2371:G2434" si="37">SUM(B2371:F2371)</f>
        <v>0</v>
      </c>
    </row>
    <row r="2372" spans="1:7" x14ac:dyDescent="0.25">
      <c r="A2372">
        <v>46089</v>
      </c>
      <c r="B2372" s="2">
        <f>SUM(SUMIFS(LowStack!B:B,LowStack!$A:$A,$A2372),SUMIFS(NewTallStack!B:B,NewTallStack!$A:$A,$A2372),SUMIFS(TallStack!B:B,TallStack!$A:$A,$A2372),SUMIFS(MedStack!B:B,MedStack!$A:$A,$A2372))</f>
        <v>0</v>
      </c>
      <c r="C2372" s="2">
        <f>SUM(SUMIFS(LowStack!C:C,LowStack!$A:$A,$A2372),SUMIFS(NewTallStack!C:C,NewTallStack!$A:$A,$A2372),SUMIFS(TallStack!C:C,TallStack!$A:$A,$A2372),SUMIFS(MedStack!C:C,MedStack!$A:$A,$A2372))</f>
        <v>0</v>
      </c>
      <c r="D2372" s="2">
        <f>SUM(SUMIFS(LowStack!D:D,LowStack!$A:$A,$A2372),SUMIFS(NewTallStack!D:D,NewTallStack!$A:$A,$A2372),SUMIFS(TallStack!D:D,TallStack!$A:$A,$A2372),SUMIFS(MedStack!D:D,MedStack!$A:$A,$A2372))</f>
        <v>0</v>
      </c>
      <c r="E2372" s="2">
        <f>SUM(SUMIFS(LowStack!E:E,LowStack!$A:$A,$A2372),SUMIFS(NewTallStack!E:E,NewTallStack!$A:$A,$A2372),SUMIFS(TallStack!E:E,TallStack!$A:$A,$A2372),SUMIFS(MedStack!E:E,MedStack!$A:$A,$A2372))</f>
        <v>0</v>
      </c>
      <c r="F2372" s="2">
        <f>SUM(SUMIFS(LowStack!F:F,LowStack!$A:$A,$A2372),SUMIFS(NewTallStack!F:F,NewTallStack!$A:$A,$A2372),SUMIFS(TallStack!F:F,TallStack!$A:$A,$A2372),SUMIFS(MedStack!F:F,MedStack!$A:$A,$A2372))</f>
        <v>0</v>
      </c>
      <c r="G2372" s="3">
        <f t="shared" si="37"/>
        <v>0</v>
      </c>
    </row>
    <row r="2373" spans="1:7" x14ac:dyDescent="0.25">
      <c r="A2373">
        <v>46091</v>
      </c>
      <c r="B2373" s="2">
        <f>SUM(SUMIFS(LowStack!B:B,LowStack!$A:$A,$A2373),SUMIFS(NewTallStack!B:B,NewTallStack!$A:$A,$A2373),SUMIFS(TallStack!B:B,TallStack!$A:$A,$A2373),SUMIFS(MedStack!B:B,MedStack!$A:$A,$A2373))</f>
        <v>0</v>
      </c>
      <c r="C2373" s="2">
        <f>SUM(SUMIFS(LowStack!C:C,LowStack!$A:$A,$A2373),SUMIFS(NewTallStack!C:C,NewTallStack!$A:$A,$A2373),SUMIFS(TallStack!C:C,TallStack!$A:$A,$A2373),SUMIFS(MedStack!C:C,MedStack!$A:$A,$A2373))</f>
        <v>0</v>
      </c>
      <c r="D2373" s="2">
        <f>SUM(SUMIFS(LowStack!D:D,LowStack!$A:$A,$A2373),SUMIFS(NewTallStack!D:D,NewTallStack!$A:$A,$A2373),SUMIFS(TallStack!D:D,TallStack!$A:$A,$A2373),SUMIFS(MedStack!D:D,MedStack!$A:$A,$A2373))</f>
        <v>0</v>
      </c>
      <c r="E2373" s="2">
        <f>SUM(SUMIFS(LowStack!E:E,LowStack!$A:$A,$A2373),SUMIFS(NewTallStack!E:E,NewTallStack!$A:$A,$A2373),SUMIFS(TallStack!E:E,TallStack!$A:$A,$A2373),SUMIFS(MedStack!E:E,MedStack!$A:$A,$A2373))</f>
        <v>0</v>
      </c>
      <c r="F2373" s="2">
        <f>SUM(SUMIFS(LowStack!F:F,LowStack!$A:$A,$A2373),SUMIFS(NewTallStack!F:F,NewTallStack!$A:$A,$A2373),SUMIFS(TallStack!F:F,TallStack!$A:$A,$A2373),SUMIFS(MedStack!F:F,MedStack!$A:$A,$A2373))</f>
        <v>0</v>
      </c>
      <c r="G2373" s="3">
        <f t="shared" si="37"/>
        <v>0</v>
      </c>
    </row>
    <row r="2374" spans="1:7" x14ac:dyDescent="0.25">
      <c r="A2374">
        <v>46093</v>
      </c>
      <c r="B2374" s="2">
        <f>SUM(SUMIFS(LowStack!B:B,LowStack!$A:$A,$A2374),SUMIFS(NewTallStack!B:B,NewTallStack!$A:$A,$A2374),SUMIFS(TallStack!B:B,TallStack!$A:$A,$A2374),SUMIFS(MedStack!B:B,MedStack!$A:$A,$A2374))</f>
        <v>0</v>
      </c>
      <c r="C2374" s="2">
        <f>SUM(SUMIFS(LowStack!C:C,LowStack!$A:$A,$A2374),SUMIFS(NewTallStack!C:C,NewTallStack!$A:$A,$A2374),SUMIFS(TallStack!C:C,TallStack!$A:$A,$A2374),SUMIFS(MedStack!C:C,MedStack!$A:$A,$A2374))</f>
        <v>0</v>
      </c>
      <c r="D2374" s="2">
        <f>SUM(SUMIFS(LowStack!D:D,LowStack!$A:$A,$A2374),SUMIFS(NewTallStack!D:D,NewTallStack!$A:$A,$A2374),SUMIFS(TallStack!D:D,TallStack!$A:$A,$A2374),SUMIFS(MedStack!D:D,MedStack!$A:$A,$A2374))</f>
        <v>0</v>
      </c>
      <c r="E2374" s="2">
        <f>SUM(SUMIFS(LowStack!E:E,LowStack!$A:$A,$A2374),SUMIFS(NewTallStack!E:E,NewTallStack!$A:$A,$A2374),SUMIFS(TallStack!E:E,TallStack!$A:$A,$A2374),SUMIFS(MedStack!E:E,MedStack!$A:$A,$A2374))</f>
        <v>0</v>
      </c>
      <c r="F2374" s="2">
        <f>SUM(SUMIFS(LowStack!F:F,LowStack!$A:$A,$A2374),SUMIFS(NewTallStack!F:F,NewTallStack!$A:$A,$A2374),SUMIFS(TallStack!F:F,TallStack!$A:$A,$A2374),SUMIFS(MedStack!F:F,MedStack!$A:$A,$A2374))</f>
        <v>0</v>
      </c>
      <c r="G2374" s="3">
        <f t="shared" si="37"/>
        <v>0</v>
      </c>
    </row>
    <row r="2375" spans="1:7" x14ac:dyDescent="0.25">
      <c r="A2375">
        <v>46095</v>
      </c>
      <c r="B2375" s="2">
        <f>SUM(SUMIFS(LowStack!B:B,LowStack!$A:$A,$A2375),SUMIFS(NewTallStack!B:B,NewTallStack!$A:$A,$A2375),SUMIFS(TallStack!B:B,TallStack!$A:$A,$A2375),SUMIFS(MedStack!B:B,MedStack!$A:$A,$A2375))</f>
        <v>0</v>
      </c>
      <c r="C2375" s="2">
        <f>SUM(SUMIFS(LowStack!C:C,LowStack!$A:$A,$A2375),SUMIFS(NewTallStack!C:C,NewTallStack!$A:$A,$A2375),SUMIFS(TallStack!C:C,TallStack!$A:$A,$A2375),SUMIFS(MedStack!C:C,MedStack!$A:$A,$A2375))</f>
        <v>0</v>
      </c>
      <c r="D2375" s="2">
        <f>SUM(SUMIFS(LowStack!D:D,LowStack!$A:$A,$A2375),SUMIFS(NewTallStack!D:D,NewTallStack!$A:$A,$A2375),SUMIFS(TallStack!D:D,TallStack!$A:$A,$A2375),SUMIFS(MedStack!D:D,MedStack!$A:$A,$A2375))</f>
        <v>0</v>
      </c>
      <c r="E2375" s="2">
        <f>SUM(SUMIFS(LowStack!E:E,LowStack!$A:$A,$A2375),SUMIFS(NewTallStack!E:E,NewTallStack!$A:$A,$A2375),SUMIFS(TallStack!E:E,TallStack!$A:$A,$A2375),SUMIFS(MedStack!E:E,MedStack!$A:$A,$A2375))</f>
        <v>0</v>
      </c>
      <c r="F2375" s="2">
        <f>SUM(SUMIFS(LowStack!F:F,LowStack!$A:$A,$A2375),SUMIFS(NewTallStack!F:F,NewTallStack!$A:$A,$A2375),SUMIFS(TallStack!F:F,TallStack!$A:$A,$A2375),SUMIFS(MedStack!F:F,MedStack!$A:$A,$A2375))</f>
        <v>0</v>
      </c>
      <c r="G2375" s="3">
        <f t="shared" si="37"/>
        <v>0</v>
      </c>
    </row>
    <row r="2376" spans="1:7" x14ac:dyDescent="0.25">
      <c r="A2376">
        <v>46097</v>
      </c>
      <c r="B2376" s="2">
        <f>SUM(SUMIFS(LowStack!B:B,LowStack!$A:$A,$A2376),SUMIFS(NewTallStack!B:B,NewTallStack!$A:$A,$A2376),SUMIFS(TallStack!B:B,TallStack!$A:$A,$A2376),SUMIFS(MedStack!B:B,MedStack!$A:$A,$A2376))</f>
        <v>0</v>
      </c>
      <c r="C2376" s="2">
        <f>SUM(SUMIFS(LowStack!C:C,LowStack!$A:$A,$A2376),SUMIFS(NewTallStack!C:C,NewTallStack!$A:$A,$A2376),SUMIFS(TallStack!C:C,TallStack!$A:$A,$A2376),SUMIFS(MedStack!C:C,MedStack!$A:$A,$A2376))</f>
        <v>0</v>
      </c>
      <c r="D2376" s="2">
        <f>SUM(SUMIFS(LowStack!D:D,LowStack!$A:$A,$A2376),SUMIFS(NewTallStack!D:D,NewTallStack!$A:$A,$A2376),SUMIFS(TallStack!D:D,TallStack!$A:$A,$A2376),SUMIFS(MedStack!D:D,MedStack!$A:$A,$A2376))</f>
        <v>0</v>
      </c>
      <c r="E2376" s="2">
        <f>SUM(SUMIFS(LowStack!E:E,LowStack!$A:$A,$A2376),SUMIFS(NewTallStack!E:E,NewTallStack!$A:$A,$A2376),SUMIFS(TallStack!E:E,TallStack!$A:$A,$A2376),SUMIFS(MedStack!E:E,MedStack!$A:$A,$A2376))</f>
        <v>0</v>
      </c>
      <c r="F2376" s="2">
        <f>SUM(SUMIFS(LowStack!F:F,LowStack!$A:$A,$A2376),SUMIFS(NewTallStack!F:F,NewTallStack!$A:$A,$A2376),SUMIFS(TallStack!F:F,TallStack!$A:$A,$A2376),SUMIFS(MedStack!F:F,MedStack!$A:$A,$A2376))</f>
        <v>0</v>
      </c>
      <c r="G2376" s="3">
        <f t="shared" si="37"/>
        <v>0</v>
      </c>
    </row>
    <row r="2377" spans="1:7" x14ac:dyDescent="0.25">
      <c r="A2377">
        <v>46099</v>
      </c>
      <c r="B2377" s="2">
        <f>SUM(SUMIFS(LowStack!B:B,LowStack!$A:$A,$A2377),SUMIFS(NewTallStack!B:B,NewTallStack!$A:$A,$A2377),SUMIFS(TallStack!B:B,TallStack!$A:$A,$A2377),SUMIFS(MedStack!B:B,MedStack!$A:$A,$A2377))</f>
        <v>8.2923850560507498E-7</v>
      </c>
      <c r="C2377" s="2">
        <f>SUM(SUMIFS(LowStack!C:C,LowStack!$A:$A,$A2377),SUMIFS(NewTallStack!C:C,NewTallStack!$A:$A,$A2377),SUMIFS(TallStack!C:C,TallStack!$A:$A,$A2377),SUMIFS(MedStack!C:C,MedStack!$A:$A,$A2377))</f>
        <v>4.2886974583709429E-3</v>
      </c>
      <c r="D2377" s="2">
        <f>SUM(SUMIFS(LowStack!D:D,LowStack!$A:$A,$A2377),SUMIFS(NewTallStack!D:D,NewTallStack!$A:$A,$A2377),SUMIFS(TallStack!D:D,TallStack!$A:$A,$A2377),SUMIFS(MedStack!D:D,MedStack!$A:$A,$A2377))</f>
        <v>0</v>
      </c>
      <c r="E2377" s="2">
        <f>SUM(SUMIFS(LowStack!E:E,LowStack!$A:$A,$A2377),SUMIFS(NewTallStack!E:E,NewTallStack!$A:$A,$A2377),SUMIFS(TallStack!E:E,TallStack!$A:$A,$A2377),SUMIFS(MedStack!E:E,MedStack!$A:$A,$A2377))</f>
        <v>0</v>
      </c>
      <c r="F2377" s="2">
        <f>SUM(SUMIFS(LowStack!F:F,LowStack!$A:$A,$A2377),SUMIFS(NewTallStack!F:F,NewTallStack!$A:$A,$A2377),SUMIFS(TallStack!F:F,TallStack!$A:$A,$A2377),SUMIFS(MedStack!F:F,MedStack!$A:$A,$A2377))</f>
        <v>0</v>
      </c>
      <c r="G2377" s="3">
        <f t="shared" si="37"/>
        <v>4.2895266968765479E-3</v>
      </c>
    </row>
    <row r="2378" spans="1:7" x14ac:dyDescent="0.25">
      <c r="A2378">
        <v>46101</v>
      </c>
      <c r="B2378" s="2">
        <f>SUM(SUMIFS(LowStack!B:B,LowStack!$A:$A,$A2378),SUMIFS(NewTallStack!B:B,NewTallStack!$A:$A,$A2378),SUMIFS(TallStack!B:B,TallStack!$A:$A,$A2378),SUMIFS(MedStack!B:B,MedStack!$A:$A,$A2378))</f>
        <v>0</v>
      </c>
      <c r="C2378" s="2">
        <f>SUM(SUMIFS(LowStack!C:C,LowStack!$A:$A,$A2378),SUMIFS(NewTallStack!C:C,NewTallStack!$A:$A,$A2378),SUMIFS(TallStack!C:C,TallStack!$A:$A,$A2378),SUMIFS(MedStack!C:C,MedStack!$A:$A,$A2378))</f>
        <v>0</v>
      </c>
      <c r="D2378" s="2">
        <f>SUM(SUMIFS(LowStack!D:D,LowStack!$A:$A,$A2378),SUMIFS(NewTallStack!D:D,NewTallStack!$A:$A,$A2378),SUMIFS(TallStack!D:D,TallStack!$A:$A,$A2378),SUMIFS(MedStack!D:D,MedStack!$A:$A,$A2378))</f>
        <v>0</v>
      </c>
      <c r="E2378" s="2">
        <f>SUM(SUMIFS(LowStack!E:E,LowStack!$A:$A,$A2378),SUMIFS(NewTallStack!E:E,NewTallStack!$A:$A,$A2378),SUMIFS(TallStack!E:E,TallStack!$A:$A,$A2378),SUMIFS(MedStack!E:E,MedStack!$A:$A,$A2378))</f>
        <v>0</v>
      </c>
      <c r="F2378" s="2">
        <f>SUM(SUMIFS(LowStack!F:F,LowStack!$A:$A,$A2378),SUMIFS(NewTallStack!F:F,NewTallStack!$A:$A,$A2378),SUMIFS(TallStack!F:F,TallStack!$A:$A,$A2378),SUMIFS(MedStack!F:F,MedStack!$A:$A,$A2378))</f>
        <v>0</v>
      </c>
      <c r="G2378" s="3">
        <f t="shared" si="37"/>
        <v>0</v>
      </c>
    </row>
    <row r="2379" spans="1:7" x14ac:dyDescent="0.25">
      <c r="A2379">
        <v>46103</v>
      </c>
      <c r="B2379" s="2">
        <f>SUM(SUMIFS(LowStack!B:B,LowStack!$A:$A,$A2379),SUMIFS(NewTallStack!B:B,NewTallStack!$A:$A,$A2379),SUMIFS(TallStack!B:B,TallStack!$A:$A,$A2379),SUMIFS(MedStack!B:B,MedStack!$A:$A,$A2379))</f>
        <v>0</v>
      </c>
      <c r="C2379" s="2">
        <f>SUM(SUMIFS(LowStack!C:C,LowStack!$A:$A,$A2379),SUMIFS(NewTallStack!C:C,NewTallStack!$A:$A,$A2379),SUMIFS(TallStack!C:C,TallStack!$A:$A,$A2379),SUMIFS(MedStack!C:C,MedStack!$A:$A,$A2379))</f>
        <v>0</v>
      </c>
      <c r="D2379" s="2">
        <f>SUM(SUMIFS(LowStack!D:D,LowStack!$A:$A,$A2379),SUMIFS(NewTallStack!D:D,NewTallStack!$A:$A,$A2379),SUMIFS(TallStack!D:D,TallStack!$A:$A,$A2379),SUMIFS(MedStack!D:D,MedStack!$A:$A,$A2379))</f>
        <v>0</v>
      </c>
      <c r="E2379" s="2">
        <f>SUM(SUMIFS(LowStack!E:E,LowStack!$A:$A,$A2379),SUMIFS(NewTallStack!E:E,NewTallStack!$A:$A,$A2379),SUMIFS(TallStack!E:E,TallStack!$A:$A,$A2379),SUMIFS(MedStack!E:E,MedStack!$A:$A,$A2379))</f>
        <v>0</v>
      </c>
      <c r="F2379" s="2">
        <f>SUM(SUMIFS(LowStack!F:F,LowStack!$A:$A,$A2379),SUMIFS(NewTallStack!F:F,NewTallStack!$A:$A,$A2379),SUMIFS(TallStack!F:F,TallStack!$A:$A,$A2379),SUMIFS(MedStack!F:F,MedStack!$A:$A,$A2379))</f>
        <v>0</v>
      </c>
      <c r="G2379" s="3">
        <f t="shared" si="37"/>
        <v>0</v>
      </c>
    </row>
    <row r="2380" spans="1:7" x14ac:dyDescent="0.25">
      <c r="A2380">
        <v>46105</v>
      </c>
      <c r="B2380" s="2">
        <f>SUM(SUMIFS(LowStack!B:B,LowStack!$A:$A,$A2380),SUMIFS(NewTallStack!B:B,NewTallStack!$A:$A,$A2380),SUMIFS(TallStack!B:B,TallStack!$A:$A,$A2380),SUMIFS(MedStack!B:B,MedStack!$A:$A,$A2380))</f>
        <v>0</v>
      </c>
      <c r="C2380" s="2">
        <f>SUM(SUMIFS(LowStack!C:C,LowStack!$A:$A,$A2380),SUMIFS(NewTallStack!C:C,NewTallStack!$A:$A,$A2380),SUMIFS(TallStack!C:C,TallStack!$A:$A,$A2380),SUMIFS(MedStack!C:C,MedStack!$A:$A,$A2380))</f>
        <v>0</v>
      </c>
      <c r="D2380" s="2">
        <f>SUM(SUMIFS(LowStack!D:D,LowStack!$A:$A,$A2380),SUMIFS(NewTallStack!D:D,NewTallStack!$A:$A,$A2380),SUMIFS(TallStack!D:D,TallStack!$A:$A,$A2380),SUMIFS(MedStack!D:D,MedStack!$A:$A,$A2380))</f>
        <v>0</v>
      </c>
      <c r="E2380" s="2">
        <f>SUM(SUMIFS(LowStack!E:E,LowStack!$A:$A,$A2380),SUMIFS(NewTallStack!E:E,NewTallStack!$A:$A,$A2380),SUMIFS(TallStack!E:E,TallStack!$A:$A,$A2380),SUMIFS(MedStack!E:E,MedStack!$A:$A,$A2380))</f>
        <v>0</v>
      </c>
      <c r="F2380" s="2">
        <f>SUM(SUMIFS(LowStack!F:F,LowStack!$A:$A,$A2380),SUMIFS(NewTallStack!F:F,NewTallStack!$A:$A,$A2380),SUMIFS(TallStack!F:F,TallStack!$A:$A,$A2380),SUMIFS(MedStack!F:F,MedStack!$A:$A,$A2380))</f>
        <v>0</v>
      </c>
      <c r="G2380" s="3">
        <f t="shared" si="37"/>
        <v>0</v>
      </c>
    </row>
    <row r="2381" spans="1:7" x14ac:dyDescent="0.25">
      <c r="A2381">
        <v>46107</v>
      </c>
      <c r="B2381" s="2">
        <f>SUM(SUMIFS(LowStack!B:B,LowStack!$A:$A,$A2381),SUMIFS(NewTallStack!B:B,NewTallStack!$A:$A,$A2381),SUMIFS(TallStack!B:B,TallStack!$A:$A,$A2381),SUMIFS(MedStack!B:B,MedStack!$A:$A,$A2381))</f>
        <v>0</v>
      </c>
      <c r="C2381" s="2">
        <f>SUM(SUMIFS(LowStack!C:C,LowStack!$A:$A,$A2381),SUMIFS(NewTallStack!C:C,NewTallStack!$A:$A,$A2381),SUMIFS(TallStack!C:C,TallStack!$A:$A,$A2381),SUMIFS(MedStack!C:C,MedStack!$A:$A,$A2381))</f>
        <v>0</v>
      </c>
      <c r="D2381" s="2">
        <f>SUM(SUMIFS(LowStack!D:D,LowStack!$A:$A,$A2381),SUMIFS(NewTallStack!D:D,NewTallStack!$A:$A,$A2381),SUMIFS(TallStack!D:D,TallStack!$A:$A,$A2381),SUMIFS(MedStack!D:D,MedStack!$A:$A,$A2381))</f>
        <v>0</v>
      </c>
      <c r="E2381" s="2">
        <f>SUM(SUMIFS(LowStack!E:E,LowStack!$A:$A,$A2381),SUMIFS(NewTallStack!E:E,NewTallStack!$A:$A,$A2381),SUMIFS(TallStack!E:E,TallStack!$A:$A,$A2381),SUMIFS(MedStack!E:E,MedStack!$A:$A,$A2381))</f>
        <v>0</v>
      </c>
      <c r="F2381" s="2">
        <f>SUM(SUMIFS(LowStack!F:F,LowStack!$A:$A,$A2381),SUMIFS(NewTallStack!F:F,NewTallStack!$A:$A,$A2381),SUMIFS(TallStack!F:F,TallStack!$A:$A,$A2381),SUMIFS(MedStack!F:F,MedStack!$A:$A,$A2381))</f>
        <v>0</v>
      </c>
      <c r="G2381" s="3">
        <f t="shared" si="37"/>
        <v>0</v>
      </c>
    </row>
    <row r="2382" spans="1:7" x14ac:dyDescent="0.25">
      <c r="A2382">
        <v>46109</v>
      </c>
      <c r="B2382" s="2">
        <f>SUM(SUMIFS(LowStack!B:B,LowStack!$A:$A,$A2382),SUMIFS(NewTallStack!B:B,NewTallStack!$A:$A,$A2382),SUMIFS(TallStack!B:B,TallStack!$A:$A,$A2382),SUMIFS(MedStack!B:B,MedStack!$A:$A,$A2382))</f>
        <v>0</v>
      </c>
      <c r="C2382" s="2">
        <f>SUM(SUMIFS(LowStack!C:C,LowStack!$A:$A,$A2382),SUMIFS(NewTallStack!C:C,NewTallStack!$A:$A,$A2382),SUMIFS(TallStack!C:C,TallStack!$A:$A,$A2382),SUMIFS(MedStack!C:C,MedStack!$A:$A,$A2382))</f>
        <v>0</v>
      </c>
      <c r="D2382" s="2">
        <f>SUM(SUMIFS(LowStack!D:D,LowStack!$A:$A,$A2382),SUMIFS(NewTallStack!D:D,NewTallStack!$A:$A,$A2382),SUMIFS(TallStack!D:D,TallStack!$A:$A,$A2382),SUMIFS(MedStack!D:D,MedStack!$A:$A,$A2382))</f>
        <v>0</v>
      </c>
      <c r="E2382" s="2">
        <f>SUM(SUMIFS(LowStack!E:E,LowStack!$A:$A,$A2382),SUMIFS(NewTallStack!E:E,NewTallStack!$A:$A,$A2382),SUMIFS(TallStack!E:E,TallStack!$A:$A,$A2382),SUMIFS(MedStack!E:E,MedStack!$A:$A,$A2382))</f>
        <v>0</v>
      </c>
      <c r="F2382" s="2">
        <f>SUM(SUMIFS(LowStack!F:F,LowStack!$A:$A,$A2382),SUMIFS(NewTallStack!F:F,NewTallStack!$A:$A,$A2382),SUMIFS(TallStack!F:F,TallStack!$A:$A,$A2382),SUMIFS(MedStack!F:F,MedStack!$A:$A,$A2382))</f>
        <v>0</v>
      </c>
      <c r="G2382" s="3">
        <f t="shared" si="37"/>
        <v>0</v>
      </c>
    </row>
    <row r="2383" spans="1:7" x14ac:dyDescent="0.25">
      <c r="A2383">
        <v>46111</v>
      </c>
      <c r="B2383" s="2">
        <f>SUM(SUMIFS(LowStack!B:B,LowStack!$A:$A,$A2383),SUMIFS(NewTallStack!B:B,NewTallStack!$A:$A,$A2383),SUMIFS(TallStack!B:B,TallStack!$A:$A,$A2383),SUMIFS(MedStack!B:B,MedStack!$A:$A,$A2383))</f>
        <v>0</v>
      </c>
      <c r="C2383" s="2">
        <f>SUM(SUMIFS(LowStack!C:C,LowStack!$A:$A,$A2383),SUMIFS(NewTallStack!C:C,NewTallStack!$A:$A,$A2383),SUMIFS(TallStack!C:C,TallStack!$A:$A,$A2383),SUMIFS(MedStack!C:C,MedStack!$A:$A,$A2383))</f>
        <v>0</v>
      </c>
      <c r="D2383" s="2">
        <f>SUM(SUMIFS(LowStack!D:D,LowStack!$A:$A,$A2383),SUMIFS(NewTallStack!D:D,NewTallStack!$A:$A,$A2383),SUMIFS(TallStack!D:D,TallStack!$A:$A,$A2383),SUMIFS(MedStack!D:D,MedStack!$A:$A,$A2383))</f>
        <v>0</v>
      </c>
      <c r="E2383" s="2">
        <f>SUM(SUMIFS(LowStack!E:E,LowStack!$A:$A,$A2383),SUMIFS(NewTallStack!E:E,NewTallStack!$A:$A,$A2383),SUMIFS(TallStack!E:E,TallStack!$A:$A,$A2383),SUMIFS(MedStack!E:E,MedStack!$A:$A,$A2383))</f>
        <v>0</v>
      </c>
      <c r="F2383" s="2">
        <f>SUM(SUMIFS(LowStack!F:F,LowStack!$A:$A,$A2383),SUMIFS(NewTallStack!F:F,NewTallStack!$A:$A,$A2383),SUMIFS(TallStack!F:F,TallStack!$A:$A,$A2383),SUMIFS(MedStack!F:F,MedStack!$A:$A,$A2383))</f>
        <v>0</v>
      </c>
      <c r="G2383" s="3">
        <f t="shared" si="37"/>
        <v>0</v>
      </c>
    </row>
    <row r="2384" spans="1:7" x14ac:dyDescent="0.25">
      <c r="A2384">
        <v>46113</v>
      </c>
      <c r="B2384" s="2">
        <f>SUM(SUMIFS(LowStack!B:B,LowStack!$A:$A,$A2384),SUMIFS(NewTallStack!B:B,NewTallStack!$A:$A,$A2384),SUMIFS(TallStack!B:B,TallStack!$A:$A,$A2384),SUMIFS(MedStack!B:B,MedStack!$A:$A,$A2384))</f>
        <v>0</v>
      </c>
      <c r="C2384" s="2">
        <f>SUM(SUMIFS(LowStack!C:C,LowStack!$A:$A,$A2384),SUMIFS(NewTallStack!C:C,NewTallStack!$A:$A,$A2384),SUMIFS(TallStack!C:C,TallStack!$A:$A,$A2384),SUMIFS(MedStack!C:C,MedStack!$A:$A,$A2384))</f>
        <v>0</v>
      </c>
      <c r="D2384" s="2">
        <f>SUM(SUMIFS(LowStack!D:D,LowStack!$A:$A,$A2384),SUMIFS(NewTallStack!D:D,NewTallStack!$A:$A,$A2384),SUMIFS(TallStack!D:D,TallStack!$A:$A,$A2384),SUMIFS(MedStack!D:D,MedStack!$A:$A,$A2384))</f>
        <v>0</v>
      </c>
      <c r="E2384" s="2">
        <f>SUM(SUMIFS(LowStack!E:E,LowStack!$A:$A,$A2384),SUMIFS(NewTallStack!E:E,NewTallStack!$A:$A,$A2384),SUMIFS(TallStack!E:E,TallStack!$A:$A,$A2384),SUMIFS(MedStack!E:E,MedStack!$A:$A,$A2384))</f>
        <v>0</v>
      </c>
      <c r="F2384" s="2">
        <f>SUM(SUMIFS(LowStack!F:F,LowStack!$A:$A,$A2384),SUMIFS(NewTallStack!F:F,NewTallStack!$A:$A,$A2384),SUMIFS(TallStack!F:F,TallStack!$A:$A,$A2384),SUMIFS(MedStack!F:F,MedStack!$A:$A,$A2384))</f>
        <v>0</v>
      </c>
      <c r="G2384" s="3">
        <f t="shared" si="37"/>
        <v>0</v>
      </c>
    </row>
    <row r="2385" spans="1:7" x14ac:dyDescent="0.25">
      <c r="A2385">
        <v>46115</v>
      </c>
      <c r="B2385" s="2">
        <f>SUM(SUMIFS(LowStack!B:B,LowStack!$A:$A,$A2385),SUMIFS(NewTallStack!B:B,NewTallStack!$A:$A,$A2385),SUMIFS(TallStack!B:B,TallStack!$A:$A,$A2385),SUMIFS(MedStack!B:B,MedStack!$A:$A,$A2385))</f>
        <v>7.8316831033764158E-3</v>
      </c>
      <c r="C2385" s="2">
        <f>SUM(SUMIFS(LowStack!C:C,LowStack!$A:$A,$A2385),SUMIFS(NewTallStack!C:C,NewTallStack!$A:$A,$A2385),SUMIFS(TallStack!C:C,TallStack!$A:$A,$A2385),SUMIFS(MedStack!C:C,MedStack!$A:$A,$A2385))</f>
        <v>266.52235460598513</v>
      </c>
      <c r="D2385" s="2">
        <f>SUM(SUMIFS(LowStack!D:D,LowStack!$A:$A,$A2385),SUMIFS(NewTallStack!D:D,NewTallStack!$A:$A,$A2385),SUMIFS(TallStack!D:D,TallStack!$A:$A,$A2385),SUMIFS(MedStack!D:D,MedStack!$A:$A,$A2385))</f>
        <v>1.6866077893926992E-2</v>
      </c>
      <c r="E2385" s="2">
        <f>SUM(SUMIFS(LowStack!E:E,LowStack!$A:$A,$A2385),SUMIFS(NewTallStack!E:E,NewTallStack!$A:$A,$A2385),SUMIFS(TallStack!E:E,TallStack!$A:$A,$A2385),SUMIFS(MedStack!E:E,MedStack!$A:$A,$A2385))</f>
        <v>0</v>
      </c>
      <c r="F2385" s="2">
        <f>SUM(SUMIFS(LowStack!F:F,LowStack!$A:$A,$A2385),SUMIFS(NewTallStack!F:F,NewTallStack!$A:$A,$A2385),SUMIFS(TallStack!F:F,TallStack!$A:$A,$A2385),SUMIFS(MedStack!F:F,MedStack!$A:$A,$A2385))</f>
        <v>4.351000557375001E-2</v>
      </c>
      <c r="G2385" s="3">
        <f t="shared" si="37"/>
        <v>266.59056237255624</v>
      </c>
    </row>
    <row r="2386" spans="1:7" x14ac:dyDescent="0.25">
      <c r="A2386">
        <v>46117</v>
      </c>
      <c r="B2386" s="2">
        <f>SUM(SUMIFS(LowStack!B:B,LowStack!$A:$A,$A2386),SUMIFS(NewTallStack!B:B,NewTallStack!$A:$A,$A2386),SUMIFS(TallStack!B:B,TallStack!$A:$A,$A2386),SUMIFS(MedStack!B:B,MedStack!$A:$A,$A2386))</f>
        <v>0</v>
      </c>
      <c r="C2386" s="2">
        <f>SUM(SUMIFS(LowStack!C:C,LowStack!$A:$A,$A2386),SUMIFS(NewTallStack!C:C,NewTallStack!$A:$A,$A2386),SUMIFS(TallStack!C:C,TallStack!$A:$A,$A2386),SUMIFS(MedStack!C:C,MedStack!$A:$A,$A2386))</f>
        <v>0</v>
      </c>
      <c r="D2386" s="2">
        <f>SUM(SUMIFS(LowStack!D:D,LowStack!$A:$A,$A2386),SUMIFS(NewTallStack!D:D,NewTallStack!$A:$A,$A2386),SUMIFS(TallStack!D:D,TallStack!$A:$A,$A2386),SUMIFS(MedStack!D:D,MedStack!$A:$A,$A2386))</f>
        <v>0</v>
      </c>
      <c r="E2386" s="2">
        <f>SUM(SUMIFS(LowStack!E:E,LowStack!$A:$A,$A2386),SUMIFS(NewTallStack!E:E,NewTallStack!$A:$A,$A2386),SUMIFS(TallStack!E:E,TallStack!$A:$A,$A2386),SUMIFS(MedStack!E:E,MedStack!$A:$A,$A2386))</f>
        <v>0</v>
      </c>
      <c r="F2386" s="2">
        <f>SUM(SUMIFS(LowStack!F:F,LowStack!$A:$A,$A2386),SUMIFS(NewTallStack!F:F,NewTallStack!$A:$A,$A2386),SUMIFS(TallStack!F:F,TallStack!$A:$A,$A2386),SUMIFS(MedStack!F:F,MedStack!$A:$A,$A2386))</f>
        <v>0</v>
      </c>
      <c r="G2386" s="3">
        <f t="shared" si="37"/>
        <v>0</v>
      </c>
    </row>
    <row r="2387" spans="1:7" x14ac:dyDescent="0.25">
      <c r="A2387">
        <v>46119</v>
      </c>
      <c r="B2387" s="2">
        <f>SUM(SUMIFS(LowStack!B:B,LowStack!$A:$A,$A2387),SUMIFS(NewTallStack!B:B,NewTallStack!$A:$A,$A2387),SUMIFS(TallStack!B:B,TallStack!$A:$A,$A2387),SUMIFS(MedStack!B:B,MedStack!$A:$A,$A2387))</f>
        <v>0</v>
      </c>
      <c r="C2387" s="2">
        <f>SUM(SUMIFS(LowStack!C:C,LowStack!$A:$A,$A2387),SUMIFS(NewTallStack!C:C,NewTallStack!$A:$A,$A2387),SUMIFS(TallStack!C:C,TallStack!$A:$A,$A2387),SUMIFS(MedStack!C:C,MedStack!$A:$A,$A2387))</f>
        <v>0</v>
      </c>
      <c r="D2387" s="2">
        <f>SUM(SUMIFS(LowStack!D:D,LowStack!$A:$A,$A2387),SUMIFS(NewTallStack!D:D,NewTallStack!$A:$A,$A2387),SUMIFS(TallStack!D:D,TallStack!$A:$A,$A2387),SUMIFS(MedStack!D:D,MedStack!$A:$A,$A2387))</f>
        <v>0</v>
      </c>
      <c r="E2387" s="2">
        <f>SUM(SUMIFS(LowStack!E:E,LowStack!$A:$A,$A2387),SUMIFS(NewTallStack!E:E,NewTallStack!$A:$A,$A2387),SUMIFS(TallStack!E:E,TallStack!$A:$A,$A2387),SUMIFS(MedStack!E:E,MedStack!$A:$A,$A2387))</f>
        <v>0</v>
      </c>
      <c r="F2387" s="2">
        <f>SUM(SUMIFS(LowStack!F:F,LowStack!$A:$A,$A2387),SUMIFS(NewTallStack!F:F,NewTallStack!$A:$A,$A2387),SUMIFS(TallStack!F:F,TallStack!$A:$A,$A2387),SUMIFS(MedStack!F:F,MedStack!$A:$A,$A2387))</f>
        <v>0</v>
      </c>
      <c r="G2387" s="3">
        <f t="shared" si="37"/>
        <v>0</v>
      </c>
    </row>
    <row r="2388" spans="1:7" x14ac:dyDescent="0.25">
      <c r="A2388">
        <v>46121</v>
      </c>
      <c r="B2388" s="2">
        <f>SUM(SUMIFS(LowStack!B:B,LowStack!$A:$A,$A2388),SUMIFS(NewTallStack!B:B,NewTallStack!$A:$A,$A2388),SUMIFS(TallStack!B:B,TallStack!$A:$A,$A2388),SUMIFS(MedStack!B:B,MedStack!$A:$A,$A2388))</f>
        <v>0</v>
      </c>
      <c r="C2388" s="2">
        <f>SUM(SUMIFS(LowStack!C:C,LowStack!$A:$A,$A2388),SUMIFS(NewTallStack!C:C,NewTallStack!$A:$A,$A2388),SUMIFS(TallStack!C:C,TallStack!$A:$A,$A2388),SUMIFS(MedStack!C:C,MedStack!$A:$A,$A2388))</f>
        <v>0</v>
      </c>
      <c r="D2388" s="2">
        <f>SUM(SUMIFS(LowStack!D:D,LowStack!$A:$A,$A2388),SUMIFS(NewTallStack!D:D,NewTallStack!$A:$A,$A2388),SUMIFS(TallStack!D:D,TallStack!$A:$A,$A2388),SUMIFS(MedStack!D:D,MedStack!$A:$A,$A2388))</f>
        <v>0</v>
      </c>
      <c r="E2388" s="2">
        <f>SUM(SUMIFS(LowStack!E:E,LowStack!$A:$A,$A2388),SUMIFS(NewTallStack!E:E,NewTallStack!$A:$A,$A2388),SUMIFS(TallStack!E:E,TallStack!$A:$A,$A2388),SUMIFS(MedStack!E:E,MedStack!$A:$A,$A2388))</f>
        <v>0</v>
      </c>
      <c r="F2388" s="2">
        <f>SUM(SUMIFS(LowStack!F:F,LowStack!$A:$A,$A2388),SUMIFS(NewTallStack!F:F,NewTallStack!$A:$A,$A2388),SUMIFS(TallStack!F:F,TallStack!$A:$A,$A2388),SUMIFS(MedStack!F:F,MedStack!$A:$A,$A2388))</f>
        <v>0</v>
      </c>
      <c r="G2388" s="3">
        <f t="shared" si="37"/>
        <v>0</v>
      </c>
    </row>
    <row r="2389" spans="1:7" x14ac:dyDescent="0.25">
      <c r="A2389">
        <v>46123</v>
      </c>
      <c r="B2389" s="2">
        <f>SUM(SUMIFS(LowStack!B:B,LowStack!$A:$A,$A2389),SUMIFS(NewTallStack!B:B,NewTallStack!$A:$A,$A2389),SUMIFS(TallStack!B:B,TallStack!$A:$A,$A2389),SUMIFS(MedStack!B:B,MedStack!$A:$A,$A2389))</f>
        <v>0</v>
      </c>
      <c r="C2389" s="2">
        <f>SUM(SUMIFS(LowStack!C:C,LowStack!$A:$A,$A2389),SUMIFS(NewTallStack!C:C,NewTallStack!$A:$A,$A2389),SUMIFS(TallStack!C:C,TallStack!$A:$A,$A2389),SUMIFS(MedStack!C:C,MedStack!$A:$A,$A2389))</f>
        <v>0</v>
      </c>
      <c r="D2389" s="2">
        <f>SUM(SUMIFS(LowStack!D:D,LowStack!$A:$A,$A2389),SUMIFS(NewTallStack!D:D,NewTallStack!$A:$A,$A2389),SUMIFS(TallStack!D:D,TallStack!$A:$A,$A2389),SUMIFS(MedStack!D:D,MedStack!$A:$A,$A2389))</f>
        <v>0</v>
      </c>
      <c r="E2389" s="2">
        <f>SUM(SUMIFS(LowStack!E:E,LowStack!$A:$A,$A2389),SUMIFS(NewTallStack!E:E,NewTallStack!$A:$A,$A2389),SUMIFS(TallStack!E:E,TallStack!$A:$A,$A2389),SUMIFS(MedStack!E:E,MedStack!$A:$A,$A2389))</f>
        <v>0</v>
      </c>
      <c r="F2389" s="2">
        <f>SUM(SUMIFS(LowStack!F:F,LowStack!$A:$A,$A2389),SUMIFS(NewTallStack!F:F,NewTallStack!$A:$A,$A2389),SUMIFS(TallStack!F:F,TallStack!$A:$A,$A2389),SUMIFS(MedStack!F:F,MedStack!$A:$A,$A2389))</f>
        <v>0</v>
      </c>
      <c r="G2389" s="3">
        <f t="shared" si="37"/>
        <v>0</v>
      </c>
    </row>
    <row r="2390" spans="1:7" x14ac:dyDescent="0.25">
      <c r="A2390">
        <v>46125</v>
      </c>
      <c r="B2390" s="2">
        <f>SUM(SUMIFS(LowStack!B:B,LowStack!$A:$A,$A2390),SUMIFS(NewTallStack!B:B,NewTallStack!$A:$A,$A2390),SUMIFS(TallStack!B:B,TallStack!$A:$A,$A2390),SUMIFS(MedStack!B:B,MedStack!$A:$A,$A2390))</f>
        <v>0</v>
      </c>
      <c r="C2390" s="2">
        <f>SUM(SUMIFS(LowStack!C:C,LowStack!$A:$A,$A2390),SUMIFS(NewTallStack!C:C,NewTallStack!$A:$A,$A2390),SUMIFS(TallStack!C:C,TallStack!$A:$A,$A2390),SUMIFS(MedStack!C:C,MedStack!$A:$A,$A2390))</f>
        <v>0</v>
      </c>
      <c r="D2390" s="2">
        <f>SUM(SUMIFS(LowStack!D:D,LowStack!$A:$A,$A2390),SUMIFS(NewTallStack!D:D,NewTallStack!$A:$A,$A2390),SUMIFS(TallStack!D:D,TallStack!$A:$A,$A2390),SUMIFS(MedStack!D:D,MedStack!$A:$A,$A2390))</f>
        <v>0</v>
      </c>
      <c r="E2390" s="2">
        <f>SUM(SUMIFS(LowStack!E:E,LowStack!$A:$A,$A2390),SUMIFS(NewTallStack!E:E,NewTallStack!$A:$A,$A2390),SUMIFS(TallStack!E:E,TallStack!$A:$A,$A2390),SUMIFS(MedStack!E:E,MedStack!$A:$A,$A2390))</f>
        <v>0</v>
      </c>
      <c r="F2390" s="2">
        <f>SUM(SUMIFS(LowStack!F:F,LowStack!$A:$A,$A2390),SUMIFS(NewTallStack!F:F,NewTallStack!$A:$A,$A2390),SUMIFS(TallStack!F:F,TallStack!$A:$A,$A2390),SUMIFS(MedStack!F:F,MedStack!$A:$A,$A2390))</f>
        <v>0</v>
      </c>
      <c r="G2390" s="3">
        <f t="shared" si="37"/>
        <v>0</v>
      </c>
    </row>
    <row r="2391" spans="1:7" x14ac:dyDescent="0.25">
      <c r="A2391">
        <v>46127</v>
      </c>
      <c r="B2391" s="2">
        <f>SUM(SUMIFS(LowStack!B:B,LowStack!$A:$A,$A2391),SUMIFS(NewTallStack!B:B,NewTallStack!$A:$A,$A2391),SUMIFS(TallStack!B:B,TallStack!$A:$A,$A2391),SUMIFS(MedStack!B:B,MedStack!$A:$A,$A2391))</f>
        <v>0</v>
      </c>
      <c r="C2391" s="2">
        <f>SUM(SUMIFS(LowStack!C:C,LowStack!$A:$A,$A2391),SUMIFS(NewTallStack!C:C,NewTallStack!$A:$A,$A2391),SUMIFS(TallStack!C:C,TallStack!$A:$A,$A2391),SUMIFS(MedStack!C:C,MedStack!$A:$A,$A2391))</f>
        <v>0</v>
      </c>
      <c r="D2391" s="2">
        <f>SUM(SUMIFS(LowStack!D:D,LowStack!$A:$A,$A2391),SUMIFS(NewTallStack!D:D,NewTallStack!$A:$A,$A2391),SUMIFS(TallStack!D:D,TallStack!$A:$A,$A2391),SUMIFS(MedStack!D:D,MedStack!$A:$A,$A2391))</f>
        <v>0</v>
      </c>
      <c r="E2391" s="2">
        <f>SUM(SUMIFS(LowStack!E:E,LowStack!$A:$A,$A2391),SUMIFS(NewTallStack!E:E,NewTallStack!$A:$A,$A2391),SUMIFS(TallStack!E:E,TallStack!$A:$A,$A2391),SUMIFS(MedStack!E:E,MedStack!$A:$A,$A2391))</f>
        <v>0</v>
      </c>
      <c r="F2391" s="2">
        <f>SUM(SUMIFS(LowStack!F:F,LowStack!$A:$A,$A2391),SUMIFS(NewTallStack!F:F,NewTallStack!$A:$A,$A2391),SUMIFS(TallStack!F:F,TallStack!$A:$A,$A2391),SUMIFS(MedStack!F:F,MedStack!$A:$A,$A2391))</f>
        <v>0</v>
      </c>
      <c r="G2391" s="3">
        <f t="shared" si="37"/>
        <v>0</v>
      </c>
    </row>
    <row r="2392" spans="1:7" x14ac:dyDescent="0.25">
      <c r="A2392">
        <v>46129</v>
      </c>
      <c r="B2392" s="2">
        <f>SUM(SUMIFS(LowStack!B:B,LowStack!$A:$A,$A2392),SUMIFS(NewTallStack!B:B,NewTallStack!$A:$A,$A2392),SUMIFS(TallStack!B:B,TallStack!$A:$A,$A2392),SUMIFS(MedStack!B:B,MedStack!$A:$A,$A2392))</f>
        <v>0</v>
      </c>
      <c r="C2392" s="2">
        <f>SUM(SUMIFS(LowStack!C:C,LowStack!$A:$A,$A2392),SUMIFS(NewTallStack!C:C,NewTallStack!$A:$A,$A2392),SUMIFS(TallStack!C:C,TallStack!$A:$A,$A2392),SUMIFS(MedStack!C:C,MedStack!$A:$A,$A2392))</f>
        <v>0</v>
      </c>
      <c r="D2392" s="2">
        <f>SUM(SUMIFS(LowStack!D:D,LowStack!$A:$A,$A2392),SUMIFS(NewTallStack!D:D,NewTallStack!$A:$A,$A2392),SUMIFS(TallStack!D:D,TallStack!$A:$A,$A2392),SUMIFS(MedStack!D:D,MedStack!$A:$A,$A2392))</f>
        <v>0</v>
      </c>
      <c r="E2392" s="2">
        <f>SUM(SUMIFS(LowStack!E:E,LowStack!$A:$A,$A2392),SUMIFS(NewTallStack!E:E,NewTallStack!$A:$A,$A2392),SUMIFS(TallStack!E:E,TallStack!$A:$A,$A2392),SUMIFS(MedStack!E:E,MedStack!$A:$A,$A2392))</f>
        <v>0</v>
      </c>
      <c r="F2392" s="2">
        <f>SUM(SUMIFS(LowStack!F:F,LowStack!$A:$A,$A2392),SUMIFS(NewTallStack!F:F,NewTallStack!$A:$A,$A2392),SUMIFS(TallStack!F:F,TallStack!$A:$A,$A2392),SUMIFS(MedStack!F:F,MedStack!$A:$A,$A2392))</f>
        <v>0</v>
      </c>
      <c r="G2392" s="3">
        <f t="shared" si="37"/>
        <v>0</v>
      </c>
    </row>
    <row r="2393" spans="1:7" x14ac:dyDescent="0.25">
      <c r="A2393">
        <v>46135</v>
      </c>
      <c r="B2393" s="2">
        <f>SUM(SUMIFS(LowStack!B:B,LowStack!$A:$A,$A2393),SUMIFS(NewTallStack!B:B,NewTallStack!$A:$A,$A2393),SUMIFS(TallStack!B:B,TallStack!$A:$A,$A2393),SUMIFS(MedStack!B:B,MedStack!$A:$A,$A2393))</f>
        <v>1.254369532775331</v>
      </c>
      <c r="C2393" s="2">
        <f>SUM(SUMIFS(LowStack!C:C,LowStack!$A:$A,$A2393),SUMIFS(NewTallStack!C:C,NewTallStack!$A:$A,$A2393),SUMIFS(TallStack!C:C,TallStack!$A:$A,$A2393),SUMIFS(MedStack!C:C,MedStack!$A:$A,$A2393))</f>
        <v>42553.508691386261</v>
      </c>
      <c r="D2393" s="2">
        <f>SUM(SUMIFS(LowStack!D:D,LowStack!$A:$A,$A2393),SUMIFS(NewTallStack!D:D,NewTallStack!$A:$A,$A2393),SUMIFS(TallStack!D:D,TallStack!$A:$A,$A2393),SUMIFS(MedStack!D:D,MedStack!$A:$A,$A2393))</f>
        <v>3.0445647689601243</v>
      </c>
      <c r="E2393" s="2">
        <f>SUM(SUMIFS(LowStack!E:E,LowStack!$A:$A,$A2393),SUMIFS(NewTallStack!E:E,NewTallStack!$A:$A,$A2393),SUMIFS(TallStack!E:E,TallStack!$A:$A,$A2393),SUMIFS(MedStack!E:E,MedStack!$A:$A,$A2393))</f>
        <v>0</v>
      </c>
      <c r="F2393" s="2">
        <f>SUM(SUMIFS(LowStack!F:F,LowStack!$A:$A,$A2393),SUMIFS(NewTallStack!F:F,NewTallStack!$A:$A,$A2393),SUMIFS(TallStack!F:F,TallStack!$A:$A,$A2393),SUMIFS(MedStack!F:F,MedStack!$A:$A,$A2393))</f>
        <v>7.7810413712041919</v>
      </c>
      <c r="G2393" s="3">
        <f t="shared" si="37"/>
        <v>42565.588667059208</v>
      </c>
    </row>
    <row r="2394" spans="1:7" x14ac:dyDescent="0.25">
      <c r="A2394">
        <v>46137</v>
      </c>
      <c r="B2394" s="2">
        <f>SUM(SUMIFS(LowStack!B:B,LowStack!$A:$A,$A2394),SUMIFS(NewTallStack!B:B,NewTallStack!$A:$A,$A2394),SUMIFS(TallStack!B:B,TallStack!$A:$A,$A2394),SUMIFS(MedStack!B:B,MedStack!$A:$A,$A2394))</f>
        <v>0</v>
      </c>
      <c r="C2394" s="2">
        <f>SUM(SUMIFS(LowStack!C:C,LowStack!$A:$A,$A2394),SUMIFS(NewTallStack!C:C,NewTallStack!$A:$A,$A2394),SUMIFS(TallStack!C:C,TallStack!$A:$A,$A2394),SUMIFS(MedStack!C:C,MedStack!$A:$A,$A2394))</f>
        <v>0</v>
      </c>
      <c r="D2394" s="2">
        <f>SUM(SUMIFS(LowStack!D:D,LowStack!$A:$A,$A2394),SUMIFS(NewTallStack!D:D,NewTallStack!$A:$A,$A2394),SUMIFS(TallStack!D:D,TallStack!$A:$A,$A2394),SUMIFS(MedStack!D:D,MedStack!$A:$A,$A2394))</f>
        <v>0</v>
      </c>
      <c r="E2394" s="2">
        <f>SUM(SUMIFS(LowStack!E:E,LowStack!$A:$A,$A2394),SUMIFS(NewTallStack!E:E,NewTallStack!$A:$A,$A2394),SUMIFS(TallStack!E:E,TallStack!$A:$A,$A2394),SUMIFS(MedStack!E:E,MedStack!$A:$A,$A2394))</f>
        <v>0</v>
      </c>
      <c r="F2394" s="2">
        <f>SUM(SUMIFS(LowStack!F:F,LowStack!$A:$A,$A2394),SUMIFS(NewTallStack!F:F,NewTallStack!$A:$A,$A2394),SUMIFS(TallStack!F:F,TallStack!$A:$A,$A2394),SUMIFS(MedStack!F:F,MedStack!$A:$A,$A2394))</f>
        <v>0</v>
      </c>
      <c r="G2394" s="3">
        <f t="shared" si="37"/>
        <v>0</v>
      </c>
    </row>
    <row r="2395" spans="1:7" x14ac:dyDescent="0.25">
      <c r="A2395">
        <v>47001</v>
      </c>
      <c r="B2395" s="2">
        <f>SUM(SUMIFS(LowStack!B:B,LowStack!$A:$A,$A2395),SUMIFS(NewTallStack!B:B,NewTallStack!$A:$A,$A2395),SUMIFS(TallStack!B:B,TallStack!$A:$A,$A2395),SUMIFS(MedStack!B:B,MedStack!$A:$A,$A2395))</f>
        <v>17708.065920197248</v>
      </c>
      <c r="C2395" s="2">
        <f>SUM(SUMIFS(LowStack!C:C,LowStack!$A:$A,$A2395),SUMIFS(NewTallStack!C:C,NewTallStack!$A:$A,$A2395),SUMIFS(TallStack!C:C,TallStack!$A:$A,$A2395),SUMIFS(MedStack!C:C,MedStack!$A:$A,$A2395))</f>
        <v>1758798.8219331815</v>
      </c>
      <c r="D2395" s="2">
        <f>SUM(SUMIFS(LowStack!D:D,LowStack!$A:$A,$A2395),SUMIFS(NewTallStack!D:D,NewTallStack!$A:$A,$A2395),SUMIFS(TallStack!D:D,TallStack!$A:$A,$A2395),SUMIFS(MedStack!D:D,MedStack!$A:$A,$A2395))</f>
        <v>111360.89572108073</v>
      </c>
      <c r="E2395" s="2">
        <f>SUM(SUMIFS(LowStack!E:E,LowStack!$A:$A,$A2395),SUMIFS(NewTallStack!E:E,NewTallStack!$A:$A,$A2395),SUMIFS(TallStack!E:E,TallStack!$A:$A,$A2395),SUMIFS(MedStack!E:E,MedStack!$A:$A,$A2395))</f>
        <v>7991304.3039664999</v>
      </c>
      <c r="F2395" s="2">
        <f>SUM(SUMIFS(LowStack!F:F,LowStack!$A:$A,$A2395),SUMIFS(NewTallStack!F:F,NewTallStack!$A:$A,$A2395),SUMIFS(TallStack!F:F,TallStack!$A:$A,$A2395),SUMIFS(MedStack!F:F,MedStack!$A:$A,$A2395))</f>
        <v>55854.905587107452</v>
      </c>
      <c r="G2395" s="3">
        <f t="shared" si="37"/>
        <v>9935026.9931280669</v>
      </c>
    </row>
    <row r="2396" spans="1:7" x14ac:dyDescent="0.25">
      <c r="A2396">
        <v>47003</v>
      </c>
      <c r="B2396" s="2">
        <f>SUM(SUMIFS(LowStack!B:B,LowStack!$A:$A,$A2396),SUMIFS(NewTallStack!B:B,NewTallStack!$A:$A,$A2396),SUMIFS(TallStack!B:B,TallStack!$A:$A,$A2396),SUMIFS(MedStack!B:B,MedStack!$A:$A,$A2396))</f>
        <v>0</v>
      </c>
      <c r="C2396" s="2">
        <f>SUM(SUMIFS(LowStack!C:C,LowStack!$A:$A,$A2396),SUMIFS(NewTallStack!C:C,NewTallStack!$A:$A,$A2396),SUMIFS(TallStack!C:C,TallStack!$A:$A,$A2396),SUMIFS(MedStack!C:C,MedStack!$A:$A,$A2396))</f>
        <v>0</v>
      </c>
      <c r="D2396" s="2">
        <f>SUM(SUMIFS(LowStack!D:D,LowStack!$A:$A,$A2396),SUMIFS(NewTallStack!D:D,NewTallStack!$A:$A,$A2396),SUMIFS(TallStack!D:D,TallStack!$A:$A,$A2396),SUMIFS(MedStack!D:D,MedStack!$A:$A,$A2396))</f>
        <v>0</v>
      </c>
      <c r="E2396" s="2">
        <f>SUM(SUMIFS(LowStack!E:E,LowStack!$A:$A,$A2396),SUMIFS(NewTallStack!E:E,NewTallStack!$A:$A,$A2396),SUMIFS(TallStack!E:E,TallStack!$A:$A,$A2396),SUMIFS(MedStack!E:E,MedStack!$A:$A,$A2396))</f>
        <v>0</v>
      </c>
      <c r="F2396" s="2">
        <f>SUM(SUMIFS(LowStack!F:F,LowStack!$A:$A,$A2396),SUMIFS(NewTallStack!F:F,NewTallStack!$A:$A,$A2396),SUMIFS(TallStack!F:F,TallStack!$A:$A,$A2396),SUMIFS(MedStack!F:F,MedStack!$A:$A,$A2396))</f>
        <v>0</v>
      </c>
      <c r="G2396" s="3">
        <f t="shared" si="37"/>
        <v>0</v>
      </c>
    </row>
    <row r="2397" spans="1:7" x14ac:dyDescent="0.25">
      <c r="A2397">
        <v>47005</v>
      </c>
      <c r="B2397" s="2">
        <f>SUM(SUMIFS(LowStack!B:B,LowStack!$A:$A,$A2397),SUMIFS(NewTallStack!B:B,NewTallStack!$A:$A,$A2397),SUMIFS(TallStack!B:B,TallStack!$A:$A,$A2397),SUMIFS(MedStack!B:B,MedStack!$A:$A,$A2397))</f>
        <v>0</v>
      </c>
      <c r="C2397" s="2">
        <f>SUM(SUMIFS(LowStack!C:C,LowStack!$A:$A,$A2397),SUMIFS(NewTallStack!C:C,NewTallStack!$A:$A,$A2397),SUMIFS(TallStack!C:C,TallStack!$A:$A,$A2397),SUMIFS(MedStack!C:C,MedStack!$A:$A,$A2397))</f>
        <v>0</v>
      </c>
      <c r="D2397" s="2">
        <f>SUM(SUMIFS(LowStack!D:D,LowStack!$A:$A,$A2397),SUMIFS(NewTallStack!D:D,NewTallStack!$A:$A,$A2397),SUMIFS(TallStack!D:D,TallStack!$A:$A,$A2397),SUMIFS(MedStack!D:D,MedStack!$A:$A,$A2397))</f>
        <v>0</v>
      </c>
      <c r="E2397" s="2">
        <f>SUM(SUMIFS(LowStack!E:E,LowStack!$A:$A,$A2397),SUMIFS(NewTallStack!E:E,NewTallStack!$A:$A,$A2397),SUMIFS(TallStack!E:E,TallStack!$A:$A,$A2397),SUMIFS(MedStack!E:E,MedStack!$A:$A,$A2397))</f>
        <v>0</v>
      </c>
      <c r="F2397" s="2">
        <f>SUM(SUMIFS(LowStack!F:F,LowStack!$A:$A,$A2397),SUMIFS(NewTallStack!F:F,NewTallStack!$A:$A,$A2397),SUMIFS(TallStack!F:F,TallStack!$A:$A,$A2397),SUMIFS(MedStack!F:F,MedStack!$A:$A,$A2397))</f>
        <v>0</v>
      </c>
      <c r="G2397" s="3">
        <f t="shared" si="37"/>
        <v>0</v>
      </c>
    </row>
    <row r="2398" spans="1:7" x14ac:dyDescent="0.25">
      <c r="A2398">
        <v>47007</v>
      </c>
      <c r="B2398" s="2">
        <f>SUM(SUMIFS(LowStack!B:B,LowStack!$A:$A,$A2398),SUMIFS(NewTallStack!B:B,NewTallStack!$A:$A,$A2398),SUMIFS(TallStack!B:B,TallStack!$A:$A,$A2398),SUMIFS(MedStack!B:B,MedStack!$A:$A,$A2398))</f>
        <v>0</v>
      </c>
      <c r="C2398" s="2">
        <f>SUM(SUMIFS(LowStack!C:C,LowStack!$A:$A,$A2398),SUMIFS(NewTallStack!C:C,NewTallStack!$A:$A,$A2398),SUMIFS(TallStack!C:C,TallStack!$A:$A,$A2398),SUMIFS(MedStack!C:C,MedStack!$A:$A,$A2398))</f>
        <v>0</v>
      </c>
      <c r="D2398" s="2">
        <f>SUM(SUMIFS(LowStack!D:D,LowStack!$A:$A,$A2398),SUMIFS(NewTallStack!D:D,NewTallStack!$A:$A,$A2398),SUMIFS(TallStack!D:D,TallStack!$A:$A,$A2398),SUMIFS(MedStack!D:D,MedStack!$A:$A,$A2398))</f>
        <v>0</v>
      </c>
      <c r="E2398" s="2">
        <f>SUM(SUMIFS(LowStack!E:E,LowStack!$A:$A,$A2398),SUMIFS(NewTallStack!E:E,NewTallStack!$A:$A,$A2398),SUMIFS(TallStack!E:E,TallStack!$A:$A,$A2398),SUMIFS(MedStack!E:E,MedStack!$A:$A,$A2398))</f>
        <v>0</v>
      </c>
      <c r="F2398" s="2">
        <f>SUM(SUMIFS(LowStack!F:F,LowStack!$A:$A,$A2398),SUMIFS(NewTallStack!F:F,NewTallStack!$A:$A,$A2398),SUMIFS(TallStack!F:F,TallStack!$A:$A,$A2398),SUMIFS(MedStack!F:F,MedStack!$A:$A,$A2398))</f>
        <v>0</v>
      </c>
      <c r="G2398" s="3">
        <f t="shared" si="37"/>
        <v>0</v>
      </c>
    </row>
    <row r="2399" spans="1:7" x14ac:dyDescent="0.25">
      <c r="A2399">
        <v>47009</v>
      </c>
      <c r="B2399" s="2">
        <f>SUM(SUMIFS(LowStack!B:B,LowStack!$A:$A,$A2399),SUMIFS(NewTallStack!B:B,NewTallStack!$A:$A,$A2399),SUMIFS(TallStack!B:B,TallStack!$A:$A,$A2399),SUMIFS(MedStack!B:B,MedStack!$A:$A,$A2399))</f>
        <v>0</v>
      </c>
      <c r="C2399" s="2">
        <f>SUM(SUMIFS(LowStack!C:C,LowStack!$A:$A,$A2399),SUMIFS(NewTallStack!C:C,NewTallStack!$A:$A,$A2399),SUMIFS(TallStack!C:C,TallStack!$A:$A,$A2399),SUMIFS(MedStack!C:C,MedStack!$A:$A,$A2399))</f>
        <v>0</v>
      </c>
      <c r="D2399" s="2">
        <f>SUM(SUMIFS(LowStack!D:D,LowStack!$A:$A,$A2399),SUMIFS(NewTallStack!D:D,NewTallStack!$A:$A,$A2399),SUMIFS(TallStack!D:D,TallStack!$A:$A,$A2399),SUMIFS(MedStack!D:D,MedStack!$A:$A,$A2399))</f>
        <v>0</v>
      </c>
      <c r="E2399" s="2">
        <f>SUM(SUMIFS(LowStack!E:E,LowStack!$A:$A,$A2399),SUMIFS(NewTallStack!E:E,NewTallStack!$A:$A,$A2399),SUMIFS(TallStack!E:E,TallStack!$A:$A,$A2399),SUMIFS(MedStack!E:E,MedStack!$A:$A,$A2399))</f>
        <v>0</v>
      </c>
      <c r="F2399" s="2">
        <f>SUM(SUMIFS(LowStack!F:F,LowStack!$A:$A,$A2399),SUMIFS(NewTallStack!F:F,NewTallStack!$A:$A,$A2399),SUMIFS(TallStack!F:F,TallStack!$A:$A,$A2399),SUMIFS(MedStack!F:F,MedStack!$A:$A,$A2399))</f>
        <v>0</v>
      </c>
      <c r="G2399" s="3">
        <f t="shared" si="37"/>
        <v>0</v>
      </c>
    </row>
    <row r="2400" spans="1:7" x14ac:dyDescent="0.25">
      <c r="A2400">
        <v>47011</v>
      </c>
      <c r="B2400" s="2">
        <f>SUM(SUMIFS(LowStack!B:B,LowStack!$A:$A,$A2400),SUMIFS(NewTallStack!B:B,NewTallStack!$A:$A,$A2400),SUMIFS(TallStack!B:B,TallStack!$A:$A,$A2400),SUMIFS(MedStack!B:B,MedStack!$A:$A,$A2400))</f>
        <v>0</v>
      </c>
      <c r="C2400" s="2">
        <f>SUM(SUMIFS(LowStack!C:C,LowStack!$A:$A,$A2400),SUMIFS(NewTallStack!C:C,NewTallStack!$A:$A,$A2400),SUMIFS(TallStack!C:C,TallStack!$A:$A,$A2400),SUMIFS(MedStack!C:C,MedStack!$A:$A,$A2400))</f>
        <v>0</v>
      </c>
      <c r="D2400" s="2">
        <f>SUM(SUMIFS(LowStack!D:D,LowStack!$A:$A,$A2400),SUMIFS(NewTallStack!D:D,NewTallStack!$A:$A,$A2400),SUMIFS(TallStack!D:D,TallStack!$A:$A,$A2400),SUMIFS(MedStack!D:D,MedStack!$A:$A,$A2400))</f>
        <v>0</v>
      </c>
      <c r="E2400" s="2">
        <f>SUM(SUMIFS(LowStack!E:E,LowStack!$A:$A,$A2400),SUMIFS(NewTallStack!E:E,NewTallStack!$A:$A,$A2400),SUMIFS(TallStack!E:E,TallStack!$A:$A,$A2400),SUMIFS(MedStack!E:E,MedStack!$A:$A,$A2400))</f>
        <v>0</v>
      </c>
      <c r="F2400" s="2">
        <f>SUM(SUMIFS(LowStack!F:F,LowStack!$A:$A,$A2400),SUMIFS(NewTallStack!F:F,NewTallStack!$A:$A,$A2400),SUMIFS(TallStack!F:F,TallStack!$A:$A,$A2400),SUMIFS(MedStack!F:F,MedStack!$A:$A,$A2400))</f>
        <v>0</v>
      </c>
      <c r="G2400" s="3">
        <f t="shared" si="37"/>
        <v>0</v>
      </c>
    </row>
    <row r="2401" spans="1:7" x14ac:dyDescent="0.25">
      <c r="A2401">
        <v>47013</v>
      </c>
      <c r="B2401" s="2">
        <f>SUM(SUMIFS(LowStack!B:B,LowStack!$A:$A,$A2401),SUMIFS(NewTallStack!B:B,NewTallStack!$A:$A,$A2401),SUMIFS(TallStack!B:B,TallStack!$A:$A,$A2401),SUMIFS(MedStack!B:B,MedStack!$A:$A,$A2401))</f>
        <v>0</v>
      </c>
      <c r="C2401" s="2">
        <f>SUM(SUMIFS(LowStack!C:C,LowStack!$A:$A,$A2401),SUMIFS(NewTallStack!C:C,NewTallStack!$A:$A,$A2401),SUMIFS(TallStack!C:C,TallStack!$A:$A,$A2401),SUMIFS(MedStack!C:C,MedStack!$A:$A,$A2401))</f>
        <v>0</v>
      </c>
      <c r="D2401" s="2">
        <f>SUM(SUMIFS(LowStack!D:D,LowStack!$A:$A,$A2401),SUMIFS(NewTallStack!D:D,NewTallStack!$A:$A,$A2401),SUMIFS(TallStack!D:D,TallStack!$A:$A,$A2401),SUMIFS(MedStack!D:D,MedStack!$A:$A,$A2401))</f>
        <v>0</v>
      </c>
      <c r="E2401" s="2">
        <f>SUM(SUMIFS(LowStack!E:E,LowStack!$A:$A,$A2401),SUMIFS(NewTallStack!E:E,NewTallStack!$A:$A,$A2401),SUMIFS(TallStack!E:E,TallStack!$A:$A,$A2401),SUMIFS(MedStack!E:E,MedStack!$A:$A,$A2401))</f>
        <v>0</v>
      </c>
      <c r="F2401" s="2">
        <f>SUM(SUMIFS(LowStack!F:F,LowStack!$A:$A,$A2401),SUMIFS(NewTallStack!F:F,NewTallStack!$A:$A,$A2401),SUMIFS(TallStack!F:F,TallStack!$A:$A,$A2401),SUMIFS(MedStack!F:F,MedStack!$A:$A,$A2401))</f>
        <v>0</v>
      </c>
      <c r="G2401" s="3">
        <f t="shared" si="37"/>
        <v>0</v>
      </c>
    </row>
    <row r="2402" spans="1:7" x14ac:dyDescent="0.25">
      <c r="A2402">
        <v>47015</v>
      </c>
      <c r="B2402" s="2">
        <f>SUM(SUMIFS(LowStack!B:B,LowStack!$A:$A,$A2402),SUMIFS(NewTallStack!B:B,NewTallStack!$A:$A,$A2402),SUMIFS(TallStack!B:B,TallStack!$A:$A,$A2402),SUMIFS(MedStack!B:B,MedStack!$A:$A,$A2402))</f>
        <v>0</v>
      </c>
      <c r="C2402" s="2">
        <f>SUM(SUMIFS(LowStack!C:C,LowStack!$A:$A,$A2402),SUMIFS(NewTallStack!C:C,NewTallStack!$A:$A,$A2402),SUMIFS(TallStack!C:C,TallStack!$A:$A,$A2402),SUMIFS(MedStack!C:C,MedStack!$A:$A,$A2402))</f>
        <v>0</v>
      </c>
      <c r="D2402" s="2">
        <f>SUM(SUMIFS(LowStack!D:D,LowStack!$A:$A,$A2402),SUMIFS(NewTallStack!D:D,NewTallStack!$A:$A,$A2402),SUMIFS(TallStack!D:D,TallStack!$A:$A,$A2402),SUMIFS(MedStack!D:D,MedStack!$A:$A,$A2402))</f>
        <v>0</v>
      </c>
      <c r="E2402" s="2">
        <f>SUM(SUMIFS(LowStack!E:E,LowStack!$A:$A,$A2402),SUMIFS(NewTallStack!E:E,NewTallStack!$A:$A,$A2402),SUMIFS(TallStack!E:E,TallStack!$A:$A,$A2402),SUMIFS(MedStack!E:E,MedStack!$A:$A,$A2402))</f>
        <v>0</v>
      </c>
      <c r="F2402" s="2">
        <f>SUM(SUMIFS(LowStack!F:F,LowStack!$A:$A,$A2402),SUMIFS(NewTallStack!F:F,NewTallStack!$A:$A,$A2402),SUMIFS(TallStack!F:F,TallStack!$A:$A,$A2402),SUMIFS(MedStack!F:F,MedStack!$A:$A,$A2402))</f>
        <v>0</v>
      </c>
      <c r="G2402" s="3">
        <f t="shared" si="37"/>
        <v>0</v>
      </c>
    </row>
    <row r="2403" spans="1:7" x14ac:dyDescent="0.25">
      <c r="A2403">
        <v>47017</v>
      </c>
      <c r="B2403" s="2">
        <f>SUM(SUMIFS(LowStack!B:B,LowStack!$A:$A,$A2403),SUMIFS(NewTallStack!B:B,NewTallStack!$A:$A,$A2403),SUMIFS(TallStack!B:B,TallStack!$A:$A,$A2403),SUMIFS(MedStack!B:B,MedStack!$A:$A,$A2403))</f>
        <v>0</v>
      </c>
      <c r="C2403" s="2">
        <f>SUM(SUMIFS(LowStack!C:C,LowStack!$A:$A,$A2403),SUMIFS(NewTallStack!C:C,NewTallStack!$A:$A,$A2403),SUMIFS(TallStack!C:C,TallStack!$A:$A,$A2403),SUMIFS(MedStack!C:C,MedStack!$A:$A,$A2403))</f>
        <v>0</v>
      </c>
      <c r="D2403" s="2">
        <f>SUM(SUMIFS(LowStack!D:D,LowStack!$A:$A,$A2403),SUMIFS(NewTallStack!D:D,NewTallStack!$A:$A,$A2403),SUMIFS(TallStack!D:D,TallStack!$A:$A,$A2403),SUMIFS(MedStack!D:D,MedStack!$A:$A,$A2403))</f>
        <v>0</v>
      </c>
      <c r="E2403" s="2">
        <f>SUM(SUMIFS(LowStack!E:E,LowStack!$A:$A,$A2403),SUMIFS(NewTallStack!E:E,NewTallStack!$A:$A,$A2403),SUMIFS(TallStack!E:E,TallStack!$A:$A,$A2403),SUMIFS(MedStack!E:E,MedStack!$A:$A,$A2403))</f>
        <v>0</v>
      </c>
      <c r="F2403" s="2">
        <f>SUM(SUMIFS(LowStack!F:F,LowStack!$A:$A,$A2403),SUMIFS(NewTallStack!F:F,NewTallStack!$A:$A,$A2403),SUMIFS(TallStack!F:F,TallStack!$A:$A,$A2403),SUMIFS(MedStack!F:F,MedStack!$A:$A,$A2403))</f>
        <v>0</v>
      </c>
      <c r="G2403" s="3">
        <f t="shared" si="37"/>
        <v>0</v>
      </c>
    </row>
    <row r="2404" spans="1:7" x14ac:dyDescent="0.25">
      <c r="A2404">
        <v>47019</v>
      </c>
      <c r="B2404" s="2">
        <f>SUM(SUMIFS(LowStack!B:B,LowStack!$A:$A,$A2404),SUMIFS(NewTallStack!B:B,NewTallStack!$A:$A,$A2404),SUMIFS(TallStack!B:B,TallStack!$A:$A,$A2404),SUMIFS(MedStack!B:B,MedStack!$A:$A,$A2404))</f>
        <v>0</v>
      </c>
      <c r="C2404" s="2">
        <f>SUM(SUMIFS(LowStack!C:C,LowStack!$A:$A,$A2404),SUMIFS(NewTallStack!C:C,NewTallStack!$A:$A,$A2404),SUMIFS(TallStack!C:C,TallStack!$A:$A,$A2404),SUMIFS(MedStack!C:C,MedStack!$A:$A,$A2404))</f>
        <v>0</v>
      </c>
      <c r="D2404" s="2">
        <f>SUM(SUMIFS(LowStack!D:D,LowStack!$A:$A,$A2404),SUMIFS(NewTallStack!D:D,NewTallStack!$A:$A,$A2404),SUMIFS(TallStack!D:D,TallStack!$A:$A,$A2404),SUMIFS(MedStack!D:D,MedStack!$A:$A,$A2404))</f>
        <v>0</v>
      </c>
      <c r="E2404" s="2">
        <f>SUM(SUMIFS(LowStack!E:E,LowStack!$A:$A,$A2404),SUMIFS(NewTallStack!E:E,NewTallStack!$A:$A,$A2404),SUMIFS(TallStack!E:E,TallStack!$A:$A,$A2404),SUMIFS(MedStack!E:E,MedStack!$A:$A,$A2404))</f>
        <v>0</v>
      </c>
      <c r="F2404" s="2">
        <f>SUM(SUMIFS(LowStack!F:F,LowStack!$A:$A,$A2404),SUMIFS(NewTallStack!F:F,NewTallStack!$A:$A,$A2404),SUMIFS(TallStack!F:F,TallStack!$A:$A,$A2404),SUMIFS(MedStack!F:F,MedStack!$A:$A,$A2404))</f>
        <v>0</v>
      </c>
      <c r="G2404" s="3">
        <f t="shared" si="37"/>
        <v>0</v>
      </c>
    </row>
    <row r="2405" spans="1:7" x14ac:dyDescent="0.25">
      <c r="A2405">
        <v>47021</v>
      </c>
      <c r="B2405" s="2">
        <f>SUM(SUMIFS(LowStack!B:B,LowStack!$A:$A,$A2405),SUMIFS(NewTallStack!B:B,NewTallStack!$A:$A,$A2405),SUMIFS(TallStack!B:B,TallStack!$A:$A,$A2405),SUMIFS(MedStack!B:B,MedStack!$A:$A,$A2405))</f>
        <v>0</v>
      </c>
      <c r="C2405" s="2">
        <f>SUM(SUMIFS(LowStack!C:C,LowStack!$A:$A,$A2405),SUMIFS(NewTallStack!C:C,NewTallStack!$A:$A,$A2405),SUMIFS(TallStack!C:C,TallStack!$A:$A,$A2405),SUMIFS(MedStack!C:C,MedStack!$A:$A,$A2405))</f>
        <v>0</v>
      </c>
      <c r="D2405" s="2">
        <f>SUM(SUMIFS(LowStack!D:D,LowStack!$A:$A,$A2405),SUMIFS(NewTallStack!D:D,NewTallStack!$A:$A,$A2405),SUMIFS(TallStack!D:D,TallStack!$A:$A,$A2405),SUMIFS(MedStack!D:D,MedStack!$A:$A,$A2405))</f>
        <v>0</v>
      </c>
      <c r="E2405" s="2">
        <f>SUM(SUMIFS(LowStack!E:E,LowStack!$A:$A,$A2405),SUMIFS(NewTallStack!E:E,NewTallStack!$A:$A,$A2405),SUMIFS(TallStack!E:E,TallStack!$A:$A,$A2405),SUMIFS(MedStack!E:E,MedStack!$A:$A,$A2405))</f>
        <v>0</v>
      </c>
      <c r="F2405" s="2">
        <f>SUM(SUMIFS(LowStack!F:F,LowStack!$A:$A,$A2405),SUMIFS(NewTallStack!F:F,NewTallStack!$A:$A,$A2405),SUMIFS(TallStack!F:F,TallStack!$A:$A,$A2405),SUMIFS(MedStack!F:F,MedStack!$A:$A,$A2405))</f>
        <v>0</v>
      </c>
      <c r="G2405" s="3">
        <f t="shared" si="37"/>
        <v>0</v>
      </c>
    </row>
    <row r="2406" spans="1:7" x14ac:dyDescent="0.25">
      <c r="A2406">
        <v>47023</v>
      </c>
      <c r="B2406" s="2">
        <f>SUM(SUMIFS(LowStack!B:B,LowStack!$A:$A,$A2406),SUMIFS(NewTallStack!B:B,NewTallStack!$A:$A,$A2406),SUMIFS(TallStack!B:B,TallStack!$A:$A,$A2406),SUMIFS(MedStack!B:B,MedStack!$A:$A,$A2406))</f>
        <v>0</v>
      </c>
      <c r="C2406" s="2">
        <f>SUM(SUMIFS(LowStack!C:C,LowStack!$A:$A,$A2406),SUMIFS(NewTallStack!C:C,NewTallStack!$A:$A,$A2406),SUMIFS(TallStack!C:C,TallStack!$A:$A,$A2406),SUMIFS(MedStack!C:C,MedStack!$A:$A,$A2406))</f>
        <v>0</v>
      </c>
      <c r="D2406" s="2">
        <f>SUM(SUMIFS(LowStack!D:D,LowStack!$A:$A,$A2406),SUMIFS(NewTallStack!D:D,NewTallStack!$A:$A,$A2406),SUMIFS(TallStack!D:D,TallStack!$A:$A,$A2406),SUMIFS(MedStack!D:D,MedStack!$A:$A,$A2406))</f>
        <v>0</v>
      </c>
      <c r="E2406" s="2">
        <f>SUM(SUMIFS(LowStack!E:E,LowStack!$A:$A,$A2406),SUMIFS(NewTallStack!E:E,NewTallStack!$A:$A,$A2406),SUMIFS(TallStack!E:E,TallStack!$A:$A,$A2406),SUMIFS(MedStack!E:E,MedStack!$A:$A,$A2406))</f>
        <v>0</v>
      </c>
      <c r="F2406" s="2">
        <f>SUM(SUMIFS(LowStack!F:F,LowStack!$A:$A,$A2406),SUMIFS(NewTallStack!F:F,NewTallStack!$A:$A,$A2406),SUMIFS(TallStack!F:F,TallStack!$A:$A,$A2406),SUMIFS(MedStack!F:F,MedStack!$A:$A,$A2406))</f>
        <v>0</v>
      </c>
      <c r="G2406" s="3">
        <f t="shared" si="37"/>
        <v>0</v>
      </c>
    </row>
    <row r="2407" spans="1:7" x14ac:dyDescent="0.25">
      <c r="A2407">
        <v>47025</v>
      </c>
      <c r="B2407" s="2">
        <f>SUM(SUMIFS(LowStack!B:B,LowStack!$A:$A,$A2407),SUMIFS(NewTallStack!B:B,NewTallStack!$A:$A,$A2407),SUMIFS(TallStack!B:B,TallStack!$A:$A,$A2407),SUMIFS(MedStack!B:B,MedStack!$A:$A,$A2407))</f>
        <v>0</v>
      </c>
      <c r="C2407" s="2">
        <f>SUM(SUMIFS(LowStack!C:C,LowStack!$A:$A,$A2407),SUMIFS(NewTallStack!C:C,NewTallStack!$A:$A,$A2407),SUMIFS(TallStack!C:C,TallStack!$A:$A,$A2407),SUMIFS(MedStack!C:C,MedStack!$A:$A,$A2407))</f>
        <v>0</v>
      </c>
      <c r="D2407" s="2">
        <f>SUM(SUMIFS(LowStack!D:D,LowStack!$A:$A,$A2407),SUMIFS(NewTallStack!D:D,NewTallStack!$A:$A,$A2407),SUMIFS(TallStack!D:D,TallStack!$A:$A,$A2407),SUMIFS(MedStack!D:D,MedStack!$A:$A,$A2407))</f>
        <v>0</v>
      </c>
      <c r="E2407" s="2">
        <f>SUM(SUMIFS(LowStack!E:E,LowStack!$A:$A,$A2407),SUMIFS(NewTallStack!E:E,NewTallStack!$A:$A,$A2407),SUMIFS(TallStack!E:E,TallStack!$A:$A,$A2407),SUMIFS(MedStack!E:E,MedStack!$A:$A,$A2407))</f>
        <v>0</v>
      </c>
      <c r="F2407" s="2">
        <f>SUM(SUMIFS(LowStack!F:F,LowStack!$A:$A,$A2407),SUMIFS(NewTallStack!F:F,NewTallStack!$A:$A,$A2407),SUMIFS(TallStack!F:F,TallStack!$A:$A,$A2407),SUMIFS(MedStack!F:F,MedStack!$A:$A,$A2407))</f>
        <v>0</v>
      </c>
      <c r="G2407" s="3">
        <f t="shared" si="37"/>
        <v>0</v>
      </c>
    </row>
    <row r="2408" spans="1:7" x14ac:dyDescent="0.25">
      <c r="A2408">
        <v>47027</v>
      </c>
      <c r="B2408" s="2">
        <f>SUM(SUMIFS(LowStack!B:B,LowStack!$A:$A,$A2408),SUMIFS(NewTallStack!B:B,NewTallStack!$A:$A,$A2408),SUMIFS(TallStack!B:B,TallStack!$A:$A,$A2408),SUMIFS(MedStack!B:B,MedStack!$A:$A,$A2408))</f>
        <v>0</v>
      </c>
      <c r="C2408" s="2">
        <f>SUM(SUMIFS(LowStack!C:C,LowStack!$A:$A,$A2408),SUMIFS(NewTallStack!C:C,NewTallStack!$A:$A,$A2408),SUMIFS(TallStack!C:C,TallStack!$A:$A,$A2408),SUMIFS(MedStack!C:C,MedStack!$A:$A,$A2408))</f>
        <v>0</v>
      </c>
      <c r="D2408" s="2">
        <f>SUM(SUMIFS(LowStack!D:D,LowStack!$A:$A,$A2408),SUMIFS(NewTallStack!D:D,NewTallStack!$A:$A,$A2408),SUMIFS(TallStack!D:D,TallStack!$A:$A,$A2408),SUMIFS(MedStack!D:D,MedStack!$A:$A,$A2408))</f>
        <v>0</v>
      </c>
      <c r="E2408" s="2">
        <f>SUM(SUMIFS(LowStack!E:E,LowStack!$A:$A,$A2408),SUMIFS(NewTallStack!E:E,NewTallStack!$A:$A,$A2408),SUMIFS(TallStack!E:E,TallStack!$A:$A,$A2408),SUMIFS(MedStack!E:E,MedStack!$A:$A,$A2408))</f>
        <v>0</v>
      </c>
      <c r="F2408" s="2">
        <f>SUM(SUMIFS(LowStack!F:F,LowStack!$A:$A,$A2408),SUMIFS(NewTallStack!F:F,NewTallStack!$A:$A,$A2408),SUMIFS(TallStack!F:F,TallStack!$A:$A,$A2408),SUMIFS(MedStack!F:F,MedStack!$A:$A,$A2408))</f>
        <v>0</v>
      </c>
      <c r="G2408" s="3">
        <f t="shared" si="37"/>
        <v>0</v>
      </c>
    </row>
    <row r="2409" spans="1:7" x14ac:dyDescent="0.25">
      <c r="A2409">
        <v>47029</v>
      </c>
      <c r="B2409" s="2">
        <f>SUM(SUMIFS(LowStack!B:B,LowStack!$A:$A,$A2409),SUMIFS(NewTallStack!B:B,NewTallStack!$A:$A,$A2409),SUMIFS(TallStack!B:B,TallStack!$A:$A,$A2409),SUMIFS(MedStack!B:B,MedStack!$A:$A,$A2409))</f>
        <v>0</v>
      </c>
      <c r="C2409" s="2">
        <f>SUM(SUMIFS(LowStack!C:C,LowStack!$A:$A,$A2409),SUMIFS(NewTallStack!C:C,NewTallStack!$A:$A,$A2409),SUMIFS(TallStack!C:C,TallStack!$A:$A,$A2409),SUMIFS(MedStack!C:C,MedStack!$A:$A,$A2409))</f>
        <v>0</v>
      </c>
      <c r="D2409" s="2">
        <f>SUM(SUMIFS(LowStack!D:D,LowStack!$A:$A,$A2409),SUMIFS(NewTallStack!D:D,NewTallStack!$A:$A,$A2409),SUMIFS(TallStack!D:D,TallStack!$A:$A,$A2409),SUMIFS(MedStack!D:D,MedStack!$A:$A,$A2409))</f>
        <v>0</v>
      </c>
      <c r="E2409" s="2">
        <f>SUM(SUMIFS(LowStack!E:E,LowStack!$A:$A,$A2409),SUMIFS(NewTallStack!E:E,NewTallStack!$A:$A,$A2409),SUMIFS(TallStack!E:E,TallStack!$A:$A,$A2409),SUMIFS(MedStack!E:E,MedStack!$A:$A,$A2409))</f>
        <v>0</v>
      </c>
      <c r="F2409" s="2">
        <f>SUM(SUMIFS(LowStack!F:F,LowStack!$A:$A,$A2409),SUMIFS(NewTallStack!F:F,NewTallStack!$A:$A,$A2409),SUMIFS(TallStack!F:F,TallStack!$A:$A,$A2409),SUMIFS(MedStack!F:F,MedStack!$A:$A,$A2409))</f>
        <v>0</v>
      </c>
      <c r="G2409" s="3">
        <f t="shared" si="37"/>
        <v>0</v>
      </c>
    </row>
    <row r="2410" spans="1:7" x14ac:dyDescent="0.25">
      <c r="A2410">
        <v>47031</v>
      </c>
      <c r="B2410" s="2">
        <f>SUM(SUMIFS(LowStack!B:B,LowStack!$A:$A,$A2410),SUMIFS(NewTallStack!B:B,NewTallStack!$A:$A,$A2410),SUMIFS(TallStack!B:B,TallStack!$A:$A,$A2410),SUMIFS(MedStack!B:B,MedStack!$A:$A,$A2410))</f>
        <v>0</v>
      </c>
      <c r="C2410" s="2">
        <f>SUM(SUMIFS(LowStack!C:C,LowStack!$A:$A,$A2410),SUMIFS(NewTallStack!C:C,NewTallStack!$A:$A,$A2410),SUMIFS(TallStack!C:C,TallStack!$A:$A,$A2410),SUMIFS(MedStack!C:C,MedStack!$A:$A,$A2410))</f>
        <v>0</v>
      </c>
      <c r="D2410" s="2">
        <f>SUM(SUMIFS(LowStack!D:D,LowStack!$A:$A,$A2410),SUMIFS(NewTallStack!D:D,NewTallStack!$A:$A,$A2410),SUMIFS(TallStack!D:D,TallStack!$A:$A,$A2410),SUMIFS(MedStack!D:D,MedStack!$A:$A,$A2410))</f>
        <v>0</v>
      </c>
      <c r="E2410" s="2">
        <f>SUM(SUMIFS(LowStack!E:E,LowStack!$A:$A,$A2410),SUMIFS(NewTallStack!E:E,NewTallStack!$A:$A,$A2410),SUMIFS(TallStack!E:E,TallStack!$A:$A,$A2410),SUMIFS(MedStack!E:E,MedStack!$A:$A,$A2410))</f>
        <v>0</v>
      </c>
      <c r="F2410" s="2">
        <f>SUM(SUMIFS(LowStack!F:F,LowStack!$A:$A,$A2410),SUMIFS(NewTallStack!F:F,NewTallStack!$A:$A,$A2410),SUMIFS(TallStack!F:F,TallStack!$A:$A,$A2410),SUMIFS(MedStack!F:F,MedStack!$A:$A,$A2410))</f>
        <v>0</v>
      </c>
      <c r="G2410" s="3">
        <f t="shared" si="37"/>
        <v>0</v>
      </c>
    </row>
    <row r="2411" spans="1:7" x14ac:dyDescent="0.25">
      <c r="A2411">
        <v>47033</v>
      </c>
      <c r="B2411" s="2">
        <f>SUM(SUMIFS(LowStack!B:B,LowStack!$A:$A,$A2411),SUMIFS(NewTallStack!B:B,NewTallStack!$A:$A,$A2411),SUMIFS(TallStack!B:B,TallStack!$A:$A,$A2411),SUMIFS(MedStack!B:B,MedStack!$A:$A,$A2411))</f>
        <v>0</v>
      </c>
      <c r="C2411" s="2">
        <f>SUM(SUMIFS(LowStack!C:C,LowStack!$A:$A,$A2411),SUMIFS(NewTallStack!C:C,NewTallStack!$A:$A,$A2411),SUMIFS(TallStack!C:C,TallStack!$A:$A,$A2411),SUMIFS(MedStack!C:C,MedStack!$A:$A,$A2411))</f>
        <v>0</v>
      </c>
      <c r="D2411" s="2">
        <f>SUM(SUMIFS(LowStack!D:D,LowStack!$A:$A,$A2411),SUMIFS(NewTallStack!D:D,NewTallStack!$A:$A,$A2411),SUMIFS(TallStack!D:D,TallStack!$A:$A,$A2411),SUMIFS(MedStack!D:D,MedStack!$A:$A,$A2411))</f>
        <v>0</v>
      </c>
      <c r="E2411" s="2">
        <f>SUM(SUMIFS(LowStack!E:E,LowStack!$A:$A,$A2411),SUMIFS(NewTallStack!E:E,NewTallStack!$A:$A,$A2411),SUMIFS(TallStack!E:E,TallStack!$A:$A,$A2411),SUMIFS(MedStack!E:E,MedStack!$A:$A,$A2411))</f>
        <v>0</v>
      </c>
      <c r="F2411" s="2">
        <f>SUM(SUMIFS(LowStack!F:F,LowStack!$A:$A,$A2411),SUMIFS(NewTallStack!F:F,NewTallStack!$A:$A,$A2411),SUMIFS(TallStack!F:F,TallStack!$A:$A,$A2411),SUMIFS(MedStack!F:F,MedStack!$A:$A,$A2411))</f>
        <v>0</v>
      </c>
      <c r="G2411" s="3">
        <f t="shared" si="37"/>
        <v>0</v>
      </c>
    </row>
    <row r="2412" spans="1:7" x14ac:dyDescent="0.25">
      <c r="A2412">
        <v>47035</v>
      </c>
      <c r="B2412" s="2">
        <f>SUM(SUMIFS(LowStack!B:B,LowStack!$A:$A,$A2412),SUMIFS(NewTallStack!B:B,NewTallStack!$A:$A,$A2412),SUMIFS(TallStack!B:B,TallStack!$A:$A,$A2412),SUMIFS(MedStack!B:B,MedStack!$A:$A,$A2412))</f>
        <v>0</v>
      </c>
      <c r="C2412" s="2">
        <f>SUM(SUMIFS(LowStack!C:C,LowStack!$A:$A,$A2412),SUMIFS(NewTallStack!C:C,NewTallStack!$A:$A,$A2412),SUMIFS(TallStack!C:C,TallStack!$A:$A,$A2412),SUMIFS(MedStack!C:C,MedStack!$A:$A,$A2412))</f>
        <v>0</v>
      </c>
      <c r="D2412" s="2">
        <f>SUM(SUMIFS(LowStack!D:D,LowStack!$A:$A,$A2412),SUMIFS(NewTallStack!D:D,NewTallStack!$A:$A,$A2412),SUMIFS(TallStack!D:D,TallStack!$A:$A,$A2412),SUMIFS(MedStack!D:D,MedStack!$A:$A,$A2412))</f>
        <v>0</v>
      </c>
      <c r="E2412" s="2">
        <f>SUM(SUMIFS(LowStack!E:E,LowStack!$A:$A,$A2412),SUMIFS(NewTallStack!E:E,NewTallStack!$A:$A,$A2412),SUMIFS(TallStack!E:E,TallStack!$A:$A,$A2412),SUMIFS(MedStack!E:E,MedStack!$A:$A,$A2412))</f>
        <v>0</v>
      </c>
      <c r="F2412" s="2">
        <f>SUM(SUMIFS(LowStack!F:F,LowStack!$A:$A,$A2412),SUMIFS(NewTallStack!F:F,NewTallStack!$A:$A,$A2412),SUMIFS(TallStack!F:F,TallStack!$A:$A,$A2412),SUMIFS(MedStack!F:F,MedStack!$A:$A,$A2412))</f>
        <v>0</v>
      </c>
      <c r="G2412" s="3">
        <f t="shared" si="37"/>
        <v>0</v>
      </c>
    </row>
    <row r="2413" spans="1:7" x14ac:dyDescent="0.25">
      <c r="A2413">
        <v>47037</v>
      </c>
      <c r="B2413" s="2">
        <f>SUM(SUMIFS(LowStack!B:B,LowStack!$A:$A,$A2413),SUMIFS(NewTallStack!B:B,NewTallStack!$A:$A,$A2413),SUMIFS(TallStack!B:B,TallStack!$A:$A,$A2413),SUMIFS(MedStack!B:B,MedStack!$A:$A,$A2413))</f>
        <v>0</v>
      </c>
      <c r="C2413" s="2">
        <f>SUM(SUMIFS(LowStack!C:C,LowStack!$A:$A,$A2413),SUMIFS(NewTallStack!C:C,NewTallStack!$A:$A,$A2413),SUMIFS(TallStack!C:C,TallStack!$A:$A,$A2413),SUMIFS(MedStack!C:C,MedStack!$A:$A,$A2413))</f>
        <v>0</v>
      </c>
      <c r="D2413" s="2">
        <f>SUM(SUMIFS(LowStack!D:D,LowStack!$A:$A,$A2413),SUMIFS(NewTallStack!D:D,NewTallStack!$A:$A,$A2413),SUMIFS(TallStack!D:D,TallStack!$A:$A,$A2413),SUMIFS(MedStack!D:D,MedStack!$A:$A,$A2413))</f>
        <v>0</v>
      </c>
      <c r="E2413" s="2">
        <f>SUM(SUMIFS(LowStack!E:E,LowStack!$A:$A,$A2413),SUMIFS(NewTallStack!E:E,NewTallStack!$A:$A,$A2413),SUMIFS(TallStack!E:E,TallStack!$A:$A,$A2413),SUMIFS(MedStack!E:E,MedStack!$A:$A,$A2413))</f>
        <v>0</v>
      </c>
      <c r="F2413" s="2">
        <f>SUM(SUMIFS(LowStack!F:F,LowStack!$A:$A,$A2413),SUMIFS(NewTallStack!F:F,NewTallStack!$A:$A,$A2413),SUMIFS(TallStack!F:F,TallStack!$A:$A,$A2413),SUMIFS(MedStack!F:F,MedStack!$A:$A,$A2413))</f>
        <v>0</v>
      </c>
      <c r="G2413" s="3">
        <f t="shared" si="37"/>
        <v>0</v>
      </c>
    </row>
    <row r="2414" spans="1:7" x14ac:dyDescent="0.25">
      <c r="A2414">
        <v>47039</v>
      </c>
      <c r="B2414" s="2">
        <f>SUM(SUMIFS(LowStack!B:B,LowStack!$A:$A,$A2414),SUMIFS(NewTallStack!B:B,NewTallStack!$A:$A,$A2414),SUMIFS(TallStack!B:B,TallStack!$A:$A,$A2414),SUMIFS(MedStack!B:B,MedStack!$A:$A,$A2414))</f>
        <v>0</v>
      </c>
      <c r="C2414" s="2">
        <f>SUM(SUMIFS(LowStack!C:C,LowStack!$A:$A,$A2414),SUMIFS(NewTallStack!C:C,NewTallStack!$A:$A,$A2414),SUMIFS(TallStack!C:C,TallStack!$A:$A,$A2414),SUMIFS(MedStack!C:C,MedStack!$A:$A,$A2414))</f>
        <v>0</v>
      </c>
      <c r="D2414" s="2">
        <f>SUM(SUMIFS(LowStack!D:D,LowStack!$A:$A,$A2414),SUMIFS(NewTallStack!D:D,NewTallStack!$A:$A,$A2414),SUMIFS(TallStack!D:D,TallStack!$A:$A,$A2414),SUMIFS(MedStack!D:D,MedStack!$A:$A,$A2414))</f>
        <v>0</v>
      </c>
      <c r="E2414" s="2">
        <f>SUM(SUMIFS(LowStack!E:E,LowStack!$A:$A,$A2414),SUMIFS(NewTallStack!E:E,NewTallStack!$A:$A,$A2414),SUMIFS(TallStack!E:E,TallStack!$A:$A,$A2414),SUMIFS(MedStack!E:E,MedStack!$A:$A,$A2414))</f>
        <v>0</v>
      </c>
      <c r="F2414" s="2">
        <f>SUM(SUMIFS(LowStack!F:F,LowStack!$A:$A,$A2414),SUMIFS(NewTallStack!F:F,NewTallStack!$A:$A,$A2414),SUMIFS(TallStack!F:F,TallStack!$A:$A,$A2414),SUMIFS(MedStack!F:F,MedStack!$A:$A,$A2414))</f>
        <v>0</v>
      </c>
      <c r="G2414" s="3">
        <f t="shared" si="37"/>
        <v>0</v>
      </c>
    </row>
    <row r="2415" spans="1:7" x14ac:dyDescent="0.25">
      <c r="A2415">
        <v>47041</v>
      </c>
      <c r="B2415" s="2">
        <f>SUM(SUMIFS(LowStack!B:B,LowStack!$A:$A,$A2415),SUMIFS(NewTallStack!B:B,NewTallStack!$A:$A,$A2415),SUMIFS(TallStack!B:B,TallStack!$A:$A,$A2415),SUMIFS(MedStack!B:B,MedStack!$A:$A,$A2415))</f>
        <v>0</v>
      </c>
      <c r="C2415" s="2">
        <f>SUM(SUMIFS(LowStack!C:C,LowStack!$A:$A,$A2415),SUMIFS(NewTallStack!C:C,NewTallStack!$A:$A,$A2415),SUMIFS(TallStack!C:C,TallStack!$A:$A,$A2415),SUMIFS(MedStack!C:C,MedStack!$A:$A,$A2415))</f>
        <v>0</v>
      </c>
      <c r="D2415" s="2">
        <f>SUM(SUMIFS(LowStack!D:D,LowStack!$A:$A,$A2415),SUMIFS(NewTallStack!D:D,NewTallStack!$A:$A,$A2415),SUMIFS(TallStack!D:D,TallStack!$A:$A,$A2415),SUMIFS(MedStack!D:D,MedStack!$A:$A,$A2415))</f>
        <v>0</v>
      </c>
      <c r="E2415" s="2">
        <f>SUM(SUMIFS(LowStack!E:E,LowStack!$A:$A,$A2415),SUMIFS(NewTallStack!E:E,NewTallStack!$A:$A,$A2415),SUMIFS(TallStack!E:E,TallStack!$A:$A,$A2415),SUMIFS(MedStack!E:E,MedStack!$A:$A,$A2415))</f>
        <v>0</v>
      </c>
      <c r="F2415" s="2">
        <f>SUM(SUMIFS(LowStack!F:F,LowStack!$A:$A,$A2415),SUMIFS(NewTallStack!F:F,NewTallStack!$A:$A,$A2415),SUMIFS(TallStack!F:F,TallStack!$A:$A,$A2415),SUMIFS(MedStack!F:F,MedStack!$A:$A,$A2415))</f>
        <v>0</v>
      </c>
      <c r="G2415" s="3">
        <f t="shared" si="37"/>
        <v>0</v>
      </c>
    </row>
    <row r="2416" spans="1:7" x14ac:dyDescent="0.25">
      <c r="A2416">
        <v>47043</v>
      </c>
      <c r="B2416" s="2">
        <f>SUM(SUMIFS(LowStack!B:B,LowStack!$A:$A,$A2416),SUMIFS(NewTallStack!B:B,NewTallStack!$A:$A,$A2416),SUMIFS(TallStack!B:B,TallStack!$A:$A,$A2416),SUMIFS(MedStack!B:B,MedStack!$A:$A,$A2416))</f>
        <v>0</v>
      </c>
      <c r="C2416" s="2">
        <f>SUM(SUMIFS(LowStack!C:C,LowStack!$A:$A,$A2416),SUMIFS(NewTallStack!C:C,NewTallStack!$A:$A,$A2416),SUMIFS(TallStack!C:C,TallStack!$A:$A,$A2416),SUMIFS(MedStack!C:C,MedStack!$A:$A,$A2416))</f>
        <v>0</v>
      </c>
      <c r="D2416" s="2">
        <f>SUM(SUMIFS(LowStack!D:D,LowStack!$A:$A,$A2416),SUMIFS(NewTallStack!D:D,NewTallStack!$A:$A,$A2416),SUMIFS(TallStack!D:D,TallStack!$A:$A,$A2416),SUMIFS(MedStack!D:D,MedStack!$A:$A,$A2416))</f>
        <v>0</v>
      </c>
      <c r="E2416" s="2">
        <f>SUM(SUMIFS(LowStack!E:E,LowStack!$A:$A,$A2416),SUMIFS(NewTallStack!E:E,NewTallStack!$A:$A,$A2416),SUMIFS(TallStack!E:E,TallStack!$A:$A,$A2416),SUMIFS(MedStack!E:E,MedStack!$A:$A,$A2416))</f>
        <v>0</v>
      </c>
      <c r="F2416" s="2">
        <f>SUM(SUMIFS(LowStack!F:F,LowStack!$A:$A,$A2416),SUMIFS(NewTallStack!F:F,NewTallStack!$A:$A,$A2416),SUMIFS(TallStack!F:F,TallStack!$A:$A,$A2416),SUMIFS(MedStack!F:F,MedStack!$A:$A,$A2416))</f>
        <v>0</v>
      </c>
      <c r="G2416" s="3">
        <f t="shared" si="37"/>
        <v>0</v>
      </c>
    </row>
    <row r="2417" spans="1:7" x14ac:dyDescent="0.25">
      <c r="A2417">
        <v>47045</v>
      </c>
      <c r="B2417" s="2">
        <f>SUM(SUMIFS(LowStack!B:B,LowStack!$A:$A,$A2417),SUMIFS(NewTallStack!B:B,NewTallStack!$A:$A,$A2417),SUMIFS(TallStack!B:B,TallStack!$A:$A,$A2417),SUMIFS(MedStack!B:B,MedStack!$A:$A,$A2417))</f>
        <v>0</v>
      </c>
      <c r="C2417" s="2">
        <f>SUM(SUMIFS(LowStack!C:C,LowStack!$A:$A,$A2417),SUMIFS(NewTallStack!C:C,NewTallStack!$A:$A,$A2417),SUMIFS(TallStack!C:C,TallStack!$A:$A,$A2417),SUMIFS(MedStack!C:C,MedStack!$A:$A,$A2417))</f>
        <v>0</v>
      </c>
      <c r="D2417" s="2">
        <f>SUM(SUMIFS(LowStack!D:D,LowStack!$A:$A,$A2417),SUMIFS(NewTallStack!D:D,NewTallStack!$A:$A,$A2417),SUMIFS(TallStack!D:D,TallStack!$A:$A,$A2417),SUMIFS(MedStack!D:D,MedStack!$A:$A,$A2417))</f>
        <v>0</v>
      </c>
      <c r="E2417" s="2">
        <f>SUM(SUMIFS(LowStack!E:E,LowStack!$A:$A,$A2417),SUMIFS(NewTallStack!E:E,NewTallStack!$A:$A,$A2417),SUMIFS(TallStack!E:E,TallStack!$A:$A,$A2417),SUMIFS(MedStack!E:E,MedStack!$A:$A,$A2417))</f>
        <v>0</v>
      </c>
      <c r="F2417" s="2">
        <f>SUM(SUMIFS(LowStack!F:F,LowStack!$A:$A,$A2417),SUMIFS(NewTallStack!F:F,NewTallStack!$A:$A,$A2417),SUMIFS(TallStack!F:F,TallStack!$A:$A,$A2417),SUMIFS(MedStack!F:F,MedStack!$A:$A,$A2417))</f>
        <v>0</v>
      </c>
      <c r="G2417" s="3">
        <f t="shared" si="37"/>
        <v>0</v>
      </c>
    </row>
    <row r="2418" spans="1:7" x14ac:dyDescent="0.25">
      <c r="A2418">
        <v>47047</v>
      </c>
      <c r="B2418" s="2">
        <f>SUM(SUMIFS(LowStack!B:B,LowStack!$A:$A,$A2418),SUMIFS(NewTallStack!B:B,NewTallStack!$A:$A,$A2418),SUMIFS(TallStack!B:B,TallStack!$A:$A,$A2418),SUMIFS(MedStack!B:B,MedStack!$A:$A,$A2418))</f>
        <v>0</v>
      </c>
      <c r="C2418" s="2">
        <f>SUM(SUMIFS(LowStack!C:C,LowStack!$A:$A,$A2418),SUMIFS(NewTallStack!C:C,NewTallStack!$A:$A,$A2418),SUMIFS(TallStack!C:C,TallStack!$A:$A,$A2418),SUMIFS(MedStack!C:C,MedStack!$A:$A,$A2418))</f>
        <v>0</v>
      </c>
      <c r="D2418" s="2">
        <f>SUM(SUMIFS(LowStack!D:D,LowStack!$A:$A,$A2418),SUMIFS(NewTallStack!D:D,NewTallStack!$A:$A,$A2418),SUMIFS(TallStack!D:D,TallStack!$A:$A,$A2418),SUMIFS(MedStack!D:D,MedStack!$A:$A,$A2418))</f>
        <v>0</v>
      </c>
      <c r="E2418" s="2">
        <f>SUM(SUMIFS(LowStack!E:E,LowStack!$A:$A,$A2418),SUMIFS(NewTallStack!E:E,NewTallStack!$A:$A,$A2418),SUMIFS(TallStack!E:E,TallStack!$A:$A,$A2418),SUMIFS(MedStack!E:E,MedStack!$A:$A,$A2418))</f>
        <v>0</v>
      </c>
      <c r="F2418" s="2">
        <f>SUM(SUMIFS(LowStack!F:F,LowStack!$A:$A,$A2418),SUMIFS(NewTallStack!F:F,NewTallStack!$A:$A,$A2418),SUMIFS(TallStack!F:F,TallStack!$A:$A,$A2418),SUMIFS(MedStack!F:F,MedStack!$A:$A,$A2418))</f>
        <v>0</v>
      </c>
      <c r="G2418" s="3">
        <f t="shared" si="37"/>
        <v>0</v>
      </c>
    </row>
    <row r="2419" spans="1:7" x14ac:dyDescent="0.25">
      <c r="A2419">
        <v>47049</v>
      </c>
      <c r="B2419" s="2">
        <f>SUM(SUMIFS(LowStack!B:B,LowStack!$A:$A,$A2419),SUMIFS(NewTallStack!B:B,NewTallStack!$A:$A,$A2419),SUMIFS(TallStack!B:B,TallStack!$A:$A,$A2419),SUMIFS(MedStack!B:B,MedStack!$A:$A,$A2419))</f>
        <v>0</v>
      </c>
      <c r="C2419" s="2">
        <f>SUM(SUMIFS(LowStack!C:C,LowStack!$A:$A,$A2419),SUMIFS(NewTallStack!C:C,NewTallStack!$A:$A,$A2419),SUMIFS(TallStack!C:C,TallStack!$A:$A,$A2419),SUMIFS(MedStack!C:C,MedStack!$A:$A,$A2419))</f>
        <v>0</v>
      </c>
      <c r="D2419" s="2">
        <f>SUM(SUMIFS(LowStack!D:D,LowStack!$A:$A,$A2419),SUMIFS(NewTallStack!D:D,NewTallStack!$A:$A,$A2419),SUMIFS(TallStack!D:D,TallStack!$A:$A,$A2419),SUMIFS(MedStack!D:D,MedStack!$A:$A,$A2419))</f>
        <v>0</v>
      </c>
      <c r="E2419" s="2">
        <f>SUM(SUMIFS(LowStack!E:E,LowStack!$A:$A,$A2419),SUMIFS(NewTallStack!E:E,NewTallStack!$A:$A,$A2419),SUMIFS(TallStack!E:E,TallStack!$A:$A,$A2419),SUMIFS(MedStack!E:E,MedStack!$A:$A,$A2419))</f>
        <v>0</v>
      </c>
      <c r="F2419" s="2">
        <f>SUM(SUMIFS(LowStack!F:F,LowStack!$A:$A,$A2419),SUMIFS(NewTallStack!F:F,NewTallStack!$A:$A,$A2419),SUMIFS(TallStack!F:F,TallStack!$A:$A,$A2419),SUMIFS(MedStack!F:F,MedStack!$A:$A,$A2419))</f>
        <v>0</v>
      </c>
      <c r="G2419" s="3">
        <f t="shared" si="37"/>
        <v>0</v>
      </c>
    </row>
    <row r="2420" spans="1:7" x14ac:dyDescent="0.25">
      <c r="A2420">
        <v>47051</v>
      </c>
      <c r="B2420" s="2">
        <f>SUM(SUMIFS(LowStack!B:B,LowStack!$A:$A,$A2420),SUMIFS(NewTallStack!B:B,NewTallStack!$A:$A,$A2420),SUMIFS(TallStack!B:B,TallStack!$A:$A,$A2420),SUMIFS(MedStack!B:B,MedStack!$A:$A,$A2420))</f>
        <v>0</v>
      </c>
      <c r="C2420" s="2">
        <f>SUM(SUMIFS(LowStack!C:C,LowStack!$A:$A,$A2420),SUMIFS(NewTallStack!C:C,NewTallStack!$A:$A,$A2420),SUMIFS(TallStack!C:C,TallStack!$A:$A,$A2420),SUMIFS(MedStack!C:C,MedStack!$A:$A,$A2420))</f>
        <v>0</v>
      </c>
      <c r="D2420" s="2">
        <f>SUM(SUMIFS(LowStack!D:D,LowStack!$A:$A,$A2420),SUMIFS(NewTallStack!D:D,NewTallStack!$A:$A,$A2420),SUMIFS(TallStack!D:D,TallStack!$A:$A,$A2420),SUMIFS(MedStack!D:D,MedStack!$A:$A,$A2420))</f>
        <v>0</v>
      </c>
      <c r="E2420" s="2">
        <f>SUM(SUMIFS(LowStack!E:E,LowStack!$A:$A,$A2420),SUMIFS(NewTallStack!E:E,NewTallStack!$A:$A,$A2420),SUMIFS(TallStack!E:E,TallStack!$A:$A,$A2420),SUMIFS(MedStack!E:E,MedStack!$A:$A,$A2420))</f>
        <v>0</v>
      </c>
      <c r="F2420" s="2">
        <f>SUM(SUMIFS(LowStack!F:F,LowStack!$A:$A,$A2420),SUMIFS(NewTallStack!F:F,NewTallStack!$A:$A,$A2420),SUMIFS(TallStack!F:F,TallStack!$A:$A,$A2420),SUMIFS(MedStack!F:F,MedStack!$A:$A,$A2420))</f>
        <v>0</v>
      </c>
      <c r="G2420" s="3">
        <f t="shared" si="37"/>
        <v>0</v>
      </c>
    </row>
    <row r="2421" spans="1:7" x14ac:dyDescent="0.25">
      <c r="A2421">
        <v>47053</v>
      </c>
      <c r="B2421" s="2">
        <f>SUM(SUMIFS(LowStack!B:B,LowStack!$A:$A,$A2421),SUMIFS(NewTallStack!B:B,NewTallStack!$A:$A,$A2421),SUMIFS(TallStack!B:B,TallStack!$A:$A,$A2421),SUMIFS(MedStack!B:B,MedStack!$A:$A,$A2421))</f>
        <v>0</v>
      </c>
      <c r="C2421" s="2">
        <f>SUM(SUMIFS(LowStack!C:C,LowStack!$A:$A,$A2421),SUMIFS(NewTallStack!C:C,NewTallStack!$A:$A,$A2421),SUMIFS(TallStack!C:C,TallStack!$A:$A,$A2421),SUMIFS(MedStack!C:C,MedStack!$A:$A,$A2421))</f>
        <v>0</v>
      </c>
      <c r="D2421" s="2">
        <f>SUM(SUMIFS(LowStack!D:D,LowStack!$A:$A,$A2421),SUMIFS(NewTallStack!D:D,NewTallStack!$A:$A,$A2421),SUMIFS(TallStack!D:D,TallStack!$A:$A,$A2421),SUMIFS(MedStack!D:D,MedStack!$A:$A,$A2421))</f>
        <v>0</v>
      </c>
      <c r="E2421" s="2">
        <f>SUM(SUMIFS(LowStack!E:E,LowStack!$A:$A,$A2421),SUMIFS(NewTallStack!E:E,NewTallStack!$A:$A,$A2421),SUMIFS(TallStack!E:E,TallStack!$A:$A,$A2421),SUMIFS(MedStack!E:E,MedStack!$A:$A,$A2421))</f>
        <v>0</v>
      </c>
      <c r="F2421" s="2">
        <f>SUM(SUMIFS(LowStack!F:F,LowStack!$A:$A,$A2421),SUMIFS(NewTallStack!F:F,NewTallStack!$A:$A,$A2421),SUMIFS(TallStack!F:F,TallStack!$A:$A,$A2421),SUMIFS(MedStack!F:F,MedStack!$A:$A,$A2421))</f>
        <v>0</v>
      </c>
      <c r="G2421" s="3">
        <f t="shared" si="37"/>
        <v>0</v>
      </c>
    </row>
    <row r="2422" spans="1:7" x14ac:dyDescent="0.25">
      <c r="A2422">
        <v>47055</v>
      </c>
      <c r="B2422" s="2">
        <f>SUM(SUMIFS(LowStack!B:B,LowStack!$A:$A,$A2422),SUMIFS(NewTallStack!B:B,NewTallStack!$A:$A,$A2422),SUMIFS(TallStack!B:B,TallStack!$A:$A,$A2422),SUMIFS(MedStack!B:B,MedStack!$A:$A,$A2422))</f>
        <v>0</v>
      </c>
      <c r="C2422" s="2">
        <f>SUM(SUMIFS(LowStack!C:C,LowStack!$A:$A,$A2422),SUMIFS(NewTallStack!C:C,NewTallStack!$A:$A,$A2422),SUMIFS(TallStack!C:C,TallStack!$A:$A,$A2422),SUMIFS(MedStack!C:C,MedStack!$A:$A,$A2422))</f>
        <v>0</v>
      </c>
      <c r="D2422" s="2">
        <f>SUM(SUMIFS(LowStack!D:D,LowStack!$A:$A,$A2422),SUMIFS(NewTallStack!D:D,NewTallStack!$A:$A,$A2422),SUMIFS(TallStack!D:D,TallStack!$A:$A,$A2422),SUMIFS(MedStack!D:D,MedStack!$A:$A,$A2422))</f>
        <v>0</v>
      </c>
      <c r="E2422" s="2">
        <f>SUM(SUMIFS(LowStack!E:E,LowStack!$A:$A,$A2422),SUMIFS(NewTallStack!E:E,NewTallStack!$A:$A,$A2422),SUMIFS(TallStack!E:E,TallStack!$A:$A,$A2422),SUMIFS(MedStack!E:E,MedStack!$A:$A,$A2422))</f>
        <v>0</v>
      </c>
      <c r="F2422" s="2">
        <f>SUM(SUMIFS(LowStack!F:F,LowStack!$A:$A,$A2422),SUMIFS(NewTallStack!F:F,NewTallStack!$A:$A,$A2422),SUMIFS(TallStack!F:F,TallStack!$A:$A,$A2422),SUMIFS(MedStack!F:F,MedStack!$A:$A,$A2422))</f>
        <v>0</v>
      </c>
      <c r="G2422" s="3">
        <f t="shared" si="37"/>
        <v>0</v>
      </c>
    </row>
    <row r="2423" spans="1:7" x14ac:dyDescent="0.25">
      <c r="A2423">
        <v>47057</v>
      </c>
      <c r="B2423" s="2">
        <f>SUM(SUMIFS(LowStack!B:B,LowStack!$A:$A,$A2423),SUMIFS(NewTallStack!B:B,NewTallStack!$A:$A,$A2423),SUMIFS(TallStack!B:B,TallStack!$A:$A,$A2423),SUMIFS(MedStack!B:B,MedStack!$A:$A,$A2423))</f>
        <v>0</v>
      </c>
      <c r="C2423" s="2">
        <f>SUM(SUMIFS(LowStack!C:C,LowStack!$A:$A,$A2423),SUMIFS(NewTallStack!C:C,NewTallStack!$A:$A,$A2423),SUMIFS(TallStack!C:C,TallStack!$A:$A,$A2423),SUMIFS(MedStack!C:C,MedStack!$A:$A,$A2423))</f>
        <v>0</v>
      </c>
      <c r="D2423" s="2">
        <f>SUM(SUMIFS(LowStack!D:D,LowStack!$A:$A,$A2423),SUMIFS(NewTallStack!D:D,NewTallStack!$A:$A,$A2423),SUMIFS(TallStack!D:D,TallStack!$A:$A,$A2423),SUMIFS(MedStack!D:D,MedStack!$A:$A,$A2423))</f>
        <v>0</v>
      </c>
      <c r="E2423" s="2">
        <f>SUM(SUMIFS(LowStack!E:E,LowStack!$A:$A,$A2423),SUMIFS(NewTallStack!E:E,NewTallStack!$A:$A,$A2423),SUMIFS(TallStack!E:E,TallStack!$A:$A,$A2423),SUMIFS(MedStack!E:E,MedStack!$A:$A,$A2423))</f>
        <v>0</v>
      </c>
      <c r="F2423" s="2">
        <f>SUM(SUMIFS(LowStack!F:F,LowStack!$A:$A,$A2423),SUMIFS(NewTallStack!F:F,NewTallStack!$A:$A,$A2423),SUMIFS(TallStack!F:F,TallStack!$A:$A,$A2423),SUMIFS(MedStack!F:F,MedStack!$A:$A,$A2423))</f>
        <v>0</v>
      </c>
      <c r="G2423" s="3">
        <f t="shared" si="37"/>
        <v>0</v>
      </c>
    </row>
    <row r="2424" spans="1:7" x14ac:dyDescent="0.25">
      <c r="A2424">
        <v>47059</v>
      </c>
      <c r="B2424" s="2">
        <f>SUM(SUMIFS(LowStack!B:B,LowStack!$A:$A,$A2424),SUMIFS(NewTallStack!B:B,NewTallStack!$A:$A,$A2424),SUMIFS(TallStack!B:B,TallStack!$A:$A,$A2424),SUMIFS(MedStack!B:B,MedStack!$A:$A,$A2424))</f>
        <v>0</v>
      </c>
      <c r="C2424" s="2">
        <f>SUM(SUMIFS(LowStack!C:C,LowStack!$A:$A,$A2424),SUMIFS(NewTallStack!C:C,NewTallStack!$A:$A,$A2424),SUMIFS(TallStack!C:C,TallStack!$A:$A,$A2424),SUMIFS(MedStack!C:C,MedStack!$A:$A,$A2424))</f>
        <v>0</v>
      </c>
      <c r="D2424" s="2">
        <f>SUM(SUMIFS(LowStack!D:D,LowStack!$A:$A,$A2424),SUMIFS(NewTallStack!D:D,NewTallStack!$A:$A,$A2424),SUMIFS(TallStack!D:D,TallStack!$A:$A,$A2424),SUMIFS(MedStack!D:D,MedStack!$A:$A,$A2424))</f>
        <v>0</v>
      </c>
      <c r="E2424" s="2">
        <f>SUM(SUMIFS(LowStack!E:E,LowStack!$A:$A,$A2424),SUMIFS(NewTallStack!E:E,NewTallStack!$A:$A,$A2424),SUMIFS(TallStack!E:E,TallStack!$A:$A,$A2424),SUMIFS(MedStack!E:E,MedStack!$A:$A,$A2424))</f>
        <v>0</v>
      </c>
      <c r="F2424" s="2">
        <f>SUM(SUMIFS(LowStack!F:F,LowStack!$A:$A,$A2424),SUMIFS(NewTallStack!F:F,NewTallStack!$A:$A,$A2424),SUMIFS(TallStack!F:F,TallStack!$A:$A,$A2424),SUMIFS(MedStack!F:F,MedStack!$A:$A,$A2424))</f>
        <v>0</v>
      </c>
      <c r="G2424" s="3">
        <f t="shared" si="37"/>
        <v>0</v>
      </c>
    </row>
    <row r="2425" spans="1:7" x14ac:dyDescent="0.25">
      <c r="A2425">
        <v>47061</v>
      </c>
      <c r="B2425" s="2">
        <f>SUM(SUMIFS(LowStack!B:B,LowStack!$A:$A,$A2425),SUMIFS(NewTallStack!B:B,NewTallStack!$A:$A,$A2425),SUMIFS(TallStack!B:B,TallStack!$A:$A,$A2425),SUMIFS(MedStack!B:B,MedStack!$A:$A,$A2425))</f>
        <v>0</v>
      </c>
      <c r="C2425" s="2">
        <f>SUM(SUMIFS(LowStack!C:C,LowStack!$A:$A,$A2425),SUMIFS(NewTallStack!C:C,NewTallStack!$A:$A,$A2425),SUMIFS(TallStack!C:C,TallStack!$A:$A,$A2425),SUMIFS(MedStack!C:C,MedStack!$A:$A,$A2425))</f>
        <v>0</v>
      </c>
      <c r="D2425" s="2">
        <f>SUM(SUMIFS(LowStack!D:D,LowStack!$A:$A,$A2425),SUMIFS(NewTallStack!D:D,NewTallStack!$A:$A,$A2425),SUMIFS(TallStack!D:D,TallStack!$A:$A,$A2425),SUMIFS(MedStack!D:D,MedStack!$A:$A,$A2425))</f>
        <v>0</v>
      </c>
      <c r="E2425" s="2">
        <f>SUM(SUMIFS(LowStack!E:E,LowStack!$A:$A,$A2425),SUMIFS(NewTallStack!E:E,NewTallStack!$A:$A,$A2425),SUMIFS(TallStack!E:E,TallStack!$A:$A,$A2425),SUMIFS(MedStack!E:E,MedStack!$A:$A,$A2425))</f>
        <v>0</v>
      </c>
      <c r="F2425" s="2">
        <f>SUM(SUMIFS(LowStack!F:F,LowStack!$A:$A,$A2425),SUMIFS(NewTallStack!F:F,NewTallStack!$A:$A,$A2425),SUMIFS(TallStack!F:F,TallStack!$A:$A,$A2425),SUMIFS(MedStack!F:F,MedStack!$A:$A,$A2425))</f>
        <v>0</v>
      </c>
      <c r="G2425" s="3">
        <f t="shared" si="37"/>
        <v>0</v>
      </c>
    </row>
    <row r="2426" spans="1:7" x14ac:dyDescent="0.25">
      <c r="A2426">
        <v>47063</v>
      </c>
      <c r="B2426" s="2">
        <f>SUM(SUMIFS(LowStack!B:B,LowStack!$A:$A,$A2426),SUMIFS(NewTallStack!B:B,NewTallStack!$A:$A,$A2426),SUMIFS(TallStack!B:B,TallStack!$A:$A,$A2426),SUMIFS(MedStack!B:B,MedStack!$A:$A,$A2426))</f>
        <v>0</v>
      </c>
      <c r="C2426" s="2">
        <f>SUM(SUMIFS(LowStack!C:C,LowStack!$A:$A,$A2426),SUMIFS(NewTallStack!C:C,NewTallStack!$A:$A,$A2426),SUMIFS(TallStack!C:C,TallStack!$A:$A,$A2426),SUMIFS(MedStack!C:C,MedStack!$A:$A,$A2426))</f>
        <v>0</v>
      </c>
      <c r="D2426" s="2">
        <f>SUM(SUMIFS(LowStack!D:D,LowStack!$A:$A,$A2426),SUMIFS(NewTallStack!D:D,NewTallStack!$A:$A,$A2426),SUMIFS(TallStack!D:D,TallStack!$A:$A,$A2426),SUMIFS(MedStack!D:D,MedStack!$A:$A,$A2426))</f>
        <v>0</v>
      </c>
      <c r="E2426" s="2">
        <f>SUM(SUMIFS(LowStack!E:E,LowStack!$A:$A,$A2426),SUMIFS(NewTallStack!E:E,NewTallStack!$A:$A,$A2426),SUMIFS(TallStack!E:E,TallStack!$A:$A,$A2426),SUMIFS(MedStack!E:E,MedStack!$A:$A,$A2426))</f>
        <v>0</v>
      </c>
      <c r="F2426" s="2">
        <f>SUM(SUMIFS(LowStack!F:F,LowStack!$A:$A,$A2426),SUMIFS(NewTallStack!F:F,NewTallStack!$A:$A,$A2426),SUMIFS(TallStack!F:F,TallStack!$A:$A,$A2426),SUMIFS(MedStack!F:F,MedStack!$A:$A,$A2426))</f>
        <v>0</v>
      </c>
      <c r="G2426" s="3">
        <f t="shared" si="37"/>
        <v>0</v>
      </c>
    </row>
    <row r="2427" spans="1:7" x14ac:dyDescent="0.25">
      <c r="A2427">
        <v>47065</v>
      </c>
      <c r="B2427" s="2">
        <f>SUM(SUMIFS(LowStack!B:B,LowStack!$A:$A,$A2427),SUMIFS(NewTallStack!B:B,NewTallStack!$A:$A,$A2427),SUMIFS(TallStack!B:B,TallStack!$A:$A,$A2427),SUMIFS(MedStack!B:B,MedStack!$A:$A,$A2427))</f>
        <v>0</v>
      </c>
      <c r="C2427" s="2">
        <f>SUM(SUMIFS(LowStack!C:C,LowStack!$A:$A,$A2427),SUMIFS(NewTallStack!C:C,NewTallStack!$A:$A,$A2427),SUMIFS(TallStack!C:C,TallStack!$A:$A,$A2427),SUMIFS(MedStack!C:C,MedStack!$A:$A,$A2427))</f>
        <v>0</v>
      </c>
      <c r="D2427" s="2">
        <f>SUM(SUMIFS(LowStack!D:D,LowStack!$A:$A,$A2427),SUMIFS(NewTallStack!D:D,NewTallStack!$A:$A,$A2427),SUMIFS(TallStack!D:D,TallStack!$A:$A,$A2427),SUMIFS(MedStack!D:D,MedStack!$A:$A,$A2427))</f>
        <v>0</v>
      </c>
      <c r="E2427" s="2">
        <f>SUM(SUMIFS(LowStack!E:E,LowStack!$A:$A,$A2427),SUMIFS(NewTallStack!E:E,NewTallStack!$A:$A,$A2427),SUMIFS(TallStack!E:E,TallStack!$A:$A,$A2427),SUMIFS(MedStack!E:E,MedStack!$A:$A,$A2427))</f>
        <v>0</v>
      </c>
      <c r="F2427" s="2">
        <f>SUM(SUMIFS(LowStack!F:F,LowStack!$A:$A,$A2427),SUMIFS(NewTallStack!F:F,NewTallStack!$A:$A,$A2427),SUMIFS(TallStack!F:F,TallStack!$A:$A,$A2427),SUMIFS(MedStack!F:F,MedStack!$A:$A,$A2427))</f>
        <v>0</v>
      </c>
      <c r="G2427" s="3">
        <f t="shared" si="37"/>
        <v>0</v>
      </c>
    </row>
    <row r="2428" spans="1:7" x14ac:dyDescent="0.25">
      <c r="A2428">
        <v>47067</v>
      </c>
      <c r="B2428" s="2">
        <f>SUM(SUMIFS(LowStack!B:B,LowStack!$A:$A,$A2428),SUMIFS(NewTallStack!B:B,NewTallStack!$A:$A,$A2428),SUMIFS(TallStack!B:B,TallStack!$A:$A,$A2428),SUMIFS(MedStack!B:B,MedStack!$A:$A,$A2428))</f>
        <v>16498.65533394671</v>
      </c>
      <c r="C2428" s="2">
        <f>SUM(SUMIFS(LowStack!C:C,LowStack!$A:$A,$A2428),SUMIFS(NewTallStack!C:C,NewTallStack!$A:$A,$A2428),SUMIFS(TallStack!C:C,TallStack!$A:$A,$A2428),SUMIFS(MedStack!C:C,MedStack!$A:$A,$A2428))</f>
        <v>58863.219807477726</v>
      </c>
      <c r="D2428" s="2">
        <f>SUM(SUMIFS(LowStack!D:D,LowStack!$A:$A,$A2428),SUMIFS(NewTallStack!D:D,NewTallStack!$A:$A,$A2428),SUMIFS(TallStack!D:D,TallStack!$A:$A,$A2428),SUMIFS(MedStack!D:D,MedStack!$A:$A,$A2428))</f>
        <v>2058.67075214428</v>
      </c>
      <c r="E2428" s="2">
        <f>SUM(SUMIFS(LowStack!E:E,LowStack!$A:$A,$A2428),SUMIFS(NewTallStack!E:E,NewTallStack!$A:$A,$A2428),SUMIFS(TallStack!E:E,TallStack!$A:$A,$A2428),SUMIFS(MedStack!E:E,MedStack!$A:$A,$A2428))</f>
        <v>0</v>
      </c>
      <c r="F2428" s="2">
        <f>SUM(SUMIFS(LowStack!F:F,LowStack!$A:$A,$A2428),SUMIFS(NewTallStack!F:F,NewTallStack!$A:$A,$A2428),SUMIFS(TallStack!F:F,TallStack!$A:$A,$A2428),SUMIFS(MedStack!F:F,MedStack!$A:$A,$A2428))</f>
        <v>5261.1123885158322</v>
      </c>
      <c r="G2428" s="3">
        <f t="shared" si="37"/>
        <v>82681.658282084536</v>
      </c>
    </row>
    <row r="2429" spans="1:7" x14ac:dyDescent="0.25">
      <c r="A2429">
        <v>47069</v>
      </c>
      <c r="B2429" s="2">
        <f>SUM(SUMIFS(LowStack!B:B,LowStack!$A:$A,$A2429),SUMIFS(NewTallStack!B:B,NewTallStack!$A:$A,$A2429),SUMIFS(TallStack!B:B,TallStack!$A:$A,$A2429),SUMIFS(MedStack!B:B,MedStack!$A:$A,$A2429))</f>
        <v>1323.4036954813141</v>
      </c>
      <c r="C2429" s="2">
        <f>SUM(SUMIFS(LowStack!C:C,LowStack!$A:$A,$A2429),SUMIFS(NewTallStack!C:C,NewTallStack!$A:$A,$A2429),SUMIFS(TallStack!C:C,TallStack!$A:$A,$A2429),SUMIFS(MedStack!C:C,MedStack!$A:$A,$A2429))</f>
        <v>57765.24642652581</v>
      </c>
      <c r="D2429" s="2">
        <f>SUM(SUMIFS(LowStack!D:D,LowStack!$A:$A,$A2429),SUMIFS(NewTallStack!D:D,NewTallStack!$A:$A,$A2429),SUMIFS(TallStack!D:D,TallStack!$A:$A,$A2429),SUMIFS(MedStack!D:D,MedStack!$A:$A,$A2429))</f>
        <v>1350.323400349248</v>
      </c>
      <c r="E2429" s="2">
        <f>SUM(SUMIFS(LowStack!E:E,LowStack!$A:$A,$A2429),SUMIFS(NewTallStack!E:E,NewTallStack!$A:$A,$A2429),SUMIFS(TallStack!E:E,TallStack!$A:$A,$A2429),SUMIFS(MedStack!E:E,MedStack!$A:$A,$A2429))</f>
        <v>0</v>
      </c>
      <c r="F2429" s="2">
        <f>SUM(SUMIFS(LowStack!F:F,LowStack!$A:$A,$A2429),SUMIFS(NewTallStack!F:F,NewTallStack!$A:$A,$A2429),SUMIFS(TallStack!F:F,TallStack!$A:$A,$A2429),SUMIFS(MedStack!F:F,MedStack!$A:$A,$A2429))</f>
        <v>3450.8701483792938</v>
      </c>
      <c r="G2429" s="3">
        <f t="shared" si="37"/>
        <v>63889.84367073566</v>
      </c>
    </row>
    <row r="2430" spans="1:7" x14ac:dyDescent="0.25">
      <c r="A2430">
        <v>47071</v>
      </c>
      <c r="B2430" s="2">
        <f>SUM(SUMIFS(LowStack!B:B,LowStack!$A:$A,$A2430),SUMIFS(NewTallStack!B:B,NewTallStack!$A:$A,$A2430),SUMIFS(TallStack!B:B,TallStack!$A:$A,$A2430),SUMIFS(MedStack!B:B,MedStack!$A:$A,$A2430))</f>
        <v>0</v>
      </c>
      <c r="C2430" s="2">
        <f>SUM(SUMIFS(LowStack!C:C,LowStack!$A:$A,$A2430),SUMIFS(NewTallStack!C:C,NewTallStack!$A:$A,$A2430),SUMIFS(TallStack!C:C,TallStack!$A:$A,$A2430),SUMIFS(MedStack!C:C,MedStack!$A:$A,$A2430))</f>
        <v>0</v>
      </c>
      <c r="D2430" s="2">
        <f>SUM(SUMIFS(LowStack!D:D,LowStack!$A:$A,$A2430),SUMIFS(NewTallStack!D:D,NewTallStack!$A:$A,$A2430),SUMIFS(TallStack!D:D,TallStack!$A:$A,$A2430),SUMIFS(MedStack!D:D,MedStack!$A:$A,$A2430))</f>
        <v>0</v>
      </c>
      <c r="E2430" s="2">
        <f>SUM(SUMIFS(LowStack!E:E,LowStack!$A:$A,$A2430),SUMIFS(NewTallStack!E:E,NewTallStack!$A:$A,$A2430),SUMIFS(TallStack!E:E,TallStack!$A:$A,$A2430),SUMIFS(MedStack!E:E,MedStack!$A:$A,$A2430))</f>
        <v>0</v>
      </c>
      <c r="F2430" s="2">
        <f>SUM(SUMIFS(LowStack!F:F,LowStack!$A:$A,$A2430),SUMIFS(NewTallStack!F:F,NewTallStack!$A:$A,$A2430),SUMIFS(TallStack!F:F,TallStack!$A:$A,$A2430),SUMIFS(MedStack!F:F,MedStack!$A:$A,$A2430))</f>
        <v>0</v>
      </c>
      <c r="G2430" s="3">
        <f t="shared" si="37"/>
        <v>0</v>
      </c>
    </row>
    <row r="2431" spans="1:7" x14ac:dyDescent="0.25">
      <c r="A2431">
        <v>47073</v>
      </c>
      <c r="B2431" s="2">
        <f>SUM(SUMIFS(LowStack!B:B,LowStack!$A:$A,$A2431),SUMIFS(NewTallStack!B:B,NewTallStack!$A:$A,$A2431),SUMIFS(TallStack!B:B,TallStack!$A:$A,$A2431),SUMIFS(MedStack!B:B,MedStack!$A:$A,$A2431))</f>
        <v>12270.564691246571</v>
      </c>
      <c r="C2431" s="2">
        <f>SUM(SUMIFS(LowStack!C:C,LowStack!$A:$A,$A2431),SUMIFS(NewTallStack!C:C,NewTallStack!$A:$A,$A2431),SUMIFS(TallStack!C:C,TallStack!$A:$A,$A2431),SUMIFS(MedStack!C:C,MedStack!$A:$A,$A2431))</f>
        <v>59313.918614168702</v>
      </c>
      <c r="D2431" s="2">
        <f>SUM(SUMIFS(LowStack!D:D,LowStack!$A:$A,$A2431),SUMIFS(NewTallStack!D:D,NewTallStack!$A:$A,$A2431),SUMIFS(TallStack!D:D,TallStack!$A:$A,$A2431),SUMIFS(MedStack!D:D,MedStack!$A:$A,$A2431))</f>
        <v>2107.905836354852</v>
      </c>
      <c r="E2431" s="2">
        <f>SUM(SUMIFS(LowStack!E:E,LowStack!$A:$A,$A2431),SUMIFS(NewTallStack!E:E,NewTallStack!$A:$A,$A2431),SUMIFS(TallStack!E:E,TallStack!$A:$A,$A2431),SUMIFS(MedStack!E:E,MedStack!$A:$A,$A2431))</f>
        <v>0</v>
      </c>
      <c r="F2431" s="2">
        <f>SUM(SUMIFS(LowStack!F:F,LowStack!$A:$A,$A2431),SUMIFS(NewTallStack!F:F,NewTallStack!$A:$A,$A2431),SUMIFS(TallStack!F:F,TallStack!$A:$A,$A2431),SUMIFS(MedStack!F:F,MedStack!$A:$A,$A2431))</f>
        <v>5386.9374610902087</v>
      </c>
      <c r="G2431" s="3">
        <f t="shared" si="37"/>
        <v>79079.326602860325</v>
      </c>
    </row>
    <row r="2432" spans="1:7" x14ac:dyDescent="0.25">
      <c r="A2432">
        <v>47075</v>
      </c>
      <c r="B2432" s="2">
        <f>SUM(SUMIFS(LowStack!B:B,LowStack!$A:$A,$A2432),SUMIFS(NewTallStack!B:B,NewTallStack!$A:$A,$A2432),SUMIFS(TallStack!B:B,TallStack!$A:$A,$A2432),SUMIFS(MedStack!B:B,MedStack!$A:$A,$A2432))</f>
        <v>19418.994756197633</v>
      </c>
      <c r="C2432" s="2">
        <f>SUM(SUMIFS(LowStack!C:C,LowStack!$A:$A,$A2432),SUMIFS(NewTallStack!C:C,NewTallStack!$A:$A,$A2432),SUMIFS(TallStack!C:C,TallStack!$A:$A,$A2432),SUMIFS(MedStack!C:C,MedStack!$A:$A,$A2432))</f>
        <v>968209.90427010367</v>
      </c>
      <c r="D2432" s="2">
        <f>SUM(SUMIFS(LowStack!D:D,LowStack!$A:$A,$A2432),SUMIFS(NewTallStack!D:D,NewTallStack!$A:$A,$A2432),SUMIFS(TallStack!D:D,TallStack!$A:$A,$A2432),SUMIFS(MedStack!D:D,MedStack!$A:$A,$A2432))</f>
        <v>21627.783265827889</v>
      </c>
      <c r="E2432" s="2">
        <f>SUM(SUMIFS(LowStack!E:E,LowStack!$A:$A,$A2432),SUMIFS(NewTallStack!E:E,NewTallStack!$A:$A,$A2432),SUMIFS(TallStack!E:E,TallStack!$A:$A,$A2432),SUMIFS(MedStack!E:E,MedStack!$A:$A,$A2432))</f>
        <v>0</v>
      </c>
      <c r="F2432" s="2">
        <f>SUM(SUMIFS(LowStack!F:F,LowStack!$A:$A,$A2432),SUMIFS(NewTallStack!F:F,NewTallStack!$A:$A,$A2432),SUMIFS(TallStack!F:F,TallStack!$A:$A,$A2432),SUMIFS(MedStack!F:F,MedStack!$A:$A,$A2432))</f>
        <v>55271.730190689101</v>
      </c>
      <c r="G2432" s="3">
        <f t="shared" si="37"/>
        <v>1064528.4124828184</v>
      </c>
    </row>
    <row r="2433" spans="1:7" x14ac:dyDescent="0.25">
      <c r="A2433">
        <v>47077</v>
      </c>
      <c r="B2433" s="2">
        <f>SUM(SUMIFS(LowStack!B:B,LowStack!$A:$A,$A2433),SUMIFS(NewTallStack!B:B,NewTallStack!$A:$A,$A2433),SUMIFS(TallStack!B:B,TallStack!$A:$A,$A2433),SUMIFS(MedStack!B:B,MedStack!$A:$A,$A2433))</f>
        <v>0</v>
      </c>
      <c r="C2433" s="2">
        <f>SUM(SUMIFS(LowStack!C:C,LowStack!$A:$A,$A2433),SUMIFS(NewTallStack!C:C,NewTallStack!$A:$A,$A2433),SUMIFS(TallStack!C:C,TallStack!$A:$A,$A2433),SUMIFS(MedStack!C:C,MedStack!$A:$A,$A2433))</f>
        <v>0</v>
      </c>
      <c r="D2433" s="2">
        <f>SUM(SUMIFS(LowStack!D:D,LowStack!$A:$A,$A2433),SUMIFS(NewTallStack!D:D,NewTallStack!$A:$A,$A2433),SUMIFS(TallStack!D:D,TallStack!$A:$A,$A2433),SUMIFS(MedStack!D:D,MedStack!$A:$A,$A2433))</f>
        <v>0</v>
      </c>
      <c r="E2433" s="2">
        <f>SUM(SUMIFS(LowStack!E:E,LowStack!$A:$A,$A2433),SUMIFS(NewTallStack!E:E,NewTallStack!$A:$A,$A2433),SUMIFS(TallStack!E:E,TallStack!$A:$A,$A2433),SUMIFS(MedStack!E:E,MedStack!$A:$A,$A2433))</f>
        <v>0</v>
      </c>
      <c r="F2433" s="2">
        <f>SUM(SUMIFS(LowStack!F:F,LowStack!$A:$A,$A2433),SUMIFS(NewTallStack!F:F,NewTallStack!$A:$A,$A2433),SUMIFS(TallStack!F:F,TallStack!$A:$A,$A2433),SUMIFS(MedStack!F:F,MedStack!$A:$A,$A2433))</f>
        <v>0</v>
      </c>
      <c r="G2433" s="3">
        <f t="shared" si="37"/>
        <v>0</v>
      </c>
    </row>
    <row r="2434" spans="1:7" x14ac:dyDescent="0.25">
      <c r="A2434">
        <v>47079</v>
      </c>
      <c r="B2434" s="2">
        <f>SUM(SUMIFS(LowStack!B:B,LowStack!$A:$A,$A2434),SUMIFS(NewTallStack!B:B,NewTallStack!$A:$A,$A2434),SUMIFS(TallStack!B:B,TallStack!$A:$A,$A2434),SUMIFS(MedStack!B:B,MedStack!$A:$A,$A2434))</f>
        <v>0</v>
      </c>
      <c r="C2434" s="2">
        <f>SUM(SUMIFS(LowStack!C:C,LowStack!$A:$A,$A2434),SUMIFS(NewTallStack!C:C,NewTallStack!$A:$A,$A2434),SUMIFS(TallStack!C:C,TallStack!$A:$A,$A2434),SUMIFS(MedStack!C:C,MedStack!$A:$A,$A2434))</f>
        <v>0</v>
      </c>
      <c r="D2434" s="2">
        <f>SUM(SUMIFS(LowStack!D:D,LowStack!$A:$A,$A2434),SUMIFS(NewTallStack!D:D,NewTallStack!$A:$A,$A2434),SUMIFS(TallStack!D:D,TallStack!$A:$A,$A2434),SUMIFS(MedStack!D:D,MedStack!$A:$A,$A2434))</f>
        <v>0</v>
      </c>
      <c r="E2434" s="2">
        <f>SUM(SUMIFS(LowStack!E:E,LowStack!$A:$A,$A2434),SUMIFS(NewTallStack!E:E,NewTallStack!$A:$A,$A2434),SUMIFS(TallStack!E:E,TallStack!$A:$A,$A2434),SUMIFS(MedStack!E:E,MedStack!$A:$A,$A2434))</f>
        <v>0</v>
      </c>
      <c r="F2434" s="2">
        <f>SUM(SUMIFS(LowStack!F:F,LowStack!$A:$A,$A2434),SUMIFS(NewTallStack!F:F,NewTallStack!$A:$A,$A2434),SUMIFS(TallStack!F:F,TallStack!$A:$A,$A2434),SUMIFS(MedStack!F:F,MedStack!$A:$A,$A2434))</f>
        <v>0</v>
      </c>
      <c r="G2434" s="3">
        <f t="shared" si="37"/>
        <v>0</v>
      </c>
    </row>
    <row r="2435" spans="1:7" x14ac:dyDescent="0.25">
      <c r="A2435">
        <v>47081</v>
      </c>
      <c r="B2435" s="2">
        <f>SUM(SUMIFS(LowStack!B:B,LowStack!$A:$A,$A2435),SUMIFS(NewTallStack!B:B,NewTallStack!$A:$A,$A2435),SUMIFS(TallStack!B:B,TallStack!$A:$A,$A2435),SUMIFS(MedStack!B:B,MedStack!$A:$A,$A2435))</f>
        <v>0</v>
      </c>
      <c r="C2435" s="2">
        <f>SUM(SUMIFS(LowStack!C:C,LowStack!$A:$A,$A2435),SUMIFS(NewTallStack!C:C,NewTallStack!$A:$A,$A2435),SUMIFS(TallStack!C:C,TallStack!$A:$A,$A2435),SUMIFS(MedStack!C:C,MedStack!$A:$A,$A2435))</f>
        <v>0</v>
      </c>
      <c r="D2435" s="2">
        <f>SUM(SUMIFS(LowStack!D:D,LowStack!$A:$A,$A2435),SUMIFS(NewTallStack!D:D,NewTallStack!$A:$A,$A2435),SUMIFS(TallStack!D:D,TallStack!$A:$A,$A2435),SUMIFS(MedStack!D:D,MedStack!$A:$A,$A2435))</f>
        <v>0</v>
      </c>
      <c r="E2435" s="2">
        <f>SUM(SUMIFS(LowStack!E:E,LowStack!$A:$A,$A2435),SUMIFS(NewTallStack!E:E,NewTallStack!$A:$A,$A2435),SUMIFS(TallStack!E:E,TallStack!$A:$A,$A2435),SUMIFS(MedStack!E:E,MedStack!$A:$A,$A2435))</f>
        <v>0</v>
      </c>
      <c r="F2435" s="2">
        <f>SUM(SUMIFS(LowStack!F:F,LowStack!$A:$A,$A2435),SUMIFS(NewTallStack!F:F,NewTallStack!$A:$A,$A2435),SUMIFS(TallStack!F:F,TallStack!$A:$A,$A2435),SUMIFS(MedStack!F:F,MedStack!$A:$A,$A2435))</f>
        <v>0</v>
      </c>
      <c r="G2435" s="3">
        <f t="shared" ref="G2435:G2498" si="38">SUM(B2435:F2435)</f>
        <v>0</v>
      </c>
    </row>
    <row r="2436" spans="1:7" x14ac:dyDescent="0.25">
      <c r="A2436">
        <v>47083</v>
      </c>
      <c r="B2436" s="2">
        <f>SUM(SUMIFS(LowStack!B:B,LowStack!$A:$A,$A2436),SUMIFS(NewTallStack!B:B,NewTallStack!$A:$A,$A2436),SUMIFS(TallStack!B:B,TallStack!$A:$A,$A2436),SUMIFS(MedStack!B:B,MedStack!$A:$A,$A2436))</f>
        <v>0</v>
      </c>
      <c r="C2436" s="2">
        <f>SUM(SUMIFS(LowStack!C:C,LowStack!$A:$A,$A2436),SUMIFS(NewTallStack!C:C,NewTallStack!$A:$A,$A2436),SUMIFS(TallStack!C:C,TallStack!$A:$A,$A2436),SUMIFS(MedStack!C:C,MedStack!$A:$A,$A2436))</f>
        <v>0</v>
      </c>
      <c r="D2436" s="2">
        <f>SUM(SUMIFS(LowStack!D:D,LowStack!$A:$A,$A2436),SUMIFS(NewTallStack!D:D,NewTallStack!$A:$A,$A2436),SUMIFS(TallStack!D:D,TallStack!$A:$A,$A2436),SUMIFS(MedStack!D:D,MedStack!$A:$A,$A2436))</f>
        <v>0</v>
      </c>
      <c r="E2436" s="2">
        <f>SUM(SUMIFS(LowStack!E:E,LowStack!$A:$A,$A2436),SUMIFS(NewTallStack!E:E,NewTallStack!$A:$A,$A2436),SUMIFS(TallStack!E:E,TallStack!$A:$A,$A2436),SUMIFS(MedStack!E:E,MedStack!$A:$A,$A2436))</f>
        <v>0</v>
      </c>
      <c r="F2436" s="2">
        <f>SUM(SUMIFS(LowStack!F:F,LowStack!$A:$A,$A2436),SUMIFS(NewTallStack!F:F,NewTallStack!$A:$A,$A2436),SUMIFS(TallStack!F:F,TallStack!$A:$A,$A2436),SUMIFS(MedStack!F:F,MedStack!$A:$A,$A2436))</f>
        <v>0</v>
      </c>
      <c r="G2436" s="3">
        <f t="shared" si="38"/>
        <v>0</v>
      </c>
    </row>
    <row r="2437" spans="1:7" x14ac:dyDescent="0.25">
      <c r="A2437">
        <v>47085</v>
      </c>
      <c r="B2437" s="2">
        <f>SUM(SUMIFS(LowStack!B:B,LowStack!$A:$A,$A2437),SUMIFS(NewTallStack!B:B,NewTallStack!$A:$A,$A2437),SUMIFS(TallStack!B:B,TallStack!$A:$A,$A2437),SUMIFS(MedStack!B:B,MedStack!$A:$A,$A2437))</f>
        <v>14291.779004354361</v>
      </c>
      <c r="C2437" s="2">
        <f>SUM(SUMIFS(LowStack!C:C,LowStack!$A:$A,$A2437),SUMIFS(NewTallStack!C:C,NewTallStack!$A:$A,$A2437),SUMIFS(TallStack!C:C,TallStack!$A:$A,$A2437),SUMIFS(MedStack!C:C,MedStack!$A:$A,$A2437))</f>
        <v>-267823.21244120848</v>
      </c>
      <c r="D2437" s="2">
        <f>SUM(SUMIFS(LowStack!D:D,LowStack!$A:$A,$A2437),SUMIFS(NewTallStack!D:D,NewTallStack!$A:$A,$A2437),SUMIFS(TallStack!D:D,TallStack!$A:$A,$A2437),SUMIFS(MedStack!D:D,MedStack!$A:$A,$A2437))</f>
        <v>8635.526545837618</v>
      </c>
      <c r="E2437" s="2">
        <f>SUM(SUMIFS(LowStack!E:E,LowStack!$A:$A,$A2437),SUMIFS(NewTallStack!E:E,NewTallStack!$A:$A,$A2437),SUMIFS(TallStack!E:E,TallStack!$A:$A,$A2437),SUMIFS(MedStack!E:E,MedStack!$A:$A,$A2437))</f>
        <v>0</v>
      </c>
      <c r="F2437" s="2">
        <f>SUM(SUMIFS(LowStack!F:F,LowStack!$A:$A,$A2437),SUMIFS(NewTallStack!F:F,NewTallStack!$A:$A,$A2437),SUMIFS(TallStack!F:F,TallStack!$A:$A,$A2437),SUMIFS(MedStack!F:F,MedStack!$A:$A,$A2437))</f>
        <v>22068.857806426135</v>
      </c>
      <c r="G2437" s="3">
        <f t="shared" si="38"/>
        <v>-222827.0490845904</v>
      </c>
    </row>
    <row r="2438" spans="1:7" x14ac:dyDescent="0.25">
      <c r="A2438">
        <v>47087</v>
      </c>
      <c r="B2438" s="2">
        <f>SUM(SUMIFS(LowStack!B:B,LowStack!$A:$A,$A2438),SUMIFS(NewTallStack!B:B,NewTallStack!$A:$A,$A2438),SUMIFS(TallStack!B:B,TallStack!$A:$A,$A2438),SUMIFS(MedStack!B:B,MedStack!$A:$A,$A2438))</f>
        <v>0</v>
      </c>
      <c r="C2438" s="2">
        <f>SUM(SUMIFS(LowStack!C:C,LowStack!$A:$A,$A2438),SUMIFS(NewTallStack!C:C,NewTallStack!$A:$A,$A2438),SUMIFS(TallStack!C:C,TallStack!$A:$A,$A2438),SUMIFS(MedStack!C:C,MedStack!$A:$A,$A2438))</f>
        <v>0</v>
      </c>
      <c r="D2438" s="2">
        <f>SUM(SUMIFS(LowStack!D:D,LowStack!$A:$A,$A2438),SUMIFS(NewTallStack!D:D,NewTallStack!$A:$A,$A2438),SUMIFS(TallStack!D:D,TallStack!$A:$A,$A2438),SUMIFS(MedStack!D:D,MedStack!$A:$A,$A2438))</f>
        <v>0</v>
      </c>
      <c r="E2438" s="2">
        <f>SUM(SUMIFS(LowStack!E:E,LowStack!$A:$A,$A2438),SUMIFS(NewTallStack!E:E,NewTallStack!$A:$A,$A2438),SUMIFS(TallStack!E:E,TallStack!$A:$A,$A2438),SUMIFS(MedStack!E:E,MedStack!$A:$A,$A2438))</f>
        <v>0</v>
      </c>
      <c r="F2438" s="2">
        <f>SUM(SUMIFS(LowStack!F:F,LowStack!$A:$A,$A2438),SUMIFS(NewTallStack!F:F,NewTallStack!$A:$A,$A2438),SUMIFS(TallStack!F:F,TallStack!$A:$A,$A2438),SUMIFS(MedStack!F:F,MedStack!$A:$A,$A2438))</f>
        <v>0</v>
      </c>
      <c r="G2438" s="3">
        <f t="shared" si="38"/>
        <v>0</v>
      </c>
    </row>
    <row r="2439" spans="1:7" x14ac:dyDescent="0.25">
      <c r="A2439">
        <v>47089</v>
      </c>
      <c r="B2439" s="2">
        <f>SUM(SUMIFS(LowStack!B:B,LowStack!$A:$A,$A2439),SUMIFS(NewTallStack!B:B,NewTallStack!$A:$A,$A2439),SUMIFS(TallStack!B:B,TallStack!$A:$A,$A2439),SUMIFS(MedStack!B:B,MedStack!$A:$A,$A2439))</f>
        <v>0</v>
      </c>
      <c r="C2439" s="2">
        <f>SUM(SUMIFS(LowStack!C:C,LowStack!$A:$A,$A2439),SUMIFS(NewTallStack!C:C,NewTallStack!$A:$A,$A2439),SUMIFS(TallStack!C:C,TallStack!$A:$A,$A2439),SUMIFS(MedStack!C:C,MedStack!$A:$A,$A2439))</f>
        <v>0</v>
      </c>
      <c r="D2439" s="2">
        <f>SUM(SUMIFS(LowStack!D:D,LowStack!$A:$A,$A2439),SUMIFS(NewTallStack!D:D,NewTallStack!$A:$A,$A2439),SUMIFS(TallStack!D:D,TallStack!$A:$A,$A2439),SUMIFS(MedStack!D:D,MedStack!$A:$A,$A2439))</f>
        <v>0</v>
      </c>
      <c r="E2439" s="2">
        <f>SUM(SUMIFS(LowStack!E:E,LowStack!$A:$A,$A2439),SUMIFS(NewTallStack!E:E,NewTallStack!$A:$A,$A2439),SUMIFS(TallStack!E:E,TallStack!$A:$A,$A2439),SUMIFS(MedStack!E:E,MedStack!$A:$A,$A2439))</f>
        <v>0</v>
      </c>
      <c r="F2439" s="2">
        <f>SUM(SUMIFS(LowStack!F:F,LowStack!$A:$A,$A2439),SUMIFS(NewTallStack!F:F,NewTallStack!$A:$A,$A2439),SUMIFS(TallStack!F:F,TallStack!$A:$A,$A2439),SUMIFS(MedStack!F:F,MedStack!$A:$A,$A2439))</f>
        <v>0</v>
      </c>
      <c r="G2439" s="3">
        <f t="shared" si="38"/>
        <v>0</v>
      </c>
    </row>
    <row r="2440" spans="1:7" x14ac:dyDescent="0.25">
      <c r="A2440">
        <v>47091</v>
      </c>
      <c r="B2440" s="2">
        <f>SUM(SUMIFS(LowStack!B:B,LowStack!$A:$A,$A2440),SUMIFS(NewTallStack!B:B,NewTallStack!$A:$A,$A2440),SUMIFS(TallStack!B:B,TallStack!$A:$A,$A2440),SUMIFS(MedStack!B:B,MedStack!$A:$A,$A2440))</f>
        <v>0</v>
      </c>
      <c r="C2440" s="2">
        <f>SUM(SUMIFS(LowStack!C:C,LowStack!$A:$A,$A2440),SUMIFS(NewTallStack!C:C,NewTallStack!$A:$A,$A2440),SUMIFS(TallStack!C:C,TallStack!$A:$A,$A2440),SUMIFS(MedStack!C:C,MedStack!$A:$A,$A2440))</f>
        <v>0</v>
      </c>
      <c r="D2440" s="2">
        <f>SUM(SUMIFS(LowStack!D:D,LowStack!$A:$A,$A2440),SUMIFS(NewTallStack!D:D,NewTallStack!$A:$A,$A2440),SUMIFS(TallStack!D:D,TallStack!$A:$A,$A2440),SUMIFS(MedStack!D:D,MedStack!$A:$A,$A2440))</f>
        <v>0</v>
      </c>
      <c r="E2440" s="2">
        <f>SUM(SUMIFS(LowStack!E:E,LowStack!$A:$A,$A2440),SUMIFS(NewTallStack!E:E,NewTallStack!$A:$A,$A2440),SUMIFS(TallStack!E:E,TallStack!$A:$A,$A2440),SUMIFS(MedStack!E:E,MedStack!$A:$A,$A2440))</f>
        <v>0</v>
      </c>
      <c r="F2440" s="2">
        <f>SUM(SUMIFS(LowStack!F:F,LowStack!$A:$A,$A2440),SUMIFS(NewTallStack!F:F,NewTallStack!$A:$A,$A2440),SUMIFS(TallStack!F:F,TallStack!$A:$A,$A2440),SUMIFS(MedStack!F:F,MedStack!$A:$A,$A2440))</f>
        <v>0</v>
      </c>
      <c r="G2440" s="3">
        <f t="shared" si="38"/>
        <v>0</v>
      </c>
    </row>
    <row r="2441" spans="1:7" x14ac:dyDescent="0.25">
      <c r="A2441">
        <v>47093</v>
      </c>
      <c r="B2441" s="2">
        <f>SUM(SUMIFS(LowStack!B:B,LowStack!$A:$A,$A2441),SUMIFS(NewTallStack!B:B,NewTallStack!$A:$A,$A2441),SUMIFS(TallStack!B:B,TallStack!$A:$A,$A2441),SUMIFS(MedStack!B:B,MedStack!$A:$A,$A2441))</f>
        <v>0</v>
      </c>
      <c r="C2441" s="2">
        <f>SUM(SUMIFS(LowStack!C:C,LowStack!$A:$A,$A2441),SUMIFS(NewTallStack!C:C,NewTallStack!$A:$A,$A2441),SUMIFS(TallStack!C:C,TallStack!$A:$A,$A2441),SUMIFS(MedStack!C:C,MedStack!$A:$A,$A2441))</f>
        <v>0</v>
      </c>
      <c r="D2441" s="2">
        <f>SUM(SUMIFS(LowStack!D:D,LowStack!$A:$A,$A2441),SUMIFS(NewTallStack!D:D,NewTallStack!$A:$A,$A2441),SUMIFS(TallStack!D:D,TallStack!$A:$A,$A2441),SUMIFS(MedStack!D:D,MedStack!$A:$A,$A2441))</f>
        <v>0</v>
      </c>
      <c r="E2441" s="2">
        <f>SUM(SUMIFS(LowStack!E:E,LowStack!$A:$A,$A2441),SUMIFS(NewTallStack!E:E,NewTallStack!$A:$A,$A2441),SUMIFS(TallStack!E:E,TallStack!$A:$A,$A2441),SUMIFS(MedStack!E:E,MedStack!$A:$A,$A2441))</f>
        <v>0</v>
      </c>
      <c r="F2441" s="2">
        <f>SUM(SUMIFS(LowStack!F:F,LowStack!$A:$A,$A2441),SUMIFS(NewTallStack!F:F,NewTallStack!$A:$A,$A2441),SUMIFS(TallStack!F:F,TallStack!$A:$A,$A2441),SUMIFS(MedStack!F:F,MedStack!$A:$A,$A2441))</f>
        <v>0</v>
      </c>
      <c r="G2441" s="3">
        <f t="shared" si="38"/>
        <v>0</v>
      </c>
    </row>
    <row r="2442" spans="1:7" x14ac:dyDescent="0.25">
      <c r="A2442">
        <v>47095</v>
      </c>
      <c r="B2442" s="2">
        <f>SUM(SUMIFS(LowStack!B:B,LowStack!$A:$A,$A2442),SUMIFS(NewTallStack!B:B,NewTallStack!$A:$A,$A2442),SUMIFS(TallStack!B:B,TallStack!$A:$A,$A2442),SUMIFS(MedStack!B:B,MedStack!$A:$A,$A2442))</f>
        <v>0</v>
      </c>
      <c r="C2442" s="2">
        <f>SUM(SUMIFS(LowStack!C:C,LowStack!$A:$A,$A2442),SUMIFS(NewTallStack!C:C,NewTallStack!$A:$A,$A2442),SUMIFS(TallStack!C:C,TallStack!$A:$A,$A2442),SUMIFS(MedStack!C:C,MedStack!$A:$A,$A2442))</f>
        <v>0</v>
      </c>
      <c r="D2442" s="2">
        <f>SUM(SUMIFS(LowStack!D:D,LowStack!$A:$A,$A2442),SUMIFS(NewTallStack!D:D,NewTallStack!$A:$A,$A2442),SUMIFS(TallStack!D:D,TallStack!$A:$A,$A2442),SUMIFS(MedStack!D:D,MedStack!$A:$A,$A2442))</f>
        <v>0</v>
      </c>
      <c r="E2442" s="2">
        <f>SUM(SUMIFS(LowStack!E:E,LowStack!$A:$A,$A2442),SUMIFS(NewTallStack!E:E,NewTallStack!$A:$A,$A2442),SUMIFS(TallStack!E:E,TallStack!$A:$A,$A2442),SUMIFS(MedStack!E:E,MedStack!$A:$A,$A2442))</f>
        <v>0</v>
      </c>
      <c r="F2442" s="2">
        <f>SUM(SUMIFS(LowStack!F:F,LowStack!$A:$A,$A2442),SUMIFS(NewTallStack!F:F,NewTallStack!$A:$A,$A2442),SUMIFS(TallStack!F:F,TallStack!$A:$A,$A2442),SUMIFS(MedStack!F:F,MedStack!$A:$A,$A2442))</f>
        <v>0</v>
      </c>
      <c r="G2442" s="3">
        <f t="shared" si="38"/>
        <v>0</v>
      </c>
    </row>
    <row r="2443" spans="1:7" x14ac:dyDescent="0.25">
      <c r="A2443">
        <v>47097</v>
      </c>
      <c r="B2443" s="2">
        <f>SUM(SUMIFS(LowStack!B:B,LowStack!$A:$A,$A2443),SUMIFS(NewTallStack!B:B,NewTallStack!$A:$A,$A2443),SUMIFS(TallStack!B:B,TallStack!$A:$A,$A2443),SUMIFS(MedStack!B:B,MedStack!$A:$A,$A2443))</f>
        <v>0</v>
      </c>
      <c r="C2443" s="2">
        <f>SUM(SUMIFS(LowStack!C:C,LowStack!$A:$A,$A2443),SUMIFS(NewTallStack!C:C,NewTallStack!$A:$A,$A2443),SUMIFS(TallStack!C:C,TallStack!$A:$A,$A2443),SUMIFS(MedStack!C:C,MedStack!$A:$A,$A2443))</f>
        <v>0</v>
      </c>
      <c r="D2443" s="2">
        <f>SUM(SUMIFS(LowStack!D:D,LowStack!$A:$A,$A2443),SUMIFS(NewTallStack!D:D,NewTallStack!$A:$A,$A2443),SUMIFS(TallStack!D:D,TallStack!$A:$A,$A2443),SUMIFS(MedStack!D:D,MedStack!$A:$A,$A2443))</f>
        <v>0</v>
      </c>
      <c r="E2443" s="2">
        <f>SUM(SUMIFS(LowStack!E:E,LowStack!$A:$A,$A2443),SUMIFS(NewTallStack!E:E,NewTallStack!$A:$A,$A2443),SUMIFS(TallStack!E:E,TallStack!$A:$A,$A2443),SUMIFS(MedStack!E:E,MedStack!$A:$A,$A2443))</f>
        <v>0</v>
      </c>
      <c r="F2443" s="2">
        <f>SUM(SUMIFS(LowStack!F:F,LowStack!$A:$A,$A2443),SUMIFS(NewTallStack!F:F,NewTallStack!$A:$A,$A2443),SUMIFS(TallStack!F:F,TallStack!$A:$A,$A2443),SUMIFS(MedStack!F:F,MedStack!$A:$A,$A2443))</f>
        <v>0</v>
      </c>
      <c r="G2443" s="3">
        <f t="shared" si="38"/>
        <v>0</v>
      </c>
    </row>
    <row r="2444" spans="1:7" x14ac:dyDescent="0.25">
      <c r="A2444">
        <v>47099</v>
      </c>
      <c r="B2444" s="2">
        <f>SUM(SUMIFS(LowStack!B:B,LowStack!$A:$A,$A2444),SUMIFS(NewTallStack!B:B,NewTallStack!$A:$A,$A2444),SUMIFS(TallStack!B:B,TallStack!$A:$A,$A2444),SUMIFS(MedStack!B:B,MedStack!$A:$A,$A2444))</f>
        <v>0</v>
      </c>
      <c r="C2444" s="2">
        <f>SUM(SUMIFS(LowStack!C:C,LowStack!$A:$A,$A2444),SUMIFS(NewTallStack!C:C,NewTallStack!$A:$A,$A2444),SUMIFS(TallStack!C:C,TallStack!$A:$A,$A2444),SUMIFS(MedStack!C:C,MedStack!$A:$A,$A2444))</f>
        <v>0</v>
      </c>
      <c r="D2444" s="2">
        <f>SUM(SUMIFS(LowStack!D:D,LowStack!$A:$A,$A2444),SUMIFS(NewTallStack!D:D,NewTallStack!$A:$A,$A2444),SUMIFS(TallStack!D:D,TallStack!$A:$A,$A2444),SUMIFS(MedStack!D:D,MedStack!$A:$A,$A2444))</f>
        <v>0</v>
      </c>
      <c r="E2444" s="2">
        <f>SUM(SUMIFS(LowStack!E:E,LowStack!$A:$A,$A2444),SUMIFS(NewTallStack!E:E,NewTallStack!$A:$A,$A2444),SUMIFS(TallStack!E:E,TallStack!$A:$A,$A2444),SUMIFS(MedStack!E:E,MedStack!$A:$A,$A2444))</f>
        <v>0</v>
      </c>
      <c r="F2444" s="2">
        <f>SUM(SUMIFS(LowStack!F:F,LowStack!$A:$A,$A2444),SUMIFS(NewTallStack!F:F,NewTallStack!$A:$A,$A2444),SUMIFS(TallStack!F:F,TallStack!$A:$A,$A2444),SUMIFS(MedStack!F:F,MedStack!$A:$A,$A2444))</f>
        <v>0</v>
      </c>
      <c r="G2444" s="3">
        <f t="shared" si="38"/>
        <v>0</v>
      </c>
    </row>
    <row r="2445" spans="1:7" x14ac:dyDescent="0.25">
      <c r="A2445">
        <v>47101</v>
      </c>
      <c r="B2445" s="2">
        <f>SUM(SUMIFS(LowStack!B:B,LowStack!$A:$A,$A2445),SUMIFS(NewTallStack!B:B,NewTallStack!$A:$A,$A2445),SUMIFS(TallStack!B:B,TallStack!$A:$A,$A2445),SUMIFS(MedStack!B:B,MedStack!$A:$A,$A2445))</f>
        <v>0</v>
      </c>
      <c r="C2445" s="2">
        <f>SUM(SUMIFS(LowStack!C:C,LowStack!$A:$A,$A2445),SUMIFS(NewTallStack!C:C,NewTallStack!$A:$A,$A2445),SUMIFS(TallStack!C:C,TallStack!$A:$A,$A2445),SUMIFS(MedStack!C:C,MedStack!$A:$A,$A2445))</f>
        <v>0</v>
      </c>
      <c r="D2445" s="2">
        <f>SUM(SUMIFS(LowStack!D:D,LowStack!$A:$A,$A2445),SUMIFS(NewTallStack!D:D,NewTallStack!$A:$A,$A2445),SUMIFS(TallStack!D:D,TallStack!$A:$A,$A2445),SUMIFS(MedStack!D:D,MedStack!$A:$A,$A2445))</f>
        <v>0</v>
      </c>
      <c r="E2445" s="2">
        <f>SUM(SUMIFS(LowStack!E:E,LowStack!$A:$A,$A2445),SUMIFS(NewTallStack!E:E,NewTallStack!$A:$A,$A2445),SUMIFS(TallStack!E:E,TallStack!$A:$A,$A2445),SUMIFS(MedStack!E:E,MedStack!$A:$A,$A2445))</f>
        <v>0</v>
      </c>
      <c r="F2445" s="2">
        <f>SUM(SUMIFS(LowStack!F:F,LowStack!$A:$A,$A2445),SUMIFS(NewTallStack!F:F,NewTallStack!$A:$A,$A2445),SUMIFS(TallStack!F:F,TallStack!$A:$A,$A2445),SUMIFS(MedStack!F:F,MedStack!$A:$A,$A2445))</f>
        <v>0</v>
      </c>
      <c r="G2445" s="3">
        <f t="shared" si="38"/>
        <v>0</v>
      </c>
    </row>
    <row r="2446" spans="1:7" x14ac:dyDescent="0.25">
      <c r="A2446">
        <v>47103</v>
      </c>
      <c r="B2446" s="2">
        <f>SUM(SUMIFS(LowStack!B:B,LowStack!$A:$A,$A2446),SUMIFS(NewTallStack!B:B,NewTallStack!$A:$A,$A2446),SUMIFS(TallStack!B:B,TallStack!$A:$A,$A2446),SUMIFS(MedStack!B:B,MedStack!$A:$A,$A2446))</f>
        <v>0</v>
      </c>
      <c r="C2446" s="2">
        <f>SUM(SUMIFS(LowStack!C:C,LowStack!$A:$A,$A2446),SUMIFS(NewTallStack!C:C,NewTallStack!$A:$A,$A2446),SUMIFS(TallStack!C:C,TallStack!$A:$A,$A2446),SUMIFS(MedStack!C:C,MedStack!$A:$A,$A2446))</f>
        <v>0</v>
      </c>
      <c r="D2446" s="2">
        <f>SUM(SUMIFS(LowStack!D:D,LowStack!$A:$A,$A2446),SUMIFS(NewTallStack!D:D,NewTallStack!$A:$A,$A2446),SUMIFS(TallStack!D:D,TallStack!$A:$A,$A2446),SUMIFS(MedStack!D:D,MedStack!$A:$A,$A2446))</f>
        <v>0</v>
      </c>
      <c r="E2446" s="2">
        <f>SUM(SUMIFS(LowStack!E:E,LowStack!$A:$A,$A2446),SUMIFS(NewTallStack!E:E,NewTallStack!$A:$A,$A2446),SUMIFS(TallStack!E:E,TallStack!$A:$A,$A2446),SUMIFS(MedStack!E:E,MedStack!$A:$A,$A2446))</f>
        <v>0</v>
      </c>
      <c r="F2446" s="2">
        <f>SUM(SUMIFS(LowStack!F:F,LowStack!$A:$A,$A2446),SUMIFS(NewTallStack!F:F,NewTallStack!$A:$A,$A2446),SUMIFS(TallStack!F:F,TallStack!$A:$A,$A2446),SUMIFS(MedStack!F:F,MedStack!$A:$A,$A2446))</f>
        <v>0</v>
      </c>
      <c r="G2446" s="3">
        <f t="shared" si="38"/>
        <v>0</v>
      </c>
    </row>
    <row r="2447" spans="1:7" x14ac:dyDescent="0.25">
      <c r="A2447">
        <v>47105</v>
      </c>
      <c r="B2447" s="2">
        <f>SUM(SUMIFS(LowStack!B:B,LowStack!$A:$A,$A2447),SUMIFS(NewTallStack!B:B,NewTallStack!$A:$A,$A2447),SUMIFS(TallStack!B:B,TallStack!$A:$A,$A2447),SUMIFS(MedStack!B:B,MedStack!$A:$A,$A2447))</f>
        <v>0</v>
      </c>
      <c r="C2447" s="2">
        <f>SUM(SUMIFS(LowStack!C:C,LowStack!$A:$A,$A2447),SUMIFS(NewTallStack!C:C,NewTallStack!$A:$A,$A2447),SUMIFS(TallStack!C:C,TallStack!$A:$A,$A2447),SUMIFS(MedStack!C:C,MedStack!$A:$A,$A2447))</f>
        <v>0</v>
      </c>
      <c r="D2447" s="2">
        <f>SUM(SUMIFS(LowStack!D:D,LowStack!$A:$A,$A2447),SUMIFS(NewTallStack!D:D,NewTallStack!$A:$A,$A2447),SUMIFS(TallStack!D:D,TallStack!$A:$A,$A2447),SUMIFS(MedStack!D:D,MedStack!$A:$A,$A2447))</f>
        <v>0</v>
      </c>
      <c r="E2447" s="2">
        <f>SUM(SUMIFS(LowStack!E:E,LowStack!$A:$A,$A2447),SUMIFS(NewTallStack!E:E,NewTallStack!$A:$A,$A2447),SUMIFS(TallStack!E:E,TallStack!$A:$A,$A2447),SUMIFS(MedStack!E:E,MedStack!$A:$A,$A2447))</f>
        <v>0</v>
      </c>
      <c r="F2447" s="2">
        <f>SUM(SUMIFS(LowStack!F:F,LowStack!$A:$A,$A2447),SUMIFS(NewTallStack!F:F,NewTallStack!$A:$A,$A2447),SUMIFS(TallStack!F:F,TallStack!$A:$A,$A2447),SUMIFS(MedStack!F:F,MedStack!$A:$A,$A2447))</f>
        <v>0</v>
      </c>
      <c r="G2447" s="3">
        <f t="shared" si="38"/>
        <v>0</v>
      </c>
    </row>
    <row r="2448" spans="1:7" x14ac:dyDescent="0.25">
      <c r="A2448">
        <v>47107</v>
      </c>
      <c r="B2448" s="2">
        <f>SUM(SUMIFS(LowStack!B:B,LowStack!$A:$A,$A2448),SUMIFS(NewTallStack!B:B,NewTallStack!$A:$A,$A2448),SUMIFS(TallStack!B:B,TallStack!$A:$A,$A2448),SUMIFS(MedStack!B:B,MedStack!$A:$A,$A2448))</f>
        <v>0</v>
      </c>
      <c r="C2448" s="2">
        <f>SUM(SUMIFS(LowStack!C:C,LowStack!$A:$A,$A2448),SUMIFS(NewTallStack!C:C,NewTallStack!$A:$A,$A2448),SUMIFS(TallStack!C:C,TallStack!$A:$A,$A2448),SUMIFS(MedStack!C:C,MedStack!$A:$A,$A2448))</f>
        <v>0</v>
      </c>
      <c r="D2448" s="2">
        <f>SUM(SUMIFS(LowStack!D:D,LowStack!$A:$A,$A2448),SUMIFS(NewTallStack!D:D,NewTallStack!$A:$A,$A2448),SUMIFS(TallStack!D:D,TallStack!$A:$A,$A2448),SUMIFS(MedStack!D:D,MedStack!$A:$A,$A2448))</f>
        <v>0</v>
      </c>
      <c r="E2448" s="2">
        <f>SUM(SUMIFS(LowStack!E:E,LowStack!$A:$A,$A2448),SUMIFS(NewTallStack!E:E,NewTallStack!$A:$A,$A2448),SUMIFS(TallStack!E:E,TallStack!$A:$A,$A2448),SUMIFS(MedStack!E:E,MedStack!$A:$A,$A2448))</f>
        <v>0</v>
      </c>
      <c r="F2448" s="2">
        <f>SUM(SUMIFS(LowStack!F:F,LowStack!$A:$A,$A2448),SUMIFS(NewTallStack!F:F,NewTallStack!$A:$A,$A2448),SUMIFS(TallStack!F:F,TallStack!$A:$A,$A2448),SUMIFS(MedStack!F:F,MedStack!$A:$A,$A2448))</f>
        <v>0</v>
      </c>
      <c r="G2448" s="3">
        <f t="shared" si="38"/>
        <v>0</v>
      </c>
    </row>
    <row r="2449" spans="1:7" x14ac:dyDescent="0.25">
      <c r="A2449">
        <v>47109</v>
      </c>
      <c r="B2449" s="2">
        <f>SUM(SUMIFS(LowStack!B:B,LowStack!$A:$A,$A2449),SUMIFS(NewTallStack!B:B,NewTallStack!$A:$A,$A2449),SUMIFS(TallStack!B:B,TallStack!$A:$A,$A2449),SUMIFS(MedStack!B:B,MedStack!$A:$A,$A2449))</f>
        <v>0</v>
      </c>
      <c r="C2449" s="2">
        <f>SUM(SUMIFS(LowStack!C:C,LowStack!$A:$A,$A2449),SUMIFS(NewTallStack!C:C,NewTallStack!$A:$A,$A2449),SUMIFS(TallStack!C:C,TallStack!$A:$A,$A2449),SUMIFS(MedStack!C:C,MedStack!$A:$A,$A2449))</f>
        <v>0</v>
      </c>
      <c r="D2449" s="2">
        <f>SUM(SUMIFS(LowStack!D:D,LowStack!$A:$A,$A2449),SUMIFS(NewTallStack!D:D,NewTallStack!$A:$A,$A2449),SUMIFS(TallStack!D:D,TallStack!$A:$A,$A2449),SUMIFS(MedStack!D:D,MedStack!$A:$A,$A2449))</f>
        <v>0</v>
      </c>
      <c r="E2449" s="2">
        <f>SUM(SUMIFS(LowStack!E:E,LowStack!$A:$A,$A2449),SUMIFS(NewTallStack!E:E,NewTallStack!$A:$A,$A2449),SUMIFS(TallStack!E:E,TallStack!$A:$A,$A2449),SUMIFS(MedStack!E:E,MedStack!$A:$A,$A2449))</f>
        <v>0</v>
      </c>
      <c r="F2449" s="2">
        <f>SUM(SUMIFS(LowStack!F:F,LowStack!$A:$A,$A2449),SUMIFS(NewTallStack!F:F,NewTallStack!$A:$A,$A2449),SUMIFS(TallStack!F:F,TallStack!$A:$A,$A2449),SUMIFS(MedStack!F:F,MedStack!$A:$A,$A2449))</f>
        <v>0</v>
      </c>
      <c r="G2449" s="3">
        <f t="shared" si="38"/>
        <v>0</v>
      </c>
    </row>
    <row r="2450" spans="1:7" x14ac:dyDescent="0.25">
      <c r="A2450">
        <v>47111</v>
      </c>
      <c r="B2450" s="2">
        <f>SUM(SUMIFS(LowStack!B:B,LowStack!$A:$A,$A2450),SUMIFS(NewTallStack!B:B,NewTallStack!$A:$A,$A2450),SUMIFS(TallStack!B:B,TallStack!$A:$A,$A2450),SUMIFS(MedStack!B:B,MedStack!$A:$A,$A2450))</f>
        <v>0</v>
      </c>
      <c r="C2450" s="2">
        <f>SUM(SUMIFS(LowStack!C:C,LowStack!$A:$A,$A2450),SUMIFS(NewTallStack!C:C,NewTallStack!$A:$A,$A2450),SUMIFS(TallStack!C:C,TallStack!$A:$A,$A2450),SUMIFS(MedStack!C:C,MedStack!$A:$A,$A2450))</f>
        <v>0</v>
      </c>
      <c r="D2450" s="2">
        <f>SUM(SUMIFS(LowStack!D:D,LowStack!$A:$A,$A2450),SUMIFS(NewTallStack!D:D,NewTallStack!$A:$A,$A2450),SUMIFS(TallStack!D:D,TallStack!$A:$A,$A2450),SUMIFS(MedStack!D:D,MedStack!$A:$A,$A2450))</f>
        <v>0</v>
      </c>
      <c r="E2450" s="2">
        <f>SUM(SUMIFS(LowStack!E:E,LowStack!$A:$A,$A2450),SUMIFS(NewTallStack!E:E,NewTallStack!$A:$A,$A2450),SUMIFS(TallStack!E:E,TallStack!$A:$A,$A2450),SUMIFS(MedStack!E:E,MedStack!$A:$A,$A2450))</f>
        <v>0</v>
      </c>
      <c r="F2450" s="2">
        <f>SUM(SUMIFS(LowStack!F:F,LowStack!$A:$A,$A2450),SUMIFS(NewTallStack!F:F,NewTallStack!$A:$A,$A2450),SUMIFS(TallStack!F:F,TallStack!$A:$A,$A2450),SUMIFS(MedStack!F:F,MedStack!$A:$A,$A2450))</f>
        <v>0</v>
      </c>
      <c r="G2450" s="3">
        <f t="shared" si="38"/>
        <v>0</v>
      </c>
    </row>
    <row r="2451" spans="1:7" x14ac:dyDescent="0.25">
      <c r="A2451">
        <v>47113</v>
      </c>
      <c r="B2451" s="2">
        <f>SUM(SUMIFS(LowStack!B:B,LowStack!$A:$A,$A2451),SUMIFS(NewTallStack!B:B,NewTallStack!$A:$A,$A2451),SUMIFS(TallStack!B:B,TallStack!$A:$A,$A2451),SUMIFS(MedStack!B:B,MedStack!$A:$A,$A2451))</f>
        <v>0</v>
      </c>
      <c r="C2451" s="2">
        <f>SUM(SUMIFS(LowStack!C:C,LowStack!$A:$A,$A2451),SUMIFS(NewTallStack!C:C,NewTallStack!$A:$A,$A2451),SUMIFS(TallStack!C:C,TallStack!$A:$A,$A2451),SUMIFS(MedStack!C:C,MedStack!$A:$A,$A2451))</f>
        <v>0</v>
      </c>
      <c r="D2451" s="2">
        <f>SUM(SUMIFS(LowStack!D:D,LowStack!$A:$A,$A2451),SUMIFS(NewTallStack!D:D,NewTallStack!$A:$A,$A2451),SUMIFS(TallStack!D:D,TallStack!$A:$A,$A2451),SUMIFS(MedStack!D:D,MedStack!$A:$A,$A2451))</f>
        <v>0</v>
      </c>
      <c r="E2451" s="2">
        <f>SUM(SUMIFS(LowStack!E:E,LowStack!$A:$A,$A2451),SUMIFS(NewTallStack!E:E,NewTallStack!$A:$A,$A2451),SUMIFS(TallStack!E:E,TallStack!$A:$A,$A2451),SUMIFS(MedStack!E:E,MedStack!$A:$A,$A2451))</f>
        <v>0</v>
      </c>
      <c r="F2451" s="2">
        <f>SUM(SUMIFS(LowStack!F:F,LowStack!$A:$A,$A2451),SUMIFS(NewTallStack!F:F,NewTallStack!$A:$A,$A2451),SUMIFS(TallStack!F:F,TallStack!$A:$A,$A2451),SUMIFS(MedStack!F:F,MedStack!$A:$A,$A2451))</f>
        <v>0</v>
      </c>
      <c r="G2451" s="3">
        <f t="shared" si="38"/>
        <v>0</v>
      </c>
    </row>
    <row r="2452" spans="1:7" x14ac:dyDescent="0.25">
      <c r="A2452">
        <v>47115</v>
      </c>
      <c r="B2452" s="2">
        <f>SUM(SUMIFS(LowStack!B:B,LowStack!$A:$A,$A2452),SUMIFS(NewTallStack!B:B,NewTallStack!$A:$A,$A2452),SUMIFS(TallStack!B:B,TallStack!$A:$A,$A2452),SUMIFS(MedStack!B:B,MedStack!$A:$A,$A2452))</f>
        <v>0</v>
      </c>
      <c r="C2452" s="2">
        <f>SUM(SUMIFS(LowStack!C:C,LowStack!$A:$A,$A2452),SUMIFS(NewTallStack!C:C,NewTallStack!$A:$A,$A2452),SUMIFS(TallStack!C:C,TallStack!$A:$A,$A2452),SUMIFS(MedStack!C:C,MedStack!$A:$A,$A2452))</f>
        <v>0</v>
      </c>
      <c r="D2452" s="2">
        <f>SUM(SUMIFS(LowStack!D:D,LowStack!$A:$A,$A2452),SUMIFS(NewTallStack!D:D,NewTallStack!$A:$A,$A2452),SUMIFS(TallStack!D:D,TallStack!$A:$A,$A2452),SUMIFS(MedStack!D:D,MedStack!$A:$A,$A2452))</f>
        <v>0</v>
      </c>
      <c r="E2452" s="2">
        <f>SUM(SUMIFS(LowStack!E:E,LowStack!$A:$A,$A2452),SUMIFS(NewTallStack!E:E,NewTallStack!$A:$A,$A2452),SUMIFS(TallStack!E:E,TallStack!$A:$A,$A2452),SUMIFS(MedStack!E:E,MedStack!$A:$A,$A2452))</f>
        <v>0</v>
      </c>
      <c r="F2452" s="2">
        <f>SUM(SUMIFS(LowStack!F:F,LowStack!$A:$A,$A2452),SUMIFS(NewTallStack!F:F,NewTallStack!$A:$A,$A2452),SUMIFS(TallStack!F:F,TallStack!$A:$A,$A2452),SUMIFS(MedStack!F:F,MedStack!$A:$A,$A2452))</f>
        <v>0</v>
      </c>
      <c r="G2452" s="3">
        <f t="shared" si="38"/>
        <v>0</v>
      </c>
    </row>
    <row r="2453" spans="1:7" x14ac:dyDescent="0.25">
      <c r="A2453">
        <v>47117</v>
      </c>
      <c r="B2453" s="2">
        <f>SUM(SUMIFS(LowStack!B:B,LowStack!$A:$A,$A2453),SUMIFS(NewTallStack!B:B,NewTallStack!$A:$A,$A2453),SUMIFS(TallStack!B:B,TallStack!$A:$A,$A2453),SUMIFS(MedStack!B:B,MedStack!$A:$A,$A2453))</f>
        <v>0</v>
      </c>
      <c r="C2453" s="2">
        <f>SUM(SUMIFS(LowStack!C:C,LowStack!$A:$A,$A2453),SUMIFS(NewTallStack!C:C,NewTallStack!$A:$A,$A2453),SUMIFS(TallStack!C:C,TallStack!$A:$A,$A2453),SUMIFS(MedStack!C:C,MedStack!$A:$A,$A2453))</f>
        <v>0</v>
      </c>
      <c r="D2453" s="2">
        <f>SUM(SUMIFS(LowStack!D:D,LowStack!$A:$A,$A2453),SUMIFS(NewTallStack!D:D,NewTallStack!$A:$A,$A2453),SUMIFS(TallStack!D:D,TallStack!$A:$A,$A2453),SUMIFS(MedStack!D:D,MedStack!$A:$A,$A2453))</f>
        <v>0</v>
      </c>
      <c r="E2453" s="2">
        <f>SUM(SUMIFS(LowStack!E:E,LowStack!$A:$A,$A2453),SUMIFS(NewTallStack!E:E,NewTallStack!$A:$A,$A2453),SUMIFS(TallStack!E:E,TallStack!$A:$A,$A2453),SUMIFS(MedStack!E:E,MedStack!$A:$A,$A2453))</f>
        <v>0</v>
      </c>
      <c r="F2453" s="2">
        <f>SUM(SUMIFS(LowStack!F:F,LowStack!$A:$A,$A2453),SUMIFS(NewTallStack!F:F,NewTallStack!$A:$A,$A2453),SUMIFS(TallStack!F:F,TallStack!$A:$A,$A2453),SUMIFS(MedStack!F:F,MedStack!$A:$A,$A2453))</f>
        <v>0</v>
      </c>
      <c r="G2453" s="3">
        <f t="shared" si="38"/>
        <v>0</v>
      </c>
    </row>
    <row r="2454" spans="1:7" x14ac:dyDescent="0.25">
      <c r="A2454">
        <v>47119</v>
      </c>
      <c r="B2454" s="2">
        <f>SUM(SUMIFS(LowStack!B:B,LowStack!$A:$A,$A2454),SUMIFS(NewTallStack!B:B,NewTallStack!$A:$A,$A2454),SUMIFS(TallStack!B:B,TallStack!$A:$A,$A2454),SUMIFS(MedStack!B:B,MedStack!$A:$A,$A2454))</f>
        <v>0</v>
      </c>
      <c r="C2454" s="2">
        <f>SUM(SUMIFS(LowStack!C:C,LowStack!$A:$A,$A2454),SUMIFS(NewTallStack!C:C,NewTallStack!$A:$A,$A2454),SUMIFS(TallStack!C:C,TallStack!$A:$A,$A2454),SUMIFS(MedStack!C:C,MedStack!$A:$A,$A2454))</f>
        <v>0</v>
      </c>
      <c r="D2454" s="2">
        <f>SUM(SUMIFS(LowStack!D:D,LowStack!$A:$A,$A2454),SUMIFS(NewTallStack!D:D,NewTallStack!$A:$A,$A2454),SUMIFS(TallStack!D:D,TallStack!$A:$A,$A2454),SUMIFS(MedStack!D:D,MedStack!$A:$A,$A2454))</f>
        <v>0</v>
      </c>
      <c r="E2454" s="2">
        <f>SUM(SUMIFS(LowStack!E:E,LowStack!$A:$A,$A2454),SUMIFS(NewTallStack!E:E,NewTallStack!$A:$A,$A2454),SUMIFS(TallStack!E:E,TallStack!$A:$A,$A2454),SUMIFS(MedStack!E:E,MedStack!$A:$A,$A2454))</f>
        <v>0</v>
      </c>
      <c r="F2454" s="2">
        <f>SUM(SUMIFS(LowStack!F:F,LowStack!$A:$A,$A2454),SUMIFS(NewTallStack!F:F,NewTallStack!$A:$A,$A2454),SUMIFS(TallStack!F:F,TallStack!$A:$A,$A2454),SUMIFS(MedStack!F:F,MedStack!$A:$A,$A2454))</f>
        <v>0</v>
      </c>
      <c r="G2454" s="3">
        <f t="shared" si="38"/>
        <v>0</v>
      </c>
    </row>
    <row r="2455" spans="1:7" x14ac:dyDescent="0.25">
      <c r="A2455">
        <v>47121</v>
      </c>
      <c r="B2455" s="2">
        <f>SUM(SUMIFS(LowStack!B:B,LowStack!$A:$A,$A2455),SUMIFS(NewTallStack!B:B,NewTallStack!$A:$A,$A2455),SUMIFS(TallStack!B:B,TallStack!$A:$A,$A2455),SUMIFS(MedStack!B:B,MedStack!$A:$A,$A2455))</f>
        <v>0</v>
      </c>
      <c r="C2455" s="2">
        <f>SUM(SUMIFS(LowStack!C:C,LowStack!$A:$A,$A2455),SUMIFS(NewTallStack!C:C,NewTallStack!$A:$A,$A2455),SUMIFS(TallStack!C:C,TallStack!$A:$A,$A2455),SUMIFS(MedStack!C:C,MedStack!$A:$A,$A2455))</f>
        <v>0</v>
      </c>
      <c r="D2455" s="2">
        <f>SUM(SUMIFS(LowStack!D:D,LowStack!$A:$A,$A2455),SUMIFS(NewTallStack!D:D,NewTallStack!$A:$A,$A2455),SUMIFS(TallStack!D:D,TallStack!$A:$A,$A2455),SUMIFS(MedStack!D:D,MedStack!$A:$A,$A2455))</f>
        <v>0</v>
      </c>
      <c r="E2455" s="2">
        <f>SUM(SUMIFS(LowStack!E:E,LowStack!$A:$A,$A2455),SUMIFS(NewTallStack!E:E,NewTallStack!$A:$A,$A2455),SUMIFS(TallStack!E:E,TallStack!$A:$A,$A2455),SUMIFS(MedStack!E:E,MedStack!$A:$A,$A2455))</f>
        <v>0</v>
      </c>
      <c r="F2455" s="2">
        <f>SUM(SUMIFS(LowStack!F:F,LowStack!$A:$A,$A2455),SUMIFS(NewTallStack!F:F,NewTallStack!$A:$A,$A2455),SUMIFS(TallStack!F:F,TallStack!$A:$A,$A2455),SUMIFS(MedStack!F:F,MedStack!$A:$A,$A2455))</f>
        <v>0</v>
      </c>
      <c r="G2455" s="3">
        <f t="shared" si="38"/>
        <v>0</v>
      </c>
    </row>
    <row r="2456" spans="1:7" x14ac:dyDescent="0.25">
      <c r="A2456">
        <v>47123</v>
      </c>
      <c r="B2456" s="2">
        <f>SUM(SUMIFS(LowStack!B:B,LowStack!$A:$A,$A2456),SUMIFS(NewTallStack!B:B,NewTallStack!$A:$A,$A2456),SUMIFS(TallStack!B:B,TallStack!$A:$A,$A2456),SUMIFS(MedStack!B:B,MedStack!$A:$A,$A2456))</f>
        <v>0</v>
      </c>
      <c r="C2456" s="2">
        <f>SUM(SUMIFS(LowStack!C:C,LowStack!$A:$A,$A2456),SUMIFS(NewTallStack!C:C,NewTallStack!$A:$A,$A2456),SUMIFS(TallStack!C:C,TallStack!$A:$A,$A2456),SUMIFS(MedStack!C:C,MedStack!$A:$A,$A2456))</f>
        <v>0</v>
      </c>
      <c r="D2456" s="2">
        <f>SUM(SUMIFS(LowStack!D:D,LowStack!$A:$A,$A2456),SUMIFS(NewTallStack!D:D,NewTallStack!$A:$A,$A2456),SUMIFS(TallStack!D:D,TallStack!$A:$A,$A2456),SUMIFS(MedStack!D:D,MedStack!$A:$A,$A2456))</f>
        <v>0</v>
      </c>
      <c r="E2456" s="2">
        <f>SUM(SUMIFS(LowStack!E:E,LowStack!$A:$A,$A2456),SUMIFS(NewTallStack!E:E,NewTallStack!$A:$A,$A2456),SUMIFS(TallStack!E:E,TallStack!$A:$A,$A2456),SUMIFS(MedStack!E:E,MedStack!$A:$A,$A2456))</f>
        <v>0</v>
      </c>
      <c r="F2456" s="2">
        <f>SUM(SUMIFS(LowStack!F:F,LowStack!$A:$A,$A2456),SUMIFS(NewTallStack!F:F,NewTallStack!$A:$A,$A2456),SUMIFS(TallStack!F:F,TallStack!$A:$A,$A2456),SUMIFS(MedStack!F:F,MedStack!$A:$A,$A2456))</f>
        <v>0</v>
      </c>
      <c r="G2456" s="3">
        <f t="shared" si="38"/>
        <v>0</v>
      </c>
    </row>
    <row r="2457" spans="1:7" x14ac:dyDescent="0.25">
      <c r="A2457">
        <v>47125</v>
      </c>
      <c r="B2457" s="2">
        <f>SUM(SUMIFS(LowStack!B:B,LowStack!$A:$A,$A2457),SUMIFS(NewTallStack!B:B,NewTallStack!$A:$A,$A2457),SUMIFS(TallStack!B:B,TallStack!$A:$A,$A2457),SUMIFS(MedStack!B:B,MedStack!$A:$A,$A2457))</f>
        <v>0</v>
      </c>
      <c r="C2457" s="2">
        <f>SUM(SUMIFS(LowStack!C:C,LowStack!$A:$A,$A2457),SUMIFS(NewTallStack!C:C,NewTallStack!$A:$A,$A2457),SUMIFS(TallStack!C:C,TallStack!$A:$A,$A2457),SUMIFS(MedStack!C:C,MedStack!$A:$A,$A2457))</f>
        <v>0</v>
      </c>
      <c r="D2457" s="2">
        <f>SUM(SUMIFS(LowStack!D:D,LowStack!$A:$A,$A2457),SUMIFS(NewTallStack!D:D,NewTallStack!$A:$A,$A2457),SUMIFS(TallStack!D:D,TallStack!$A:$A,$A2457),SUMIFS(MedStack!D:D,MedStack!$A:$A,$A2457))</f>
        <v>0</v>
      </c>
      <c r="E2457" s="2">
        <f>SUM(SUMIFS(LowStack!E:E,LowStack!$A:$A,$A2457),SUMIFS(NewTallStack!E:E,NewTallStack!$A:$A,$A2457),SUMIFS(TallStack!E:E,TallStack!$A:$A,$A2457),SUMIFS(MedStack!E:E,MedStack!$A:$A,$A2457))</f>
        <v>0</v>
      </c>
      <c r="F2457" s="2">
        <f>SUM(SUMIFS(LowStack!F:F,LowStack!$A:$A,$A2457),SUMIFS(NewTallStack!F:F,NewTallStack!$A:$A,$A2457),SUMIFS(TallStack!F:F,TallStack!$A:$A,$A2457),SUMIFS(MedStack!F:F,MedStack!$A:$A,$A2457))</f>
        <v>0</v>
      </c>
      <c r="G2457" s="3">
        <f t="shared" si="38"/>
        <v>0</v>
      </c>
    </row>
    <row r="2458" spans="1:7" x14ac:dyDescent="0.25">
      <c r="A2458">
        <v>47127</v>
      </c>
      <c r="B2458" s="2">
        <f>SUM(SUMIFS(LowStack!B:B,LowStack!$A:$A,$A2458),SUMIFS(NewTallStack!B:B,NewTallStack!$A:$A,$A2458),SUMIFS(TallStack!B:B,TallStack!$A:$A,$A2458),SUMIFS(MedStack!B:B,MedStack!$A:$A,$A2458))</f>
        <v>0</v>
      </c>
      <c r="C2458" s="2">
        <f>SUM(SUMIFS(LowStack!C:C,LowStack!$A:$A,$A2458),SUMIFS(NewTallStack!C:C,NewTallStack!$A:$A,$A2458),SUMIFS(TallStack!C:C,TallStack!$A:$A,$A2458),SUMIFS(MedStack!C:C,MedStack!$A:$A,$A2458))</f>
        <v>0</v>
      </c>
      <c r="D2458" s="2">
        <f>SUM(SUMIFS(LowStack!D:D,LowStack!$A:$A,$A2458),SUMIFS(NewTallStack!D:D,NewTallStack!$A:$A,$A2458),SUMIFS(TallStack!D:D,TallStack!$A:$A,$A2458),SUMIFS(MedStack!D:D,MedStack!$A:$A,$A2458))</f>
        <v>0</v>
      </c>
      <c r="E2458" s="2">
        <f>SUM(SUMIFS(LowStack!E:E,LowStack!$A:$A,$A2458),SUMIFS(NewTallStack!E:E,NewTallStack!$A:$A,$A2458),SUMIFS(TallStack!E:E,TallStack!$A:$A,$A2458),SUMIFS(MedStack!E:E,MedStack!$A:$A,$A2458))</f>
        <v>0</v>
      </c>
      <c r="F2458" s="2">
        <f>SUM(SUMIFS(LowStack!F:F,LowStack!$A:$A,$A2458),SUMIFS(NewTallStack!F:F,NewTallStack!$A:$A,$A2458),SUMIFS(TallStack!F:F,TallStack!$A:$A,$A2458),SUMIFS(MedStack!F:F,MedStack!$A:$A,$A2458))</f>
        <v>0</v>
      </c>
      <c r="G2458" s="3">
        <f t="shared" si="38"/>
        <v>0</v>
      </c>
    </row>
    <row r="2459" spans="1:7" x14ac:dyDescent="0.25">
      <c r="A2459">
        <v>47129</v>
      </c>
      <c r="B2459" s="2">
        <f>SUM(SUMIFS(LowStack!B:B,LowStack!$A:$A,$A2459),SUMIFS(NewTallStack!B:B,NewTallStack!$A:$A,$A2459),SUMIFS(TallStack!B:B,TallStack!$A:$A,$A2459),SUMIFS(MedStack!B:B,MedStack!$A:$A,$A2459))</f>
        <v>0</v>
      </c>
      <c r="C2459" s="2">
        <f>SUM(SUMIFS(LowStack!C:C,LowStack!$A:$A,$A2459),SUMIFS(NewTallStack!C:C,NewTallStack!$A:$A,$A2459),SUMIFS(TallStack!C:C,TallStack!$A:$A,$A2459),SUMIFS(MedStack!C:C,MedStack!$A:$A,$A2459))</f>
        <v>0</v>
      </c>
      <c r="D2459" s="2">
        <f>SUM(SUMIFS(LowStack!D:D,LowStack!$A:$A,$A2459),SUMIFS(NewTallStack!D:D,NewTallStack!$A:$A,$A2459),SUMIFS(TallStack!D:D,TallStack!$A:$A,$A2459),SUMIFS(MedStack!D:D,MedStack!$A:$A,$A2459))</f>
        <v>0</v>
      </c>
      <c r="E2459" s="2">
        <f>SUM(SUMIFS(LowStack!E:E,LowStack!$A:$A,$A2459),SUMIFS(NewTallStack!E:E,NewTallStack!$A:$A,$A2459),SUMIFS(TallStack!E:E,TallStack!$A:$A,$A2459),SUMIFS(MedStack!E:E,MedStack!$A:$A,$A2459))</f>
        <v>0</v>
      </c>
      <c r="F2459" s="2">
        <f>SUM(SUMIFS(LowStack!F:F,LowStack!$A:$A,$A2459),SUMIFS(NewTallStack!F:F,NewTallStack!$A:$A,$A2459),SUMIFS(TallStack!F:F,TallStack!$A:$A,$A2459),SUMIFS(MedStack!F:F,MedStack!$A:$A,$A2459))</f>
        <v>0</v>
      </c>
      <c r="G2459" s="3">
        <f t="shared" si="38"/>
        <v>0</v>
      </c>
    </row>
    <row r="2460" spans="1:7" x14ac:dyDescent="0.25">
      <c r="A2460">
        <v>47131</v>
      </c>
      <c r="B2460" s="2">
        <f>SUM(SUMIFS(LowStack!B:B,LowStack!$A:$A,$A2460),SUMIFS(NewTallStack!B:B,NewTallStack!$A:$A,$A2460),SUMIFS(TallStack!B:B,TallStack!$A:$A,$A2460),SUMIFS(MedStack!B:B,MedStack!$A:$A,$A2460))</f>
        <v>0</v>
      </c>
      <c r="C2460" s="2">
        <f>SUM(SUMIFS(LowStack!C:C,LowStack!$A:$A,$A2460),SUMIFS(NewTallStack!C:C,NewTallStack!$A:$A,$A2460),SUMIFS(TallStack!C:C,TallStack!$A:$A,$A2460),SUMIFS(MedStack!C:C,MedStack!$A:$A,$A2460))</f>
        <v>0</v>
      </c>
      <c r="D2460" s="2">
        <f>SUM(SUMIFS(LowStack!D:D,LowStack!$A:$A,$A2460),SUMIFS(NewTallStack!D:D,NewTallStack!$A:$A,$A2460),SUMIFS(TallStack!D:D,TallStack!$A:$A,$A2460),SUMIFS(MedStack!D:D,MedStack!$A:$A,$A2460))</f>
        <v>0</v>
      </c>
      <c r="E2460" s="2">
        <f>SUM(SUMIFS(LowStack!E:E,LowStack!$A:$A,$A2460),SUMIFS(NewTallStack!E:E,NewTallStack!$A:$A,$A2460),SUMIFS(TallStack!E:E,TallStack!$A:$A,$A2460),SUMIFS(MedStack!E:E,MedStack!$A:$A,$A2460))</f>
        <v>0</v>
      </c>
      <c r="F2460" s="2">
        <f>SUM(SUMIFS(LowStack!F:F,LowStack!$A:$A,$A2460),SUMIFS(NewTallStack!F:F,NewTallStack!$A:$A,$A2460),SUMIFS(TallStack!F:F,TallStack!$A:$A,$A2460),SUMIFS(MedStack!F:F,MedStack!$A:$A,$A2460))</f>
        <v>0</v>
      </c>
      <c r="G2460" s="3">
        <f t="shared" si="38"/>
        <v>0</v>
      </c>
    </row>
    <row r="2461" spans="1:7" x14ac:dyDescent="0.25">
      <c r="A2461">
        <v>47133</v>
      </c>
      <c r="B2461" s="2">
        <f>SUM(SUMIFS(LowStack!B:B,LowStack!$A:$A,$A2461),SUMIFS(NewTallStack!B:B,NewTallStack!$A:$A,$A2461),SUMIFS(TallStack!B:B,TallStack!$A:$A,$A2461),SUMIFS(MedStack!B:B,MedStack!$A:$A,$A2461))</f>
        <v>0</v>
      </c>
      <c r="C2461" s="2">
        <f>SUM(SUMIFS(LowStack!C:C,LowStack!$A:$A,$A2461),SUMIFS(NewTallStack!C:C,NewTallStack!$A:$A,$A2461),SUMIFS(TallStack!C:C,TallStack!$A:$A,$A2461),SUMIFS(MedStack!C:C,MedStack!$A:$A,$A2461))</f>
        <v>0</v>
      </c>
      <c r="D2461" s="2">
        <f>SUM(SUMIFS(LowStack!D:D,LowStack!$A:$A,$A2461),SUMIFS(NewTallStack!D:D,NewTallStack!$A:$A,$A2461),SUMIFS(TallStack!D:D,TallStack!$A:$A,$A2461),SUMIFS(MedStack!D:D,MedStack!$A:$A,$A2461))</f>
        <v>0</v>
      </c>
      <c r="E2461" s="2">
        <f>SUM(SUMIFS(LowStack!E:E,LowStack!$A:$A,$A2461),SUMIFS(NewTallStack!E:E,NewTallStack!$A:$A,$A2461),SUMIFS(TallStack!E:E,TallStack!$A:$A,$A2461),SUMIFS(MedStack!E:E,MedStack!$A:$A,$A2461))</f>
        <v>0</v>
      </c>
      <c r="F2461" s="2">
        <f>SUM(SUMIFS(LowStack!F:F,LowStack!$A:$A,$A2461),SUMIFS(NewTallStack!F:F,NewTallStack!$A:$A,$A2461),SUMIFS(TallStack!F:F,TallStack!$A:$A,$A2461),SUMIFS(MedStack!F:F,MedStack!$A:$A,$A2461))</f>
        <v>0</v>
      </c>
      <c r="G2461" s="3">
        <f t="shared" si="38"/>
        <v>0</v>
      </c>
    </row>
    <row r="2462" spans="1:7" x14ac:dyDescent="0.25">
      <c r="A2462">
        <v>47135</v>
      </c>
      <c r="B2462" s="2">
        <f>SUM(SUMIFS(LowStack!B:B,LowStack!$A:$A,$A2462),SUMIFS(NewTallStack!B:B,NewTallStack!$A:$A,$A2462),SUMIFS(TallStack!B:B,TallStack!$A:$A,$A2462),SUMIFS(MedStack!B:B,MedStack!$A:$A,$A2462))</f>
        <v>0</v>
      </c>
      <c r="C2462" s="2">
        <f>SUM(SUMIFS(LowStack!C:C,LowStack!$A:$A,$A2462),SUMIFS(NewTallStack!C:C,NewTallStack!$A:$A,$A2462),SUMIFS(TallStack!C:C,TallStack!$A:$A,$A2462),SUMIFS(MedStack!C:C,MedStack!$A:$A,$A2462))</f>
        <v>0</v>
      </c>
      <c r="D2462" s="2">
        <f>SUM(SUMIFS(LowStack!D:D,LowStack!$A:$A,$A2462),SUMIFS(NewTallStack!D:D,NewTallStack!$A:$A,$A2462),SUMIFS(TallStack!D:D,TallStack!$A:$A,$A2462),SUMIFS(MedStack!D:D,MedStack!$A:$A,$A2462))</f>
        <v>0</v>
      </c>
      <c r="E2462" s="2">
        <f>SUM(SUMIFS(LowStack!E:E,LowStack!$A:$A,$A2462),SUMIFS(NewTallStack!E:E,NewTallStack!$A:$A,$A2462),SUMIFS(TallStack!E:E,TallStack!$A:$A,$A2462),SUMIFS(MedStack!E:E,MedStack!$A:$A,$A2462))</f>
        <v>0</v>
      </c>
      <c r="F2462" s="2">
        <f>SUM(SUMIFS(LowStack!F:F,LowStack!$A:$A,$A2462),SUMIFS(NewTallStack!F:F,NewTallStack!$A:$A,$A2462),SUMIFS(TallStack!F:F,TallStack!$A:$A,$A2462),SUMIFS(MedStack!F:F,MedStack!$A:$A,$A2462))</f>
        <v>0</v>
      </c>
      <c r="G2462" s="3">
        <f t="shared" si="38"/>
        <v>0</v>
      </c>
    </row>
    <row r="2463" spans="1:7" x14ac:dyDescent="0.25">
      <c r="A2463">
        <v>47137</v>
      </c>
      <c r="B2463" s="2">
        <f>SUM(SUMIFS(LowStack!B:B,LowStack!$A:$A,$A2463),SUMIFS(NewTallStack!B:B,NewTallStack!$A:$A,$A2463),SUMIFS(TallStack!B:B,TallStack!$A:$A,$A2463),SUMIFS(MedStack!B:B,MedStack!$A:$A,$A2463))</f>
        <v>0</v>
      </c>
      <c r="C2463" s="2">
        <f>SUM(SUMIFS(LowStack!C:C,LowStack!$A:$A,$A2463),SUMIFS(NewTallStack!C:C,NewTallStack!$A:$A,$A2463),SUMIFS(TallStack!C:C,TallStack!$A:$A,$A2463),SUMIFS(MedStack!C:C,MedStack!$A:$A,$A2463))</f>
        <v>0</v>
      </c>
      <c r="D2463" s="2">
        <f>SUM(SUMIFS(LowStack!D:D,LowStack!$A:$A,$A2463),SUMIFS(NewTallStack!D:D,NewTallStack!$A:$A,$A2463),SUMIFS(TallStack!D:D,TallStack!$A:$A,$A2463),SUMIFS(MedStack!D:D,MedStack!$A:$A,$A2463))</f>
        <v>0</v>
      </c>
      <c r="E2463" s="2">
        <f>SUM(SUMIFS(LowStack!E:E,LowStack!$A:$A,$A2463),SUMIFS(NewTallStack!E:E,NewTallStack!$A:$A,$A2463),SUMIFS(TallStack!E:E,TallStack!$A:$A,$A2463),SUMIFS(MedStack!E:E,MedStack!$A:$A,$A2463))</f>
        <v>0</v>
      </c>
      <c r="F2463" s="2">
        <f>SUM(SUMIFS(LowStack!F:F,LowStack!$A:$A,$A2463),SUMIFS(NewTallStack!F:F,NewTallStack!$A:$A,$A2463),SUMIFS(TallStack!F:F,TallStack!$A:$A,$A2463),SUMIFS(MedStack!F:F,MedStack!$A:$A,$A2463))</f>
        <v>0</v>
      </c>
      <c r="G2463" s="3">
        <f t="shared" si="38"/>
        <v>0</v>
      </c>
    </row>
    <row r="2464" spans="1:7" x14ac:dyDescent="0.25">
      <c r="A2464">
        <v>47139</v>
      </c>
      <c r="B2464" s="2">
        <f>SUM(SUMIFS(LowStack!B:B,LowStack!$A:$A,$A2464),SUMIFS(NewTallStack!B:B,NewTallStack!$A:$A,$A2464),SUMIFS(TallStack!B:B,TallStack!$A:$A,$A2464),SUMIFS(MedStack!B:B,MedStack!$A:$A,$A2464))</f>
        <v>0</v>
      </c>
      <c r="C2464" s="2">
        <f>SUM(SUMIFS(LowStack!C:C,LowStack!$A:$A,$A2464),SUMIFS(NewTallStack!C:C,NewTallStack!$A:$A,$A2464),SUMIFS(TallStack!C:C,TallStack!$A:$A,$A2464),SUMIFS(MedStack!C:C,MedStack!$A:$A,$A2464))</f>
        <v>0</v>
      </c>
      <c r="D2464" s="2">
        <f>SUM(SUMIFS(LowStack!D:D,LowStack!$A:$A,$A2464),SUMIFS(NewTallStack!D:D,NewTallStack!$A:$A,$A2464),SUMIFS(TallStack!D:D,TallStack!$A:$A,$A2464),SUMIFS(MedStack!D:D,MedStack!$A:$A,$A2464))</f>
        <v>0</v>
      </c>
      <c r="E2464" s="2">
        <f>SUM(SUMIFS(LowStack!E:E,LowStack!$A:$A,$A2464),SUMIFS(NewTallStack!E:E,NewTallStack!$A:$A,$A2464),SUMIFS(TallStack!E:E,TallStack!$A:$A,$A2464),SUMIFS(MedStack!E:E,MedStack!$A:$A,$A2464))</f>
        <v>0</v>
      </c>
      <c r="F2464" s="2">
        <f>SUM(SUMIFS(LowStack!F:F,LowStack!$A:$A,$A2464),SUMIFS(NewTallStack!F:F,NewTallStack!$A:$A,$A2464),SUMIFS(TallStack!F:F,TallStack!$A:$A,$A2464),SUMIFS(MedStack!F:F,MedStack!$A:$A,$A2464))</f>
        <v>0</v>
      </c>
      <c r="G2464" s="3">
        <f t="shared" si="38"/>
        <v>0</v>
      </c>
    </row>
    <row r="2465" spans="1:7" x14ac:dyDescent="0.25">
      <c r="A2465">
        <v>47141</v>
      </c>
      <c r="B2465" s="2">
        <f>SUM(SUMIFS(LowStack!B:B,LowStack!$A:$A,$A2465),SUMIFS(NewTallStack!B:B,NewTallStack!$A:$A,$A2465),SUMIFS(TallStack!B:B,TallStack!$A:$A,$A2465),SUMIFS(MedStack!B:B,MedStack!$A:$A,$A2465))</f>
        <v>0</v>
      </c>
      <c r="C2465" s="2">
        <f>SUM(SUMIFS(LowStack!C:C,LowStack!$A:$A,$A2465),SUMIFS(NewTallStack!C:C,NewTallStack!$A:$A,$A2465),SUMIFS(TallStack!C:C,TallStack!$A:$A,$A2465),SUMIFS(MedStack!C:C,MedStack!$A:$A,$A2465))</f>
        <v>0</v>
      </c>
      <c r="D2465" s="2">
        <f>SUM(SUMIFS(LowStack!D:D,LowStack!$A:$A,$A2465),SUMIFS(NewTallStack!D:D,NewTallStack!$A:$A,$A2465),SUMIFS(TallStack!D:D,TallStack!$A:$A,$A2465),SUMIFS(MedStack!D:D,MedStack!$A:$A,$A2465))</f>
        <v>0</v>
      </c>
      <c r="E2465" s="2">
        <f>SUM(SUMIFS(LowStack!E:E,LowStack!$A:$A,$A2465),SUMIFS(NewTallStack!E:E,NewTallStack!$A:$A,$A2465),SUMIFS(TallStack!E:E,TallStack!$A:$A,$A2465),SUMIFS(MedStack!E:E,MedStack!$A:$A,$A2465))</f>
        <v>0</v>
      </c>
      <c r="F2465" s="2">
        <f>SUM(SUMIFS(LowStack!F:F,LowStack!$A:$A,$A2465),SUMIFS(NewTallStack!F:F,NewTallStack!$A:$A,$A2465),SUMIFS(TallStack!F:F,TallStack!$A:$A,$A2465),SUMIFS(MedStack!F:F,MedStack!$A:$A,$A2465))</f>
        <v>0</v>
      </c>
      <c r="G2465" s="3">
        <f t="shared" si="38"/>
        <v>0</v>
      </c>
    </row>
    <row r="2466" spans="1:7" x14ac:dyDescent="0.25">
      <c r="A2466">
        <v>47143</v>
      </c>
      <c r="B2466" s="2">
        <f>SUM(SUMIFS(LowStack!B:B,LowStack!$A:$A,$A2466),SUMIFS(NewTallStack!B:B,NewTallStack!$A:$A,$A2466),SUMIFS(TallStack!B:B,TallStack!$A:$A,$A2466),SUMIFS(MedStack!B:B,MedStack!$A:$A,$A2466))</f>
        <v>0</v>
      </c>
      <c r="C2466" s="2">
        <f>SUM(SUMIFS(LowStack!C:C,LowStack!$A:$A,$A2466),SUMIFS(NewTallStack!C:C,NewTallStack!$A:$A,$A2466),SUMIFS(TallStack!C:C,TallStack!$A:$A,$A2466),SUMIFS(MedStack!C:C,MedStack!$A:$A,$A2466))</f>
        <v>0</v>
      </c>
      <c r="D2466" s="2">
        <f>SUM(SUMIFS(LowStack!D:D,LowStack!$A:$A,$A2466),SUMIFS(NewTallStack!D:D,NewTallStack!$A:$A,$A2466),SUMIFS(TallStack!D:D,TallStack!$A:$A,$A2466),SUMIFS(MedStack!D:D,MedStack!$A:$A,$A2466))</f>
        <v>0</v>
      </c>
      <c r="E2466" s="2">
        <f>SUM(SUMIFS(LowStack!E:E,LowStack!$A:$A,$A2466),SUMIFS(NewTallStack!E:E,NewTallStack!$A:$A,$A2466),SUMIFS(TallStack!E:E,TallStack!$A:$A,$A2466),SUMIFS(MedStack!E:E,MedStack!$A:$A,$A2466))</f>
        <v>0</v>
      </c>
      <c r="F2466" s="2">
        <f>SUM(SUMIFS(LowStack!F:F,LowStack!$A:$A,$A2466),SUMIFS(NewTallStack!F:F,NewTallStack!$A:$A,$A2466),SUMIFS(TallStack!F:F,TallStack!$A:$A,$A2466),SUMIFS(MedStack!F:F,MedStack!$A:$A,$A2466))</f>
        <v>0</v>
      </c>
      <c r="G2466" s="3">
        <f t="shared" si="38"/>
        <v>0</v>
      </c>
    </row>
    <row r="2467" spans="1:7" x14ac:dyDescent="0.25">
      <c r="A2467">
        <v>47145</v>
      </c>
      <c r="B2467" s="2">
        <f>SUM(SUMIFS(LowStack!B:B,LowStack!$A:$A,$A2467),SUMIFS(NewTallStack!B:B,NewTallStack!$A:$A,$A2467),SUMIFS(TallStack!B:B,TallStack!$A:$A,$A2467),SUMIFS(MedStack!B:B,MedStack!$A:$A,$A2467))</f>
        <v>16080.423800269144</v>
      </c>
      <c r="C2467" s="2">
        <f>SUM(SUMIFS(LowStack!C:C,LowStack!$A:$A,$A2467),SUMIFS(NewTallStack!C:C,NewTallStack!$A:$A,$A2467),SUMIFS(TallStack!C:C,TallStack!$A:$A,$A2467),SUMIFS(MedStack!C:C,MedStack!$A:$A,$A2467))</f>
        <v>4334015.0428335983</v>
      </c>
      <c r="D2467" s="2">
        <f>SUM(SUMIFS(LowStack!D:D,LowStack!$A:$A,$A2467),SUMIFS(NewTallStack!D:D,NewTallStack!$A:$A,$A2467),SUMIFS(TallStack!D:D,TallStack!$A:$A,$A2467),SUMIFS(MedStack!D:D,MedStack!$A:$A,$A2467))</f>
        <v>267467.23075897654</v>
      </c>
      <c r="E2467" s="2">
        <f>SUM(SUMIFS(LowStack!E:E,LowStack!$A:$A,$A2467),SUMIFS(NewTallStack!E:E,NewTallStack!$A:$A,$A2467),SUMIFS(TallStack!E:E,TallStack!$A:$A,$A2467),SUMIFS(MedStack!E:E,MedStack!$A:$A,$A2467))</f>
        <v>36229951.578494862</v>
      </c>
      <c r="F2467" s="2">
        <f>SUM(SUMIFS(LowStack!F:F,LowStack!$A:$A,$A2467),SUMIFS(NewTallStack!F:F,NewTallStack!$A:$A,$A2467),SUMIFS(TallStack!F:F,TallStack!$A:$A,$A2467),SUMIFS(MedStack!F:F,MedStack!$A:$A,$A2467))</f>
        <v>54533.333724719399</v>
      </c>
      <c r="G2467" s="3">
        <f t="shared" si="38"/>
        <v>40902047.609612428</v>
      </c>
    </row>
    <row r="2468" spans="1:7" x14ac:dyDescent="0.25">
      <c r="A2468">
        <v>47147</v>
      </c>
      <c r="B2468" s="2">
        <f>SUM(SUMIFS(LowStack!B:B,LowStack!$A:$A,$A2468),SUMIFS(NewTallStack!B:B,NewTallStack!$A:$A,$A2468),SUMIFS(TallStack!B:B,TallStack!$A:$A,$A2468),SUMIFS(MedStack!B:B,MedStack!$A:$A,$A2468))</f>
        <v>0</v>
      </c>
      <c r="C2468" s="2">
        <f>SUM(SUMIFS(LowStack!C:C,LowStack!$A:$A,$A2468),SUMIFS(NewTallStack!C:C,NewTallStack!$A:$A,$A2468),SUMIFS(TallStack!C:C,TallStack!$A:$A,$A2468),SUMIFS(MedStack!C:C,MedStack!$A:$A,$A2468))</f>
        <v>0</v>
      </c>
      <c r="D2468" s="2">
        <f>SUM(SUMIFS(LowStack!D:D,LowStack!$A:$A,$A2468),SUMIFS(NewTallStack!D:D,NewTallStack!$A:$A,$A2468),SUMIFS(TallStack!D:D,TallStack!$A:$A,$A2468),SUMIFS(MedStack!D:D,MedStack!$A:$A,$A2468))</f>
        <v>0</v>
      </c>
      <c r="E2468" s="2">
        <f>SUM(SUMIFS(LowStack!E:E,LowStack!$A:$A,$A2468),SUMIFS(NewTallStack!E:E,NewTallStack!$A:$A,$A2468),SUMIFS(TallStack!E:E,TallStack!$A:$A,$A2468),SUMIFS(MedStack!E:E,MedStack!$A:$A,$A2468))</f>
        <v>0</v>
      </c>
      <c r="F2468" s="2">
        <f>SUM(SUMIFS(LowStack!F:F,LowStack!$A:$A,$A2468),SUMIFS(NewTallStack!F:F,NewTallStack!$A:$A,$A2468),SUMIFS(TallStack!F:F,TallStack!$A:$A,$A2468),SUMIFS(MedStack!F:F,MedStack!$A:$A,$A2468))</f>
        <v>0</v>
      </c>
      <c r="G2468" s="3">
        <f t="shared" si="38"/>
        <v>0</v>
      </c>
    </row>
    <row r="2469" spans="1:7" x14ac:dyDescent="0.25">
      <c r="A2469">
        <v>47149</v>
      </c>
      <c r="B2469" s="2">
        <f>SUM(SUMIFS(LowStack!B:B,LowStack!$A:$A,$A2469),SUMIFS(NewTallStack!B:B,NewTallStack!$A:$A,$A2469),SUMIFS(TallStack!B:B,TallStack!$A:$A,$A2469),SUMIFS(MedStack!B:B,MedStack!$A:$A,$A2469))</f>
        <v>0</v>
      </c>
      <c r="C2469" s="2">
        <f>SUM(SUMIFS(LowStack!C:C,LowStack!$A:$A,$A2469),SUMIFS(NewTallStack!C:C,NewTallStack!$A:$A,$A2469),SUMIFS(TallStack!C:C,TallStack!$A:$A,$A2469),SUMIFS(MedStack!C:C,MedStack!$A:$A,$A2469))</f>
        <v>0</v>
      </c>
      <c r="D2469" s="2">
        <f>SUM(SUMIFS(LowStack!D:D,LowStack!$A:$A,$A2469),SUMIFS(NewTallStack!D:D,NewTallStack!$A:$A,$A2469),SUMIFS(TallStack!D:D,TallStack!$A:$A,$A2469),SUMIFS(MedStack!D:D,MedStack!$A:$A,$A2469))</f>
        <v>0</v>
      </c>
      <c r="E2469" s="2">
        <f>SUM(SUMIFS(LowStack!E:E,LowStack!$A:$A,$A2469),SUMIFS(NewTallStack!E:E,NewTallStack!$A:$A,$A2469),SUMIFS(TallStack!E:E,TallStack!$A:$A,$A2469),SUMIFS(MedStack!E:E,MedStack!$A:$A,$A2469))</f>
        <v>0</v>
      </c>
      <c r="F2469" s="2">
        <f>SUM(SUMIFS(LowStack!F:F,LowStack!$A:$A,$A2469),SUMIFS(NewTallStack!F:F,NewTallStack!$A:$A,$A2469),SUMIFS(TallStack!F:F,TallStack!$A:$A,$A2469),SUMIFS(MedStack!F:F,MedStack!$A:$A,$A2469))</f>
        <v>0</v>
      </c>
      <c r="G2469" s="3">
        <f t="shared" si="38"/>
        <v>0</v>
      </c>
    </row>
    <row r="2470" spans="1:7" x14ac:dyDescent="0.25">
      <c r="A2470">
        <v>47151</v>
      </c>
      <c r="B2470" s="2">
        <f>SUM(SUMIFS(LowStack!B:B,LowStack!$A:$A,$A2470),SUMIFS(NewTallStack!B:B,NewTallStack!$A:$A,$A2470),SUMIFS(TallStack!B:B,TallStack!$A:$A,$A2470),SUMIFS(MedStack!B:B,MedStack!$A:$A,$A2470))</f>
        <v>0</v>
      </c>
      <c r="C2470" s="2">
        <f>SUM(SUMIFS(LowStack!C:C,LowStack!$A:$A,$A2470),SUMIFS(NewTallStack!C:C,NewTallStack!$A:$A,$A2470),SUMIFS(TallStack!C:C,TallStack!$A:$A,$A2470),SUMIFS(MedStack!C:C,MedStack!$A:$A,$A2470))</f>
        <v>0</v>
      </c>
      <c r="D2470" s="2">
        <f>SUM(SUMIFS(LowStack!D:D,LowStack!$A:$A,$A2470),SUMIFS(NewTallStack!D:D,NewTallStack!$A:$A,$A2470),SUMIFS(TallStack!D:D,TallStack!$A:$A,$A2470),SUMIFS(MedStack!D:D,MedStack!$A:$A,$A2470))</f>
        <v>0</v>
      </c>
      <c r="E2470" s="2">
        <f>SUM(SUMIFS(LowStack!E:E,LowStack!$A:$A,$A2470),SUMIFS(NewTallStack!E:E,NewTallStack!$A:$A,$A2470),SUMIFS(TallStack!E:E,TallStack!$A:$A,$A2470),SUMIFS(MedStack!E:E,MedStack!$A:$A,$A2470))</f>
        <v>0</v>
      </c>
      <c r="F2470" s="2">
        <f>SUM(SUMIFS(LowStack!F:F,LowStack!$A:$A,$A2470),SUMIFS(NewTallStack!F:F,NewTallStack!$A:$A,$A2470),SUMIFS(TallStack!F:F,TallStack!$A:$A,$A2470),SUMIFS(MedStack!F:F,MedStack!$A:$A,$A2470))</f>
        <v>0</v>
      </c>
      <c r="G2470" s="3">
        <f t="shared" si="38"/>
        <v>0</v>
      </c>
    </row>
    <row r="2471" spans="1:7" x14ac:dyDescent="0.25">
      <c r="A2471">
        <v>47153</v>
      </c>
      <c r="B2471" s="2">
        <f>SUM(SUMIFS(LowStack!B:B,LowStack!$A:$A,$A2471),SUMIFS(NewTallStack!B:B,NewTallStack!$A:$A,$A2471),SUMIFS(TallStack!B:B,TallStack!$A:$A,$A2471),SUMIFS(MedStack!B:B,MedStack!$A:$A,$A2471))</f>
        <v>0</v>
      </c>
      <c r="C2471" s="2">
        <f>SUM(SUMIFS(LowStack!C:C,LowStack!$A:$A,$A2471),SUMIFS(NewTallStack!C:C,NewTallStack!$A:$A,$A2471),SUMIFS(TallStack!C:C,TallStack!$A:$A,$A2471),SUMIFS(MedStack!C:C,MedStack!$A:$A,$A2471))</f>
        <v>0</v>
      </c>
      <c r="D2471" s="2">
        <f>SUM(SUMIFS(LowStack!D:D,LowStack!$A:$A,$A2471),SUMIFS(NewTallStack!D:D,NewTallStack!$A:$A,$A2471),SUMIFS(TallStack!D:D,TallStack!$A:$A,$A2471),SUMIFS(MedStack!D:D,MedStack!$A:$A,$A2471))</f>
        <v>0</v>
      </c>
      <c r="E2471" s="2">
        <f>SUM(SUMIFS(LowStack!E:E,LowStack!$A:$A,$A2471),SUMIFS(NewTallStack!E:E,NewTallStack!$A:$A,$A2471),SUMIFS(TallStack!E:E,TallStack!$A:$A,$A2471),SUMIFS(MedStack!E:E,MedStack!$A:$A,$A2471))</f>
        <v>0</v>
      </c>
      <c r="F2471" s="2">
        <f>SUM(SUMIFS(LowStack!F:F,LowStack!$A:$A,$A2471),SUMIFS(NewTallStack!F:F,NewTallStack!$A:$A,$A2471),SUMIFS(TallStack!F:F,TallStack!$A:$A,$A2471),SUMIFS(MedStack!F:F,MedStack!$A:$A,$A2471))</f>
        <v>0</v>
      </c>
      <c r="G2471" s="3">
        <f t="shared" si="38"/>
        <v>0</v>
      </c>
    </row>
    <row r="2472" spans="1:7" x14ac:dyDescent="0.25">
      <c r="A2472">
        <v>47155</v>
      </c>
      <c r="B2472" s="2">
        <f>SUM(SUMIFS(LowStack!B:B,LowStack!$A:$A,$A2472),SUMIFS(NewTallStack!B:B,NewTallStack!$A:$A,$A2472),SUMIFS(TallStack!B:B,TallStack!$A:$A,$A2472),SUMIFS(MedStack!B:B,MedStack!$A:$A,$A2472))</f>
        <v>0</v>
      </c>
      <c r="C2472" s="2">
        <f>SUM(SUMIFS(LowStack!C:C,LowStack!$A:$A,$A2472),SUMIFS(NewTallStack!C:C,NewTallStack!$A:$A,$A2472),SUMIFS(TallStack!C:C,TallStack!$A:$A,$A2472),SUMIFS(MedStack!C:C,MedStack!$A:$A,$A2472))</f>
        <v>0</v>
      </c>
      <c r="D2472" s="2">
        <f>SUM(SUMIFS(LowStack!D:D,LowStack!$A:$A,$A2472),SUMIFS(NewTallStack!D:D,NewTallStack!$A:$A,$A2472),SUMIFS(TallStack!D:D,TallStack!$A:$A,$A2472),SUMIFS(MedStack!D:D,MedStack!$A:$A,$A2472))</f>
        <v>0</v>
      </c>
      <c r="E2472" s="2">
        <f>SUM(SUMIFS(LowStack!E:E,LowStack!$A:$A,$A2472),SUMIFS(NewTallStack!E:E,NewTallStack!$A:$A,$A2472),SUMIFS(TallStack!E:E,TallStack!$A:$A,$A2472),SUMIFS(MedStack!E:E,MedStack!$A:$A,$A2472))</f>
        <v>0</v>
      </c>
      <c r="F2472" s="2">
        <f>SUM(SUMIFS(LowStack!F:F,LowStack!$A:$A,$A2472),SUMIFS(NewTallStack!F:F,NewTallStack!$A:$A,$A2472),SUMIFS(TallStack!F:F,TallStack!$A:$A,$A2472),SUMIFS(MedStack!F:F,MedStack!$A:$A,$A2472))</f>
        <v>0</v>
      </c>
      <c r="G2472" s="3">
        <f t="shared" si="38"/>
        <v>0</v>
      </c>
    </row>
    <row r="2473" spans="1:7" x14ac:dyDescent="0.25">
      <c r="A2473">
        <v>47157</v>
      </c>
      <c r="B2473" s="2">
        <f>SUM(SUMIFS(LowStack!B:B,LowStack!$A:$A,$A2473),SUMIFS(NewTallStack!B:B,NewTallStack!$A:$A,$A2473),SUMIFS(TallStack!B:B,TallStack!$A:$A,$A2473),SUMIFS(MedStack!B:B,MedStack!$A:$A,$A2473))</f>
        <v>4196.2452486757675</v>
      </c>
      <c r="C2473" s="2">
        <f>SUM(SUMIFS(LowStack!C:C,LowStack!$A:$A,$A2473),SUMIFS(NewTallStack!C:C,NewTallStack!$A:$A,$A2473),SUMIFS(TallStack!C:C,TallStack!$A:$A,$A2473),SUMIFS(MedStack!C:C,MedStack!$A:$A,$A2473))</f>
        <v>16411424.003204362</v>
      </c>
      <c r="D2473" s="2">
        <f>SUM(SUMIFS(LowStack!D:D,LowStack!$A:$A,$A2473),SUMIFS(NewTallStack!D:D,NewTallStack!$A:$A,$A2473),SUMIFS(TallStack!D:D,TallStack!$A:$A,$A2473),SUMIFS(MedStack!D:D,MedStack!$A:$A,$A2473))</f>
        <v>506600.91734768084</v>
      </c>
      <c r="E2473" s="2">
        <f>SUM(SUMIFS(LowStack!E:E,LowStack!$A:$A,$A2473),SUMIFS(NewTallStack!E:E,NewTallStack!$A:$A,$A2473),SUMIFS(TallStack!E:E,TallStack!$A:$A,$A2473),SUMIFS(MedStack!E:E,MedStack!$A:$A,$A2473))</f>
        <v>118078573.42042494</v>
      </c>
      <c r="F2473" s="2">
        <f>SUM(SUMIFS(LowStack!F:F,LowStack!$A:$A,$A2473),SUMIFS(NewTallStack!F:F,NewTallStack!$A:$A,$A2473),SUMIFS(TallStack!F:F,TallStack!$A:$A,$A2473),SUMIFS(MedStack!F:F,MedStack!$A:$A,$A2473))</f>
        <v>311753.85873057711</v>
      </c>
      <c r="G2473" s="3">
        <f t="shared" si="38"/>
        <v>135312548.44495624</v>
      </c>
    </row>
    <row r="2474" spans="1:7" x14ac:dyDescent="0.25">
      <c r="A2474">
        <v>47159</v>
      </c>
      <c r="B2474" s="2">
        <f>SUM(SUMIFS(LowStack!B:B,LowStack!$A:$A,$A2474),SUMIFS(NewTallStack!B:B,NewTallStack!$A:$A,$A2474),SUMIFS(TallStack!B:B,TallStack!$A:$A,$A2474),SUMIFS(MedStack!B:B,MedStack!$A:$A,$A2474))</f>
        <v>0</v>
      </c>
      <c r="C2474" s="2">
        <f>SUM(SUMIFS(LowStack!C:C,LowStack!$A:$A,$A2474),SUMIFS(NewTallStack!C:C,NewTallStack!$A:$A,$A2474),SUMIFS(TallStack!C:C,TallStack!$A:$A,$A2474),SUMIFS(MedStack!C:C,MedStack!$A:$A,$A2474))</f>
        <v>0</v>
      </c>
      <c r="D2474" s="2">
        <f>SUM(SUMIFS(LowStack!D:D,LowStack!$A:$A,$A2474),SUMIFS(NewTallStack!D:D,NewTallStack!$A:$A,$A2474),SUMIFS(TallStack!D:D,TallStack!$A:$A,$A2474),SUMIFS(MedStack!D:D,MedStack!$A:$A,$A2474))</f>
        <v>0</v>
      </c>
      <c r="E2474" s="2">
        <f>SUM(SUMIFS(LowStack!E:E,LowStack!$A:$A,$A2474),SUMIFS(NewTallStack!E:E,NewTallStack!$A:$A,$A2474),SUMIFS(TallStack!E:E,TallStack!$A:$A,$A2474),SUMIFS(MedStack!E:E,MedStack!$A:$A,$A2474))</f>
        <v>0</v>
      </c>
      <c r="F2474" s="2">
        <f>SUM(SUMIFS(LowStack!F:F,LowStack!$A:$A,$A2474),SUMIFS(NewTallStack!F:F,NewTallStack!$A:$A,$A2474),SUMIFS(TallStack!F:F,TallStack!$A:$A,$A2474),SUMIFS(MedStack!F:F,MedStack!$A:$A,$A2474))</f>
        <v>0</v>
      </c>
      <c r="G2474" s="3">
        <f t="shared" si="38"/>
        <v>0</v>
      </c>
    </row>
    <row r="2475" spans="1:7" x14ac:dyDescent="0.25">
      <c r="A2475">
        <v>47161</v>
      </c>
      <c r="B2475" s="2">
        <f>SUM(SUMIFS(LowStack!B:B,LowStack!$A:$A,$A2475),SUMIFS(NewTallStack!B:B,NewTallStack!$A:$A,$A2475),SUMIFS(TallStack!B:B,TallStack!$A:$A,$A2475),SUMIFS(MedStack!B:B,MedStack!$A:$A,$A2475))</f>
        <v>3123.4568284084062</v>
      </c>
      <c r="C2475" s="2">
        <f>SUM(SUMIFS(LowStack!C:C,LowStack!$A:$A,$A2475),SUMIFS(NewTallStack!C:C,NewTallStack!$A:$A,$A2475),SUMIFS(TallStack!C:C,TallStack!$A:$A,$A2475),SUMIFS(MedStack!C:C,MedStack!$A:$A,$A2475))</f>
        <v>2636764.8896237472</v>
      </c>
      <c r="D2475" s="2">
        <f>SUM(SUMIFS(LowStack!D:D,LowStack!$A:$A,$A2475),SUMIFS(NewTallStack!D:D,NewTallStack!$A:$A,$A2475),SUMIFS(TallStack!D:D,TallStack!$A:$A,$A2475),SUMIFS(MedStack!D:D,MedStack!$A:$A,$A2475))</f>
        <v>162086.43294036886</v>
      </c>
      <c r="E2475" s="2">
        <f>SUM(SUMIFS(LowStack!E:E,LowStack!$A:$A,$A2475),SUMIFS(NewTallStack!E:E,NewTallStack!$A:$A,$A2475),SUMIFS(TallStack!E:E,TallStack!$A:$A,$A2475),SUMIFS(MedStack!E:E,MedStack!$A:$A,$A2475))</f>
        <v>40420745.149798878</v>
      </c>
      <c r="F2475" s="2">
        <f>SUM(SUMIFS(LowStack!F:F,LowStack!$A:$A,$A2475),SUMIFS(NewTallStack!F:F,NewTallStack!$A:$A,$A2475),SUMIFS(TallStack!F:F,TallStack!$A:$A,$A2475),SUMIFS(MedStack!F:F,MedStack!$A:$A,$A2475))</f>
        <v>27846.916469953689</v>
      </c>
      <c r="G2475" s="3">
        <f t="shared" si="38"/>
        <v>43250566.845661357</v>
      </c>
    </row>
    <row r="2476" spans="1:7" x14ac:dyDescent="0.25">
      <c r="A2476">
        <v>47163</v>
      </c>
      <c r="B2476" s="2">
        <f>SUM(SUMIFS(LowStack!B:B,LowStack!$A:$A,$A2476),SUMIFS(NewTallStack!B:B,NewTallStack!$A:$A,$A2476),SUMIFS(TallStack!B:B,TallStack!$A:$A,$A2476),SUMIFS(MedStack!B:B,MedStack!$A:$A,$A2476))</f>
        <v>0</v>
      </c>
      <c r="C2476" s="2">
        <f>SUM(SUMIFS(LowStack!C:C,LowStack!$A:$A,$A2476),SUMIFS(NewTallStack!C:C,NewTallStack!$A:$A,$A2476),SUMIFS(TallStack!C:C,TallStack!$A:$A,$A2476),SUMIFS(MedStack!C:C,MedStack!$A:$A,$A2476))</f>
        <v>0</v>
      </c>
      <c r="D2476" s="2">
        <f>SUM(SUMIFS(LowStack!D:D,LowStack!$A:$A,$A2476),SUMIFS(NewTallStack!D:D,NewTallStack!$A:$A,$A2476),SUMIFS(TallStack!D:D,TallStack!$A:$A,$A2476),SUMIFS(MedStack!D:D,MedStack!$A:$A,$A2476))</f>
        <v>0</v>
      </c>
      <c r="E2476" s="2">
        <f>SUM(SUMIFS(LowStack!E:E,LowStack!$A:$A,$A2476),SUMIFS(NewTallStack!E:E,NewTallStack!$A:$A,$A2476),SUMIFS(TallStack!E:E,TallStack!$A:$A,$A2476),SUMIFS(MedStack!E:E,MedStack!$A:$A,$A2476))</f>
        <v>0</v>
      </c>
      <c r="F2476" s="2">
        <f>SUM(SUMIFS(LowStack!F:F,LowStack!$A:$A,$A2476),SUMIFS(NewTallStack!F:F,NewTallStack!$A:$A,$A2476),SUMIFS(TallStack!F:F,TallStack!$A:$A,$A2476),SUMIFS(MedStack!F:F,MedStack!$A:$A,$A2476))</f>
        <v>0</v>
      </c>
      <c r="G2476" s="3">
        <f t="shared" si="38"/>
        <v>0</v>
      </c>
    </row>
    <row r="2477" spans="1:7" x14ac:dyDescent="0.25">
      <c r="A2477">
        <v>47165</v>
      </c>
      <c r="B2477" s="2">
        <f>SUM(SUMIFS(LowStack!B:B,LowStack!$A:$A,$A2477),SUMIFS(NewTallStack!B:B,NewTallStack!$A:$A,$A2477),SUMIFS(TallStack!B:B,TallStack!$A:$A,$A2477),SUMIFS(MedStack!B:B,MedStack!$A:$A,$A2477))</f>
        <v>-75.604534610415257</v>
      </c>
      <c r="C2477" s="2">
        <f>SUM(SUMIFS(LowStack!C:C,LowStack!$A:$A,$A2477),SUMIFS(NewTallStack!C:C,NewTallStack!$A:$A,$A2477),SUMIFS(TallStack!C:C,TallStack!$A:$A,$A2477),SUMIFS(MedStack!C:C,MedStack!$A:$A,$A2477))</f>
        <v>-16559.260078581778</v>
      </c>
      <c r="D2477" s="2">
        <f>SUM(SUMIFS(LowStack!D:D,LowStack!$A:$A,$A2477),SUMIFS(NewTallStack!D:D,NewTallStack!$A:$A,$A2477),SUMIFS(TallStack!D:D,TallStack!$A:$A,$A2477),SUMIFS(MedStack!D:D,MedStack!$A:$A,$A2477))</f>
        <v>343.76331090738665</v>
      </c>
      <c r="E2477" s="2">
        <f>SUM(SUMIFS(LowStack!E:E,LowStack!$A:$A,$A2477),SUMIFS(NewTallStack!E:E,NewTallStack!$A:$A,$A2477),SUMIFS(TallStack!E:E,TallStack!$A:$A,$A2477),SUMIFS(MedStack!E:E,MedStack!$A:$A,$A2477))</f>
        <v>177779.78952297036</v>
      </c>
      <c r="F2477" s="2">
        <f>SUM(SUMIFS(LowStack!F:F,LowStack!$A:$A,$A2477),SUMIFS(NewTallStack!F:F,NewTallStack!$A:$A,$A2477),SUMIFS(TallStack!F:F,TallStack!$A:$A,$A2477),SUMIFS(MedStack!F:F,MedStack!$A:$A,$A2477))</f>
        <v>154.25203494168747</v>
      </c>
      <c r="G2477" s="3">
        <f t="shared" si="38"/>
        <v>161642.94025562724</v>
      </c>
    </row>
    <row r="2478" spans="1:7" x14ac:dyDescent="0.25">
      <c r="A2478">
        <v>47167</v>
      </c>
      <c r="B2478" s="2">
        <f>SUM(SUMIFS(LowStack!B:B,LowStack!$A:$A,$A2478),SUMIFS(NewTallStack!B:B,NewTallStack!$A:$A,$A2478),SUMIFS(TallStack!B:B,TallStack!$A:$A,$A2478),SUMIFS(MedStack!B:B,MedStack!$A:$A,$A2478))</f>
        <v>0</v>
      </c>
      <c r="C2478" s="2">
        <f>SUM(SUMIFS(LowStack!C:C,LowStack!$A:$A,$A2478),SUMIFS(NewTallStack!C:C,NewTallStack!$A:$A,$A2478),SUMIFS(TallStack!C:C,TallStack!$A:$A,$A2478),SUMIFS(MedStack!C:C,MedStack!$A:$A,$A2478))</f>
        <v>0</v>
      </c>
      <c r="D2478" s="2">
        <f>SUM(SUMIFS(LowStack!D:D,LowStack!$A:$A,$A2478),SUMIFS(NewTallStack!D:D,NewTallStack!$A:$A,$A2478),SUMIFS(TallStack!D:D,TallStack!$A:$A,$A2478),SUMIFS(MedStack!D:D,MedStack!$A:$A,$A2478))</f>
        <v>0</v>
      </c>
      <c r="E2478" s="2">
        <f>SUM(SUMIFS(LowStack!E:E,LowStack!$A:$A,$A2478),SUMIFS(NewTallStack!E:E,NewTallStack!$A:$A,$A2478),SUMIFS(TallStack!E:E,TallStack!$A:$A,$A2478),SUMIFS(MedStack!E:E,MedStack!$A:$A,$A2478))</f>
        <v>0</v>
      </c>
      <c r="F2478" s="2">
        <f>SUM(SUMIFS(LowStack!F:F,LowStack!$A:$A,$A2478),SUMIFS(NewTallStack!F:F,NewTallStack!$A:$A,$A2478),SUMIFS(TallStack!F:F,TallStack!$A:$A,$A2478),SUMIFS(MedStack!F:F,MedStack!$A:$A,$A2478))</f>
        <v>0</v>
      </c>
      <c r="G2478" s="3">
        <f t="shared" si="38"/>
        <v>0</v>
      </c>
    </row>
    <row r="2479" spans="1:7" x14ac:dyDescent="0.25">
      <c r="A2479">
        <v>47169</v>
      </c>
      <c r="B2479" s="2">
        <f>SUM(SUMIFS(LowStack!B:B,LowStack!$A:$A,$A2479),SUMIFS(NewTallStack!B:B,NewTallStack!$A:$A,$A2479),SUMIFS(TallStack!B:B,TallStack!$A:$A,$A2479),SUMIFS(MedStack!B:B,MedStack!$A:$A,$A2479))</f>
        <v>0</v>
      </c>
      <c r="C2479" s="2">
        <f>SUM(SUMIFS(LowStack!C:C,LowStack!$A:$A,$A2479),SUMIFS(NewTallStack!C:C,NewTallStack!$A:$A,$A2479),SUMIFS(TallStack!C:C,TallStack!$A:$A,$A2479),SUMIFS(MedStack!C:C,MedStack!$A:$A,$A2479))</f>
        <v>0</v>
      </c>
      <c r="D2479" s="2">
        <f>SUM(SUMIFS(LowStack!D:D,LowStack!$A:$A,$A2479),SUMIFS(NewTallStack!D:D,NewTallStack!$A:$A,$A2479),SUMIFS(TallStack!D:D,TallStack!$A:$A,$A2479),SUMIFS(MedStack!D:D,MedStack!$A:$A,$A2479))</f>
        <v>0</v>
      </c>
      <c r="E2479" s="2">
        <f>SUM(SUMIFS(LowStack!E:E,LowStack!$A:$A,$A2479),SUMIFS(NewTallStack!E:E,NewTallStack!$A:$A,$A2479),SUMIFS(TallStack!E:E,TallStack!$A:$A,$A2479),SUMIFS(MedStack!E:E,MedStack!$A:$A,$A2479))</f>
        <v>0</v>
      </c>
      <c r="F2479" s="2">
        <f>SUM(SUMIFS(LowStack!F:F,LowStack!$A:$A,$A2479),SUMIFS(NewTallStack!F:F,NewTallStack!$A:$A,$A2479),SUMIFS(TallStack!F:F,TallStack!$A:$A,$A2479),SUMIFS(MedStack!F:F,MedStack!$A:$A,$A2479))</f>
        <v>0</v>
      </c>
      <c r="G2479" s="3">
        <f t="shared" si="38"/>
        <v>0</v>
      </c>
    </row>
    <row r="2480" spans="1:7" x14ac:dyDescent="0.25">
      <c r="A2480">
        <v>47171</v>
      </c>
      <c r="B2480" s="2">
        <f>SUM(SUMIFS(LowStack!B:B,LowStack!$A:$A,$A2480),SUMIFS(NewTallStack!B:B,NewTallStack!$A:$A,$A2480),SUMIFS(TallStack!B:B,TallStack!$A:$A,$A2480),SUMIFS(MedStack!B:B,MedStack!$A:$A,$A2480))</f>
        <v>0</v>
      </c>
      <c r="C2480" s="2">
        <f>SUM(SUMIFS(LowStack!C:C,LowStack!$A:$A,$A2480),SUMIFS(NewTallStack!C:C,NewTallStack!$A:$A,$A2480),SUMIFS(TallStack!C:C,TallStack!$A:$A,$A2480),SUMIFS(MedStack!C:C,MedStack!$A:$A,$A2480))</f>
        <v>0</v>
      </c>
      <c r="D2480" s="2">
        <f>SUM(SUMIFS(LowStack!D:D,LowStack!$A:$A,$A2480),SUMIFS(NewTallStack!D:D,NewTallStack!$A:$A,$A2480),SUMIFS(TallStack!D:D,TallStack!$A:$A,$A2480),SUMIFS(MedStack!D:D,MedStack!$A:$A,$A2480))</f>
        <v>0</v>
      </c>
      <c r="E2480" s="2">
        <f>SUM(SUMIFS(LowStack!E:E,LowStack!$A:$A,$A2480),SUMIFS(NewTallStack!E:E,NewTallStack!$A:$A,$A2480),SUMIFS(TallStack!E:E,TallStack!$A:$A,$A2480),SUMIFS(MedStack!E:E,MedStack!$A:$A,$A2480))</f>
        <v>0</v>
      </c>
      <c r="F2480" s="2">
        <f>SUM(SUMIFS(LowStack!F:F,LowStack!$A:$A,$A2480),SUMIFS(NewTallStack!F:F,NewTallStack!$A:$A,$A2480),SUMIFS(TallStack!F:F,TallStack!$A:$A,$A2480),SUMIFS(MedStack!F:F,MedStack!$A:$A,$A2480))</f>
        <v>0</v>
      </c>
      <c r="G2480" s="3">
        <f t="shared" si="38"/>
        <v>0</v>
      </c>
    </row>
    <row r="2481" spans="1:7" x14ac:dyDescent="0.25">
      <c r="A2481">
        <v>47173</v>
      </c>
      <c r="B2481" s="2">
        <f>SUM(SUMIFS(LowStack!B:B,LowStack!$A:$A,$A2481),SUMIFS(NewTallStack!B:B,NewTallStack!$A:$A,$A2481),SUMIFS(TallStack!B:B,TallStack!$A:$A,$A2481),SUMIFS(MedStack!B:B,MedStack!$A:$A,$A2481))</f>
        <v>0</v>
      </c>
      <c r="C2481" s="2">
        <f>SUM(SUMIFS(LowStack!C:C,LowStack!$A:$A,$A2481),SUMIFS(NewTallStack!C:C,NewTallStack!$A:$A,$A2481),SUMIFS(TallStack!C:C,TallStack!$A:$A,$A2481),SUMIFS(MedStack!C:C,MedStack!$A:$A,$A2481))</f>
        <v>0</v>
      </c>
      <c r="D2481" s="2">
        <f>SUM(SUMIFS(LowStack!D:D,LowStack!$A:$A,$A2481),SUMIFS(NewTallStack!D:D,NewTallStack!$A:$A,$A2481),SUMIFS(TallStack!D:D,TallStack!$A:$A,$A2481),SUMIFS(MedStack!D:D,MedStack!$A:$A,$A2481))</f>
        <v>0</v>
      </c>
      <c r="E2481" s="2">
        <f>SUM(SUMIFS(LowStack!E:E,LowStack!$A:$A,$A2481),SUMIFS(NewTallStack!E:E,NewTallStack!$A:$A,$A2481),SUMIFS(TallStack!E:E,TallStack!$A:$A,$A2481),SUMIFS(MedStack!E:E,MedStack!$A:$A,$A2481))</f>
        <v>0</v>
      </c>
      <c r="F2481" s="2">
        <f>SUM(SUMIFS(LowStack!F:F,LowStack!$A:$A,$A2481),SUMIFS(NewTallStack!F:F,NewTallStack!$A:$A,$A2481),SUMIFS(TallStack!F:F,TallStack!$A:$A,$A2481),SUMIFS(MedStack!F:F,MedStack!$A:$A,$A2481))</f>
        <v>0</v>
      </c>
      <c r="G2481" s="3">
        <f t="shared" si="38"/>
        <v>0</v>
      </c>
    </row>
    <row r="2482" spans="1:7" x14ac:dyDescent="0.25">
      <c r="A2482">
        <v>47175</v>
      </c>
      <c r="B2482" s="2">
        <f>SUM(SUMIFS(LowStack!B:B,LowStack!$A:$A,$A2482),SUMIFS(NewTallStack!B:B,NewTallStack!$A:$A,$A2482),SUMIFS(TallStack!B:B,TallStack!$A:$A,$A2482),SUMIFS(MedStack!B:B,MedStack!$A:$A,$A2482))</f>
        <v>0</v>
      </c>
      <c r="C2482" s="2">
        <f>SUM(SUMIFS(LowStack!C:C,LowStack!$A:$A,$A2482),SUMIFS(NewTallStack!C:C,NewTallStack!$A:$A,$A2482),SUMIFS(TallStack!C:C,TallStack!$A:$A,$A2482),SUMIFS(MedStack!C:C,MedStack!$A:$A,$A2482))</f>
        <v>0</v>
      </c>
      <c r="D2482" s="2">
        <f>SUM(SUMIFS(LowStack!D:D,LowStack!$A:$A,$A2482),SUMIFS(NewTallStack!D:D,NewTallStack!$A:$A,$A2482),SUMIFS(TallStack!D:D,TallStack!$A:$A,$A2482),SUMIFS(MedStack!D:D,MedStack!$A:$A,$A2482))</f>
        <v>0</v>
      </c>
      <c r="E2482" s="2">
        <f>SUM(SUMIFS(LowStack!E:E,LowStack!$A:$A,$A2482),SUMIFS(NewTallStack!E:E,NewTallStack!$A:$A,$A2482),SUMIFS(TallStack!E:E,TallStack!$A:$A,$A2482),SUMIFS(MedStack!E:E,MedStack!$A:$A,$A2482))</f>
        <v>0</v>
      </c>
      <c r="F2482" s="2">
        <f>SUM(SUMIFS(LowStack!F:F,LowStack!$A:$A,$A2482),SUMIFS(NewTallStack!F:F,NewTallStack!$A:$A,$A2482),SUMIFS(TallStack!F:F,TallStack!$A:$A,$A2482),SUMIFS(MedStack!F:F,MedStack!$A:$A,$A2482))</f>
        <v>0</v>
      </c>
      <c r="G2482" s="3">
        <f t="shared" si="38"/>
        <v>0</v>
      </c>
    </row>
    <row r="2483" spans="1:7" x14ac:dyDescent="0.25">
      <c r="A2483">
        <v>47177</v>
      </c>
      <c r="B2483" s="2">
        <f>SUM(SUMIFS(LowStack!B:B,LowStack!$A:$A,$A2483),SUMIFS(NewTallStack!B:B,NewTallStack!$A:$A,$A2483),SUMIFS(TallStack!B:B,TallStack!$A:$A,$A2483),SUMIFS(MedStack!B:B,MedStack!$A:$A,$A2483))</f>
        <v>408.45394045453759</v>
      </c>
      <c r="C2483" s="2">
        <f>SUM(SUMIFS(LowStack!C:C,LowStack!$A:$A,$A2483),SUMIFS(NewTallStack!C:C,NewTallStack!$A:$A,$A2483),SUMIFS(TallStack!C:C,TallStack!$A:$A,$A2483),SUMIFS(MedStack!C:C,MedStack!$A:$A,$A2483))</f>
        <v>141896.2917628469</v>
      </c>
      <c r="D2483" s="2">
        <f>SUM(SUMIFS(LowStack!D:D,LowStack!$A:$A,$A2483),SUMIFS(NewTallStack!D:D,NewTallStack!$A:$A,$A2483),SUMIFS(TallStack!D:D,TallStack!$A:$A,$A2483),SUMIFS(MedStack!D:D,MedStack!$A:$A,$A2483))</f>
        <v>2410.5291369087768</v>
      </c>
      <c r="E2483" s="2">
        <f>SUM(SUMIFS(LowStack!E:E,LowStack!$A:$A,$A2483),SUMIFS(NewTallStack!E:E,NewTallStack!$A:$A,$A2483),SUMIFS(TallStack!E:E,TallStack!$A:$A,$A2483),SUMIFS(MedStack!E:E,MedStack!$A:$A,$A2483))</f>
        <v>192268.11132547737</v>
      </c>
      <c r="F2483" s="2">
        <f>SUM(SUMIFS(LowStack!F:F,LowStack!$A:$A,$A2483),SUMIFS(NewTallStack!F:F,NewTallStack!$A:$A,$A2483),SUMIFS(TallStack!F:F,TallStack!$A:$A,$A2483),SUMIFS(MedStack!F:F,MedStack!$A:$A,$A2483))</f>
        <v>4614.6206645884367</v>
      </c>
      <c r="G2483" s="3">
        <f t="shared" si="38"/>
        <v>341598.00683027599</v>
      </c>
    </row>
    <row r="2484" spans="1:7" x14ac:dyDescent="0.25">
      <c r="A2484">
        <v>47179</v>
      </c>
      <c r="B2484" s="2">
        <f>SUM(SUMIFS(LowStack!B:B,LowStack!$A:$A,$A2484),SUMIFS(NewTallStack!B:B,NewTallStack!$A:$A,$A2484),SUMIFS(TallStack!B:B,TallStack!$A:$A,$A2484),SUMIFS(MedStack!B:B,MedStack!$A:$A,$A2484))</f>
        <v>0</v>
      </c>
      <c r="C2484" s="2">
        <f>SUM(SUMIFS(LowStack!C:C,LowStack!$A:$A,$A2484),SUMIFS(NewTallStack!C:C,NewTallStack!$A:$A,$A2484),SUMIFS(TallStack!C:C,TallStack!$A:$A,$A2484),SUMIFS(MedStack!C:C,MedStack!$A:$A,$A2484))</f>
        <v>0</v>
      </c>
      <c r="D2484" s="2">
        <f>SUM(SUMIFS(LowStack!D:D,LowStack!$A:$A,$A2484),SUMIFS(NewTallStack!D:D,NewTallStack!$A:$A,$A2484),SUMIFS(TallStack!D:D,TallStack!$A:$A,$A2484),SUMIFS(MedStack!D:D,MedStack!$A:$A,$A2484))</f>
        <v>0</v>
      </c>
      <c r="E2484" s="2">
        <f>SUM(SUMIFS(LowStack!E:E,LowStack!$A:$A,$A2484),SUMIFS(NewTallStack!E:E,NewTallStack!$A:$A,$A2484),SUMIFS(TallStack!E:E,TallStack!$A:$A,$A2484),SUMIFS(MedStack!E:E,MedStack!$A:$A,$A2484))</f>
        <v>0</v>
      </c>
      <c r="F2484" s="2">
        <f>SUM(SUMIFS(LowStack!F:F,LowStack!$A:$A,$A2484),SUMIFS(NewTallStack!F:F,NewTallStack!$A:$A,$A2484),SUMIFS(TallStack!F:F,TallStack!$A:$A,$A2484),SUMIFS(MedStack!F:F,MedStack!$A:$A,$A2484))</f>
        <v>0</v>
      </c>
      <c r="G2484" s="3">
        <f t="shared" si="38"/>
        <v>0</v>
      </c>
    </row>
    <row r="2485" spans="1:7" x14ac:dyDescent="0.25">
      <c r="A2485">
        <v>47181</v>
      </c>
      <c r="B2485" s="2">
        <f>SUM(SUMIFS(LowStack!B:B,LowStack!$A:$A,$A2485),SUMIFS(NewTallStack!B:B,NewTallStack!$A:$A,$A2485),SUMIFS(TallStack!B:B,TallStack!$A:$A,$A2485),SUMIFS(MedStack!B:B,MedStack!$A:$A,$A2485))</f>
        <v>0</v>
      </c>
      <c r="C2485" s="2">
        <f>SUM(SUMIFS(LowStack!C:C,LowStack!$A:$A,$A2485),SUMIFS(NewTallStack!C:C,NewTallStack!$A:$A,$A2485),SUMIFS(TallStack!C:C,TallStack!$A:$A,$A2485),SUMIFS(MedStack!C:C,MedStack!$A:$A,$A2485))</f>
        <v>0</v>
      </c>
      <c r="D2485" s="2">
        <f>SUM(SUMIFS(LowStack!D:D,LowStack!$A:$A,$A2485),SUMIFS(NewTallStack!D:D,NewTallStack!$A:$A,$A2485),SUMIFS(TallStack!D:D,TallStack!$A:$A,$A2485),SUMIFS(MedStack!D:D,MedStack!$A:$A,$A2485))</f>
        <v>0</v>
      </c>
      <c r="E2485" s="2">
        <f>SUM(SUMIFS(LowStack!E:E,LowStack!$A:$A,$A2485),SUMIFS(NewTallStack!E:E,NewTallStack!$A:$A,$A2485),SUMIFS(TallStack!E:E,TallStack!$A:$A,$A2485),SUMIFS(MedStack!E:E,MedStack!$A:$A,$A2485))</f>
        <v>0</v>
      </c>
      <c r="F2485" s="2">
        <f>SUM(SUMIFS(LowStack!F:F,LowStack!$A:$A,$A2485),SUMIFS(NewTallStack!F:F,NewTallStack!$A:$A,$A2485),SUMIFS(TallStack!F:F,TallStack!$A:$A,$A2485),SUMIFS(MedStack!F:F,MedStack!$A:$A,$A2485))</f>
        <v>0</v>
      </c>
      <c r="G2485" s="3">
        <f t="shared" si="38"/>
        <v>0</v>
      </c>
    </row>
    <row r="2486" spans="1:7" x14ac:dyDescent="0.25">
      <c r="A2486">
        <v>47183</v>
      </c>
      <c r="B2486" s="2">
        <f>SUM(SUMIFS(LowStack!B:B,LowStack!$A:$A,$A2486),SUMIFS(NewTallStack!B:B,NewTallStack!$A:$A,$A2486),SUMIFS(TallStack!B:B,TallStack!$A:$A,$A2486),SUMIFS(MedStack!B:B,MedStack!$A:$A,$A2486))</f>
        <v>0</v>
      </c>
      <c r="C2486" s="2">
        <f>SUM(SUMIFS(LowStack!C:C,LowStack!$A:$A,$A2486),SUMIFS(NewTallStack!C:C,NewTallStack!$A:$A,$A2486),SUMIFS(TallStack!C:C,TallStack!$A:$A,$A2486),SUMIFS(MedStack!C:C,MedStack!$A:$A,$A2486))</f>
        <v>-2.5170895762382317E-3</v>
      </c>
      <c r="D2486" s="2">
        <f>SUM(SUMIFS(LowStack!D:D,LowStack!$A:$A,$A2486),SUMIFS(NewTallStack!D:D,NewTallStack!$A:$A,$A2486),SUMIFS(TallStack!D:D,TallStack!$A:$A,$A2486),SUMIFS(MedStack!D:D,MedStack!$A:$A,$A2486))</f>
        <v>0</v>
      </c>
      <c r="E2486" s="2">
        <f>SUM(SUMIFS(LowStack!E:E,LowStack!$A:$A,$A2486),SUMIFS(NewTallStack!E:E,NewTallStack!$A:$A,$A2486),SUMIFS(TallStack!E:E,TallStack!$A:$A,$A2486),SUMIFS(MedStack!E:E,MedStack!$A:$A,$A2486))</f>
        <v>0</v>
      </c>
      <c r="F2486" s="2">
        <f>SUM(SUMIFS(LowStack!F:F,LowStack!$A:$A,$A2486),SUMIFS(NewTallStack!F:F,NewTallStack!$A:$A,$A2486),SUMIFS(TallStack!F:F,TallStack!$A:$A,$A2486),SUMIFS(MedStack!F:F,MedStack!$A:$A,$A2486))</f>
        <v>0</v>
      </c>
      <c r="G2486" s="3">
        <f t="shared" si="38"/>
        <v>-2.5170895762382317E-3</v>
      </c>
    </row>
    <row r="2487" spans="1:7" x14ac:dyDescent="0.25">
      <c r="A2487">
        <v>47185</v>
      </c>
      <c r="B2487" s="2">
        <f>SUM(SUMIFS(LowStack!B:B,LowStack!$A:$A,$A2487),SUMIFS(NewTallStack!B:B,NewTallStack!$A:$A,$A2487),SUMIFS(TallStack!B:B,TallStack!$A:$A,$A2487),SUMIFS(MedStack!B:B,MedStack!$A:$A,$A2487))</f>
        <v>0</v>
      </c>
      <c r="C2487" s="2">
        <f>SUM(SUMIFS(LowStack!C:C,LowStack!$A:$A,$A2487),SUMIFS(NewTallStack!C:C,NewTallStack!$A:$A,$A2487),SUMIFS(TallStack!C:C,TallStack!$A:$A,$A2487),SUMIFS(MedStack!C:C,MedStack!$A:$A,$A2487))</f>
        <v>0</v>
      </c>
      <c r="D2487" s="2">
        <f>SUM(SUMIFS(LowStack!D:D,LowStack!$A:$A,$A2487),SUMIFS(NewTallStack!D:D,NewTallStack!$A:$A,$A2487),SUMIFS(TallStack!D:D,TallStack!$A:$A,$A2487),SUMIFS(MedStack!D:D,MedStack!$A:$A,$A2487))</f>
        <v>0</v>
      </c>
      <c r="E2487" s="2">
        <f>SUM(SUMIFS(LowStack!E:E,LowStack!$A:$A,$A2487),SUMIFS(NewTallStack!E:E,NewTallStack!$A:$A,$A2487),SUMIFS(TallStack!E:E,TallStack!$A:$A,$A2487),SUMIFS(MedStack!E:E,MedStack!$A:$A,$A2487))</f>
        <v>0</v>
      </c>
      <c r="F2487" s="2">
        <f>SUM(SUMIFS(LowStack!F:F,LowStack!$A:$A,$A2487),SUMIFS(NewTallStack!F:F,NewTallStack!$A:$A,$A2487),SUMIFS(TallStack!F:F,TallStack!$A:$A,$A2487),SUMIFS(MedStack!F:F,MedStack!$A:$A,$A2487))</f>
        <v>0</v>
      </c>
      <c r="G2487" s="3">
        <f t="shared" si="38"/>
        <v>0</v>
      </c>
    </row>
    <row r="2488" spans="1:7" x14ac:dyDescent="0.25">
      <c r="A2488">
        <v>47187</v>
      </c>
      <c r="B2488" s="2">
        <f>SUM(SUMIFS(LowStack!B:B,LowStack!$A:$A,$A2488),SUMIFS(NewTallStack!B:B,NewTallStack!$A:$A,$A2488),SUMIFS(TallStack!B:B,TallStack!$A:$A,$A2488),SUMIFS(MedStack!B:B,MedStack!$A:$A,$A2488))</f>
        <v>0</v>
      </c>
      <c r="C2488" s="2">
        <f>SUM(SUMIFS(LowStack!C:C,LowStack!$A:$A,$A2488),SUMIFS(NewTallStack!C:C,NewTallStack!$A:$A,$A2488),SUMIFS(TallStack!C:C,TallStack!$A:$A,$A2488),SUMIFS(MedStack!C:C,MedStack!$A:$A,$A2488))</f>
        <v>0</v>
      </c>
      <c r="D2488" s="2">
        <f>SUM(SUMIFS(LowStack!D:D,LowStack!$A:$A,$A2488),SUMIFS(NewTallStack!D:D,NewTallStack!$A:$A,$A2488),SUMIFS(TallStack!D:D,TallStack!$A:$A,$A2488),SUMIFS(MedStack!D:D,MedStack!$A:$A,$A2488))</f>
        <v>0</v>
      </c>
      <c r="E2488" s="2">
        <f>SUM(SUMIFS(LowStack!E:E,LowStack!$A:$A,$A2488),SUMIFS(NewTallStack!E:E,NewTallStack!$A:$A,$A2488),SUMIFS(TallStack!E:E,TallStack!$A:$A,$A2488),SUMIFS(MedStack!E:E,MedStack!$A:$A,$A2488))</f>
        <v>0</v>
      </c>
      <c r="F2488" s="2">
        <f>SUM(SUMIFS(LowStack!F:F,LowStack!$A:$A,$A2488),SUMIFS(NewTallStack!F:F,NewTallStack!$A:$A,$A2488),SUMIFS(TallStack!F:F,TallStack!$A:$A,$A2488),SUMIFS(MedStack!F:F,MedStack!$A:$A,$A2488))</f>
        <v>0</v>
      </c>
      <c r="G2488" s="3">
        <f t="shared" si="38"/>
        <v>0</v>
      </c>
    </row>
    <row r="2489" spans="1:7" x14ac:dyDescent="0.25">
      <c r="A2489">
        <v>47189</v>
      </c>
      <c r="B2489" s="2">
        <f>SUM(SUMIFS(LowStack!B:B,LowStack!$A:$A,$A2489),SUMIFS(NewTallStack!B:B,NewTallStack!$A:$A,$A2489),SUMIFS(TallStack!B:B,TallStack!$A:$A,$A2489),SUMIFS(MedStack!B:B,MedStack!$A:$A,$A2489))</f>
        <v>0</v>
      </c>
      <c r="C2489" s="2">
        <f>SUM(SUMIFS(LowStack!C:C,LowStack!$A:$A,$A2489),SUMIFS(NewTallStack!C:C,NewTallStack!$A:$A,$A2489),SUMIFS(TallStack!C:C,TallStack!$A:$A,$A2489),SUMIFS(MedStack!C:C,MedStack!$A:$A,$A2489))</f>
        <v>0</v>
      </c>
      <c r="D2489" s="2">
        <f>SUM(SUMIFS(LowStack!D:D,LowStack!$A:$A,$A2489),SUMIFS(NewTallStack!D:D,NewTallStack!$A:$A,$A2489),SUMIFS(TallStack!D:D,TallStack!$A:$A,$A2489),SUMIFS(MedStack!D:D,MedStack!$A:$A,$A2489))</f>
        <v>0</v>
      </c>
      <c r="E2489" s="2">
        <f>SUM(SUMIFS(LowStack!E:E,LowStack!$A:$A,$A2489),SUMIFS(NewTallStack!E:E,NewTallStack!$A:$A,$A2489),SUMIFS(TallStack!E:E,TallStack!$A:$A,$A2489),SUMIFS(MedStack!E:E,MedStack!$A:$A,$A2489))</f>
        <v>0</v>
      </c>
      <c r="F2489" s="2">
        <f>SUM(SUMIFS(LowStack!F:F,LowStack!$A:$A,$A2489),SUMIFS(NewTallStack!F:F,NewTallStack!$A:$A,$A2489),SUMIFS(TallStack!F:F,TallStack!$A:$A,$A2489),SUMIFS(MedStack!F:F,MedStack!$A:$A,$A2489))</f>
        <v>0</v>
      </c>
      <c r="G2489" s="3">
        <f t="shared" si="38"/>
        <v>0</v>
      </c>
    </row>
    <row r="2490" spans="1:7" x14ac:dyDescent="0.25">
      <c r="A2490">
        <v>48001</v>
      </c>
      <c r="B2490" s="2">
        <f>SUM(SUMIFS(LowStack!B:B,LowStack!$A:$A,$A2490),SUMIFS(NewTallStack!B:B,NewTallStack!$A:$A,$A2490),SUMIFS(TallStack!B:B,TallStack!$A:$A,$A2490),SUMIFS(MedStack!B:B,MedStack!$A:$A,$A2490))</f>
        <v>0</v>
      </c>
      <c r="C2490" s="2">
        <f>SUM(SUMIFS(LowStack!C:C,LowStack!$A:$A,$A2490),SUMIFS(NewTallStack!C:C,NewTallStack!$A:$A,$A2490),SUMIFS(TallStack!C:C,TallStack!$A:$A,$A2490),SUMIFS(MedStack!C:C,MedStack!$A:$A,$A2490))</f>
        <v>0</v>
      </c>
      <c r="D2490" s="2">
        <f>SUM(SUMIFS(LowStack!D:D,LowStack!$A:$A,$A2490),SUMIFS(NewTallStack!D:D,NewTallStack!$A:$A,$A2490),SUMIFS(TallStack!D:D,TallStack!$A:$A,$A2490),SUMIFS(MedStack!D:D,MedStack!$A:$A,$A2490))</f>
        <v>0</v>
      </c>
      <c r="E2490" s="2">
        <f>SUM(SUMIFS(LowStack!E:E,LowStack!$A:$A,$A2490),SUMIFS(NewTallStack!E:E,NewTallStack!$A:$A,$A2490),SUMIFS(TallStack!E:E,TallStack!$A:$A,$A2490),SUMIFS(MedStack!E:E,MedStack!$A:$A,$A2490))</f>
        <v>0</v>
      </c>
      <c r="F2490" s="2">
        <f>SUM(SUMIFS(LowStack!F:F,LowStack!$A:$A,$A2490),SUMIFS(NewTallStack!F:F,NewTallStack!$A:$A,$A2490),SUMIFS(TallStack!F:F,TallStack!$A:$A,$A2490),SUMIFS(MedStack!F:F,MedStack!$A:$A,$A2490))</f>
        <v>0</v>
      </c>
      <c r="G2490" s="3">
        <f t="shared" si="38"/>
        <v>0</v>
      </c>
    </row>
    <row r="2491" spans="1:7" x14ac:dyDescent="0.25">
      <c r="A2491">
        <v>48003</v>
      </c>
      <c r="B2491" s="2">
        <f>SUM(SUMIFS(LowStack!B:B,LowStack!$A:$A,$A2491),SUMIFS(NewTallStack!B:B,NewTallStack!$A:$A,$A2491),SUMIFS(TallStack!B:B,TallStack!$A:$A,$A2491),SUMIFS(MedStack!B:B,MedStack!$A:$A,$A2491))</f>
        <v>0</v>
      </c>
      <c r="C2491" s="2">
        <f>SUM(SUMIFS(LowStack!C:C,LowStack!$A:$A,$A2491),SUMIFS(NewTallStack!C:C,NewTallStack!$A:$A,$A2491),SUMIFS(TallStack!C:C,TallStack!$A:$A,$A2491),SUMIFS(MedStack!C:C,MedStack!$A:$A,$A2491))</f>
        <v>0</v>
      </c>
      <c r="D2491" s="2">
        <f>SUM(SUMIFS(LowStack!D:D,LowStack!$A:$A,$A2491),SUMIFS(NewTallStack!D:D,NewTallStack!$A:$A,$A2491),SUMIFS(TallStack!D:D,TallStack!$A:$A,$A2491),SUMIFS(MedStack!D:D,MedStack!$A:$A,$A2491))</f>
        <v>0</v>
      </c>
      <c r="E2491" s="2">
        <f>SUM(SUMIFS(LowStack!E:E,LowStack!$A:$A,$A2491),SUMIFS(NewTallStack!E:E,NewTallStack!$A:$A,$A2491),SUMIFS(TallStack!E:E,TallStack!$A:$A,$A2491),SUMIFS(MedStack!E:E,MedStack!$A:$A,$A2491))</f>
        <v>0</v>
      </c>
      <c r="F2491" s="2">
        <f>SUM(SUMIFS(LowStack!F:F,LowStack!$A:$A,$A2491),SUMIFS(NewTallStack!F:F,NewTallStack!$A:$A,$A2491),SUMIFS(TallStack!F:F,TallStack!$A:$A,$A2491),SUMIFS(MedStack!F:F,MedStack!$A:$A,$A2491))</f>
        <v>0</v>
      </c>
      <c r="G2491" s="3">
        <f t="shared" si="38"/>
        <v>0</v>
      </c>
    </row>
    <row r="2492" spans="1:7" x14ac:dyDescent="0.25">
      <c r="A2492">
        <v>48005</v>
      </c>
      <c r="B2492" s="2">
        <f>SUM(SUMIFS(LowStack!B:B,LowStack!$A:$A,$A2492),SUMIFS(NewTallStack!B:B,NewTallStack!$A:$A,$A2492),SUMIFS(TallStack!B:B,TallStack!$A:$A,$A2492),SUMIFS(MedStack!B:B,MedStack!$A:$A,$A2492))</f>
        <v>882.1664234553441</v>
      </c>
      <c r="C2492" s="2">
        <f>SUM(SUMIFS(LowStack!C:C,LowStack!$A:$A,$A2492),SUMIFS(NewTallStack!C:C,NewTallStack!$A:$A,$A2492),SUMIFS(TallStack!C:C,TallStack!$A:$A,$A2492),SUMIFS(MedStack!C:C,MedStack!$A:$A,$A2492))</f>
        <v>3404731.2615852491</v>
      </c>
      <c r="D2492" s="2">
        <f>SUM(SUMIFS(LowStack!D:D,LowStack!$A:$A,$A2492),SUMIFS(NewTallStack!D:D,NewTallStack!$A:$A,$A2492),SUMIFS(TallStack!D:D,TallStack!$A:$A,$A2492),SUMIFS(MedStack!D:D,MedStack!$A:$A,$A2492))</f>
        <v>33852.208074213275</v>
      </c>
      <c r="E2492" s="2">
        <f>SUM(SUMIFS(LowStack!E:E,LowStack!$A:$A,$A2492),SUMIFS(NewTallStack!E:E,NewTallStack!$A:$A,$A2492),SUMIFS(TallStack!E:E,TallStack!$A:$A,$A2492),SUMIFS(MedStack!E:E,MedStack!$A:$A,$A2492))</f>
        <v>1544852.2814159296</v>
      </c>
      <c r="F2492" s="2">
        <f>SUM(SUMIFS(LowStack!F:F,LowStack!$A:$A,$A2492),SUMIFS(NewTallStack!F:F,NewTallStack!$A:$A,$A2492),SUMIFS(TallStack!F:F,TallStack!$A:$A,$A2492),SUMIFS(MedStack!F:F,MedStack!$A:$A,$A2492))</f>
        <v>64805.289102538802</v>
      </c>
      <c r="G2492" s="3">
        <f t="shared" si="38"/>
        <v>5049123.206601386</v>
      </c>
    </row>
    <row r="2493" spans="1:7" x14ac:dyDescent="0.25">
      <c r="A2493">
        <v>48007</v>
      </c>
      <c r="B2493" s="2">
        <f>SUM(SUMIFS(LowStack!B:B,LowStack!$A:$A,$A2493),SUMIFS(NewTallStack!B:B,NewTallStack!$A:$A,$A2493),SUMIFS(TallStack!B:B,TallStack!$A:$A,$A2493),SUMIFS(MedStack!B:B,MedStack!$A:$A,$A2493))</f>
        <v>0</v>
      </c>
      <c r="C2493" s="2">
        <f>SUM(SUMIFS(LowStack!C:C,LowStack!$A:$A,$A2493),SUMIFS(NewTallStack!C:C,NewTallStack!$A:$A,$A2493),SUMIFS(TallStack!C:C,TallStack!$A:$A,$A2493),SUMIFS(MedStack!C:C,MedStack!$A:$A,$A2493))</f>
        <v>0</v>
      </c>
      <c r="D2493" s="2">
        <f>SUM(SUMIFS(LowStack!D:D,LowStack!$A:$A,$A2493),SUMIFS(NewTallStack!D:D,NewTallStack!$A:$A,$A2493),SUMIFS(TallStack!D:D,TallStack!$A:$A,$A2493),SUMIFS(MedStack!D:D,MedStack!$A:$A,$A2493))</f>
        <v>0</v>
      </c>
      <c r="E2493" s="2">
        <f>SUM(SUMIFS(LowStack!E:E,LowStack!$A:$A,$A2493),SUMIFS(NewTallStack!E:E,NewTallStack!$A:$A,$A2493),SUMIFS(TallStack!E:E,TallStack!$A:$A,$A2493),SUMIFS(MedStack!E:E,MedStack!$A:$A,$A2493))</f>
        <v>0</v>
      </c>
      <c r="F2493" s="2">
        <f>SUM(SUMIFS(LowStack!F:F,LowStack!$A:$A,$A2493),SUMIFS(NewTallStack!F:F,NewTallStack!$A:$A,$A2493),SUMIFS(TallStack!F:F,TallStack!$A:$A,$A2493),SUMIFS(MedStack!F:F,MedStack!$A:$A,$A2493))</f>
        <v>0</v>
      </c>
      <c r="G2493" s="3">
        <f t="shared" si="38"/>
        <v>0</v>
      </c>
    </row>
    <row r="2494" spans="1:7" x14ac:dyDescent="0.25">
      <c r="A2494">
        <v>48009</v>
      </c>
      <c r="B2494" s="2">
        <f>SUM(SUMIFS(LowStack!B:B,LowStack!$A:$A,$A2494),SUMIFS(NewTallStack!B:B,NewTallStack!$A:$A,$A2494),SUMIFS(TallStack!B:B,TallStack!$A:$A,$A2494),SUMIFS(MedStack!B:B,MedStack!$A:$A,$A2494))</f>
        <v>0</v>
      </c>
      <c r="C2494" s="2">
        <f>SUM(SUMIFS(LowStack!C:C,LowStack!$A:$A,$A2494),SUMIFS(NewTallStack!C:C,NewTallStack!$A:$A,$A2494),SUMIFS(TallStack!C:C,TallStack!$A:$A,$A2494),SUMIFS(MedStack!C:C,MedStack!$A:$A,$A2494))</f>
        <v>0</v>
      </c>
      <c r="D2494" s="2">
        <f>SUM(SUMIFS(LowStack!D:D,LowStack!$A:$A,$A2494),SUMIFS(NewTallStack!D:D,NewTallStack!$A:$A,$A2494),SUMIFS(TallStack!D:D,TallStack!$A:$A,$A2494),SUMIFS(MedStack!D:D,MedStack!$A:$A,$A2494))</f>
        <v>0</v>
      </c>
      <c r="E2494" s="2">
        <f>SUM(SUMIFS(LowStack!E:E,LowStack!$A:$A,$A2494),SUMIFS(NewTallStack!E:E,NewTallStack!$A:$A,$A2494),SUMIFS(TallStack!E:E,TallStack!$A:$A,$A2494),SUMIFS(MedStack!E:E,MedStack!$A:$A,$A2494))</f>
        <v>0</v>
      </c>
      <c r="F2494" s="2">
        <f>SUM(SUMIFS(LowStack!F:F,LowStack!$A:$A,$A2494),SUMIFS(NewTallStack!F:F,NewTallStack!$A:$A,$A2494),SUMIFS(TallStack!F:F,TallStack!$A:$A,$A2494),SUMIFS(MedStack!F:F,MedStack!$A:$A,$A2494))</f>
        <v>0</v>
      </c>
      <c r="G2494" s="3">
        <f t="shared" si="38"/>
        <v>0</v>
      </c>
    </row>
    <row r="2495" spans="1:7" x14ac:dyDescent="0.25">
      <c r="A2495">
        <v>48011</v>
      </c>
      <c r="B2495" s="2">
        <f>SUM(SUMIFS(LowStack!B:B,LowStack!$A:$A,$A2495),SUMIFS(NewTallStack!B:B,NewTallStack!$A:$A,$A2495),SUMIFS(TallStack!B:B,TallStack!$A:$A,$A2495),SUMIFS(MedStack!B:B,MedStack!$A:$A,$A2495))</f>
        <v>0</v>
      </c>
      <c r="C2495" s="2">
        <f>SUM(SUMIFS(LowStack!C:C,LowStack!$A:$A,$A2495),SUMIFS(NewTallStack!C:C,NewTallStack!$A:$A,$A2495),SUMIFS(TallStack!C:C,TallStack!$A:$A,$A2495),SUMIFS(MedStack!C:C,MedStack!$A:$A,$A2495))</f>
        <v>0</v>
      </c>
      <c r="D2495" s="2">
        <f>SUM(SUMIFS(LowStack!D:D,LowStack!$A:$A,$A2495),SUMIFS(NewTallStack!D:D,NewTallStack!$A:$A,$A2495),SUMIFS(TallStack!D:D,TallStack!$A:$A,$A2495),SUMIFS(MedStack!D:D,MedStack!$A:$A,$A2495))</f>
        <v>0</v>
      </c>
      <c r="E2495" s="2">
        <f>SUM(SUMIFS(LowStack!E:E,LowStack!$A:$A,$A2495),SUMIFS(NewTallStack!E:E,NewTallStack!$A:$A,$A2495),SUMIFS(TallStack!E:E,TallStack!$A:$A,$A2495),SUMIFS(MedStack!E:E,MedStack!$A:$A,$A2495))</f>
        <v>0</v>
      </c>
      <c r="F2495" s="2">
        <f>SUM(SUMIFS(LowStack!F:F,LowStack!$A:$A,$A2495),SUMIFS(NewTallStack!F:F,NewTallStack!$A:$A,$A2495),SUMIFS(TallStack!F:F,TallStack!$A:$A,$A2495),SUMIFS(MedStack!F:F,MedStack!$A:$A,$A2495))</f>
        <v>0</v>
      </c>
      <c r="G2495" s="3">
        <f t="shared" si="38"/>
        <v>0</v>
      </c>
    </row>
    <row r="2496" spans="1:7" x14ac:dyDescent="0.25">
      <c r="A2496">
        <v>48013</v>
      </c>
      <c r="B2496" s="2">
        <f>SUM(SUMIFS(LowStack!B:B,LowStack!$A:$A,$A2496),SUMIFS(NewTallStack!B:B,NewTallStack!$A:$A,$A2496),SUMIFS(TallStack!B:B,TallStack!$A:$A,$A2496),SUMIFS(MedStack!B:B,MedStack!$A:$A,$A2496))</f>
        <v>-653.91991655237973</v>
      </c>
      <c r="C2496" s="2">
        <f>SUM(SUMIFS(LowStack!C:C,LowStack!$A:$A,$A2496),SUMIFS(NewTallStack!C:C,NewTallStack!$A:$A,$A2496),SUMIFS(TallStack!C:C,TallStack!$A:$A,$A2496),SUMIFS(MedStack!C:C,MedStack!$A:$A,$A2496))</f>
        <v>-21882.072388955599</v>
      </c>
      <c r="D2496" s="2">
        <f>SUM(SUMIFS(LowStack!D:D,LowStack!$A:$A,$A2496),SUMIFS(NewTallStack!D:D,NewTallStack!$A:$A,$A2496),SUMIFS(TallStack!D:D,TallStack!$A:$A,$A2496),SUMIFS(MedStack!D:D,MedStack!$A:$A,$A2496))</f>
        <v>-876.16541513560333</v>
      </c>
      <c r="E2496" s="2">
        <f>SUM(SUMIFS(LowStack!E:E,LowStack!$A:$A,$A2496),SUMIFS(NewTallStack!E:E,NewTallStack!$A:$A,$A2496),SUMIFS(TallStack!E:E,TallStack!$A:$A,$A2496),SUMIFS(MedStack!E:E,MedStack!$A:$A,$A2496))</f>
        <v>0</v>
      </c>
      <c r="F2496" s="2">
        <f>SUM(SUMIFS(LowStack!F:F,LowStack!$A:$A,$A2496),SUMIFS(NewTallStack!F:F,NewTallStack!$A:$A,$A2496),SUMIFS(TallStack!F:F,TallStack!$A:$A,$A2496),SUMIFS(MedStack!F:F,MedStack!$A:$A,$A2496))</f>
        <v>-2239.1163863611769</v>
      </c>
      <c r="G2496" s="3">
        <f t="shared" si="38"/>
        <v>-25651.27410700476</v>
      </c>
    </row>
    <row r="2497" spans="1:7" x14ac:dyDescent="0.25">
      <c r="A2497">
        <v>48015</v>
      </c>
      <c r="B2497" s="2">
        <f>SUM(SUMIFS(LowStack!B:B,LowStack!$A:$A,$A2497),SUMIFS(NewTallStack!B:B,NewTallStack!$A:$A,$A2497),SUMIFS(TallStack!B:B,TallStack!$A:$A,$A2497),SUMIFS(MedStack!B:B,MedStack!$A:$A,$A2497))</f>
        <v>0</v>
      </c>
      <c r="C2497" s="2">
        <f>SUM(SUMIFS(LowStack!C:C,LowStack!$A:$A,$A2497),SUMIFS(NewTallStack!C:C,NewTallStack!$A:$A,$A2497),SUMIFS(TallStack!C:C,TallStack!$A:$A,$A2497),SUMIFS(MedStack!C:C,MedStack!$A:$A,$A2497))</f>
        <v>0</v>
      </c>
      <c r="D2497" s="2">
        <f>SUM(SUMIFS(LowStack!D:D,LowStack!$A:$A,$A2497),SUMIFS(NewTallStack!D:D,NewTallStack!$A:$A,$A2497),SUMIFS(TallStack!D:D,TallStack!$A:$A,$A2497),SUMIFS(MedStack!D:D,MedStack!$A:$A,$A2497))</f>
        <v>0</v>
      </c>
      <c r="E2497" s="2">
        <f>SUM(SUMIFS(LowStack!E:E,LowStack!$A:$A,$A2497),SUMIFS(NewTallStack!E:E,NewTallStack!$A:$A,$A2497),SUMIFS(TallStack!E:E,TallStack!$A:$A,$A2497),SUMIFS(MedStack!E:E,MedStack!$A:$A,$A2497))</f>
        <v>0</v>
      </c>
      <c r="F2497" s="2">
        <f>SUM(SUMIFS(LowStack!F:F,LowStack!$A:$A,$A2497),SUMIFS(NewTallStack!F:F,NewTallStack!$A:$A,$A2497),SUMIFS(TallStack!F:F,TallStack!$A:$A,$A2497),SUMIFS(MedStack!F:F,MedStack!$A:$A,$A2497))</f>
        <v>0</v>
      </c>
      <c r="G2497" s="3">
        <f t="shared" si="38"/>
        <v>0</v>
      </c>
    </row>
    <row r="2498" spans="1:7" x14ac:dyDescent="0.25">
      <c r="A2498">
        <v>48017</v>
      </c>
      <c r="B2498" s="2">
        <f>SUM(SUMIFS(LowStack!B:B,LowStack!$A:$A,$A2498),SUMIFS(NewTallStack!B:B,NewTallStack!$A:$A,$A2498),SUMIFS(TallStack!B:B,TallStack!$A:$A,$A2498),SUMIFS(MedStack!B:B,MedStack!$A:$A,$A2498))</f>
        <v>0</v>
      </c>
      <c r="C2498" s="2">
        <f>SUM(SUMIFS(LowStack!C:C,LowStack!$A:$A,$A2498),SUMIFS(NewTallStack!C:C,NewTallStack!$A:$A,$A2498),SUMIFS(TallStack!C:C,TallStack!$A:$A,$A2498),SUMIFS(MedStack!C:C,MedStack!$A:$A,$A2498))</f>
        <v>0</v>
      </c>
      <c r="D2498" s="2">
        <f>SUM(SUMIFS(LowStack!D:D,LowStack!$A:$A,$A2498),SUMIFS(NewTallStack!D:D,NewTallStack!$A:$A,$A2498),SUMIFS(TallStack!D:D,TallStack!$A:$A,$A2498),SUMIFS(MedStack!D:D,MedStack!$A:$A,$A2498))</f>
        <v>0</v>
      </c>
      <c r="E2498" s="2">
        <f>SUM(SUMIFS(LowStack!E:E,LowStack!$A:$A,$A2498),SUMIFS(NewTallStack!E:E,NewTallStack!$A:$A,$A2498),SUMIFS(TallStack!E:E,TallStack!$A:$A,$A2498),SUMIFS(MedStack!E:E,MedStack!$A:$A,$A2498))</f>
        <v>0</v>
      </c>
      <c r="F2498" s="2">
        <f>SUM(SUMIFS(LowStack!F:F,LowStack!$A:$A,$A2498),SUMIFS(NewTallStack!F:F,NewTallStack!$A:$A,$A2498),SUMIFS(TallStack!F:F,TallStack!$A:$A,$A2498),SUMIFS(MedStack!F:F,MedStack!$A:$A,$A2498))</f>
        <v>0</v>
      </c>
      <c r="G2498" s="3">
        <f t="shared" si="38"/>
        <v>0</v>
      </c>
    </row>
    <row r="2499" spans="1:7" x14ac:dyDescent="0.25">
      <c r="A2499">
        <v>48019</v>
      </c>
      <c r="B2499" s="2">
        <f>SUM(SUMIFS(LowStack!B:B,LowStack!$A:$A,$A2499),SUMIFS(NewTallStack!B:B,NewTallStack!$A:$A,$A2499),SUMIFS(TallStack!B:B,TallStack!$A:$A,$A2499),SUMIFS(MedStack!B:B,MedStack!$A:$A,$A2499))</f>
        <v>0</v>
      </c>
      <c r="C2499" s="2">
        <f>SUM(SUMIFS(LowStack!C:C,LowStack!$A:$A,$A2499),SUMIFS(NewTallStack!C:C,NewTallStack!$A:$A,$A2499),SUMIFS(TallStack!C:C,TallStack!$A:$A,$A2499),SUMIFS(MedStack!C:C,MedStack!$A:$A,$A2499))</f>
        <v>0</v>
      </c>
      <c r="D2499" s="2">
        <f>SUM(SUMIFS(LowStack!D:D,LowStack!$A:$A,$A2499),SUMIFS(NewTallStack!D:D,NewTallStack!$A:$A,$A2499),SUMIFS(TallStack!D:D,TallStack!$A:$A,$A2499),SUMIFS(MedStack!D:D,MedStack!$A:$A,$A2499))</f>
        <v>0</v>
      </c>
      <c r="E2499" s="2">
        <f>SUM(SUMIFS(LowStack!E:E,LowStack!$A:$A,$A2499),SUMIFS(NewTallStack!E:E,NewTallStack!$A:$A,$A2499),SUMIFS(TallStack!E:E,TallStack!$A:$A,$A2499),SUMIFS(MedStack!E:E,MedStack!$A:$A,$A2499))</f>
        <v>0</v>
      </c>
      <c r="F2499" s="2">
        <f>SUM(SUMIFS(LowStack!F:F,LowStack!$A:$A,$A2499),SUMIFS(NewTallStack!F:F,NewTallStack!$A:$A,$A2499),SUMIFS(TallStack!F:F,TallStack!$A:$A,$A2499),SUMIFS(MedStack!F:F,MedStack!$A:$A,$A2499))</f>
        <v>0</v>
      </c>
      <c r="G2499" s="3">
        <f t="shared" ref="G2499:G2562" si="39">SUM(B2499:F2499)</f>
        <v>0</v>
      </c>
    </row>
    <row r="2500" spans="1:7" x14ac:dyDescent="0.25">
      <c r="A2500">
        <v>48021</v>
      </c>
      <c r="B2500" s="2">
        <f>SUM(SUMIFS(LowStack!B:B,LowStack!$A:$A,$A2500),SUMIFS(NewTallStack!B:B,NewTallStack!$A:$A,$A2500),SUMIFS(TallStack!B:B,TallStack!$A:$A,$A2500),SUMIFS(MedStack!B:B,MedStack!$A:$A,$A2500))</f>
        <v>-199.19989246246453</v>
      </c>
      <c r="C2500" s="2">
        <f>SUM(SUMIFS(LowStack!C:C,LowStack!$A:$A,$A2500),SUMIFS(NewTallStack!C:C,NewTallStack!$A:$A,$A2500),SUMIFS(TallStack!C:C,TallStack!$A:$A,$A2500),SUMIFS(MedStack!C:C,MedStack!$A:$A,$A2500))</f>
        <v>684019.93720568751</v>
      </c>
      <c r="D2500" s="2">
        <f>SUM(SUMIFS(LowStack!D:D,LowStack!$A:$A,$A2500),SUMIFS(NewTallStack!D:D,NewTallStack!$A:$A,$A2500),SUMIFS(TallStack!D:D,TallStack!$A:$A,$A2500),SUMIFS(MedStack!D:D,MedStack!$A:$A,$A2500))</f>
        <v>7234.7530600134878</v>
      </c>
      <c r="E2500" s="2">
        <f>SUM(SUMIFS(LowStack!E:E,LowStack!$A:$A,$A2500),SUMIFS(NewTallStack!E:E,NewTallStack!$A:$A,$A2500),SUMIFS(TallStack!E:E,TallStack!$A:$A,$A2500),SUMIFS(MedStack!E:E,MedStack!$A:$A,$A2500))</f>
        <v>0</v>
      </c>
      <c r="F2500" s="2">
        <f>SUM(SUMIFS(LowStack!F:F,LowStack!$A:$A,$A2500),SUMIFS(NewTallStack!F:F,NewTallStack!$A:$A,$A2500),SUMIFS(TallStack!F:F,TallStack!$A:$A,$A2500),SUMIFS(MedStack!F:F,MedStack!$A:$A,$A2500))</f>
        <v>22565.857680033732</v>
      </c>
      <c r="G2500" s="3">
        <f t="shared" si="39"/>
        <v>713621.34805327235</v>
      </c>
    </row>
    <row r="2501" spans="1:7" x14ac:dyDescent="0.25">
      <c r="A2501">
        <v>48023</v>
      </c>
      <c r="B2501" s="2">
        <f>SUM(SUMIFS(LowStack!B:B,LowStack!$A:$A,$A2501),SUMIFS(NewTallStack!B:B,NewTallStack!$A:$A,$A2501),SUMIFS(TallStack!B:B,TallStack!$A:$A,$A2501),SUMIFS(MedStack!B:B,MedStack!$A:$A,$A2501))</f>
        <v>0</v>
      </c>
      <c r="C2501" s="2">
        <f>SUM(SUMIFS(LowStack!C:C,LowStack!$A:$A,$A2501),SUMIFS(NewTallStack!C:C,NewTallStack!$A:$A,$A2501),SUMIFS(TallStack!C:C,TallStack!$A:$A,$A2501),SUMIFS(MedStack!C:C,MedStack!$A:$A,$A2501))</f>
        <v>0</v>
      </c>
      <c r="D2501" s="2">
        <f>SUM(SUMIFS(LowStack!D:D,LowStack!$A:$A,$A2501),SUMIFS(NewTallStack!D:D,NewTallStack!$A:$A,$A2501),SUMIFS(TallStack!D:D,TallStack!$A:$A,$A2501),SUMIFS(MedStack!D:D,MedStack!$A:$A,$A2501))</f>
        <v>0</v>
      </c>
      <c r="E2501" s="2">
        <f>SUM(SUMIFS(LowStack!E:E,LowStack!$A:$A,$A2501),SUMIFS(NewTallStack!E:E,NewTallStack!$A:$A,$A2501),SUMIFS(TallStack!E:E,TallStack!$A:$A,$A2501),SUMIFS(MedStack!E:E,MedStack!$A:$A,$A2501))</f>
        <v>0</v>
      </c>
      <c r="F2501" s="2">
        <f>SUM(SUMIFS(LowStack!F:F,LowStack!$A:$A,$A2501),SUMIFS(NewTallStack!F:F,NewTallStack!$A:$A,$A2501),SUMIFS(TallStack!F:F,TallStack!$A:$A,$A2501),SUMIFS(MedStack!F:F,MedStack!$A:$A,$A2501))</f>
        <v>0</v>
      </c>
      <c r="G2501" s="3">
        <f t="shared" si="39"/>
        <v>0</v>
      </c>
    </row>
    <row r="2502" spans="1:7" x14ac:dyDescent="0.25">
      <c r="A2502">
        <v>48025</v>
      </c>
      <c r="B2502" s="2">
        <f>SUM(SUMIFS(LowStack!B:B,LowStack!$A:$A,$A2502),SUMIFS(NewTallStack!B:B,NewTallStack!$A:$A,$A2502),SUMIFS(TallStack!B:B,TallStack!$A:$A,$A2502),SUMIFS(MedStack!B:B,MedStack!$A:$A,$A2502))</f>
        <v>0</v>
      </c>
      <c r="C2502" s="2">
        <f>SUM(SUMIFS(LowStack!C:C,LowStack!$A:$A,$A2502),SUMIFS(NewTallStack!C:C,NewTallStack!$A:$A,$A2502),SUMIFS(TallStack!C:C,TallStack!$A:$A,$A2502),SUMIFS(MedStack!C:C,MedStack!$A:$A,$A2502))</f>
        <v>0</v>
      </c>
      <c r="D2502" s="2">
        <f>SUM(SUMIFS(LowStack!D:D,LowStack!$A:$A,$A2502),SUMIFS(NewTallStack!D:D,NewTallStack!$A:$A,$A2502),SUMIFS(TallStack!D:D,TallStack!$A:$A,$A2502),SUMIFS(MedStack!D:D,MedStack!$A:$A,$A2502))</f>
        <v>0</v>
      </c>
      <c r="E2502" s="2">
        <f>SUM(SUMIFS(LowStack!E:E,LowStack!$A:$A,$A2502),SUMIFS(NewTallStack!E:E,NewTallStack!$A:$A,$A2502),SUMIFS(TallStack!E:E,TallStack!$A:$A,$A2502),SUMIFS(MedStack!E:E,MedStack!$A:$A,$A2502))</f>
        <v>0</v>
      </c>
      <c r="F2502" s="2">
        <f>SUM(SUMIFS(LowStack!F:F,LowStack!$A:$A,$A2502),SUMIFS(NewTallStack!F:F,NewTallStack!$A:$A,$A2502),SUMIFS(TallStack!F:F,TallStack!$A:$A,$A2502),SUMIFS(MedStack!F:F,MedStack!$A:$A,$A2502))</f>
        <v>0</v>
      </c>
      <c r="G2502" s="3">
        <f t="shared" si="39"/>
        <v>0</v>
      </c>
    </row>
    <row r="2503" spans="1:7" x14ac:dyDescent="0.25">
      <c r="A2503">
        <v>48027</v>
      </c>
      <c r="B2503" s="2">
        <f>SUM(SUMIFS(LowStack!B:B,LowStack!$A:$A,$A2503),SUMIFS(NewTallStack!B:B,NewTallStack!$A:$A,$A2503),SUMIFS(TallStack!B:B,TallStack!$A:$A,$A2503),SUMIFS(MedStack!B:B,MedStack!$A:$A,$A2503))</f>
        <v>0</v>
      </c>
      <c r="C2503" s="2">
        <f>SUM(SUMIFS(LowStack!C:C,LowStack!$A:$A,$A2503),SUMIFS(NewTallStack!C:C,NewTallStack!$A:$A,$A2503),SUMIFS(TallStack!C:C,TallStack!$A:$A,$A2503),SUMIFS(MedStack!C:C,MedStack!$A:$A,$A2503))</f>
        <v>0</v>
      </c>
      <c r="D2503" s="2">
        <f>SUM(SUMIFS(LowStack!D:D,LowStack!$A:$A,$A2503),SUMIFS(NewTallStack!D:D,NewTallStack!$A:$A,$A2503),SUMIFS(TallStack!D:D,TallStack!$A:$A,$A2503),SUMIFS(MedStack!D:D,MedStack!$A:$A,$A2503))</f>
        <v>0</v>
      </c>
      <c r="E2503" s="2">
        <f>SUM(SUMIFS(LowStack!E:E,LowStack!$A:$A,$A2503),SUMIFS(NewTallStack!E:E,NewTallStack!$A:$A,$A2503),SUMIFS(TallStack!E:E,TallStack!$A:$A,$A2503),SUMIFS(MedStack!E:E,MedStack!$A:$A,$A2503))</f>
        <v>0</v>
      </c>
      <c r="F2503" s="2">
        <f>SUM(SUMIFS(LowStack!F:F,LowStack!$A:$A,$A2503),SUMIFS(NewTallStack!F:F,NewTallStack!$A:$A,$A2503),SUMIFS(TallStack!F:F,TallStack!$A:$A,$A2503),SUMIFS(MedStack!F:F,MedStack!$A:$A,$A2503))</f>
        <v>0</v>
      </c>
      <c r="G2503" s="3">
        <f t="shared" si="39"/>
        <v>0</v>
      </c>
    </row>
    <row r="2504" spans="1:7" x14ac:dyDescent="0.25">
      <c r="A2504">
        <v>48029</v>
      </c>
      <c r="B2504" s="2">
        <f>SUM(SUMIFS(LowStack!B:B,LowStack!$A:$A,$A2504),SUMIFS(NewTallStack!B:B,NewTallStack!$A:$A,$A2504),SUMIFS(TallStack!B:B,TallStack!$A:$A,$A2504),SUMIFS(MedStack!B:B,MedStack!$A:$A,$A2504))</f>
        <v>12745.1134584838</v>
      </c>
      <c r="C2504" s="2">
        <f>SUM(SUMIFS(LowStack!C:C,LowStack!$A:$A,$A2504),SUMIFS(NewTallStack!C:C,NewTallStack!$A:$A,$A2504),SUMIFS(TallStack!C:C,TallStack!$A:$A,$A2504),SUMIFS(MedStack!C:C,MedStack!$A:$A,$A2504))</f>
        <v>24316346.160793263</v>
      </c>
      <c r="D2504" s="2">
        <f>SUM(SUMIFS(LowStack!D:D,LowStack!$A:$A,$A2504),SUMIFS(NewTallStack!D:D,NewTallStack!$A:$A,$A2504),SUMIFS(TallStack!D:D,TallStack!$A:$A,$A2504),SUMIFS(MedStack!D:D,MedStack!$A:$A,$A2504))</f>
        <v>2081449.778612169</v>
      </c>
      <c r="E2504" s="2">
        <f>SUM(SUMIFS(LowStack!E:E,LowStack!$A:$A,$A2504),SUMIFS(NewTallStack!E:E,NewTallStack!$A:$A,$A2504),SUMIFS(TallStack!E:E,TallStack!$A:$A,$A2504),SUMIFS(MedStack!E:E,MedStack!$A:$A,$A2504))</f>
        <v>66083153.693882868</v>
      </c>
      <c r="F2504" s="2">
        <f>SUM(SUMIFS(LowStack!F:F,LowStack!$A:$A,$A2504),SUMIFS(NewTallStack!F:F,NewTallStack!$A:$A,$A2504),SUMIFS(TallStack!F:F,TallStack!$A:$A,$A2504),SUMIFS(MedStack!F:F,MedStack!$A:$A,$A2504))</f>
        <v>1453181.0218312852</v>
      </c>
      <c r="G2504" s="3">
        <f t="shared" si="39"/>
        <v>93946875.768578067</v>
      </c>
    </row>
    <row r="2505" spans="1:7" x14ac:dyDescent="0.25">
      <c r="A2505">
        <v>48031</v>
      </c>
      <c r="B2505" s="2">
        <f>SUM(SUMIFS(LowStack!B:B,LowStack!$A:$A,$A2505),SUMIFS(NewTallStack!B:B,NewTallStack!$A:$A,$A2505),SUMIFS(TallStack!B:B,TallStack!$A:$A,$A2505),SUMIFS(MedStack!B:B,MedStack!$A:$A,$A2505))</f>
        <v>0</v>
      </c>
      <c r="C2505" s="2">
        <f>SUM(SUMIFS(LowStack!C:C,LowStack!$A:$A,$A2505),SUMIFS(NewTallStack!C:C,NewTallStack!$A:$A,$A2505),SUMIFS(TallStack!C:C,TallStack!$A:$A,$A2505),SUMIFS(MedStack!C:C,MedStack!$A:$A,$A2505))</f>
        <v>0</v>
      </c>
      <c r="D2505" s="2">
        <f>SUM(SUMIFS(LowStack!D:D,LowStack!$A:$A,$A2505),SUMIFS(NewTallStack!D:D,NewTallStack!$A:$A,$A2505),SUMIFS(TallStack!D:D,TallStack!$A:$A,$A2505),SUMIFS(MedStack!D:D,MedStack!$A:$A,$A2505))</f>
        <v>0</v>
      </c>
      <c r="E2505" s="2">
        <f>SUM(SUMIFS(LowStack!E:E,LowStack!$A:$A,$A2505),SUMIFS(NewTallStack!E:E,NewTallStack!$A:$A,$A2505),SUMIFS(TallStack!E:E,TallStack!$A:$A,$A2505),SUMIFS(MedStack!E:E,MedStack!$A:$A,$A2505))</f>
        <v>0</v>
      </c>
      <c r="F2505" s="2">
        <f>SUM(SUMIFS(LowStack!F:F,LowStack!$A:$A,$A2505),SUMIFS(NewTallStack!F:F,NewTallStack!$A:$A,$A2505),SUMIFS(TallStack!F:F,TallStack!$A:$A,$A2505),SUMIFS(MedStack!F:F,MedStack!$A:$A,$A2505))</f>
        <v>0</v>
      </c>
      <c r="G2505" s="3">
        <f t="shared" si="39"/>
        <v>0</v>
      </c>
    </row>
    <row r="2506" spans="1:7" x14ac:dyDescent="0.25">
      <c r="A2506">
        <v>48033</v>
      </c>
      <c r="B2506" s="2">
        <f>SUM(SUMIFS(LowStack!B:B,LowStack!$A:$A,$A2506),SUMIFS(NewTallStack!B:B,NewTallStack!$A:$A,$A2506),SUMIFS(TallStack!B:B,TallStack!$A:$A,$A2506),SUMIFS(MedStack!B:B,MedStack!$A:$A,$A2506))</f>
        <v>0</v>
      </c>
      <c r="C2506" s="2">
        <f>SUM(SUMIFS(LowStack!C:C,LowStack!$A:$A,$A2506),SUMIFS(NewTallStack!C:C,NewTallStack!$A:$A,$A2506),SUMIFS(TallStack!C:C,TallStack!$A:$A,$A2506),SUMIFS(MedStack!C:C,MedStack!$A:$A,$A2506))</f>
        <v>0</v>
      </c>
      <c r="D2506" s="2">
        <f>SUM(SUMIFS(LowStack!D:D,LowStack!$A:$A,$A2506),SUMIFS(NewTallStack!D:D,NewTallStack!$A:$A,$A2506),SUMIFS(TallStack!D:D,TallStack!$A:$A,$A2506),SUMIFS(MedStack!D:D,MedStack!$A:$A,$A2506))</f>
        <v>0</v>
      </c>
      <c r="E2506" s="2">
        <f>SUM(SUMIFS(LowStack!E:E,LowStack!$A:$A,$A2506),SUMIFS(NewTallStack!E:E,NewTallStack!$A:$A,$A2506),SUMIFS(TallStack!E:E,TallStack!$A:$A,$A2506),SUMIFS(MedStack!E:E,MedStack!$A:$A,$A2506))</f>
        <v>0</v>
      </c>
      <c r="F2506" s="2">
        <f>SUM(SUMIFS(LowStack!F:F,LowStack!$A:$A,$A2506),SUMIFS(NewTallStack!F:F,NewTallStack!$A:$A,$A2506),SUMIFS(TallStack!F:F,TallStack!$A:$A,$A2506),SUMIFS(MedStack!F:F,MedStack!$A:$A,$A2506))</f>
        <v>0</v>
      </c>
      <c r="G2506" s="3">
        <f t="shared" si="39"/>
        <v>0</v>
      </c>
    </row>
    <row r="2507" spans="1:7" x14ac:dyDescent="0.25">
      <c r="A2507">
        <v>48035</v>
      </c>
      <c r="B2507" s="2">
        <f>SUM(SUMIFS(LowStack!B:B,LowStack!$A:$A,$A2507),SUMIFS(NewTallStack!B:B,NewTallStack!$A:$A,$A2507),SUMIFS(TallStack!B:B,TallStack!$A:$A,$A2507),SUMIFS(MedStack!B:B,MedStack!$A:$A,$A2507))</f>
        <v>-410.9773994226274</v>
      </c>
      <c r="C2507" s="2">
        <f>SUM(SUMIFS(LowStack!C:C,LowStack!$A:$A,$A2507),SUMIFS(NewTallStack!C:C,NewTallStack!$A:$A,$A2507),SUMIFS(TallStack!C:C,TallStack!$A:$A,$A2507),SUMIFS(MedStack!C:C,MedStack!$A:$A,$A2507))</f>
        <v>-100901.62133689877</v>
      </c>
      <c r="D2507" s="2">
        <f>SUM(SUMIFS(LowStack!D:D,LowStack!$A:$A,$A2507),SUMIFS(NewTallStack!D:D,NewTallStack!$A:$A,$A2507),SUMIFS(TallStack!D:D,TallStack!$A:$A,$A2507),SUMIFS(MedStack!D:D,MedStack!$A:$A,$A2507))</f>
        <v>-1246.8232232020675</v>
      </c>
      <c r="E2507" s="2">
        <f>SUM(SUMIFS(LowStack!E:E,LowStack!$A:$A,$A2507),SUMIFS(NewTallStack!E:E,NewTallStack!$A:$A,$A2507),SUMIFS(TallStack!E:E,TallStack!$A:$A,$A2507),SUMIFS(MedStack!E:E,MedStack!$A:$A,$A2507))</f>
        <v>6574.9228469816626</v>
      </c>
      <c r="F2507" s="2">
        <f>SUM(SUMIFS(LowStack!F:F,LowStack!$A:$A,$A2507),SUMIFS(NewTallStack!F:F,NewTallStack!$A:$A,$A2507),SUMIFS(TallStack!F:F,TallStack!$A:$A,$A2507),SUMIFS(MedStack!F:F,MedStack!$A:$A,$A2507))</f>
        <v>-3417.1109309760946</v>
      </c>
      <c r="G2507" s="3">
        <f t="shared" si="39"/>
        <v>-99401.610043517896</v>
      </c>
    </row>
    <row r="2508" spans="1:7" x14ac:dyDescent="0.25">
      <c r="A2508">
        <v>48037</v>
      </c>
      <c r="B2508" s="2">
        <f>SUM(SUMIFS(LowStack!B:B,LowStack!$A:$A,$A2508),SUMIFS(NewTallStack!B:B,NewTallStack!$A:$A,$A2508),SUMIFS(TallStack!B:B,TallStack!$A:$A,$A2508),SUMIFS(MedStack!B:B,MedStack!$A:$A,$A2508))</f>
        <v>0</v>
      </c>
      <c r="C2508" s="2">
        <f>SUM(SUMIFS(LowStack!C:C,LowStack!$A:$A,$A2508),SUMIFS(NewTallStack!C:C,NewTallStack!$A:$A,$A2508),SUMIFS(TallStack!C:C,TallStack!$A:$A,$A2508),SUMIFS(MedStack!C:C,MedStack!$A:$A,$A2508))</f>
        <v>0</v>
      </c>
      <c r="D2508" s="2">
        <f>SUM(SUMIFS(LowStack!D:D,LowStack!$A:$A,$A2508),SUMIFS(NewTallStack!D:D,NewTallStack!$A:$A,$A2508),SUMIFS(TallStack!D:D,TallStack!$A:$A,$A2508),SUMIFS(MedStack!D:D,MedStack!$A:$A,$A2508))</f>
        <v>0</v>
      </c>
      <c r="E2508" s="2">
        <f>SUM(SUMIFS(LowStack!E:E,LowStack!$A:$A,$A2508),SUMIFS(NewTallStack!E:E,NewTallStack!$A:$A,$A2508),SUMIFS(TallStack!E:E,TallStack!$A:$A,$A2508),SUMIFS(MedStack!E:E,MedStack!$A:$A,$A2508))</f>
        <v>0</v>
      </c>
      <c r="F2508" s="2">
        <f>SUM(SUMIFS(LowStack!F:F,LowStack!$A:$A,$A2508),SUMIFS(NewTallStack!F:F,NewTallStack!$A:$A,$A2508),SUMIFS(TallStack!F:F,TallStack!$A:$A,$A2508),SUMIFS(MedStack!F:F,MedStack!$A:$A,$A2508))</f>
        <v>0</v>
      </c>
      <c r="G2508" s="3">
        <f t="shared" si="39"/>
        <v>0</v>
      </c>
    </row>
    <row r="2509" spans="1:7" x14ac:dyDescent="0.25">
      <c r="A2509">
        <v>48039</v>
      </c>
      <c r="B2509" s="2">
        <f>SUM(SUMIFS(LowStack!B:B,LowStack!$A:$A,$A2509),SUMIFS(NewTallStack!B:B,NewTallStack!$A:$A,$A2509),SUMIFS(TallStack!B:B,TallStack!$A:$A,$A2509),SUMIFS(MedStack!B:B,MedStack!$A:$A,$A2509))</f>
        <v>1.486868612115996E-6</v>
      </c>
      <c r="C2509" s="2">
        <f>SUM(SUMIFS(LowStack!C:C,LowStack!$A:$A,$A2509),SUMIFS(NewTallStack!C:C,NewTallStack!$A:$A,$A2509),SUMIFS(TallStack!C:C,TallStack!$A:$A,$A2509),SUMIFS(MedStack!C:C,MedStack!$A:$A,$A2509))</f>
        <v>2.9492499387864433E-3</v>
      </c>
      <c r="D2509" s="2">
        <f>SUM(SUMIFS(LowStack!D:D,LowStack!$A:$A,$A2509),SUMIFS(NewTallStack!D:D,NewTallStack!$A:$A,$A2509),SUMIFS(TallStack!D:D,TallStack!$A:$A,$A2509),SUMIFS(MedStack!D:D,MedStack!$A:$A,$A2509))</f>
        <v>0</v>
      </c>
      <c r="E2509" s="2">
        <f>SUM(SUMIFS(LowStack!E:E,LowStack!$A:$A,$A2509),SUMIFS(NewTallStack!E:E,NewTallStack!$A:$A,$A2509),SUMIFS(TallStack!E:E,TallStack!$A:$A,$A2509),SUMIFS(MedStack!E:E,MedStack!$A:$A,$A2509))</f>
        <v>0</v>
      </c>
      <c r="F2509" s="2">
        <f>SUM(SUMIFS(LowStack!F:F,LowStack!$A:$A,$A2509),SUMIFS(NewTallStack!F:F,NewTallStack!$A:$A,$A2509),SUMIFS(TallStack!F:F,TallStack!$A:$A,$A2509),SUMIFS(MedStack!F:F,MedStack!$A:$A,$A2509))</f>
        <v>0</v>
      </c>
      <c r="G2509" s="3">
        <f t="shared" si="39"/>
        <v>2.9507368073985593E-3</v>
      </c>
    </row>
    <row r="2510" spans="1:7" x14ac:dyDescent="0.25">
      <c r="A2510">
        <v>48041</v>
      </c>
      <c r="B2510" s="2">
        <f>SUM(SUMIFS(LowStack!B:B,LowStack!$A:$A,$A2510),SUMIFS(NewTallStack!B:B,NewTallStack!$A:$A,$A2510),SUMIFS(TallStack!B:B,TallStack!$A:$A,$A2510),SUMIFS(MedStack!B:B,MedStack!$A:$A,$A2510))</f>
        <v>-439.49222595778252</v>
      </c>
      <c r="C2510" s="2">
        <f>SUM(SUMIFS(LowStack!C:C,LowStack!$A:$A,$A2510),SUMIFS(NewTallStack!C:C,NewTallStack!$A:$A,$A2510),SUMIFS(TallStack!C:C,TallStack!$A:$A,$A2510),SUMIFS(MedStack!C:C,MedStack!$A:$A,$A2510))</f>
        <v>-115486.10355665501</v>
      </c>
      <c r="D2510" s="2">
        <f>SUM(SUMIFS(LowStack!D:D,LowStack!$A:$A,$A2510),SUMIFS(NewTallStack!D:D,NewTallStack!$A:$A,$A2510),SUMIFS(TallStack!D:D,TallStack!$A:$A,$A2510),SUMIFS(MedStack!D:D,MedStack!$A:$A,$A2510))</f>
        <v>-1429.7732440039867</v>
      </c>
      <c r="E2510" s="2">
        <f>SUM(SUMIFS(LowStack!E:E,LowStack!$A:$A,$A2510),SUMIFS(NewTallStack!E:E,NewTallStack!$A:$A,$A2510),SUMIFS(TallStack!E:E,TallStack!$A:$A,$A2510),SUMIFS(MedStack!E:E,MedStack!$A:$A,$A2510))</f>
        <v>0</v>
      </c>
      <c r="F2510" s="2">
        <f>SUM(SUMIFS(LowStack!F:F,LowStack!$A:$A,$A2510),SUMIFS(NewTallStack!F:F,NewTallStack!$A:$A,$A2510),SUMIFS(TallStack!F:F,TallStack!$A:$A,$A2510),SUMIFS(MedStack!F:F,MedStack!$A:$A,$A2510))</f>
        <v>-3653.9089772656462</v>
      </c>
      <c r="G2510" s="3">
        <f t="shared" si="39"/>
        <v>-121009.27800388243</v>
      </c>
    </row>
    <row r="2511" spans="1:7" x14ac:dyDescent="0.25">
      <c r="A2511">
        <v>48043</v>
      </c>
      <c r="B2511" s="2">
        <f>SUM(SUMIFS(LowStack!B:B,LowStack!$A:$A,$A2511),SUMIFS(NewTallStack!B:B,NewTallStack!$A:$A,$A2511),SUMIFS(TallStack!B:B,TallStack!$A:$A,$A2511),SUMIFS(MedStack!B:B,MedStack!$A:$A,$A2511))</f>
        <v>0</v>
      </c>
      <c r="C2511" s="2">
        <f>SUM(SUMIFS(LowStack!C:C,LowStack!$A:$A,$A2511),SUMIFS(NewTallStack!C:C,NewTallStack!$A:$A,$A2511),SUMIFS(TallStack!C:C,TallStack!$A:$A,$A2511),SUMIFS(MedStack!C:C,MedStack!$A:$A,$A2511))</f>
        <v>0</v>
      </c>
      <c r="D2511" s="2">
        <f>SUM(SUMIFS(LowStack!D:D,LowStack!$A:$A,$A2511),SUMIFS(NewTallStack!D:D,NewTallStack!$A:$A,$A2511),SUMIFS(TallStack!D:D,TallStack!$A:$A,$A2511),SUMIFS(MedStack!D:D,MedStack!$A:$A,$A2511))</f>
        <v>0</v>
      </c>
      <c r="E2511" s="2">
        <f>SUM(SUMIFS(LowStack!E:E,LowStack!$A:$A,$A2511),SUMIFS(NewTallStack!E:E,NewTallStack!$A:$A,$A2511),SUMIFS(TallStack!E:E,TallStack!$A:$A,$A2511),SUMIFS(MedStack!E:E,MedStack!$A:$A,$A2511))</f>
        <v>0</v>
      </c>
      <c r="F2511" s="2">
        <f>SUM(SUMIFS(LowStack!F:F,LowStack!$A:$A,$A2511),SUMIFS(NewTallStack!F:F,NewTallStack!$A:$A,$A2511),SUMIFS(TallStack!F:F,TallStack!$A:$A,$A2511),SUMIFS(MedStack!F:F,MedStack!$A:$A,$A2511))</f>
        <v>0</v>
      </c>
      <c r="G2511" s="3">
        <f t="shared" si="39"/>
        <v>0</v>
      </c>
    </row>
    <row r="2512" spans="1:7" x14ac:dyDescent="0.25">
      <c r="A2512">
        <v>48045</v>
      </c>
      <c r="B2512" s="2">
        <f>SUM(SUMIFS(LowStack!B:B,LowStack!$A:$A,$A2512),SUMIFS(NewTallStack!B:B,NewTallStack!$A:$A,$A2512),SUMIFS(TallStack!B:B,TallStack!$A:$A,$A2512),SUMIFS(MedStack!B:B,MedStack!$A:$A,$A2512))</f>
        <v>0</v>
      </c>
      <c r="C2512" s="2">
        <f>SUM(SUMIFS(LowStack!C:C,LowStack!$A:$A,$A2512),SUMIFS(NewTallStack!C:C,NewTallStack!$A:$A,$A2512),SUMIFS(TallStack!C:C,TallStack!$A:$A,$A2512),SUMIFS(MedStack!C:C,MedStack!$A:$A,$A2512))</f>
        <v>0</v>
      </c>
      <c r="D2512" s="2">
        <f>SUM(SUMIFS(LowStack!D:D,LowStack!$A:$A,$A2512),SUMIFS(NewTallStack!D:D,NewTallStack!$A:$A,$A2512),SUMIFS(TallStack!D:D,TallStack!$A:$A,$A2512),SUMIFS(MedStack!D:D,MedStack!$A:$A,$A2512))</f>
        <v>0</v>
      </c>
      <c r="E2512" s="2">
        <f>SUM(SUMIFS(LowStack!E:E,LowStack!$A:$A,$A2512),SUMIFS(NewTallStack!E:E,NewTallStack!$A:$A,$A2512),SUMIFS(TallStack!E:E,TallStack!$A:$A,$A2512),SUMIFS(MedStack!E:E,MedStack!$A:$A,$A2512))</f>
        <v>0</v>
      </c>
      <c r="F2512" s="2">
        <f>SUM(SUMIFS(LowStack!F:F,LowStack!$A:$A,$A2512),SUMIFS(NewTallStack!F:F,NewTallStack!$A:$A,$A2512),SUMIFS(TallStack!F:F,TallStack!$A:$A,$A2512),SUMIFS(MedStack!F:F,MedStack!$A:$A,$A2512))</f>
        <v>0</v>
      </c>
      <c r="G2512" s="3">
        <f t="shared" si="39"/>
        <v>0</v>
      </c>
    </row>
    <row r="2513" spans="1:7" x14ac:dyDescent="0.25">
      <c r="A2513">
        <v>48047</v>
      </c>
      <c r="B2513" s="2">
        <f>SUM(SUMIFS(LowStack!B:B,LowStack!$A:$A,$A2513),SUMIFS(NewTallStack!B:B,NewTallStack!$A:$A,$A2513),SUMIFS(TallStack!B:B,TallStack!$A:$A,$A2513),SUMIFS(MedStack!B:B,MedStack!$A:$A,$A2513))</f>
        <v>0</v>
      </c>
      <c r="C2513" s="2">
        <f>SUM(SUMIFS(LowStack!C:C,LowStack!$A:$A,$A2513),SUMIFS(NewTallStack!C:C,NewTallStack!$A:$A,$A2513),SUMIFS(TallStack!C:C,TallStack!$A:$A,$A2513),SUMIFS(MedStack!C:C,MedStack!$A:$A,$A2513))</f>
        <v>0</v>
      </c>
      <c r="D2513" s="2">
        <f>SUM(SUMIFS(LowStack!D:D,LowStack!$A:$A,$A2513),SUMIFS(NewTallStack!D:D,NewTallStack!$A:$A,$A2513),SUMIFS(TallStack!D:D,TallStack!$A:$A,$A2513),SUMIFS(MedStack!D:D,MedStack!$A:$A,$A2513))</f>
        <v>0</v>
      </c>
      <c r="E2513" s="2">
        <f>SUM(SUMIFS(LowStack!E:E,LowStack!$A:$A,$A2513),SUMIFS(NewTallStack!E:E,NewTallStack!$A:$A,$A2513),SUMIFS(TallStack!E:E,TallStack!$A:$A,$A2513),SUMIFS(MedStack!E:E,MedStack!$A:$A,$A2513))</f>
        <v>0</v>
      </c>
      <c r="F2513" s="2">
        <f>SUM(SUMIFS(LowStack!F:F,LowStack!$A:$A,$A2513),SUMIFS(NewTallStack!F:F,NewTallStack!$A:$A,$A2513),SUMIFS(TallStack!F:F,TallStack!$A:$A,$A2513),SUMIFS(MedStack!F:F,MedStack!$A:$A,$A2513))</f>
        <v>0</v>
      </c>
      <c r="G2513" s="3">
        <f t="shared" si="39"/>
        <v>0</v>
      </c>
    </row>
    <row r="2514" spans="1:7" x14ac:dyDescent="0.25">
      <c r="A2514">
        <v>48049</v>
      </c>
      <c r="B2514" s="2">
        <f>SUM(SUMIFS(LowStack!B:B,LowStack!$A:$A,$A2514),SUMIFS(NewTallStack!B:B,NewTallStack!$A:$A,$A2514),SUMIFS(TallStack!B:B,TallStack!$A:$A,$A2514),SUMIFS(MedStack!B:B,MedStack!$A:$A,$A2514))</f>
        <v>0</v>
      </c>
      <c r="C2514" s="2">
        <f>SUM(SUMIFS(LowStack!C:C,LowStack!$A:$A,$A2514),SUMIFS(NewTallStack!C:C,NewTallStack!$A:$A,$A2514),SUMIFS(TallStack!C:C,TallStack!$A:$A,$A2514),SUMIFS(MedStack!C:C,MedStack!$A:$A,$A2514))</f>
        <v>0</v>
      </c>
      <c r="D2514" s="2">
        <f>SUM(SUMIFS(LowStack!D:D,LowStack!$A:$A,$A2514),SUMIFS(NewTallStack!D:D,NewTallStack!$A:$A,$A2514),SUMIFS(TallStack!D:D,TallStack!$A:$A,$A2514),SUMIFS(MedStack!D:D,MedStack!$A:$A,$A2514))</f>
        <v>0</v>
      </c>
      <c r="E2514" s="2">
        <f>SUM(SUMIFS(LowStack!E:E,LowStack!$A:$A,$A2514),SUMIFS(NewTallStack!E:E,NewTallStack!$A:$A,$A2514),SUMIFS(TallStack!E:E,TallStack!$A:$A,$A2514),SUMIFS(MedStack!E:E,MedStack!$A:$A,$A2514))</f>
        <v>0</v>
      </c>
      <c r="F2514" s="2">
        <f>SUM(SUMIFS(LowStack!F:F,LowStack!$A:$A,$A2514),SUMIFS(NewTallStack!F:F,NewTallStack!$A:$A,$A2514),SUMIFS(TallStack!F:F,TallStack!$A:$A,$A2514),SUMIFS(MedStack!F:F,MedStack!$A:$A,$A2514))</f>
        <v>0</v>
      </c>
      <c r="G2514" s="3">
        <f t="shared" si="39"/>
        <v>0</v>
      </c>
    </row>
    <row r="2515" spans="1:7" x14ac:dyDescent="0.25">
      <c r="A2515">
        <v>48051</v>
      </c>
      <c r="B2515" s="2">
        <f>SUM(SUMIFS(LowStack!B:B,LowStack!$A:$A,$A2515),SUMIFS(NewTallStack!B:B,NewTallStack!$A:$A,$A2515),SUMIFS(TallStack!B:B,TallStack!$A:$A,$A2515),SUMIFS(MedStack!B:B,MedStack!$A:$A,$A2515))</f>
        <v>0</v>
      </c>
      <c r="C2515" s="2">
        <f>SUM(SUMIFS(LowStack!C:C,LowStack!$A:$A,$A2515),SUMIFS(NewTallStack!C:C,NewTallStack!$A:$A,$A2515),SUMIFS(TallStack!C:C,TallStack!$A:$A,$A2515),SUMIFS(MedStack!C:C,MedStack!$A:$A,$A2515))</f>
        <v>0</v>
      </c>
      <c r="D2515" s="2">
        <f>SUM(SUMIFS(LowStack!D:D,LowStack!$A:$A,$A2515),SUMIFS(NewTallStack!D:D,NewTallStack!$A:$A,$A2515),SUMIFS(TallStack!D:D,TallStack!$A:$A,$A2515),SUMIFS(MedStack!D:D,MedStack!$A:$A,$A2515))</f>
        <v>0</v>
      </c>
      <c r="E2515" s="2">
        <f>SUM(SUMIFS(LowStack!E:E,LowStack!$A:$A,$A2515),SUMIFS(NewTallStack!E:E,NewTallStack!$A:$A,$A2515),SUMIFS(TallStack!E:E,TallStack!$A:$A,$A2515),SUMIFS(MedStack!E:E,MedStack!$A:$A,$A2515))</f>
        <v>0</v>
      </c>
      <c r="F2515" s="2">
        <f>SUM(SUMIFS(LowStack!F:F,LowStack!$A:$A,$A2515),SUMIFS(NewTallStack!F:F,NewTallStack!$A:$A,$A2515),SUMIFS(TallStack!F:F,TallStack!$A:$A,$A2515),SUMIFS(MedStack!F:F,MedStack!$A:$A,$A2515))</f>
        <v>0</v>
      </c>
      <c r="G2515" s="3">
        <f t="shared" si="39"/>
        <v>0</v>
      </c>
    </row>
    <row r="2516" spans="1:7" x14ac:dyDescent="0.25">
      <c r="A2516">
        <v>48053</v>
      </c>
      <c r="B2516" s="2">
        <f>SUM(SUMIFS(LowStack!B:B,LowStack!$A:$A,$A2516),SUMIFS(NewTallStack!B:B,NewTallStack!$A:$A,$A2516),SUMIFS(TallStack!B:B,TallStack!$A:$A,$A2516),SUMIFS(MedStack!B:B,MedStack!$A:$A,$A2516))</f>
        <v>0</v>
      </c>
      <c r="C2516" s="2">
        <f>SUM(SUMIFS(LowStack!C:C,LowStack!$A:$A,$A2516),SUMIFS(NewTallStack!C:C,NewTallStack!$A:$A,$A2516),SUMIFS(TallStack!C:C,TallStack!$A:$A,$A2516),SUMIFS(MedStack!C:C,MedStack!$A:$A,$A2516))</f>
        <v>0</v>
      </c>
      <c r="D2516" s="2">
        <f>SUM(SUMIFS(LowStack!D:D,LowStack!$A:$A,$A2516),SUMIFS(NewTallStack!D:D,NewTallStack!$A:$A,$A2516),SUMIFS(TallStack!D:D,TallStack!$A:$A,$A2516),SUMIFS(MedStack!D:D,MedStack!$A:$A,$A2516))</f>
        <v>0</v>
      </c>
      <c r="E2516" s="2">
        <f>SUM(SUMIFS(LowStack!E:E,LowStack!$A:$A,$A2516),SUMIFS(NewTallStack!E:E,NewTallStack!$A:$A,$A2516),SUMIFS(TallStack!E:E,TallStack!$A:$A,$A2516),SUMIFS(MedStack!E:E,MedStack!$A:$A,$A2516))</f>
        <v>0</v>
      </c>
      <c r="F2516" s="2">
        <f>SUM(SUMIFS(LowStack!F:F,LowStack!$A:$A,$A2516),SUMIFS(NewTallStack!F:F,NewTallStack!$A:$A,$A2516),SUMIFS(TallStack!F:F,TallStack!$A:$A,$A2516),SUMIFS(MedStack!F:F,MedStack!$A:$A,$A2516))</f>
        <v>0</v>
      </c>
      <c r="G2516" s="3">
        <f t="shared" si="39"/>
        <v>0</v>
      </c>
    </row>
    <row r="2517" spans="1:7" x14ac:dyDescent="0.25">
      <c r="A2517">
        <v>48055</v>
      </c>
      <c r="B2517" s="2">
        <f>SUM(SUMIFS(LowStack!B:B,LowStack!$A:$A,$A2517),SUMIFS(NewTallStack!B:B,NewTallStack!$A:$A,$A2517),SUMIFS(TallStack!B:B,TallStack!$A:$A,$A2517),SUMIFS(MedStack!B:B,MedStack!$A:$A,$A2517))</f>
        <v>0</v>
      </c>
      <c r="C2517" s="2">
        <f>SUM(SUMIFS(LowStack!C:C,LowStack!$A:$A,$A2517),SUMIFS(NewTallStack!C:C,NewTallStack!$A:$A,$A2517),SUMIFS(TallStack!C:C,TallStack!$A:$A,$A2517),SUMIFS(MedStack!C:C,MedStack!$A:$A,$A2517))</f>
        <v>0</v>
      </c>
      <c r="D2517" s="2">
        <f>SUM(SUMIFS(LowStack!D:D,LowStack!$A:$A,$A2517),SUMIFS(NewTallStack!D:D,NewTallStack!$A:$A,$A2517),SUMIFS(TallStack!D:D,TallStack!$A:$A,$A2517),SUMIFS(MedStack!D:D,MedStack!$A:$A,$A2517))</f>
        <v>0</v>
      </c>
      <c r="E2517" s="2">
        <f>SUM(SUMIFS(LowStack!E:E,LowStack!$A:$A,$A2517),SUMIFS(NewTallStack!E:E,NewTallStack!$A:$A,$A2517),SUMIFS(TallStack!E:E,TallStack!$A:$A,$A2517),SUMIFS(MedStack!E:E,MedStack!$A:$A,$A2517))</f>
        <v>0</v>
      </c>
      <c r="F2517" s="2">
        <f>SUM(SUMIFS(LowStack!F:F,LowStack!$A:$A,$A2517),SUMIFS(NewTallStack!F:F,NewTallStack!$A:$A,$A2517),SUMIFS(TallStack!F:F,TallStack!$A:$A,$A2517),SUMIFS(MedStack!F:F,MedStack!$A:$A,$A2517))</f>
        <v>0</v>
      </c>
      <c r="G2517" s="3">
        <f t="shared" si="39"/>
        <v>0</v>
      </c>
    </row>
    <row r="2518" spans="1:7" x14ac:dyDescent="0.25">
      <c r="A2518">
        <v>48057</v>
      </c>
      <c r="B2518" s="2">
        <f>SUM(SUMIFS(LowStack!B:B,LowStack!$A:$A,$A2518),SUMIFS(NewTallStack!B:B,NewTallStack!$A:$A,$A2518),SUMIFS(TallStack!B:B,TallStack!$A:$A,$A2518),SUMIFS(MedStack!B:B,MedStack!$A:$A,$A2518))</f>
        <v>24672.322636408891</v>
      </c>
      <c r="C2518" s="2">
        <f>SUM(SUMIFS(LowStack!C:C,LowStack!$A:$A,$A2518),SUMIFS(NewTallStack!C:C,NewTallStack!$A:$A,$A2518),SUMIFS(TallStack!C:C,TallStack!$A:$A,$A2518),SUMIFS(MedStack!C:C,MedStack!$A:$A,$A2518))</f>
        <v>4099260.7270507975</v>
      </c>
      <c r="D2518" s="2">
        <f>SUM(SUMIFS(LowStack!D:D,LowStack!$A:$A,$A2518),SUMIFS(NewTallStack!D:D,NewTallStack!$A:$A,$A2518),SUMIFS(TallStack!D:D,TallStack!$A:$A,$A2518),SUMIFS(MedStack!D:D,MedStack!$A:$A,$A2518))</f>
        <v>70134.05618028561</v>
      </c>
      <c r="E2518" s="2">
        <f>SUM(SUMIFS(LowStack!E:E,LowStack!$A:$A,$A2518),SUMIFS(NewTallStack!E:E,NewTallStack!$A:$A,$A2518),SUMIFS(TallStack!E:E,TallStack!$A:$A,$A2518),SUMIFS(MedStack!E:E,MedStack!$A:$A,$A2518))</f>
        <v>23755589.552631941</v>
      </c>
      <c r="F2518" s="2">
        <f>SUM(SUMIFS(LowStack!F:F,LowStack!$A:$A,$A2518),SUMIFS(NewTallStack!F:F,NewTallStack!$A:$A,$A2518),SUMIFS(TallStack!F:F,TallStack!$A:$A,$A2518),SUMIFS(MedStack!F:F,MedStack!$A:$A,$A2518))</f>
        <v>23897.656750490132</v>
      </c>
      <c r="G2518" s="3">
        <f t="shared" si="39"/>
        <v>27973554.315249924</v>
      </c>
    </row>
    <row r="2519" spans="1:7" x14ac:dyDescent="0.25">
      <c r="A2519">
        <v>48059</v>
      </c>
      <c r="B2519" s="2">
        <f>SUM(SUMIFS(LowStack!B:B,LowStack!$A:$A,$A2519),SUMIFS(NewTallStack!B:B,NewTallStack!$A:$A,$A2519),SUMIFS(TallStack!B:B,TallStack!$A:$A,$A2519),SUMIFS(MedStack!B:B,MedStack!$A:$A,$A2519))</f>
        <v>0</v>
      </c>
      <c r="C2519" s="2">
        <f>SUM(SUMIFS(LowStack!C:C,LowStack!$A:$A,$A2519),SUMIFS(NewTallStack!C:C,NewTallStack!$A:$A,$A2519),SUMIFS(TallStack!C:C,TallStack!$A:$A,$A2519),SUMIFS(MedStack!C:C,MedStack!$A:$A,$A2519))</f>
        <v>0</v>
      </c>
      <c r="D2519" s="2">
        <f>SUM(SUMIFS(LowStack!D:D,LowStack!$A:$A,$A2519),SUMIFS(NewTallStack!D:D,NewTallStack!$A:$A,$A2519),SUMIFS(TallStack!D:D,TallStack!$A:$A,$A2519),SUMIFS(MedStack!D:D,MedStack!$A:$A,$A2519))</f>
        <v>0</v>
      </c>
      <c r="E2519" s="2">
        <f>SUM(SUMIFS(LowStack!E:E,LowStack!$A:$A,$A2519),SUMIFS(NewTallStack!E:E,NewTallStack!$A:$A,$A2519),SUMIFS(TallStack!E:E,TallStack!$A:$A,$A2519),SUMIFS(MedStack!E:E,MedStack!$A:$A,$A2519))</f>
        <v>0</v>
      </c>
      <c r="F2519" s="2">
        <f>SUM(SUMIFS(LowStack!F:F,LowStack!$A:$A,$A2519),SUMIFS(NewTallStack!F:F,NewTallStack!$A:$A,$A2519),SUMIFS(TallStack!F:F,TallStack!$A:$A,$A2519),SUMIFS(MedStack!F:F,MedStack!$A:$A,$A2519))</f>
        <v>0</v>
      </c>
      <c r="G2519" s="3">
        <f t="shared" si="39"/>
        <v>0</v>
      </c>
    </row>
    <row r="2520" spans="1:7" x14ac:dyDescent="0.25">
      <c r="A2520">
        <v>48061</v>
      </c>
      <c r="B2520" s="2">
        <f>SUM(SUMIFS(LowStack!B:B,LowStack!$A:$A,$A2520),SUMIFS(NewTallStack!B:B,NewTallStack!$A:$A,$A2520),SUMIFS(TallStack!B:B,TallStack!$A:$A,$A2520),SUMIFS(MedStack!B:B,MedStack!$A:$A,$A2520))</f>
        <v>-1714.1876793268323</v>
      </c>
      <c r="C2520" s="2">
        <f>SUM(SUMIFS(LowStack!C:C,LowStack!$A:$A,$A2520),SUMIFS(NewTallStack!C:C,NewTallStack!$A:$A,$A2520),SUMIFS(TallStack!C:C,TallStack!$A:$A,$A2520),SUMIFS(MedStack!C:C,MedStack!$A:$A,$A2520))</f>
        <v>-45688.215388123441</v>
      </c>
      <c r="D2520" s="2">
        <f>SUM(SUMIFS(LowStack!D:D,LowStack!$A:$A,$A2520),SUMIFS(NewTallStack!D:D,NewTallStack!$A:$A,$A2520),SUMIFS(TallStack!D:D,TallStack!$A:$A,$A2520),SUMIFS(MedStack!D:D,MedStack!$A:$A,$A2520))</f>
        <v>-745.52877558277646</v>
      </c>
      <c r="E2520" s="2">
        <f>SUM(SUMIFS(LowStack!E:E,LowStack!$A:$A,$A2520),SUMIFS(NewTallStack!E:E,NewTallStack!$A:$A,$A2520),SUMIFS(TallStack!E:E,TallStack!$A:$A,$A2520),SUMIFS(MedStack!E:E,MedStack!$A:$A,$A2520))</f>
        <v>0</v>
      </c>
      <c r="F2520" s="2">
        <f>SUM(SUMIFS(LowStack!F:F,LowStack!$A:$A,$A2520),SUMIFS(NewTallStack!F:F,NewTallStack!$A:$A,$A2520),SUMIFS(TallStack!F:F,TallStack!$A:$A,$A2520),SUMIFS(MedStack!F:F,MedStack!$A:$A,$A2520))</f>
        <v>-1905.266319235566</v>
      </c>
      <c r="G2520" s="3">
        <f t="shared" si="39"/>
        <v>-50053.198162268614</v>
      </c>
    </row>
    <row r="2521" spans="1:7" x14ac:dyDescent="0.25">
      <c r="A2521">
        <v>48063</v>
      </c>
      <c r="B2521" s="2">
        <f>SUM(SUMIFS(LowStack!B:B,LowStack!$A:$A,$A2521),SUMIFS(NewTallStack!B:B,NewTallStack!$A:$A,$A2521),SUMIFS(TallStack!B:B,TallStack!$A:$A,$A2521),SUMIFS(MedStack!B:B,MedStack!$A:$A,$A2521))</f>
        <v>0</v>
      </c>
      <c r="C2521" s="2">
        <f>SUM(SUMIFS(LowStack!C:C,LowStack!$A:$A,$A2521),SUMIFS(NewTallStack!C:C,NewTallStack!$A:$A,$A2521),SUMIFS(TallStack!C:C,TallStack!$A:$A,$A2521),SUMIFS(MedStack!C:C,MedStack!$A:$A,$A2521))</f>
        <v>0</v>
      </c>
      <c r="D2521" s="2">
        <f>SUM(SUMIFS(LowStack!D:D,LowStack!$A:$A,$A2521),SUMIFS(NewTallStack!D:D,NewTallStack!$A:$A,$A2521),SUMIFS(TallStack!D:D,TallStack!$A:$A,$A2521),SUMIFS(MedStack!D:D,MedStack!$A:$A,$A2521))</f>
        <v>0</v>
      </c>
      <c r="E2521" s="2">
        <f>SUM(SUMIFS(LowStack!E:E,LowStack!$A:$A,$A2521),SUMIFS(NewTallStack!E:E,NewTallStack!$A:$A,$A2521),SUMIFS(TallStack!E:E,TallStack!$A:$A,$A2521),SUMIFS(MedStack!E:E,MedStack!$A:$A,$A2521))</f>
        <v>0</v>
      </c>
      <c r="F2521" s="2">
        <f>SUM(SUMIFS(LowStack!F:F,LowStack!$A:$A,$A2521),SUMIFS(NewTallStack!F:F,NewTallStack!$A:$A,$A2521),SUMIFS(TallStack!F:F,TallStack!$A:$A,$A2521),SUMIFS(MedStack!F:F,MedStack!$A:$A,$A2521))</f>
        <v>0</v>
      </c>
      <c r="G2521" s="3">
        <f t="shared" si="39"/>
        <v>0</v>
      </c>
    </row>
    <row r="2522" spans="1:7" x14ac:dyDescent="0.25">
      <c r="A2522">
        <v>48065</v>
      </c>
      <c r="B2522" s="2">
        <f>SUM(SUMIFS(LowStack!B:B,LowStack!$A:$A,$A2522),SUMIFS(NewTallStack!B:B,NewTallStack!$A:$A,$A2522),SUMIFS(TallStack!B:B,TallStack!$A:$A,$A2522),SUMIFS(MedStack!B:B,MedStack!$A:$A,$A2522))</f>
        <v>0</v>
      </c>
      <c r="C2522" s="2">
        <f>SUM(SUMIFS(LowStack!C:C,LowStack!$A:$A,$A2522),SUMIFS(NewTallStack!C:C,NewTallStack!$A:$A,$A2522),SUMIFS(TallStack!C:C,TallStack!$A:$A,$A2522),SUMIFS(MedStack!C:C,MedStack!$A:$A,$A2522))</f>
        <v>0</v>
      </c>
      <c r="D2522" s="2">
        <f>SUM(SUMIFS(LowStack!D:D,LowStack!$A:$A,$A2522),SUMIFS(NewTallStack!D:D,NewTallStack!$A:$A,$A2522),SUMIFS(TallStack!D:D,TallStack!$A:$A,$A2522),SUMIFS(MedStack!D:D,MedStack!$A:$A,$A2522))</f>
        <v>0</v>
      </c>
      <c r="E2522" s="2">
        <f>SUM(SUMIFS(LowStack!E:E,LowStack!$A:$A,$A2522),SUMIFS(NewTallStack!E:E,NewTallStack!$A:$A,$A2522),SUMIFS(TallStack!E:E,TallStack!$A:$A,$A2522),SUMIFS(MedStack!E:E,MedStack!$A:$A,$A2522))</f>
        <v>0</v>
      </c>
      <c r="F2522" s="2">
        <f>SUM(SUMIFS(LowStack!F:F,LowStack!$A:$A,$A2522),SUMIFS(NewTallStack!F:F,NewTallStack!$A:$A,$A2522),SUMIFS(TallStack!F:F,TallStack!$A:$A,$A2522),SUMIFS(MedStack!F:F,MedStack!$A:$A,$A2522))</f>
        <v>0</v>
      </c>
      <c r="G2522" s="3">
        <f t="shared" si="39"/>
        <v>0</v>
      </c>
    </row>
    <row r="2523" spans="1:7" x14ac:dyDescent="0.25">
      <c r="A2523">
        <v>48067</v>
      </c>
      <c r="B2523" s="2">
        <f>SUM(SUMIFS(LowStack!B:B,LowStack!$A:$A,$A2523),SUMIFS(NewTallStack!B:B,NewTallStack!$A:$A,$A2523),SUMIFS(TallStack!B:B,TallStack!$A:$A,$A2523),SUMIFS(MedStack!B:B,MedStack!$A:$A,$A2523))</f>
        <v>0</v>
      </c>
      <c r="C2523" s="2">
        <f>SUM(SUMIFS(LowStack!C:C,LowStack!$A:$A,$A2523),SUMIFS(NewTallStack!C:C,NewTallStack!$A:$A,$A2523),SUMIFS(TallStack!C:C,TallStack!$A:$A,$A2523),SUMIFS(MedStack!C:C,MedStack!$A:$A,$A2523))</f>
        <v>0</v>
      </c>
      <c r="D2523" s="2">
        <f>SUM(SUMIFS(LowStack!D:D,LowStack!$A:$A,$A2523),SUMIFS(NewTallStack!D:D,NewTallStack!$A:$A,$A2523),SUMIFS(TallStack!D:D,TallStack!$A:$A,$A2523),SUMIFS(MedStack!D:D,MedStack!$A:$A,$A2523))</f>
        <v>0</v>
      </c>
      <c r="E2523" s="2">
        <f>SUM(SUMIFS(LowStack!E:E,LowStack!$A:$A,$A2523),SUMIFS(NewTallStack!E:E,NewTallStack!$A:$A,$A2523),SUMIFS(TallStack!E:E,TallStack!$A:$A,$A2523),SUMIFS(MedStack!E:E,MedStack!$A:$A,$A2523))</f>
        <v>0</v>
      </c>
      <c r="F2523" s="2">
        <f>SUM(SUMIFS(LowStack!F:F,LowStack!$A:$A,$A2523),SUMIFS(NewTallStack!F:F,NewTallStack!$A:$A,$A2523),SUMIFS(TallStack!F:F,TallStack!$A:$A,$A2523),SUMIFS(MedStack!F:F,MedStack!$A:$A,$A2523))</f>
        <v>0</v>
      </c>
      <c r="G2523" s="3">
        <f t="shared" si="39"/>
        <v>0</v>
      </c>
    </row>
    <row r="2524" spans="1:7" x14ac:dyDescent="0.25">
      <c r="A2524">
        <v>48069</v>
      </c>
      <c r="B2524" s="2">
        <f>SUM(SUMIFS(LowStack!B:B,LowStack!$A:$A,$A2524),SUMIFS(NewTallStack!B:B,NewTallStack!$A:$A,$A2524),SUMIFS(TallStack!B:B,TallStack!$A:$A,$A2524),SUMIFS(MedStack!B:B,MedStack!$A:$A,$A2524))</f>
        <v>0</v>
      </c>
      <c r="C2524" s="2">
        <f>SUM(SUMIFS(LowStack!C:C,LowStack!$A:$A,$A2524),SUMIFS(NewTallStack!C:C,NewTallStack!$A:$A,$A2524),SUMIFS(TallStack!C:C,TallStack!$A:$A,$A2524),SUMIFS(MedStack!C:C,MedStack!$A:$A,$A2524))</f>
        <v>0</v>
      </c>
      <c r="D2524" s="2">
        <f>SUM(SUMIFS(LowStack!D:D,LowStack!$A:$A,$A2524),SUMIFS(NewTallStack!D:D,NewTallStack!$A:$A,$A2524),SUMIFS(TallStack!D:D,TallStack!$A:$A,$A2524),SUMIFS(MedStack!D:D,MedStack!$A:$A,$A2524))</f>
        <v>0</v>
      </c>
      <c r="E2524" s="2">
        <f>SUM(SUMIFS(LowStack!E:E,LowStack!$A:$A,$A2524),SUMIFS(NewTallStack!E:E,NewTallStack!$A:$A,$A2524),SUMIFS(TallStack!E:E,TallStack!$A:$A,$A2524),SUMIFS(MedStack!E:E,MedStack!$A:$A,$A2524))</f>
        <v>0</v>
      </c>
      <c r="F2524" s="2">
        <f>SUM(SUMIFS(LowStack!F:F,LowStack!$A:$A,$A2524),SUMIFS(NewTallStack!F:F,NewTallStack!$A:$A,$A2524),SUMIFS(TallStack!F:F,TallStack!$A:$A,$A2524),SUMIFS(MedStack!F:F,MedStack!$A:$A,$A2524))</f>
        <v>0</v>
      </c>
      <c r="G2524" s="3">
        <f t="shared" si="39"/>
        <v>0</v>
      </c>
    </row>
    <row r="2525" spans="1:7" x14ac:dyDescent="0.25">
      <c r="A2525">
        <v>48071</v>
      </c>
      <c r="B2525" s="2">
        <f>SUM(SUMIFS(LowStack!B:B,LowStack!$A:$A,$A2525),SUMIFS(NewTallStack!B:B,NewTallStack!$A:$A,$A2525),SUMIFS(TallStack!B:B,TallStack!$A:$A,$A2525),SUMIFS(MedStack!B:B,MedStack!$A:$A,$A2525))</f>
        <v>-84.625070586306407</v>
      </c>
      <c r="C2525" s="2">
        <f>SUM(SUMIFS(LowStack!C:C,LowStack!$A:$A,$A2525),SUMIFS(NewTallStack!C:C,NewTallStack!$A:$A,$A2525),SUMIFS(TallStack!C:C,TallStack!$A:$A,$A2525),SUMIFS(MedStack!C:C,MedStack!$A:$A,$A2525))</f>
        <v>660981.61867120478</v>
      </c>
      <c r="D2525" s="2">
        <f>SUM(SUMIFS(LowStack!D:D,LowStack!$A:$A,$A2525),SUMIFS(NewTallStack!D:D,NewTallStack!$A:$A,$A2525),SUMIFS(TallStack!D:D,TallStack!$A:$A,$A2525),SUMIFS(MedStack!D:D,MedStack!$A:$A,$A2525))</f>
        <v>8223.385583231202</v>
      </c>
      <c r="E2525" s="2">
        <f>SUM(SUMIFS(LowStack!E:E,LowStack!$A:$A,$A2525),SUMIFS(NewTallStack!E:E,NewTallStack!$A:$A,$A2525),SUMIFS(TallStack!E:E,TallStack!$A:$A,$A2525),SUMIFS(MedStack!E:E,MedStack!$A:$A,$A2525))</f>
        <v>0</v>
      </c>
      <c r="F2525" s="2">
        <f>SUM(SUMIFS(LowStack!F:F,LowStack!$A:$A,$A2525),SUMIFS(NewTallStack!F:F,NewTallStack!$A:$A,$A2525),SUMIFS(TallStack!F:F,TallStack!$A:$A,$A2525),SUMIFS(MedStack!F:F,MedStack!$A:$A,$A2525))</f>
        <v>25614.690296018292</v>
      </c>
      <c r="G2525" s="3">
        <f t="shared" si="39"/>
        <v>694735.06947986793</v>
      </c>
    </row>
    <row r="2526" spans="1:7" x14ac:dyDescent="0.25">
      <c r="A2526">
        <v>48073</v>
      </c>
      <c r="B2526" s="2">
        <f>SUM(SUMIFS(LowStack!B:B,LowStack!$A:$A,$A2526),SUMIFS(NewTallStack!B:B,NewTallStack!$A:$A,$A2526),SUMIFS(TallStack!B:B,TallStack!$A:$A,$A2526),SUMIFS(MedStack!B:B,MedStack!$A:$A,$A2526))</f>
        <v>-184.91043859222304</v>
      </c>
      <c r="C2526" s="2">
        <f>SUM(SUMIFS(LowStack!C:C,LowStack!$A:$A,$A2526),SUMIFS(NewTallStack!C:C,NewTallStack!$A:$A,$A2526),SUMIFS(TallStack!C:C,TallStack!$A:$A,$A2526),SUMIFS(MedStack!C:C,MedStack!$A:$A,$A2526))</f>
        <v>-40736.658726986039</v>
      </c>
      <c r="D2526" s="2">
        <f>SUM(SUMIFS(LowStack!D:D,LowStack!$A:$A,$A2526),SUMIFS(NewTallStack!D:D,NewTallStack!$A:$A,$A2526),SUMIFS(TallStack!D:D,TallStack!$A:$A,$A2526),SUMIFS(MedStack!D:D,MedStack!$A:$A,$A2526))</f>
        <v>-648.57506296100598</v>
      </c>
      <c r="E2526" s="2">
        <f>SUM(SUMIFS(LowStack!E:E,LowStack!$A:$A,$A2526),SUMIFS(NewTallStack!E:E,NewTallStack!$A:$A,$A2526),SUMIFS(TallStack!E:E,TallStack!$A:$A,$A2526),SUMIFS(MedStack!E:E,MedStack!$A:$A,$A2526))</f>
        <v>0</v>
      </c>
      <c r="F2526" s="2">
        <f>SUM(SUMIFS(LowStack!F:F,LowStack!$A:$A,$A2526),SUMIFS(NewTallStack!F:F,NewTallStack!$A:$A,$A2526),SUMIFS(TallStack!F:F,TallStack!$A:$A,$A2526),SUMIFS(MedStack!F:F,MedStack!$A:$A,$A2526))</f>
        <v>-1657.4903200235121</v>
      </c>
      <c r="G2526" s="3">
        <f t="shared" si="39"/>
        <v>-43227.634548562783</v>
      </c>
    </row>
    <row r="2527" spans="1:7" x14ac:dyDescent="0.25">
      <c r="A2527">
        <v>48075</v>
      </c>
      <c r="B2527" s="2">
        <f>SUM(SUMIFS(LowStack!B:B,LowStack!$A:$A,$A2527),SUMIFS(NewTallStack!B:B,NewTallStack!$A:$A,$A2527),SUMIFS(TallStack!B:B,TallStack!$A:$A,$A2527),SUMIFS(MedStack!B:B,MedStack!$A:$A,$A2527))</f>
        <v>0</v>
      </c>
      <c r="C2527" s="2">
        <f>SUM(SUMIFS(LowStack!C:C,LowStack!$A:$A,$A2527),SUMIFS(NewTallStack!C:C,NewTallStack!$A:$A,$A2527),SUMIFS(TallStack!C:C,TallStack!$A:$A,$A2527),SUMIFS(MedStack!C:C,MedStack!$A:$A,$A2527))</f>
        <v>0</v>
      </c>
      <c r="D2527" s="2">
        <f>SUM(SUMIFS(LowStack!D:D,LowStack!$A:$A,$A2527),SUMIFS(NewTallStack!D:D,NewTallStack!$A:$A,$A2527),SUMIFS(TallStack!D:D,TallStack!$A:$A,$A2527),SUMIFS(MedStack!D:D,MedStack!$A:$A,$A2527))</f>
        <v>0</v>
      </c>
      <c r="E2527" s="2">
        <f>SUM(SUMIFS(LowStack!E:E,LowStack!$A:$A,$A2527),SUMIFS(NewTallStack!E:E,NewTallStack!$A:$A,$A2527),SUMIFS(TallStack!E:E,TallStack!$A:$A,$A2527),SUMIFS(MedStack!E:E,MedStack!$A:$A,$A2527))</f>
        <v>0</v>
      </c>
      <c r="F2527" s="2">
        <f>SUM(SUMIFS(LowStack!F:F,LowStack!$A:$A,$A2527),SUMIFS(NewTallStack!F:F,NewTallStack!$A:$A,$A2527),SUMIFS(TallStack!F:F,TallStack!$A:$A,$A2527),SUMIFS(MedStack!F:F,MedStack!$A:$A,$A2527))</f>
        <v>0</v>
      </c>
      <c r="G2527" s="3">
        <f t="shared" si="39"/>
        <v>0</v>
      </c>
    </row>
    <row r="2528" spans="1:7" x14ac:dyDescent="0.25">
      <c r="A2528">
        <v>48077</v>
      </c>
      <c r="B2528" s="2">
        <f>SUM(SUMIFS(LowStack!B:B,LowStack!$A:$A,$A2528),SUMIFS(NewTallStack!B:B,NewTallStack!$A:$A,$A2528),SUMIFS(TallStack!B:B,TallStack!$A:$A,$A2528),SUMIFS(MedStack!B:B,MedStack!$A:$A,$A2528))</f>
        <v>0</v>
      </c>
      <c r="C2528" s="2">
        <f>SUM(SUMIFS(LowStack!C:C,LowStack!$A:$A,$A2528),SUMIFS(NewTallStack!C:C,NewTallStack!$A:$A,$A2528),SUMIFS(TallStack!C:C,TallStack!$A:$A,$A2528),SUMIFS(MedStack!C:C,MedStack!$A:$A,$A2528))</f>
        <v>0</v>
      </c>
      <c r="D2528" s="2">
        <f>SUM(SUMIFS(LowStack!D:D,LowStack!$A:$A,$A2528),SUMIFS(NewTallStack!D:D,NewTallStack!$A:$A,$A2528),SUMIFS(TallStack!D:D,TallStack!$A:$A,$A2528),SUMIFS(MedStack!D:D,MedStack!$A:$A,$A2528))</f>
        <v>0</v>
      </c>
      <c r="E2528" s="2">
        <f>SUM(SUMIFS(LowStack!E:E,LowStack!$A:$A,$A2528),SUMIFS(NewTallStack!E:E,NewTallStack!$A:$A,$A2528),SUMIFS(TallStack!E:E,TallStack!$A:$A,$A2528),SUMIFS(MedStack!E:E,MedStack!$A:$A,$A2528))</f>
        <v>0</v>
      </c>
      <c r="F2528" s="2">
        <f>SUM(SUMIFS(LowStack!F:F,LowStack!$A:$A,$A2528),SUMIFS(NewTallStack!F:F,NewTallStack!$A:$A,$A2528),SUMIFS(TallStack!F:F,TallStack!$A:$A,$A2528),SUMIFS(MedStack!F:F,MedStack!$A:$A,$A2528))</f>
        <v>0</v>
      </c>
      <c r="G2528" s="3">
        <f t="shared" si="39"/>
        <v>0</v>
      </c>
    </row>
    <row r="2529" spans="1:7" x14ac:dyDescent="0.25">
      <c r="A2529">
        <v>48079</v>
      </c>
      <c r="B2529" s="2">
        <f>SUM(SUMIFS(LowStack!B:B,LowStack!$A:$A,$A2529),SUMIFS(NewTallStack!B:B,NewTallStack!$A:$A,$A2529),SUMIFS(TallStack!B:B,TallStack!$A:$A,$A2529),SUMIFS(MedStack!B:B,MedStack!$A:$A,$A2529))</f>
        <v>0</v>
      </c>
      <c r="C2529" s="2">
        <f>SUM(SUMIFS(LowStack!C:C,LowStack!$A:$A,$A2529),SUMIFS(NewTallStack!C:C,NewTallStack!$A:$A,$A2529),SUMIFS(TallStack!C:C,TallStack!$A:$A,$A2529),SUMIFS(MedStack!C:C,MedStack!$A:$A,$A2529))</f>
        <v>0</v>
      </c>
      <c r="D2529" s="2">
        <f>SUM(SUMIFS(LowStack!D:D,LowStack!$A:$A,$A2529),SUMIFS(NewTallStack!D:D,NewTallStack!$A:$A,$A2529),SUMIFS(TallStack!D:D,TallStack!$A:$A,$A2529),SUMIFS(MedStack!D:D,MedStack!$A:$A,$A2529))</f>
        <v>0</v>
      </c>
      <c r="E2529" s="2">
        <f>SUM(SUMIFS(LowStack!E:E,LowStack!$A:$A,$A2529),SUMIFS(NewTallStack!E:E,NewTallStack!$A:$A,$A2529),SUMIFS(TallStack!E:E,TallStack!$A:$A,$A2529),SUMIFS(MedStack!E:E,MedStack!$A:$A,$A2529))</f>
        <v>0</v>
      </c>
      <c r="F2529" s="2">
        <f>SUM(SUMIFS(LowStack!F:F,LowStack!$A:$A,$A2529),SUMIFS(NewTallStack!F:F,NewTallStack!$A:$A,$A2529),SUMIFS(TallStack!F:F,TallStack!$A:$A,$A2529),SUMIFS(MedStack!F:F,MedStack!$A:$A,$A2529))</f>
        <v>0</v>
      </c>
      <c r="G2529" s="3">
        <f t="shared" si="39"/>
        <v>0</v>
      </c>
    </row>
    <row r="2530" spans="1:7" x14ac:dyDescent="0.25">
      <c r="A2530">
        <v>48081</v>
      </c>
      <c r="B2530" s="2">
        <f>SUM(SUMIFS(LowStack!B:B,LowStack!$A:$A,$A2530),SUMIFS(NewTallStack!B:B,NewTallStack!$A:$A,$A2530),SUMIFS(TallStack!B:B,TallStack!$A:$A,$A2530),SUMIFS(MedStack!B:B,MedStack!$A:$A,$A2530))</f>
        <v>0</v>
      </c>
      <c r="C2530" s="2">
        <f>SUM(SUMIFS(LowStack!C:C,LowStack!$A:$A,$A2530),SUMIFS(NewTallStack!C:C,NewTallStack!$A:$A,$A2530),SUMIFS(TallStack!C:C,TallStack!$A:$A,$A2530),SUMIFS(MedStack!C:C,MedStack!$A:$A,$A2530))</f>
        <v>0</v>
      </c>
      <c r="D2530" s="2">
        <f>SUM(SUMIFS(LowStack!D:D,LowStack!$A:$A,$A2530),SUMIFS(NewTallStack!D:D,NewTallStack!$A:$A,$A2530),SUMIFS(TallStack!D:D,TallStack!$A:$A,$A2530),SUMIFS(MedStack!D:D,MedStack!$A:$A,$A2530))</f>
        <v>0</v>
      </c>
      <c r="E2530" s="2">
        <f>SUM(SUMIFS(LowStack!E:E,LowStack!$A:$A,$A2530),SUMIFS(NewTallStack!E:E,NewTallStack!$A:$A,$A2530),SUMIFS(TallStack!E:E,TallStack!$A:$A,$A2530),SUMIFS(MedStack!E:E,MedStack!$A:$A,$A2530))</f>
        <v>0</v>
      </c>
      <c r="F2530" s="2">
        <f>SUM(SUMIFS(LowStack!F:F,LowStack!$A:$A,$A2530),SUMIFS(NewTallStack!F:F,NewTallStack!$A:$A,$A2530),SUMIFS(TallStack!F:F,TallStack!$A:$A,$A2530),SUMIFS(MedStack!F:F,MedStack!$A:$A,$A2530))</f>
        <v>0</v>
      </c>
      <c r="G2530" s="3">
        <f t="shared" si="39"/>
        <v>0</v>
      </c>
    </row>
    <row r="2531" spans="1:7" x14ac:dyDescent="0.25">
      <c r="A2531">
        <v>48083</v>
      </c>
      <c r="B2531" s="2">
        <f>SUM(SUMIFS(LowStack!B:B,LowStack!$A:$A,$A2531),SUMIFS(NewTallStack!B:B,NewTallStack!$A:$A,$A2531),SUMIFS(TallStack!B:B,TallStack!$A:$A,$A2531),SUMIFS(MedStack!B:B,MedStack!$A:$A,$A2531))</f>
        <v>0</v>
      </c>
      <c r="C2531" s="2">
        <f>SUM(SUMIFS(LowStack!C:C,LowStack!$A:$A,$A2531),SUMIFS(NewTallStack!C:C,NewTallStack!$A:$A,$A2531),SUMIFS(TallStack!C:C,TallStack!$A:$A,$A2531),SUMIFS(MedStack!C:C,MedStack!$A:$A,$A2531))</f>
        <v>0</v>
      </c>
      <c r="D2531" s="2">
        <f>SUM(SUMIFS(LowStack!D:D,LowStack!$A:$A,$A2531),SUMIFS(NewTallStack!D:D,NewTallStack!$A:$A,$A2531),SUMIFS(TallStack!D:D,TallStack!$A:$A,$A2531),SUMIFS(MedStack!D:D,MedStack!$A:$A,$A2531))</f>
        <v>0</v>
      </c>
      <c r="E2531" s="2">
        <f>SUM(SUMIFS(LowStack!E:E,LowStack!$A:$A,$A2531),SUMIFS(NewTallStack!E:E,NewTallStack!$A:$A,$A2531),SUMIFS(TallStack!E:E,TallStack!$A:$A,$A2531),SUMIFS(MedStack!E:E,MedStack!$A:$A,$A2531))</f>
        <v>0</v>
      </c>
      <c r="F2531" s="2">
        <f>SUM(SUMIFS(LowStack!F:F,LowStack!$A:$A,$A2531),SUMIFS(NewTallStack!F:F,NewTallStack!$A:$A,$A2531),SUMIFS(TallStack!F:F,TallStack!$A:$A,$A2531),SUMIFS(MedStack!F:F,MedStack!$A:$A,$A2531))</f>
        <v>0</v>
      </c>
      <c r="G2531" s="3">
        <f t="shared" si="39"/>
        <v>0</v>
      </c>
    </row>
    <row r="2532" spans="1:7" x14ac:dyDescent="0.25">
      <c r="A2532">
        <v>48085</v>
      </c>
      <c r="B2532" s="2">
        <f>SUM(SUMIFS(LowStack!B:B,LowStack!$A:$A,$A2532),SUMIFS(NewTallStack!B:B,NewTallStack!$A:$A,$A2532),SUMIFS(TallStack!B:B,TallStack!$A:$A,$A2532),SUMIFS(MedStack!B:B,MedStack!$A:$A,$A2532))</f>
        <v>-110.52973020989398</v>
      </c>
      <c r="C2532" s="2">
        <f>SUM(SUMIFS(LowStack!C:C,LowStack!$A:$A,$A2532),SUMIFS(NewTallStack!C:C,NewTallStack!$A:$A,$A2532),SUMIFS(TallStack!C:C,TallStack!$A:$A,$A2532),SUMIFS(MedStack!C:C,MedStack!$A:$A,$A2532))</f>
        <v>-74660.567643367642</v>
      </c>
      <c r="D2532" s="2">
        <f>SUM(SUMIFS(LowStack!D:D,LowStack!$A:$A,$A2532),SUMIFS(NewTallStack!D:D,NewTallStack!$A:$A,$A2532),SUMIFS(TallStack!D:D,TallStack!$A:$A,$A2532),SUMIFS(MedStack!D:D,MedStack!$A:$A,$A2532))</f>
        <v>-565.01048392876555</v>
      </c>
      <c r="E2532" s="2">
        <f>SUM(SUMIFS(LowStack!E:E,LowStack!$A:$A,$A2532),SUMIFS(NewTallStack!E:E,NewTallStack!$A:$A,$A2532),SUMIFS(TallStack!E:E,TallStack!$A:$A,$A2532),SUMIFS(MedStack!E:E,MedStack!$A:$A,$A2532))</f>
        <v>0</v>
      </c>
      <c r="F2532" s="2">
        <f>SUM(SUMIFS(LowStack!F:F,LowStack!$A:$A,$A2532),SUMIFS(NewTallStack!F:F,NewTallStack!$A:$A,$A2532),SUMIFS(TallStack!F:F,TallStack!$A:$A,$A2532),SUMIFS(MedStack!F:F,MedStack!$A:$A,$A2532))</f>
        <v>-1443.9335029094245</v>
      </c>
      <c r="G2532" s="3">
        <f t="shared" si="39"/>
        <v>-76780.041360415722</v>
      </c>
    </row>
    <row r="2533" spans="1:7" x14ac:dyDescent="0.25">
      <c r="A2533">
        <v>48087</v>
      </c>
      <c r="B2533" s="2">
        <f>SUM(SUMIFS(LowStack!B:B,LowStack!$A:$A,$A2533),SUMIFS(NewTallStack!B:B,NewTallStack!$A:$A,$A2533),SUMIFS(TallStack!B:B,TallStack!$A:$A,$A2533),SUMIFS(MedStack!B:B,MedStack!$A:$A,$A2533))</f>
        <v>0</v>
      </c>
      <c r="C2533" s="2">
        <f>SUM(SUMIFS(LowStack!C:C,LowStack!$A:$A,$A2533),SUMIFS(NewTallStack!C:C,NewTallStack!$A:$A,$A2533),SUMIFS(TallStack!C:C,TallStack!$A:$A,$A2533),SUMIFS(MedStack!C:C,MedStack!$A:$A,$A2533))</f>
        <v>0</v>
      </c>
      <c r="D2533" s="2">
        <f>SUM(SUMIFS(LowStack!D:D,LowStack!$A:$A,$A2533),SUMIFS(NewTallStack!D:D,NewTallStack!$A:$A,$A2533),SUMIFS(TallStack!D:D,TallStack!$A:$A,$A2533),SUMIFS(MedStack!D:D,MedStack!$A:$A,$A2533))</f>
        <v>0</v>
      </c>
      <c r="E2533" s="2">
        <f>SUM(SUMIFS(LowStack!E:E,LowStack!$A:$A,$A2533),SUMIFS(NewTallStack!E:E,NewTallStack!$A:$A,$A2533),SUMIFS(TallStack!E:E,TallStack!$A:$A,$A2533),SUMIFS(MedStack!E:E,MedStack!$A:$A,$A2533))</f>
        <v>0</v>
      </c>
      <c r="F2533" s="2">
        <f>SUM(SUMIFS(LowStack!F:F,LowStack!$A:$A,$A2533),SUMIFS(NewTallStack!F:F,NewTallStack!$A:$A,$A2533),SUMIFS(TallStack!F:F,TallStack!$A:$A,$A2533),SUMIFS(MedStack!F:F,MedStack!$A:$A,$A2533))</f>
        <v>0</v>
      </c>
      <c r="G2533" s="3">
        <f t="shared" si="39"/>
        <v>0</v>
      </c>
    </row>
    <row r="2534" spans="1:7" x14ac:dyDescent="0.25">
      <c r="A2534">
        <v>48089</v>
      </c>
      <c r="B2534" s="2">
        <f>SUM(SUMIFS(LowStack!B:B,LowStack!$A:$A,$A2534),SUMIFS(NewTallStack!B:B,NewTallStack!$A:$A,$A2534),SUMIFS(TallStack!B:B,TallStack!$A:$A,$A2534),SUMIFS(MedStack!B:B,MedStack!$A:$A,$A2534))</f>
        <v>0</v>
      </c>
      <c r="C2534" s="2">
        <f>SUM(SUMIFS(LowStack!C:C,LowStack!$A:$A,$A2534),SUMIFS(NewTallStack!C:C,NewTallStack!$A:$A,$A2534),SUMIFS(TallStack!C:C,TallStack!$A:$A,$A2534),SUMIFS(MedStack!C:C,MedStack!$A:$A,$A2534))</f>
        <v>0</v>
      </c>
      <c r="D2534" s="2">
        <f>SUM(SUMIFS(LowStack!D:D,LowStack!$A:$A,$A2534),SUMIFS(NewTallStack!D:D,NewTallStack!$A:$A,$A2534),SUMIFS(TallStack!D:D,TallStack!$A:$A,$A2534),SUMIFS(MedStack!D:D,MedStack!$A:$A,$A2534))</f>
        <v>0</v>
      </c>
      <c r="E2534" s="2">
        <f>SUM(SUMIFS(LowStack!E:E,LowStack!$A:$A,$A2534),SUMIFS(NewTallStack!E:E,NewTallStack!$A:$A,$A2534),SUMIFS(TallStack!E:E,TallStack!$A:$A,$A2534),SUMIFS(MedStack!E:E,MedStack!$A:$A,$A2534))</f>
        <v>0</v>
      </c>
      <c r="F2534" s="2">
        <f>SUM(SUMIFS(LowStack!F:F,LowStack!$A:$A,$A2534),SUMIFS(NewTallStack!F:F,NewTallStack!$A:$A,$A2534),SUMIFS(TallStack!F:F,TallStack!$A:$A,$A2534),SUMIFS(MedStack!F:F,MedStack!$A:$A,$A2534))</f>
        <v>0</v>
      </c>
      <c r="G2534" s="3">
        <f t="shared" si="39"/>
        <v>0</v>
      </c>
    </row>
    <row r="2535" spans="1:7" x14ac:dyDescent="0.25">
      <c r="A2535">
        <v>48091</v>
      </c>
      <c r="B2535" s="2">
        <f>SUM(SUMIFS(LowStack!B:B,LowStack!$A:$A,$A2535),SUMIFS(NewTallStack!B:B,NewTallStack!$A:$A,$A2535),SUMIFS(TallStack!B:B,TallStack!$A:$A,$A2535),SUMIFS(MedStack!B:B,MedStack!$A:$A,$A2535))</f>
        <v>0</v>
      </c>
      <c r="C2535" s="2">
        <f>SUM(SUMIFS(LowStack!C:C,LowStack!$A:$A,$A2535),SUMIFS(NewTallStack!C:C,NewTallStack!$A:$A,$A2535),SUMIFS(TallStack!C:C,TallStack!$A:$A,$A2535),SUMIFS(MedStack!C:C,MedStack!$A:$A,$A2535))</f>
        <v>0</v>
      </c>
      <c r="D2535" s="2">
        <f>SUM(SUMIFS(LowStack!D:D,LowStack!$A:$A,$A2535),SUMIFS(NewTallStack!D:D,NewTallStack!$A:$A,$A2535),SUMIFS(TallStack!D:D,TallStack!$A:$A,$A2535),SUMIFS(MedStack!D:D,MedStack!$A:$A,$A2535))</f>
        <v>0</v>
      </c>
      <c r="E2535" s="2">
        <f>SUM(SUMIFS(LowStack!E:E,LowStack!$A:$A,$A2535),SUMIFS(NewTallStack!E:E,NewTallStack!$A:$A,$A2535),SUMIFS(TallStack!E:E,TallStack!$A:$A,$A2535),SUMIFS(MedStack!E:E,MedStack!$A:$A,$A2535))</f>
        <v>0</v>
      </c>
      <c r="F2535" s="2">
        <f>SUM(SUMIFS(LowStack!F:F,LowStack!$A:$A,$A2535),SUMIFS(NewTallStack!F:F,NewTallStack!$A:$A,$A2535),SUMIFS(TallStack!F:F,TallStack!$A:$A,$A2535),SUMIFS(MedStack!F:F,MedStack!$A:$A,$A2535))</f>
        <v>0</v>
      </c>
      <c r="G2535" s="3">
        <f t="shared" si="39"/>
        <v>0</v>
      </c>
    </row>
    <row r="2536" spans="1:7" x14ac:dyDescent="0.25">
      <c r="A2536">
        <v>48093</v>
      </c>
      <c r="B2536" s="2">
        <f>SUM(SUMIFS(LowStack!B:B,LowStack!$A:$A,$A2536),SUMIFS(NewTallStack!B:B,NewTallStack!$A:$A,$A2536),SUMIFS(TallStack!B:B,TallStack!$A:$A,$A2536),SUMIFS(MedStack!B:B,MedStack!$A:$A,$A2536))</f>
        <v>0</v>
      </c>
      <c r="C2536" s="2">
        <f>SUM(SUMIFS(LowStack!C:C,LowStack!$A:$A,$A2536),SUMIFS(NewTallStack!C:C,NewTallStack!$A:$A,$A2536),SUMIFS(TallStack!C:C,TallStack!$A:$A,$A2536),SUMIFS(MedStack!C:C,MedStack!$A:$A,$A2536))</f>
        <v>0</v>
      </c>
      <c r="D2536" s="2">
        <f>SUM(SUMIFS(LowStack!D:D,LowStack!$A:$A,$A2536),SUMIFS(NewTallStack!D:D,NewTallStack!$A:$A,$A2536),SUMIFS(TallStack!D:D,TallStack!$A:$A,$A2536),SUMIFS(MedStack!D:D,MedStack!$A:$A,$A2536))</f>
        <v>0</v>
      </c>
      <c r="E2536" s="2">
        <f>SUM(SUMIFS(LowStack!E:E,LowStack!$A:$A,$A2536),SUMIFS(NewTallStack!E:E,NewTallStack!$A:$A,$A2536),SUMIFS(TallStack!E:E,TallStack!$A:$A,$A2536),SUMIFS(MedStack!E:E,MedStack!$A:$A,$A2536))</f>
        <v>0</v>
      </c>
      <c r="F2536" s="2">
        <f>SUM(SUMIFS(LowStack!F:F,LowStack!$A:$A,$A2536),SUMIFS(NewTallStack!F:F,NewTallStack!$A:$A,$A2536),SUMIFS(TallStack!F:F,TallStack!$A:$A,$A2536),SUMIFS(MedStack!F:F,MedStack!$A:$A,$A2536))</f>
        <v>0</v>
      </c>
      <c r="G2536" s="3">
        <f t="shared" si="39"/>
        <v>0</v>
      </c>
    </row>
    <row r="2537" spans="1:7" x14ac:dyDescent="0.25">
      <c r="A2537">
        <v>48095</v>
      </c>
      <c r="B2537" s="2">
        <f>SUM(SUMIFS(LowStack!B:B,LowStack!$A:$A,$A2537),SUMIFS(NewTallStack!B:B,NewTallStack!$A:$A,$A2537),SUMIFS(TallStack!B:B,TallStack!$A:$A,$A2537),SUMIFS(MedStack!B:B,MedStack!$A:$A,$A2537))</f>
        <v>0</v>
      </c>
      <c r="C2537" s="2">
        <f>SUM(SUMIFS(LowStack!C:C,LowStack!$A:$A,$A2537),SUMIFS(NewTallStack!C:C,NewTallStack!$A:$A,$A2537),SUMIFS(TallStack!C:C,TallStack!$A:$A,$A2537),SUMIFS(MedStack!C:C,MedStack!$A:$A,$A2537))</f>
        <v>0</v>
      </c>
      <c r="D2537" s="2">
        <f>SUM(SUMIFS(LowStack!D:D,LowStack!$A:$A,$A2537),SUMIFS(NewTallStack!D:D,NewTallStack!$A:$A,$A2537),SUMIFS(TallStack!D:D,TallStack!$A:$A,$A2537),SUMIFS(MedStack!D:D,MedStack!$A:$A,$A2537))</f>
        <v>0</v>
      </c>
      <c r="E2537" s="2">
        <f>SUM(SUMIFS(LowStack!E:E,LowStack!$A:$A,$A2537),SUMIFS(NewTallStack!E:E,NewTallStack!$A:$A,$A2537),SUMIFS(TallStack!E:E,TallStack!$A:$A,$A2537),SUMIFS(MedStack!E:E,MedStack!$A:$A,$A2537))</f>
        <v>0</v>
      </c>
      <c r="F2537" s="2">
        <f>SUM(SUMIFS(LowStack!F:F,LowStack!$A:$A,$A2537),SUMIFS(NewTallStack!F:F,NewTallStack!$A:$A,$A2537),SUMIFS(TallStack!F:F,TallStack!$A:$A,$A2537),SUMIFS(MedStack!F:F,MedStack!$A:$A,$A2537))</f>
        <v>0</v>
      </c>
      <c r="G2537" s="3">
        <f t="shared" si="39"/>
        <v>0</v>
      </c>
    </row>
    <row r="2538" spans="1:7" x14ac:dyDescent="0.25">
      <c r="A2538">
        <v>48097</v>
      </c>
      <c r="B2538" s="2">
        <f>SUM(SUMIFS(LowStack!B:B,LowStack!$A:$A,$A2538),SUMIFS(NewTallStack!B:B,NewTallStack!$A:$A,$A2538),SUMIFS(TallStack!B:B,TallStack!$A:$A,$A2538),SUMIFS(MedStack!B:B,MedStack!$A:$A,$A2538))</f>
        <v>0</v>
      </c>
      <c r="C2538" s="2">
        <f>SUM(SUMIFS(LowStack!C:C,LowStack!$A:$A,$A2538),SUMIFS(NewTallStack!C:C,NewTallStack!$A:$A,$A2538),SUMIFS(TallStack!C:C,TallStack!$A:$A,$A2538),SUMIFS(MedStack!C:C,MedStack!$A:$A,$A2538))</f>
        <v>0</v>
      </c>
      <c r="D2538" s="2">
        <f>SUM(SUMIFS(LowStack!D:D,LowStack!$A:$A,$A2538),SUMIFS(NewTallStack!D:D,NewTallStack!$A:$A,$A2538),SUMIFS(TallStack!D:D,TallStack!$A:$A,$A2538),SUMIFS(MedStack!D:D,MedStack!$A:$A,$A2538))</f>
        <v>0</v>
      </c>
      <c r="E2538" s="2">
        <f>SUM(SUMIFS(LowStack!E:E,LowStack!$A:$A,$A2538),SUMIFS(NewTallStack!E:E,NewTallStack!$A:$A,$A2538),SUMIFS(TallStack!E:E,TallStack!$A:$A,$A2538),SUMIFS(MedStack!E:E,MedStack!$A:$A,$A2538))</f>
        <v>0</v>
      </c>
      <c r="F2538" s="2">
        <f>SUM(SUMIFS(LowStack!F:F,LowStack!$A:$A,$A2538),SUMIFS(NewTallStack!F:F,NewTallStack!$A:$A,$A2538),SUMIFS(TallStack!F:F,TallStack!$A:$A,$A2538),SUMIFS(MedStack!F:F,MedStack!$A:$A,$A2538))</f>
        <v>0</v>
      </c>
      <c r="G2538" s="3">
        <f t="shared" si="39"/>
        <v>0</v>
      </c>
    </row>
    <row r="2539" spans="1:7" x14ac:dyDescent="0.25">
      <c r="A2539">
        <v>48099</v>
      </c>
      <c r="B2539" s="2">
        <f>SUM(SUMIFS(LowStack!B:B,LowStack!$A:$A,$A2539),SUMIFS(NewTallStack!B:B,NewTallStack!$A:$A,$A2539),SUMIFS(TallStack!B:B,TallStack!$A:$A,$A2539),SUMIFS(MedStack!B:B,MedStack!$A:$A,$A2539))</f>
        <v>0</v>
      </c>
      <c r="C2539" s="2">
        <f>SUM(SUMIFS(LowStack!C:C,LowStack!$A:$A,$A2539),SUMIFS(NewTallStack!C:C,NewTallStack!$A:$A,$A2539),SUMIFS(TallStack!C:C,TallStack!$A:$A,$A2539),SUMIFS(MedStack!C:C,MedStack!$A:$A,$A2539))</f>
        <v>0</v>
      </c>
      <c r="D2539" s="2">
        <f>SUM(SUMIFS(LowStack!D:D,LowStack!$A:$A,$A2539),SUMIFS(NewTallStack!D:D,NewTallStack!$A:$A,$A2539),SUMIFS(TallStack!D:D,TallStack!$A:$A,$A2539),SUMIFS(MedStack!D:D,MedStack!$A:$A,$A2539))</f>
        <v>0</v>
      </c>
      <c r="E2539" s="2">
        <f>SUM(SUMIFS(LowStack!E:E,LowStack!$A:$A,$A2539),SUMIFS(NewTallStack!E:E,NewTallStack!$A:$A,$A2539),SUMIFS(TallStack!E:E,TallStack!$A:$A,$A2539),SUMIFS(MedStack!E:E,MedStack!$A:$A,$A2539))</f>
        <v>0</v>
      </c>
      <c r="F2539" s="2">
        <f>SUM(SUMIFS(LowStack!F:F,LowStack!$A:$A,$A2539),SUMIFS(NewTallStack!F:F,NewTallStack!$A:$A,$A2539),SUMIFS(TallStack!F:F,TallStack!$A:$A,$A2539),SUMIFS(MedStack!F:F,MedStack!$A:$A,$A2539))</f>
        <v>0</v>
      </c>
      <c r="G2539" s="3">
        <f t="shared" si="39"/>
        <v>0</v>
      </c>
    </row>
    <row r="2540" spans="1:7" x14ac:dyDescent="0.25">
      <c r="A2540">
        <v>48101</v>
      </c>
      <c r="B2540" s="2">
        <f>SUM(SUMIFS(LowStack!B:B,LowStack!$A:$A,$A2540),SUMIFS(NewTallStack!B:B,NewTallStack!$A:$A,$A2540),SUMIFS(TallStack!B:B,TallStack!$A:$A,$A2540),SUMIFS(MedStack!B:B,MedStack!$A:$A,$A2540))</f>
        <v>0</v>
      </c>
      <c r="C2540" s="2">
        <f>SUM(SUMIFS(LowStack!C:C,LowStack!$A:$A,$A2540),SUMIFS(NewTallStack!C:C,NewTallStack!$A:$A,$A2540),SUMIFS(TallStack!C:C,TallStack!$A:$A,$A2540),SUMIFS(MedStack!C:C,MedStack!$A:$A,$A2540))</f>
        <v>0</v>
      </c>
      <c r="D2540" s="2">
        <f>SUM(SUMIFS(LowStack!D:D,LowStack!$A:$A,$A2540),SUMIFS(NewTallStack!D:D,NewTallStack!$A:$A,$A2540),SUMIFS(TallStack!D:D,TallStack!$A:$A,$A2540),SUMIFS(MedStack!D:D,MedStack!$A:$A,$A2540))</f>
        <v>0</v>
      </c>
      <c r="E2540" s="2">
        <f>SUM(SUMIFS(LowStack!E:E,LowStack!$A:$A,$A2540),SUMIFS(NewTallStack!E:E,NewTallStack!$A:$A,$A2540),SUMIFS(TallStack!E:E,TallStack!$A:$A,$A2540),SUMIFS(MedStack!E:E,MedStack!$A:$A,$A2540))</f>
        <v>0</v>
      </c>
      <c r="F2540" s="2">
        <f>SUM(SUMIFS(LowStack!F:F,LowStack!$A:$A,$A2540),SUMIFS(NewTallStack!F:F,NewTallStack!$A:$A,$A2540),SUMIFS(TallStack!F:F,TallStack!$A:$A,$A2540),SUMIFS(MedStack!F:F,MedStack!$A:$A,$A2540))</f>
        <v>0</v>
      </c>
      <c r="G2540" s="3">
        <f t="shared" si="39"/>
        <v>0</v>
      </c>
    </row>
    <row r="2541" spans="1:7" x14ac:dyDescent="0.25">
      <c r="A2541">
        <v>48103</v>
      </c>
      <c r="B2541" s="2">
        <f>SUM(SUMIFS(LowStack!B:B,LowStack!$A:$A,$A2541),SUMIFS(NewTallStack!B:B,NewTallStack!$A:$A,$A2541),SUMIFS(TallStack!B:B,TallStack!$A:$A,$A2541),SUMIFS(MedStack!B:B,MedStack!$A:$A,$A2541))</f>
        <v>0</v>
      </c>
      <c r="C2541" s="2">
        <f>SUM(SUMIFS(LowStack!C:C,LowStack!$A:$A,$A2541),SUMIFS(NewTallStack!C:C,NewTallStack!$A:$A,$A2541),SUMIFS(TallStack!C:C,TallStack!$A:$A,$A2541),SUMIFS(MedStack!C:C,MedStack!$A:$A,$A2541))</f>
        <v>0</v>
      </c>
      <c r="D2541" s="2">
        <f>SUM(SUMIFS(LowStack!D:D,LowStack!$A:$A,$A2541),SUMIFS(NewTallStack!D:D,NewTallStack!$A:$A,$A2541),SUMIFS(TallStack!D:D,TallStack!$A:$A,$A2541),SUMIFS(MedStack!D:D,MedStack!$A:$A,$A2541))</f>
        <v>0</v>
      </c>
      <c r="E2541" s="2">
        <f>SUM(SUMIFS(LowStack!E:E,LowStack!$A:$A,$A2541),SUMIFS(NewTallStack!E:E,NewTallStack!$A:$A,$A2541),SUMIFS(TallStack!E:E,TallStack!$A:$A,$A2541),SUMIFS(MedStack!E:E,MedStack!$A:$A,$A2541))</f>
        <v>0</v>
      </c>
      <c r="F2541" s="2">
        <f>SUM(SUMIFS(LowStack!F:F,LowStack!$A:$A,$A2541),SUMIFS(NewTallStack!F:F,NewTallStack!$A:$A,$A2541),SUMIFS(TallStack!F:F,TallStack!$A:$A,$A2541),SUMIFS(MedStack!F:F,MedStack!$A:$A,$A2541))</f>
        <v>0</v>
      </c>
      <c r="G2541" s="3">
        <f t="shared" si="39"/>
        <v>0</v>
      </c>
    </row>
    <row r="2542" spans="1:7" x14ac:dyDescent="0.25">
      <c r="A2542">
        <v>48105</v>
      </c>
      <c r="B2542" s="2">
        <f>SUM(SUMIFS(LowStack!B:B,LowStack!$A:$A,$A2542),SUMIFS(NewTallStack!B:B,NewTallStack!$A:$A,$A2542),SUMIFS(TallStack!B:B,TallStack!$A:$A,$A2542),SUMIFS(MedStack!B:B,MedStack!$A:$A,$A2542))</f>
        <v>0</v>
      </c>
      <c r="C2542" s="2">
        <f>SUM(SUMIFS(LowStack!C:C,LowStack!$A:$A,$A2542),SUMIFS(NewTallStack!C:C,NewTallStack!$A:$A,$A2542),SUMIFS(TallStack!C:C,TallStack!$A:$A,$A2542),SUMIFS(MedStack!C:C,MedStack!$A:$A,$A2542))</f>
        <v>0</v>
      </c>
      <c r="D2542" s="2">
        <f>SUM(SUMIFS(LowStack!D:D,LowStack!$A:$A,$A2542),SUMIFS(NewTallStack!D:D,NewTallStack!$A:$A,$A2542),SUMIFS(TallStack!D:D,TallStack!$A:$A,$A2542),SUMIFS(MedStack!D:D,MedStack!$A:$A,$A2542))</f>
        <v>0</v>
      </c>
      <c r="E2542" s="2">
        <f>SUM(SUMIFS(LowStack!E:E,LowStack!$A:$A,$A2542),SUMIFS(NewTallStack!E:E,NewTallStack!$A:$A,$A2542),SUMIFS(TallStack!E:E,TallStack!$A:$A,$A2542),SUMIFS(MedStack!E:E,MedStack!$A:$A,$A2542))</f>
        <v>0</v>
      </c>
      <c r="F2542" s="2">
        <f>SUM(SUMIFS(LowStack!F:F,LowStack!$A:$A,$A2542),SUMIFS(NewTallStack!F:F,NewTallStack!$A:$A,$A2542),SUMIFS(TallStack!F:F,TallStack!$A:$A,$A2542),SUMIFS(MedStack!F:F,MedStack!$A:$A,$A2542))</f>
        <v>0</v>
      </c>
      <c r="G2542" s="3">
        <f t="shared" si="39"/>
        <v>0</v>
      </c>
    </row>
    <row r="2543" spans="1:7" x14ac:dyDescent="0.25">
      <c r="A2543">
        <v>48107</v>
      </c>
      <c r="B2543" s="2">
        <f>SUM(SUMIFS(LowStack!B:B,LowStack!$A:$A,$A2543),SUMIFS(NewTallStack!B:B,NewTallStack!$A:$A,$A2543),SUMIFS(TallStack!B:B,TallStack!$A:$A,$A2543),SUMIFS(MedStack!B:B,MedStack!$A:$A,$A2543))</f>
        <v>0</v>
      </c>
      <c r="C2543" s="2">
        <f>SUM(SUMIFS(LowStack!C:C,LowStack!$A:$A,$A2543),SUMIFS(NewTallStack!C:C,NewTallStack!$A:$A,$A2543),SUMIFS(TallStack!C:C,TallStack!$A:$A,$A2543),SUMIFS(MedStack!C:C,MedStack!$A:$A,$A2543))</f>
        <v>0</v>
      </c>
      <c r="D2543" s="2">
        <f>SUM(SUMIFS(LowStack!D:D,LowStack!$A:$A,$A2543),SUMIFS(NewTallStack!D:D,NewTallStack!$A:$A,$A2543),SUMIFS(TallStack!D:D,TallStack!$A:$A,$A2543),SUMIFS(MedStack!D:D,MedStack!$A:$A,$A2543))</f>
        <v>0</v>
      </c>
      <c r="E2543" s="2">
        <f>SUM(SUMIFS(LowStack!E:E,LowStack!$A:$A,$A2543),SUMIFS(NewTallStack!E:E,NewTallStack!$A:$A,$A2543),SUMIFS(TallStack!E:E,TallStack!$A:$A,$A2543),SUMIFS(MedStack!E:E,MedStack!$A:$A,$A2543))</f>
        <v>0</v>
      </c>
      <c r="F2543" s="2">
        <f>SUM(SUMIFS(LowStack!F:F,LowStack!$A:$A,$A2543),SUMIFS(NewTallStack!F:F,NewTallStack!$A:$A,$A2543),SUMIFS(TallStack!F:F,TallStack!$A:$A,$A2543),SUMIFS(MedStack!F:F,MedStack!$A:$A,$A2543))</f>
        <v>0</v>
      </c>
      <c r="G2543" s="3">
        <f t="shared" si="39"/>
        <v>0</v>
      </c>
    </row>
    <row r="2544" spans="1:7" x14ac:dyDescent="0.25">
      <c r="A2544">
        <v>48109</v>
      </c>
      <c r="B2544" s="2">
        <f>SUM(SUMIFS(LowStack!B:B,LowStack!$A:$A,$A2544),SUMIFS(NewTallStack!B:B,NewTallStack!$A:$A,$A2544),SUMIFS(TallStack!B:B,TallStack!$A:$A,$A2544),SUMIFS(MedStack!B:B,MedStack!$A:$A,$A2544))</f>
        <v>0</v>
      </c>
      <c r="C2544" s="2">
        <f>SUM(SUMIFS(LowStack!C:C,LowStack!$A:$A,$A2544),SUMIFS(NewTallStack!C:C,NewTallStack!$A:$A,$A2544),SUMIFS(TallStack!C:C,TallStack!$A:$A,$A2544),SUMIFS(MedStack!C:C,MedStack!$A:$A,$A2544))</f>
        <v>0</v>
      </c>
      <c r="D2544" s="2">
        <f>SUM(SUMIFS(LowStack!D:D,LowStack!$A:$A,$A2544),SUMIFS(NewTallStack!D:D,NewTallStack!$A:$A,$A2544),SUMIFS(TallStack!D:D,TallStack!$A:$A,$A2544),SUMIFS(MedStack!D:D,MedStack!$A:$A,$A2544))</f>
        <v>0</v>
      </c>
      <c r="E2544" s="2">
        <f>SUM(SUMIFS(LowStack!E:E,LowStack!$A:$A,$A2544),SUMIFS(NewTallStack!E:E,NewTallStack!$A:$A,$A2544),SUMIFS(TallStack!E:E,TallStack!$A:$A,$A2544),SUMIFS(MedStack!E:E,MedStack!$A:$A,$A2544))</f>
        <v>0</v>
      </c>
      <c r="F2544" s="2">
        <f>SUM(SUMIFS(LowStack!F:F,LowStack!$A:$A,$A2544),SUMIFS(NewTallStack!F:F,NewTallStack!$A:$A,$A2544),SUMIFS(TallStack!F:F,TallStack!$A:$A,$A2544),SUMIFS(MedStack!F:F,MedStack!$A:$A,$A2544))</f>
        <v>0</v>
      </c>
      <c r="G2544" s="3">
        <f t="shared" si="39"/>
        <v>0</v>
      </c>
    </row>
    <row r="2545" spans="1:7" x14ac:dyDescent="0.25">
      <c r="A2545">
        <v>48111</v>
      </c>
      <c r="B2545" s="2">
        <f>SUM(SUMIFS(LowStack!B:B,LowStack!$A:$A,$A2545),SUMIFS(NewTallStack!B:B,NewTallStack!$A:$A,$A2545),SUMIFS(TallStack!B:B,TallStack!$A:$A,$A2545),SUMIFS(MedStack!B:B,MedStack!$A:$A,$A2545))</f>
        <v>0</v>
      </c>
      <c r="C2545" s="2">
        <f>SUM(SUMIFS(LowStack!C:C,LowStack!$A:$A,$A2545),SUMIFS(NewTallStack!C:C,NewTallStack!$A:$A,$A2545),SUMIFS(TallStack!C:C,TallStack!$A:$A,$A2545),SUMIFS(MedStack!C:C,MedStack!$A:$A,$A2545))</f>
        <v>0</v>
      </c>
      <c r="D2545" s="2">
        <f>SUM(SUMIFS(LowStack!D:D,LowStack!$A:$A,$A2545),SUMIFS(NewTallStack!D:D,NewTallStack!$A:$A,$A2545),SUMIFS(TallStack!D:D,TallStack!$A:$A,$A2545),SUMIFS(MedStack!D:D,MedStack!$A:$A,$A2545))</f>
        <v>0</v>
      </c>
      <c r="E2545" s="2">
        <f>SUM(SUMIFS(LowStack!E:E,LowStack!$A:$A,$A2545),SUMIFS(NewTallStack!E:E,NewTallStack!$A:$A,$A2545),SUMIFS(TallStack!E:E,TallStack!$A:$A,$A2545),SUMIFS(MedStack!E:E,MedStack!$A:$A,$A2545))</f>
        <v>0</v>
      </c>
      <c r="F2545" s="2">
        <f>SUM(SUMIFS(LowStack!F:F,LowStack!$A:$A,$A2545),SUMIFS(NewTallStack!F:F,NewTallStack!$A:$A,$A2545),SUMIFS(TallStack!F:F,TallStack!$A:$A,$A2545),SUMIFS(MedStack!F:F,MedStack!$A:$A,$A2545))</f>
        <v>0</v>
      </c>
      <c r="G2545" s="3">
        <f t="shared" si="39"/>
        <v>0</v>
      </c>
    </row>
    <row r="2546" spans="1:7" x14ac:dyDescent="0.25">
      <c r="A2546">
        <v>48113</v>
      </c>
      <c r="B2546" s="2">
        <f>SUM(SUMIFS(LowStack!B:B,LowStack!$A:$A,$A2546),SUMIFS(NewTallStack!B:B,NewTallStack!$A:$A,$A2546),SUMIFS(TallStack!B:B,TallStack!$A:$A,$A2546),SUMIFS(MedStack!B:B,MedStack!$A:$A,$A2546))</f>
        <v>0</v>
      </c>
      <c r="C2546" s="2">
        <f>SUM(SUMIFS(LowStack!C:C,LowStack!$A:$A,$A2546),SUMIFS(NewTallStack!C:C,NewTallStack!$A:$A,$A2546),SUMIFS(TallStack!C:C,TallStack!$A:$A,$A2546),SUMIFS(MedStack!C:C,MedStack!$A:$A,$A2546))</f>
        <v>2.1567386849700512E-3</v>
      </c>
      <c r="D2546" s="2">
        <f>SUM(SUMIFS(LowStack!D:D,LowStack!$A:$A,$A2546),SUMIFS(NewTallStack!D:D,NewTallStack!$A:$A,$A2546),SUMIFS(TallStack!D:D,TallStack!$A:$A,$A2546),SUMIFS(MedStack!D:D,MedStack!$A:$A,$A2546))</f>
        <v>0</v>
      </c>
      <c r="E2546" s="2">
        <f>SUM(SUMIFS(LowStack!E:E,LowStack!$A:$A,$A2546),SUMIFS(NewTallStack!E:E,NewTallStack!$A:$A,$A2546),SUMIFS(TallStack!E:E,TallStack!$A:$A,$A2546),SUMIFS(MedStack!E:E,MedStack!$A:$A,$A2546))</f>
        <v>0</v>
      </c>
      <c r="F2546" s="2">
        <f>SUM(SUMIFS(LowStack!F:F,LowStack!$A:$A,$A2546),SUMIFS(NewTallStack!F:F,NewTallStack!$A:$A,$A2546),SUMIFS(TallStack!F:F,TallStack!$A:$A,$A2546),SUMIFS(MedStack!F:F,MedStack!$A:$A,$A2546))</f>
        <v>0</v>
      </c>
      <c r="G2546" s="3">
        <f t="shared" si="39"/>
        <v>2.1567386849700512E-3</v>
      </c>
    </row>
    <row r="2547" spans="1:7" x14ac:dyDescent="0.25">
      <c r="A2547">
        <v>48115</v>
      </c>
      <c r="B2547" s="2">
        <f>SUM(SUMIFS(LowStack!B:B,LowStack!$A:$A,$A2547),SUMIFS(NewTallStack!B:B,NewTallStack!$A:$A,$A2547),SUMIFS(TallStack!B:B,TallStack!$A:$A,$A2547),SUMIFS(MedStack!B:B,MedStack!$A:$A,$A2547))</f>
        <v>0</v>
      </c>
      <c r="C2547" s="2">
        <f>SUM(SUMIFS(LowStack!C:C,LowStack!$A:$A,$A2547),SUMIFS(NewTallStack!C:C,NewTallStack!$A:$A,$A2547),SUMIFS(TallStack!C:C,TallStack!$A:$A,$A2547),SUMIFS(MedStack!C:C,MedStack!$A:$A,$A2547))</f>
        <v>0</v>
      </c>
      <c r="D2547" s="2">
        <f>SUM(SUMIFS(LowStack!D:D,LowStack!$A:$A,$A2547),SUMIFS(NewTallStack!D:D,NewTallStack!$A:$A,$A2547),SUMIFS(TallStack!D:D,TallStack!$A:$A,$A2547),SUMIFS(MedStack!D:D,MedStack!$A:$A,$A2547))</f>
        <v>0</v>
      </c>
      <c r="E2547" s="2">
        <f>SUM(SUMIFS(LowStack!E:E,LowStack!$A:$A,$A2547),SUMIFS(NewTallStack!E:E,NewTallStack!$A:$A,$A2547),SUMIFS(TallStack!E:E,TallStack!$A:$A,$A2547),SUMIFS(MedStack!E:E,MedStack!$A:$A,$A2547))</f>
        <v>0</v>
      </c>
      <c r="F2547" s="2">
        <f>SUM(SUMIFS(LowStack!F:F,LowStack!$A:$A,$A2547),SUMIFS(NewTallStack!F:F,NewTallStack!$A:$A,$A2547),SUMIFS(TallStack!F:F,TallStack!$A:$A,$A2547),SUMIFS(MedStack!F:F,MedStack!$A:$A,$A2547))</f>
        <v>0</v>
      </c>
      <c r="G2547" s="3">
        <f t="shared" si="39"/>
        <v>0</v>
      </c>
    </row>
    <row r="2548" spans="1:7" x14ac:dyDescent="0.25">
      <c r="A2548">
        <v>48117</v>
      </c>
      <c r="B2548" s="2">
        <f>SUM(SUMIFS(LowStack!B:B,LowStack!$A:$A,$A2548),SUMIFS(NewTallStack!B:B,NewTallStack!$A:$A,$A2548),SUMIFS(TallStack!B:B,TallStack!$A:$A,$A2548),SUMIFS(MedStack!B:B,MedStack!$A:$A,$A2548))</f>
        <v>0</v>
      </c>
      <c r="C2548" s="2">
        <f>SUM(SUMIFS(LowStack!C:C,LowStack!$A:$A,$A2548),SUMIFS(NewTallStack!C:C,NewTallStack!$A:$A,$A2548),SUMIFS(TallStack!C:C,TallStack!$A:$A,$A2548),SUMIFS(MedStack!C:C,MedStack!$A:$A,$A2548))</f>
        <v>0</v>
      </c>
      <c r="D2548" s="2">
        <f>SUM(SUMIFS(LowStack!D:D,LowStack!$A:$A,$A2548),SUMIFS(NewTallStack!D:D,NewTallStack!$A:$A,$A2548),SUMIFS(TallStack!D:D,TallStack!$A:$A,$A2548),SUMIFS(MedStack!D:D,MedStack!$A:$A,$A2548))</f>
        <v>0</v>
      </c>
      <c r="E2548" s="2">
        <f>SUM(SUMIFS(LowStack!E:E,LowStack!$A:$A,$A2548),SUMIFS(NewTallStack!E:E,NewTallStack!$A:$A,$A2548),SUMIFS(TallStack!E:E,TallStack!$A:$A,$A2548),SUMIFS(MedStack!E:E,MedStack!$A:$A,$A2548))</f>
        <v>0</v>
      </c>
      <c r="F2548" s="2">
        <f>SUM(SUMIFS(LowStack!F:F,LowStack!$A:$A,$A2548),SUMIFS(NewTallStack!F:F,NewTallStack!$A:$A,$A2548),SUMIFS(TallStack!F:F,TallStack!$A:$A,$A2548),SUMIFS(MedStack!F:F,MedStack!$A:$A,$A2548))</f>
        <v>0</v>
      </c>
      <c r="G2548" s="3">
        <f t="shared" si="39"/>
        <v>0</v>
      </c>
    </row>
    <row r="2549" spans="1:7" x14ac:dyDescent="0.25">
      <c r="A2549">
        <v>48119</v>
      </c>
      <c r="B2549" s="2">
        <f>SUM(SUMIFS(LowStack!B:B,LowStack!$A:$A,$A2549),SUMIFS(NewTallStack!B:B,NewTallStack!$A:$A,$A2549),SUMIFS(TallStack!B:B,TallStack!$A:$A,$A2549),SUMIFS(MedStack!B:B,MedStack!$A:$A,$A2549))</f>
        <v>0</v>
      </c>
      <c r="C2549" s="2">
        <f>SUM(SUMIFS(LowStack!C:C,LowStack!$A:$A,$A2549),SUMIFS(NewTallStack!C:C,NewTallStack!$A:$A,$A2549),SUMIFS(TallStack!C:C,TallStack!$A:$A,$A2549),SUMIFS(MedStack!C:C,MedStack!$A:$A,$A2549))</f>
        <v>0</v>
      </c>
      <c r="D2549" s="2">
        <f>SUM(SUMIFS(LowStack!D:D,LowStack!$A:$A,$A2549),SUMIFS(NewTallStack!D:D,NewTallStack!$A:$A,$A2549),SUMIFS(TallStack!D:D,TallStack!$A:$A,$A2549),SUMIFS(MedStack!D:D,MedStack!$A:$A,$A2549))</f>
        <v>0</v>
      </c>
      <c r="E2549" s="2">
        <f>SUM(SUMIFS(LowStack!E:E,LowStack!$A:$A,$A2549),SUMIFS(NewTallStack!E:E,NewTallStack!$A:$A,$A2549),SUMIFS(TallStack!E:E,TallStack!$A:$A,$A2549),SUMIFS(MedStack!E:E,MedStack!$A:$A,$A2549))</f>
        <v>0</v>
      </c>
      <c r="F2549" s="2">
        <f>SUM(SUMIFS(LowStack!F:F,LowStack!$A:$A,$A2549),SUMIFS(NewTallStack!F:F,NewTallStack!$A:$A,$A2549),SUMIFS(TallStack!F:F,TallStack!$A:$A,$A2549),SUMIFS(MedStack!F:F,MedStack!$A:$A,$A2549))</f>
        <v>0</v>
      </c>
      <c r="G2549" s="3">
        <f t="shared" si="39"/>
        <v>0</v>
      </c>
    </row>
    <row r="2550" spans="1:7" x14ac:dyDescent="0.25">
      <c r="A2550">
        <v>48121</v>
      </c>
      <c r="B2550" s="2">
        <f>SUM(SUMIFS(LowStack!B:B,LowStack!$A:$A,$A2550),SUMIFS(NewTallStack!B:B,NewTallStack!$A:$A,$A2550),SUMIFS(TallStack!B:B,TallStack!$A:$A,$A2550),SUMIFS(MedStack!B:B,MedStack!$A:$A,$A2550))</f>
        <v>0</v>
      </c>
      <c r="C2550" s="2">
        <f>SUM(SUMIFS(LowStack!C:C,LowStack!$A:$A,$A2550),SUMIFS(NewTallStack!C:C,NewTallStack!$A:$A,$A2550),SUMIFS(TallStack!C:C,TallStack!$A:$A,$A2550),SUMIFS(MedStack!C:C,MedStack!$A:$A,$A2550))</f>
        <v>0</v>
      </c>
      <c r="D2550" s="2">
        <f>SUM(SUMIFS(LowStack!D:D,LowStack!$A:$A,$A2550),SUMIFS(NewTallStack!D:D,NewTallStack!$A:$A,$A2550),SUMIFS(TallStack!D:D,TallStack!$A:$A,$A2550),SUMIFS(MedStack!D:D,MedStack!$A:$A,$A2550))</f>
        <v>0</v>
      </c>
      <c r="E2550" s="2">
        <f>SUM(SUMIFS(LowStack!E:E,LowStack!$A:$A,$A2550),SUMIFS(NewTallStack!E:E,NewTallStack!$A:$A,$A2550),SUMIFS(TallStack!E:E,TallStack!$A:$A,$A2550),SUMIFS(MedStack!E:E,MedStack!$A:$A,$A2550))</f>
        <v>0</v>
      </c>
      <c r="F2550" s="2">
        <f>SUM(SUMIFS(LowStack!F:F,LowStack!$A:$A,$A2550),SUMIFS(NewTallStack!F:F,NewTallStack!$A:$A,$A2550),SUMIFS(TallStack!F:F,TallStack!$A:$A,$A2550),SUMIFS(MedStack!F:F,MedStack!$A:$A,$A2550))</f>
        <v>0</v>
      </c>
      <c r="G2550" s="3">
        <f t="shared" si="39"/>
        <v>0</v>
      </c>
    </row>
    <row r="2551" spans="1:7" x14ac:dyDescent="0.25">
      <c r="A2551">
        <v>48123</v>
      </c>
      <c r="B2551" s="2">
        <f>SUM(SUMIFS(LowStack!B:B,LowStack!$A:$A,$A2551),SUMIFS(NewTallStack!B:B,NewTallStack!$A:$A,$A2551),SUMIFS(TallStack!B:B,TallStack!$A:$A,$A2551),SUMIFS(MedStack!B:B,MedStack!$A:$A,$A2551))</f>
        <v>0</v>
      </c>
      <c r="C2551" s="2">
        <f>SUM(SUMIFS(LowStack!C:C,LowStack!$A:$A,$A2551),SUMIFS(NewTallStack!C:C,NewTallStack!$A:$A,$A2551),SUMIFS(TallStack!C:C,TallStack!$A:$A,$A2551),SUMIFS(MedStack!C:C,MedStack!$A:$A,$A2551))</f>
        <v>0</v>
      </c>
      <c r="D2551" s="2">
        <f>SUM(SUMIFS(LowStack!D:D,LowStack!$A:$A,$A2551),SUMIFS(NewTallStack!D:D,NewTallStack!$A:$A,$A2551),SUMIFS(TallStack!D:D,TallStack!$A:$A,$A2551),SUMIFS(MedStack!D:D,MedStack!$A:$A,$A2551))</f>
        <v>0</v>
      </c>
      <c r="E2551" s="2">
        <f>SUM(SUMIFS(LowStack!E:E,LowStack!$A:$A,$A2551),SUMIFS(NewTallStack!E:E,NewTallStack!$A:$A,$A2551),SUMIFS(TallStack!E:E,TallStack!$A:$A,$A2551),SUMIFS(MedStack!E:E,MedStack!$A:$A,$A2551))</f>
        <v>0</v>
      </c>
      <c r="F2551" s="2">
        <f>SUM(SUMIFS(LowStack!F:F,LowStack!$A:$A,$A2551),SUMIFS(NewTallStack!F:F,NewTallStack!$A:$A,$A2551),SUMIFS(TallStack!F:F,TallStack!$A:$A,$A2551),SUMIFS(MedStack!F:F,MedStack!$A:$A,$A2551))</f>
        <v>0</v>
      </c>
      <c r="G2551" s="3">
        <f t="shared" si="39"/>
        <v>0</v>
      </c>
    </row>
    <row r="2552" spans="1:7" x14ac:dyDescent="0.25">
      <c r="A2552">
        <v>48125</v>
      </c>
      <c r="B2552" s="2">
        <f>SUM(SUMIFS(LowStack!B:B,LowStack!$A:$A,$A2552),SUMIFS(NewTallStack!B:B,NewTallStack!$A:$A,$A2552),SUMIFS(TallStack!B:B,TallStack!$A:$A,$A2552),SUMIFS(MedStack!B:B,MedStack!$A:$A,$A2552))</f>
        <v>0</v>
      </c>
      <c r="C2552" s="2">
        <f>SUM(SUMIFS(LowStack!C:C,LowStack!$A:$A,$A2552),SUMIFS(NewTallStack!C:C,NewTallStack!$A:$A,$A2552),SUMIFS(TallStack!C:C,TallStack!$A:$A,$A2552),SUMIFS(MedStack!C:C,MedStack!$A:$A,$A2552))</f>
        <v>0</v>
      </c>
      <c r="D2552" s="2">
        <f>SUM(SUMIFS(LowStack!D:D,LowStack!$A:$A,$A2552),SUMIFS(NewTallStack!D:D,NewTallStack!$A:$A,$A2552),SUMIFS(TallStack!D:D,TallStack!$A:$A,$A2552),SUMIFS(MedStack!D:D,MedStack!$A:$A,$A2552))</f>
        <v>0</v>
      </c>
      <c r="E2552" s="2">
        <f>SUM(SUMIFS(LowStack!E:E,LowStack!$A:$A,$A2552),SUMIFS(NewTallStack!E:E,NewTallStack!$A:$A,$A2552),SUMIFS(TallStack!E:E,TallStack!$A:$A,$A2552),SUMIFS(MedStack!E:E,MedStack!$A:$A,$A2552))</f>
        <v>0</v>
      </c>
      <c r="F2552" s="2">
        <f>SUM(SUMIFS(LowStack!F:F,LowStack!$A:$A,$A2552),SUMIFS(NewTallStack!F:F,NewTallStack!$A:$A,$A2552),SUMIFS(TallStack!F:F,TallStack!$A:$A,$A2552),SUMIFS(MedStack!F:F,MedStack!$A:$A,$A2552))</f>
        <v>0</v>
      </c>
      <c r="G2552" s="3">
        <f t="shared" si="39"/>
        <v>0</v>
      </c>
    </row>
    <row r="2553" spans="1:7" x14ac:dyDescent="0.25">
      <c r="A2553">
        <v>48127</v>
      </c>
      <c r="B2553" s="2">
        <f>SUM(SUMIFS(LowStack!B:B,LowStack!$A:$A,$A2553),SUMIFS(NewTallStack!B:B,NewTallStack!$A:$A,$A2553),SUMIFS(TallStack!B:B,TallStack!$A:$A,$A2553),SUMIFS(MedStack!B:B,MedStack!$A:$A,$A2553))</f>
        <v>0</v>
      </c>
      <c r="C2553" s="2">
        <f>SUM(SUMIFS(LowStack!C:C,LowStack!$A:$A,$A2553),SUMIFS(NewTallStack!C:C,NewTallStack!$A:$A,$A2553),SUMIFS(TallStack!C:C,TallStack!$A:$A,$A2553),SUMIFS(MedStack!C:C,MedStack!$A:$A,$A2553))</f>
        <v>0</v>
      </c>
      <c r="D2553" s="2">
        <f>SUM(SUMIFS(LowStack!D:D,LowStack!$A:$A,$A2553),SUMIFS(NewTallStack!D:D,NewTallStack!$A:$A,$A2553),SUMIFS(TallStack!D:D,TallStack!$A:$A,$A2553),SUMIFS(MedStack!D:D,MedStack!$A:$A,$A2553))</f>
        <v>0</v>
      </c>
      <c r="E2553" s="2">
        <f>SUM(SUMIFS(LowStack!E:E,LowStack!$A:$A,$A2553),SUMIFS(NewTallStack!E:E,NewTallStack!$A:$A,$A2553),SUMIFS(TallStack!E:E,TallStack!$A:$A,$A2553),SUMIFS(MedStack!E:E,MedStack!$A:$A,$A2553))</f>
        <v>0</v>
      </c>
      <c r="F2553" s="2">
        <f>SUM(SUMIFS(LowStack!F:F,LowStack!$A:$A,$A2553),SUMIFS(NewTallStack!F:F,NewTallStack!$A:$A,$A2553),SUMIFS(TallStack!F:F,TallStack!$A:$A,$A2553),SUMIFS(MedStack!F:F,MedStack!$A:$A,$A2553))</f>
        <v>0</v>
      </c>
      <c r="G2553" s="3">
        <f t="shared" si="39"/>
        <v>0</v>
      </c>
    </row>
    <row r="2554" spans="1:7" x14ac:dyDescent="0.25">
      <c r="A2554">
        <v>48129</v>
      </c>
      <c r="B2554" s="2">
        <f>SUM(SUMIFS(LowStack!B:B,LowStack!$A:$A,$A2554),SUMIFS(NewTallStack!B:B,NewTallStack!$A:$A,$A2554),SUMIFS(TallStack!B:B,TallStack!$A:$A,$A2554),SUMIFS(MedStack!B:B,MedStack!$A:$A,$A2554))</f>
        <v>0</v>
      </c>
      <c r="C2554" s="2">
        <f>SUM(SUMIFS(LowStack!C:C,LowStack!$A:$A,$A2554),SUMIFS(NewTallStack!C:C,NewTallStack!$A:$A,$A2554),SUMIFS(TallStack!C:C,TallStack!$A:$A,$A2554),SUMIFS(MedStack!C:C,MedStack!$A:$A,$A2554))</f>
        <v>0</v>
      </c>
      <c r="D2554" s="2">
        <f>SUM(SUMIFS(LowStack!D:D,LowStack!$A:$A,$A2554),SUMIFS(NewTallStack!D:D,NewTallStack!$A:$A,$A2554),SUMIFS(TallStack!D:D,TallStack!$A:$A,$A2554),SUMIFS(MedStack!D:D,MedStack!$A:$A,$A2554))</f>
        <v>0</v>
      </c>
      <c r="E2554" s="2">
        <f>SUM(SUMIFS(LowStack!E:E,LowStack!$A:$A,$A2554),SUMIFS(NewTallStack!E:E,NewTallStack!$A:$A,$A2554),SUMIFS(TallStack!E:E,TallStack!$A:$A,$A2554),SUMIFS(MedStack!E:E,MedStack!$A:$A,$A2554))</f>
        <v>0</v>
      </c>
      <c r="F2554" s="2">
        <f>SUM(SUMIFS(LowStack!F:F,LowStack!$A:$A,$A2554),SUMIFS(NewTallStack!F:F,NewTallStack!$A:$A,$A2554),SUMIFS(TallStack!F:F,TallStack!$A:$A,$A2554),SUMIFS(MedStack!F:F,MedStack!$A:$A,$A2554))</f>
        <v>0</v>
      </c>
      <c r="G2554" s="3">
        <f t="shared" si="39"/>
        <v>0</v>
      </c>
    </row>
    <row r="2555" spans="1:7" x14ac:dyDescent="0.25">
      <c r="A2555">
        <v>48131</v>
      </c>
      <c r="B2555" s="2">
        <f>SUM(SUMIFS(LowStack!B:B,LowStack!$A:$A,$A2555),SUMIFS(NewTallStack!B:B,NewTallStack!$A:$A,$A2555),SUMIFS(TallStack!B:B,TallStack!$A:$A,$A2555),SUMIFS(MedStack!B:B,MedStack!$A:$A,$A2555))</f>
        <v>0</v>
      </c>
      <c r="C2555" s="2">
        <f>SUM(SUMIFS(LowStack!C:C,LowStack!$A:$A,$A2555),SUMIFS(NewTallStack!C:C,NewTallStack!$A:$A,$A2555),SUMIFS(TallStack!C:C,TallStack!$A:$A,$A2555),SUMIFS(MedStack!C:C,MedStack!$A:$A,$A2555))</f>
        <v>0</v>
      </c>
      <c r="D2555" s="2">
        <f>SUM(SUMIFS(LowStack!D:D,LowStack!$A:$A,$A2555),SUMIFS(NewTallStack!D:D,NewTallStack!$A:$A,$A2555),SUMIFS(TallStack!D:D,TallStack!$A:$A,$A2555),SUMIFS(MedStack!D:D,MedStack!$A:$A,$A2555))</f>
        <v>0</v>
      </c>
      <c r="E2555" s="2">
        <f>SUM(SUMIFS(LowStack!E:E,LowStack!$A:$A,$A2555),SUMIFS(NewTallStack!E:E,NewTallStack!$A:$A,$A2555),SUMIFS(TallStack!E:E,TallStack!$A:$A,$A2555),SUMIFS(MedStack!E:E,MedStack!$A:$A,$A2555))</f>
        <v>0</v>
      </c>
      <c r="F2555" s="2">
        <f>SUM(SUMIFS(LowStack!F:F,LowStack!$A:$A,$A2555),SUMIFS(NewTallStack!F:F,NewTallStack!$A:$A,$A2555),SUMIFS(TallStack!F:F,TallStack!$A:$A,$A2555),SUMIFS(MedStack!F:F,MedStack!$A:$A,$A2555))</f>
        <v>0</v>
      </c>
      <c r="G2555" s="3">
        <f t="shared" si="39"/>
        <v>0</v>
      </c>
    </row>
    <row r="2556" spans="1:7" x14ac:dyDescent="0.25">
      <c r="A2556">
        <v>48133</v>
      </c>
      <c r="B2556" s="2">
        <f>SUM(SUMIFS(LowStack!B:B,LowStack!$A:$A,$A2556),SUMIFS(NewTallStack!B:B,NewTallStack!$A:$A,$A2556),SUMIFS(TallStack!B:B,TallStack!$A:$A,$A2556),SUMIFS(MedStack!B:B,MedStack!$A:$A,$A2556))</f>
        <v>0</v>
      </c>
      <c r="C2556" s="2">
        <f>SUM(SUMIFS(LowStack!C:C,LowStack!$A:$A,$A2556),SUMIFS(NewTallStack!C:C,NewTallStack!$A:$A,$A2556),SUMIFS(TallStack!C:C,TallStack!$A:$A,$A2556),SUMIFS(MedStack!C:C,MedStack!$A:$A,$A2556))</f>
        <v>0</v>
      </c>
      <c r="D2556" s="2">
        <f>SUM(SUMIFS(LowStack!D:D,LowStack!$A:$A,$A2556),SUMIFS(NewTallStack!D:D,NewTallStack!$A:$A,$A2556),SUMIFS(TallStack!D:D,TallStack!$A:$A,$A2556),SUMIFS(MedStack!D:D,MedStack!$A:$A,$A2556))</f>
        <v>0</v>
      </c>
      <c r="E2556" s="2">
        <f>SUM(SUMIFS(LowStack!E:E,LowStack!$A:$A,$A2556),SUMIFS(NewTallStack!E:E,NewTallStack!$A:$A,$A2556),SUMIFS(TallStack!E:E,TallStack!$A:$A,$A2556),SUMIFS(MedStack!E:E,MedStack!$A:$A,$A2556))</f>
        <v>0</v>
      </c>
      <c r="F2556" s="2">
        <f>SUM(SUMIFS(LowStack!F:F,LowStack!$A:$A,$A2556),SUMIFS(NewTallStack!F:F,NewTallStack!$A:$A,$A2556),SUMIFS(TallStack!F:F,TallStack!$A:$A,$A2556),SUMIFS(MedStack!F:F,MedStack!$A:$A,$A2556))</f>
        <v>0</v>
      </c>
      <c r="G2556" s="3">
        <f t="shared" si="39"/>
        <v>0</v>
      </c>
    </row>
    <row r="2557" spans="1:7" x14ac:dyDescent="0.25">
      <c r="A2557">
        <v>48135</v>
      </c>
      <c r="B2557" s="2">
        <f>SUM(SUMIFS(LowStack!B:B,LowStack!$A:$A,$A2557),SUMIFS(NewTallStack!B:B,NewTallStack!$A:$A,$A2557),SUMIFS(TallStack!B:B,TallStack!$A:$A,$A2557),SUMIFS(MedStack!B:B,MedStack!$A:$A,$A2557))</f>
        <v>-7335.3888307199768</v>
      </c>
      <c r="C2557" s="2">
        <f>SUM(SUMIFS(LowStack!C:C,LowStack!$A:$A,$A2557),SUMIFS(NewTallStack!C:C,NewTallStack!$A:$A,$A2557),SUMIFS(TallStack!C:C,TallStack!$A:$A,$A2557),SUMIFS(MedStack!C:C,MedStack!$A:$A,$A2557))</f>
        <v>-2749074.7647103849</v>
      </c>
      <c r="D2557" s="2">
        <f>SUM(SUMIFS(LowStack!D:D,LowStack!$A:$A,$A2557),SUMIFS(NewTallStack!D:D,NewTallStack!$A:$A,$A2557),SUMIFS(TallStack!D:D,TallStack!$A:$A,$A2557),SUMIFS(MedStack!D:D,MedStack!$A:$A,$A2557))</f>
        <v>-9300.3563170194211</v>
      </c>
      <c r="E2557" s="2">
        <f>SUM(SUMIFS(LowStack!E:E,LowStack!$A:$A,$A2557),SUMIFS(NewTallStack!E:E,NewTallStack!$A:$A,$A2557),SUMIFS(TallStack!E:E,TallStack!$A:$A,$A2557),SUMIFS(MedStack!E:E,MedStack!$A:$A,$A2557))</f>
        <v>0</v>
      </c>
      <c r="F2557" s="2">
        <f>SUM(SUMIFS(LowStack!F:F,LowStack!$A:$A,$A2557),SUMIFS(NewTallStack!F:F,NewTallStack!$A:$A,$A2557),SUMIFS(TallStack!F:F,TallStack!$A:$A,$A2557),SUMIFS(MedStack!F:F,MedStack!$A:$A,$A2557))</f>
        <v>-23767.902667971972</v>
      </c>
      <c r="G2557" s="3">
        <f t="shared" si="39"/>
        <v>-2789478.4125260962</v>
      </c>
    </row>
    <row r="2558" spans="1:7" x14ac:dyDescent="0.25">
      <c r="A2558">
        <v>48137</v>
      </c>
      <c r="B2558" s="2">
        <f>SUM(SUMIFS(LowStack!B:B,LowStack!$A:$A,$A2558),SUMIFS(NewTallStack!B:B,NewTallStack!$A:$A,$A2558),SUMIFS(TallStack!B:B,TallStack!$A:$A,$A2558),SUMIFS(MedStack!B:B,MedStack!$A:$A,$A2558))</f>
        <v>0</v>
      </c>
      <c r="C2558" s="2">
        <f>SUM(SUMIFS(LowStack!C:C,LowStack!$A:$A,$A2558),SUMIFS(NewTallStack!C:C,NewTallStack!$A:$A,$A2558),SUMIFS(TallStack!C:C,TallStack!$A:$A,$A2558),SUMIFS(MedStack!C:C,MedStack!$A:$A,$A2558))</f>
        <v>0</v>
      </c>
      <c r="D2558" s="2">
        <f>SUM(SUMIFS(LowStack!D:D,LowStack!$A:$A,$A2558),SUMIFS(NewTallStack!D:D,NewTallStack!$A:$A,$A2558),SUMIFS(TallStack!D:D,TallStack!$A:$A,$A2558),SUMIFS(MedStack!D:D,MedStack!$A:$A,$A2558))</f>
        <v>0</v>
      </c>
      <c r="E2558" s="2">
        <f>SUM(SUMIFS(LowStack!E:E,LowStack!$A:$A,$A2558),SUMIFS(NewTallStack!E:E,NewTallStack!$A:$A,$A2558),SUMIFS(TallStack!E:E,TallStack!$A:$A,$A2558),SUMIFS(MedStack!E:E,MedStack!$A:$A,$A2558))</f>
        <v>0</v>
      </c>
      <c r="F2558" s="2">
        <f>SUM(SUMIFS(LowStack!F:F,LowStack!$A:$A,$A2558),SUMIFS(NewTallStack!F:F,NewTallStack!$A:$A,$A2558),SUMIFS(TallStack!F:F,TallStack!$A:$A,$A2558),SUMIFS(MedStack!F:F,MedStack!$A:$A,$A2558))</f>
        <v>0</v>
      </c>
      <c r="G2558" s="3">
        <f t="shared" si="39"/>
        <v>0</v>
      </c>
    </row>
    <row r="2559" spans="1:7" x14ac:dyDescent="0.25">
      <c r="A2559">
        <v>48139</v>
      </c>
      <c r="B2559" s="2">
        <f>SUM(SUMIFS(LowStack!B:B,LowStack!$A:$A,$A2559),SUMIFS(NewTallStack!B:B,NewTallStack!$A:$A,$A2559),SUMIFS(TallStack!B:B,TallStack!$A:$A,$A2559),SUMIFS(MedStack!B:B,MedStack!$A:$A,$A2559))</f>
        <v>-11224.793628502664</v>
      </c>
      <c r="C2559" s="2">
        <f>SUM(SUMIFS(LowStack!C:C,LowStack!$A:$A,$A2559),SUMIFS(NewTallStack!C:C,NewTallStack!$A:$A,$A2559),SUMIFS(TallStack!C:C,TallStack!$A:$A,$A2559),SUMIFS(MedStack!C:C,MedStack!$A:$A,$A2559))</f>
        <v>-2350074.8930429327</v>
      </c>
      <c r="D2559" s="2">
        <f>SUM(SUMIFS(LowStack!D:D,LowStack!$A:$A,$A2559),SUMIFS(NewTallStack!D:D,NewTallStack!$A:$A,$A2559),SUMIFS(TallStack!D:D,TallStack!$A:$A,$A2559),SUMIFS(MedStack!D:D,MedStack!$A:$A,$A2559))</f>
        <v>-45278.010788282016</v>
      </c>
      <c r="E2559" s="2">
        <f>SUM(SUMIFS(LowStack!E:E,LowStack!$A:$A,$A2559),SUMIFS(NewTallStack!E:E,NewTallStack!$A:$A,$A2559),SUMIFS(TallStack!E:E,TallStack!$A:$A,$A2559),SUMIFS(MedStack!E:E,MedStack!$A:$A,$A2559))</f>
        <v>0</v>
      </c>
      <c r="F2559" s="2">
        <f>SUM(SUMIFS(LowStack!F:F,LowStack!$A:$A,$A2559),SUMIFS(NewTallStack!F:F,NewTallStack!$A:$A,$A2559),SUMIFS(TallStack!F:F,TallStack!$A:$A,$A2559),SUMIFS(MedStack!F:F,MedStack!$A:$A,$A2559))</f>
        <v>-115711.95722755772</v>
      </c>
      <c r="G2559" s="3">
        <f t="shared" si="39"/>
        <v>-2522289.6546872752</v>
      </c>
    </row>
    <row r="2560" spans="1:7" x14ac:dyDescent="0.25">
      <c r="A2560">
        <v>48141</v>
      </c>
      <c r="B2560" s="2">
        <f>SUM(SUMIFS(LowStack!B:B,LowStack!$A:$A,$A2560),SUMIFS(NewTallStack!B:B,NewTallStack!$A:$A,$A2560),SUMIFS(TallStack!B:B,TallStack!$A:$A,$A2560),SUMIFS(MedStack!B:B,MedStack!$A:$A,$A2560))</f>
        <v>1747.7989904495189</v>
      </c>
      <c r="C2560" s="2">
        <f>SUM(SUMIFS(LowStack!C:C,LowStack!$A:$A,$A2560),SUMIFS(NewTallStack!C:C,NewTallStack!$A:$A,$A2560),SUMIFS(TallStack!C:C,TallStack!$A:$A,$A2560),SUMIFS(MedStack!C:C,MedStack!$A:$A,$A2560))</f>
        <v>4894381.02568084</v>
      </c>
      <c r="D2560" s="2">
        <f>SUM(SUMIFS(LowStack!D:D,LowStack!$A:$A,$A2560),SUMIFS(NewTallStack!D:D,NewTallStack!$A:$A,$A2560),SUMIFS(TallStack!D:D,TallStack!$A:$A,$A2560),SUMIFS(MedStack!D:D,MedStack!$A:$A,$A2560))</f>
        <v>14538.909201262359</v>
      </c>
      <c r="E2560" s="2">
        <f>SUM(SUMIFS(LowStack!E:E,LowStack!$A:$A,$A2560),SUMIFS(NewTallStack!E:E,NewTallStack!$A:$A,$A2560),SUMIFS(TallStack!E:E,TallStack!$A:$A,$A2560),SUMIFS(MedStack!E:E,MedStack!$A:$A,$A2560))</f>
        <v>0</v>
      </c>
      <c r="F2560" s="2">
        <f>SUM(SUMIFS(LowStack!F:F,LowStack!$A:$A,$A2560),SUMIFS(NewTallStack!F:F,NewTallStack!$A:$A,$A2560),SUMIFS(TallStack!F:F,TallStack!$A:$A,$A2560),SUMIFS(MedStack!F:F,MedStack!$A:$A,$A2560))</f>
        <v>43063.099348132193</v>
      </c>
      <c r="G2560" s="3">
        <f t="shared" si="39"/>
        <v>4953730.8332206849</v>
      </c>
    </row>
    <row r="2561" spans="1:7" x14ac:dyDescent="0.25">
      <c r="A2561">
        <v>48143</v>
      </c>
      <c r="B2561" s="2">
        <f>SUM(SUMIFS(LowStack!B:B,LowStack!$A:$A,$A2561),SUMIFS(NewTallStack!B:B,NewTallStack!$A:$A,$A2561),SUMIFS(TallStack!B:B,TallStack!$A:$A,$A2561),SUMIFS(MedStack!B:B,MedStack!$A:$A,$A2561))</f>
        <v>0</v>
      </c>
      <c r="C2561" s="2">
        <f>SUM(SUMIFS(LowStack!C:C,LowStack!$A:$A,$A2561),SUMIFS(NewTallStack!C:C,NewTallStack!$A:$A,$A2561),SUMIFS(TallStack!C:C,TallStack!$A:$A,$A2561),SUMIFS(MedStack!C:C,MedStack!$A:$A,$A2561))</f>
        <v>0</v>
      </c>
      <c r="D2561" s="2">
        <f>SUM(SUMIFS(LowStack!D:D,LowStack!$A:$A,$A2561),SUMIFS(NewTallStack!D:D,NewTallStack!$A:$A,$A2561),SUMIFS(TallStack!D:D,TallStack!$A:$A,$A2561),SUMIFS(MedStack!D:D,MedStack!$A:$A,$A2561))</f>
        <v>0</v>
      </c>
      <c r="E2561" s="2">
        <f>SUM(SUMIFS(LowStack!E:E,LowStack!$A:$A,$A2561),SUMIFS(NewTallStack!E:E,NewTallStack!$A:$A,$A2561),SUMIFS(TallStack!E:E,TallStack!$A:$A,$A2561),SUMIFS(MedStack!E:E,MedStack!$A:$A,$A2561))</f>
        <v>0</v>
      </c>
      <c r="F2561" s="2">
        <f>SUM(SUMIFS(LowStack!F:F,LowStack!$A:$A,$A2561),SUMIFS(NewTallStack!F:F,NewTallStack!$A:$A,$A2561),SUMIFS(TallStack!F:F,TallStack!$A:$A,$A2561),SUMIFS(MedStack!F:F,MedStack!$A:$A,$A2561))</f>
        <v>0</v>
      </c>
      <c r="G2561" s="3">
        <f t="shared" si="39"/>
        <v>0</v>
      </c>
    </row>
    <row r="2562" spans="1:7" x14ac:dyDescent="0.25">
      <c r="A2562">
        <v>48145</v>
      </c>
      <c r="B2562" s="2">
        <f>SUM(SUMIFS(LowStack!B:B,LowStack!$A:$A,$A2562),SUMIFS(NewTallStack!B:B,NewTallStack!$A:$A,$A2562),SUMIFS(TallStack!B:B,TallStack!$A:$A,$A2562),SUMIFS(MedStack!B:B,MedStack!$A:$A,$A2562))</f>
        <v>0</v>
      </c>
      <c r="C2562" s="2">
        <f>SUM(SUMIFS(LowStack!C:C,LowStack!$A:$A,$A2562),SUMIFS(NewTallStack!C:C,NewTallStack!$A:$A,$A2562),SUMIFS(TallStack!C:C,TallStack!$A:$A,$A2562),SUMIFS(MedStack!C:C,MedStack!$A:$A,$A2562))</f>
        <v>0</v>
      </c>
      <c r="D2562" s="2">
        <f>SUM(SUMIFS(LowStack!D:D,LowStack!$A:$A,$A2562),SUMIFS(NewTallStack!D:D,NewTallStack!$A:$A,$A2562),SUMIFS(TallStack!D:D,TallStack!$A:$A,$A2562),SUMIFS(MedStack!D:D,MedStack!$A:$A,$A2562))</f>
        <v>0</v>
      </c>
      <c r="E2562" s="2">
        <f>SUM(SUMIFS(LowStack!E:E,LowStack!$A:$A,$A2562),SUMIFS(NewTallStack!E:E,NewTallStack!$A:$A,$A2562),SUMIFS(TallStack!E:E,TallStack!$A:$A,$A2562),SUMIFS(MedStack!E:E,MedStack!$A:$A,$A2562))</f>
        <v>0</v>
      </c>
      <c r="F2562" s="2">
        <f>SUM(SUMIFS(LowStack!F:F,LowStack!$A:$A,$A2562),SUMIFS(NewTallStack!F:F,NewTallStack!$A:$A,$A2562),SUMIFS(TallStack!F:F,TallStack!$A:$A,$A2562),SUMIFS(MedStack!F:F,MedStack!$A:$A,$A2562))</f>
        <v>0</v>
      </c>
      <c r="G2562" s="3">
        <f t="shared" si="39"/>
        <v>0</v>
      </c>
    </row>
    <row r="2563" spans="1:7" x14ac:dyDescent="0.25">
      <c r="A2563">
        <v>48147</v>
      </c>
      <c r="B2563" s="2">
        <f>SUM(SUMIFS(LowStack!B:B,LowStack!$A:$A,$A2563),SUMIFS(NewTallStack!B:B,NewTallStack!$A:$A,$A2563),SUMIFS(TallStack!B:B,TallStack!$A:$A,$A2563),SUMIFS(MedStack!B:B,MedStack!$A:$A,$A2563))</f>
        <v>-165.92357004535504</v>
      </c>
      <c r="C2563" s="2">
        <f>SUM(SUMIFS(LowStack!C:C,LowStack!$A:$A,$A2563),SUMIFS(NewTallStack!C:C,NewTallStack!$A:$A,$A2563),SUMIFS(TallStack!C:C,TallStack!$A:$A,$A2563),SUMIFS(MedStack!C:C,MedStack!$A:$A,$A2563))</f>
        <v>-32299.314377129976</v>
      </c>
      <c r="D2563" s="2">
        <f>SUM(SUMIFS(LowStack!D:D,LowStack!$A:$A,$A2563),SUMIFS(NewTallStack!D:D,NewTallStack!$A:$A,$A2563),SUMIFS(TallStack!D:D,TallStack!$A:$A,$A2563),SUMIFS(MedStack!D:D,MedStack!$A:$A,$A2563))</f>
        <v>-411.0508701235164</v>
      </c>
      <c r="E2563" s="2">
        <f>SUM(SUMIFS(LowStack!E:E,LowStack!$A:$A,$A2563),SUMIFS(NewTallStack!E:E,NewTallStack!$A:$A,$A2563),SUMIFS(TallStack!E:E,TallStack!$A:$A,$A2563),SUMIFS(MedStack!E:E,MedStack!$A:$A,$A2563))</f>
        <v>0</v>
      </c>
      <c r="F2563" s="2">
        <f>SUM(SUMIFS(LowStack!F:F,LowStack!$A:$A,$A2563),SUMIFS(NewTallStack!F:F,NewTallStack!$A:$A,$A2563),SUMIFS(TallStack!F:F,TallStack!$A:$A,$A2563),SUMIFS(MedStack!F:F,MedStack!$A:$A,$A2563))</f>
        <v>-1050.4765920442762</v>
      </c>
      <c r="G2563" s="3">
        <f t="shared" ref="G2563:G2626" si="40">SUM(B2563:F2563)</f>
        <v>-33926.765409343119</v>
      </c>
    </row>
    <row r="2564" spans="1:7" x14ac:dyDescent="0.25">
      <c r="A2564">
        <v>48149</v>
      </c>
      <c r="B2564" s="2">
        <f>SUM(SUMIFS(LowStack!B:B,LowStack!$A:$A,$A2564),SUMIFS(NewTallStack!B:B,NewTallStack!$A:$A,$A2564),SUMIFS(TallStack!B:B,TallStack!$A:$A,$A2564),SUMIFS(MedStack!B:B,MedStack!$A:$A,$A2564))</f>
        <v>11040.753910332242</v>
      </c>
      <c r="C2564" s="2">
        <f>SUM(SUMIFS(LowStack!C:C,LowStack!$A:$A,$A2564),SUMIFS(NewTallStack!C:C,NewTallStack!$A:$A,$A2564),SUMIFS(TallStack!C:C,TallStack!$A:$A,$A2564),SUMIFS(MedStack!C:C,MedStack!$A:$A,$A2564))</f>
        <v>32726211.271793678</v>
      </c>
      <c r="D2564" s="2">
        <f>SUM(SUMIFS(LowStack!D:D,LowStack!$A:$A,$A2564),SUMIFS(NewTallStack!D:D,NewTallStack!$A:$A,$A2564),SUMIFS(TallStack!D:D,TallStack!$A:$A,$A2564),SUMIFS(MedStack!D:D,MedStack!$A:$A,$A2564))</f>
        <v>1831925.6978958421</v>
      </c>
      <c r="E2564" s="2">
        <f>SUM(SUMIFS(LowStack!E:E,LowStack!$A:$A,$A2564),SUMIFS(NewTallStack!E:E,NewTallStack!$A:$A,$A2564),SUMIFS(TallStack!E:E,TallStack!$A:$A,$A2564),SUMIFS(MedStack!E:E,MedStack!$A:$A,$A2564))</f>
        <v>52104599.956057608</v>
      </c>
      <c r="F2564" s="2">
        <f>SUM(SUMIFS(LowStack!F:F,LowStack!$A:$A,$A2564),SUMIFS(NewTallStack!F:F,NewTallStack!$A:$A,$A2564),SUMIFS(TallStack!F:F,TallStack!$A:$A,$A2564),SUMIFS(MedStack!F:F,MedStack!$A:$A,$A2564))</f>
        <v>280425.75027831283</v>
      </c>
      <c r="G2564" s="3">
        <f t="shared" si="40"/>
        <v>86954203.429935768</v>
      </c>
    </row>
    <row r="2565" spans="1:7" x14ac:dyDescent="0.25">
      <c r="A2565">
        <v>48151</v>
      </c>
      <c r="B2565" s="2">
        <f>SUM(SUMIFS(LowStack!B:B,LowStack!$A:$A,$A2565),SUMIFS(NewTallStack!B:B,NewTallStack!$A:$A,$A2565),SUMIFS(TallStack!B:B,TallStack!$A:$A,$A2565),SUMIFS(MedStack!B:B,MedStack!$A:$A,$A2565))</f>
        <v>0</v>
      </c>
      <c r="C2565" s="2">
        <f>SUM(SUMIFS(LowStack!C:C,LowStack!$A:$A,$A2565),SUMIFS(NewTallStack!C:C,NewTallStack!$A:$A,$A2565),SUMIFS(TallStack!C:C,TallStack!$A:$A,$A2565),SUMIFS(MedStack!C:C,MedStack!$A:$A,$A2565))</f>
        <v>0</v>
      </c>
      <c r="D2565" s="2">
        <f>SUM(SUMIFS(LowStack!D:D,LowStack!$A:$A,$A2565),SUMIFS(NewTallStack!D:D,NewTallStack!$A:$A,$A2565),SUMIFS(TallStack!D:D,TallStack!$A:$A,$A2565),SUMIFS(MedStack!D:D,MedStack!$A:$A,$A2565))</f>
        <v>0</v>
      </c>
      <c r="E2565" s="2">
        <f>SUM(SUMIFS(LowStack!E:E,LowStack!$A:$A,$A2565),SUMIFS(NewTallStack!E:E,NewTallStack!$A:$A,$A2565),SUMIFS(TallStack!E:E,TallStack!$A:$A,$A2565),SUMIFS(MedStack!E:E,MedStack!$A:$A,$A2565))</f>
        <v>0</v>
      </c>
      <c r="F2565" s="2">
        <f>SUM(SUMIFS(LowStack!F:F,LowStack!$A:$A,$A2565),SUMIFS(NewTallStack!F:F,NewTallStack!$A:$A,$A2565),SUMIFS(TallStack!F:F,TallStack!$A:$A,$A2565),SUMIFS(MedStack!F:F,MedStack!$A:$A,$A2565))</f>
        <v>0</v>
      </c>
      <c r="G2565" s="3">
        <f t="shared" si="40"/>
        <v>0</v>
      </c>
    </row>
    <row r="2566" spans="1:7" x14ac:dyDescent="0.25">
      <c r="A2566">
        <v>48153</v>
      </c>
      <c r="B2566" s="2">
        <f>SUM(SUMIFS(LowStack!B:B,LowStack!$A:$A,$A2566),SUMIFS(NewTallStack!B:B,NewTallStack!$A:$A,$A2566),SUMIFS(TallStack!B:B,TallStack!$A:$A,$A2566),SUMIFS(MedStack!B:B,MedStack!$A:$A,$A2566))</f>
        <v>0</v>
      </c>
      <c r="C2566" s="2">
        <f>SUM(SUMIFS(LowStack!C:C,LowStack!$A:$A,$A2566),SUMIFS(NewTallStack!C:C,NewTallStack!$A:$A,$A2566),SUMIFS(TallStack!C:C,TallStack!$A:$A,$A2566),SUMIFS(MedStack!C:C,MedStack!$A:$A,$A2566))</f>
        <v>0</v>
      </c>
      <c r="D2566" s="2">
        <f>SUM(SUMIFS(LowStack!D:D,LowStack!$A:$A,$A2566),SUMIFS(NewTallStack!D:D,NewTallStack!$A:$A,$A2566),SUMIFS(TallStack!D:D,TallStack!$A:$A,$A2566),SUMIFS(MedStack!D:D,MedStack!$A:$A,$A2566))</f>
        <v>0</v>
      </c>
      <c r="E2566" s="2">
        <f>SUM(SUMIFS(LowStack!E:E,LowStack!$A:$A,$A2566),SUMIFS(NewTallStack!E:E,NewTallStack!$A:$A,$A2566),SUMIFS(TallStack!E:E,TallStack!$A:$A,$A2566),SUMIFS(MedStack!E:E,MedStack!$A:$A,$A2566))</f>
        <v>0</v>
      </c>
      <c r="F2566" s="2">
        <f>SUM(SUMIFS(LowStack!F:F,LowStack!$A:$A,$A2566),SUMIFS(NewTallStack!F:F,NewTallStack!$A:$A,$A2566),SUMIFS(TallStack!F:F,TallStack!$A:$A,$A2566),SUMIFS(MedStack!F:F,MedStack!$A:$A,$A2566))</f>
        <v>0</v>
      </c>
      <c r="G2566" s="3">
        <f t="shared" si="40"/>
        <v>0</v>
      </c>
    </row>
    <row r="2567" spans="1:7" x14ac:dyDescent="0.25">
      <c r="A2567">
        <v>48155</v>
      </c>
      <c r="B2567" s="2">
        <f>SUM(SUMIFS(LowStack!B:B,LowStack!$A:$A,$A2567),SUMIFS(NewTallStack!B:B,NewTallStack!$A:$A,$A2567),SUMIFS(TallStack!B:B,TallStack!$A:$A,$A2567),SUMIFS(MedStack!B:B,MedStack!$A:$A,$A2567))</f>
        <v>0</v>
      </c>
      <c r="C2567" s="2">
        <f>SUM(SUMIFS(LowStack!C:C,LowStack!$A:$A,$A2567),SUMIFS(NewTallStack!C:C,NewTallStack!$A:$A,$A2567),SUMIFS(TallStack!C:C,TallStack!$A:$A,$A2567),SUMIFS(MedStack!C:C,MedStack!$A:$A,$A2567))</f>
        <v>0</v>
      </c>
      <c r="D2567" s="2">
        <f>SUM(SUMIFS(LowStack!D:D,LowStack!$A:$A,$A2567),SUMIFS(NewTallStack!D:D,NewTallStack!$A:$A,$A2567),SUMIFS(TallStack!D:D,TallStack!$A:$A,$A2567),SUMIFS(MedStack!D:D,MedStack!$A:$A,$A2567))</f>
        <v>0</v>
      </c>
      <c r="E2567" s="2">
        <f>SUM(SUMIFS(LowStack!E:E,LowStack!$A:$A,$A2567),SUMIFS(NewTallStack!E:E,NewTallStack!$A:$A,$A2567),SUMIFS(TallStack!E:E,TallStack!$A:$A,$A2567),SUMIFS(MedStack!E:E,MedStack!$A:$A,$A2567))</f>
        <v>0</v>
      </c>
      <c r="F2567" s="2">
        <f>SUM(SUMIFS(LowStack!F:F,LowStack!$A:$A,$A2567),SUMIFS(NewTallStack!F:F,NewTallStack!$A:$A,$A2567),SUMIFS(TallStack!F:F,TallStack!$A:$A,$A2567),SUMIFS(MedStack!F:F,MedStack!$A:$A,$A2567))</f>
        <v>0</v>
      </c>
      <c r="G2567" s="3">
        <f t="shared" si="40"/>
        <v>0</v>
      </c>
    </row>
    <row r="2568" spans="1:7" x14ac:dyDescent="0.25">
      <c r="A2568">
        <v>48157</v>
      </c>
      <c r="B2568" s="2">
        <f>SUM(SUMIFS(LowStack!B:B,LowStack!$A:$A,$A2568),SUMIFS(NewTallStack!B:B,NewTallStack!$A:$A,$A2568),SUMIFS(TallStack!B:B,TallStack!$A:$A,$A2568),SUMIFS(MedStack!B:B,MedStack!$A:$A,$A2568))</f>
        <v>5341.5864378424467</v>
      </c>
      <c r="C2568" s="2">
        <f>SUM(SUMIFS(LowStack!C:C,LowStack!$A:$A,$A2568),SUMIFS(NewTallStack!C:C,NewTallStack!$A:$A,$A2568),SUMIFS(TallStack!C:C,TallStack!$A:$A,$A2568),SUMIFS(MedStack!C:C,MedStack!$A:$A,$A2568))</f>
        <v>20116137.465367246</v>
      </c>
      <c r="D2568" s="2">
        <f>SUM(SUMIFS(LowStack!D:D,LowStack!$A:$A,$A2568),SUMIFS(NewTallStack!D:D,NewTallStack!$A:$A,$A2568),SUMIFS(TallStack!D:D,TallStack!$A:$A,$A2568),SUMIFS(MedStack!D:D,MedStack!$A:$A,$A2568))</f>
        <v>978300.16459558951</v>
      </c>
      <c r="E2568" s="2">
        <f>SUM(SUMIFS(LowStack!E:E,LowStack!$A:$A,$A2568),SUMIFS(NewTallStack!E:E,NewTallStack!$A:$A,$A2568),SUMIFS(TallStack!E:E,TallStack!$A:$A,$A2568),SUMIFS(MedStack!E:E,MedStack!$A:$A,$A2568))</f>
        <v>179097136.32803613</v>
      </c>
      <c r="F2568" s="2">
        <f>SUM(SUMIFS(LowStack!F:F,LowStack!$A:$A,$A2568),SUMIFS(NewTallStack!F:F,NewTallStack!$A:$A,$A2568),SUMIFS(TallStack!F:F,TallStack!$A:$A,$A2568),SUMIFS(MedStack!F:F,MedStack!$A:$A,$A2568))</f>
        <v>535206.23500825255</v>
      </c>
      <c r="G2568" s="3">
        <f t="shared" si="40"/>
        <v>200732121.77944505</v>
      </c>
    </row>
    <row r="2569" spans="1:7" x14ac:dyDescent="0.25">
      <c r="A2569">
        <v>48159</v>
      </c>
      <c r="B2569" s="2">
        <f>SUM(SUMIFS(LowStack!B:B,LowStack!$A:$A,$A2569),SUMIFS(NewTallStack!B:B,NewTallStack!$A:$A,$A2569),SUMIFS(TallStack!B:B,TallStack!$A:$A,$A2569),SUMIFS(MedStack!B:B,MedStack!$A:$A,$A2569))</f>
        <v>0</v>
      </c>
      <c r="C2569" s="2">
        <f>SUM(SUMIFS(LowStack!C:C,LowStack!$A:$A,$A2569),SUMIFS(NewTallStack!C:C,NewTallStack!$A:$A,$A2569),SUMIFS(TallStack!C:C,TallStack!$A:$A,$A2569),SUMIFS(MedStack!C:C,MedStack!$A:$A,$A2569))</f>
        <v>0</v>
      </c>
      <c r="D2569" s="2">
        <f>SUM(SUMIFS(LowStack!D:D,LowStack!$A:$A,$A2569),SUMIFS(NewTallStack!D:D,NewTallStack!$A:$A,$A2569),SUMIFS(TallStack!D:D,TallStack!$A:$A,$A2569),SUMIFS(MedStack!D:D,MedStack!$A:$A,$A2569))</f>
        <v>0</v>
      </c>
      <c r="E2569" s="2">
        <f>SUM(SUMIFS(LowStack!E:E,LowStack!$A:$A,$A2569),SUMIFS(NewTallStack!E:E,NewTallStack!$A:$A,$A2569),SUMIFS(TallStack!E:E,TallStack!$A:$A,$A2569),SUMIFS(MedStack!E:E,MedStack!$A:$A,$A2569))</f>
        <v>0</v>
      </c>
      <c r="F2569" s="2">
        <f>SUM(SUMIFS(LowStack!F:F,LowStack!$A:$A,$A2569),SUMIFS(NewTallStack!F:F,NewTallStack!$A:$A,$A2569),SUMIFS(TallStack!F:F,TallStack!$A:$A,$A2569),SUMIFS(MedStack!F:F,MedStack!$A:$A,$A2569))</f>
        <v>0</v>
      </c>
      <c r="G2569" s="3">
        <f t="shared" si="40"/>
        <v>0</v>
      </c>
    </row>
    <row r="2570" spans="1:7" x14ac:dyDescent="0.25">
      <c r="A2570">
        <v>48161</v>
      </c>
      <c r="B2570" s="2">
        <f>SUM(SUMIFS(LowStack!B:B,LowStack!$A:$A,$A2570),SUMIFS(NewTallStack!B:B,NewTallStack!$A:$A,$A2570),SUMIFS(TallStack!B:B,TallStack!$A:$A,$A2570),SUMIFS(MedStack!B:B,MedStack!$A:$A,$A2570))</f>
        <v>7644.5702720264972</v>
      </c>
      <c r="C2570" s="2">
        <f>SUM(SUMIFS(LowStack!C:C,LowStack!$A:$A,$A2570),SUMIFS(NewTallStack!C:C,NewTallStack!$A:$A,$A2570),SUMIFS(TallStack!C:C,TallStack!$A:$A,$A2570),SUMIFS(MedStack!C:C,MedStack!$A:$A,$A2570))</f>
        <v>67395790.722230375</v>
      </c>
      <c r="D2570" s="2">
        <f>SUM(SUMIFS(LowStack!D:D,LowStack!$A:$A,$A2570),SUMIFS(NewTallStack!D:D,NewTallStack!$A:$A,$A2570),SUMIFS(TallStack!D:D,TallStack!$A:$A,$A2570),SUMIFS(MedStack!D:D,MedStack!$A:$A,$A2570))</f>
        <v>340245.39494050603</v>
      </c>
      <c r="E2570" s="2">
        <f>SUM(SUMIFS(LowStack!E:E,LowStack!$A:$A,$A2570),SUMIFS(NewTallStack!E:E,NewTallStack!$A:$A,$A2570),SUMIFS(TallStack!E:E,TallStack!$A:$A,$A2570),SUMIFS(MedStack!E:E,MedStack!$A:$A,$A2570))</f>
        <v>141535175.89708278</v>
      </c>
      <c r="F2570" s="2">
        <f>SUM(SUMIFS(LowStack!F:F,LowStack!$A:$A,$A2570),SUMIFS(NewTallStack!F:F,NewTallStack!$A:$A,$A2570),SUMIFS(TallStack!F:F,TallStack!$A:$A,$A2570),SUMIFS(MedStack!F:F,MedStack!$A:$A,$A2570))</f>
        <v>462847.16070704802</v>
      </c>
      <c r="G2570" s="3">
        <f t="shared" si="40"/>
        <v>209741703.74523276</v>
      </c>
    </row>
    <row r="2571" spans="1:7" x14ac:dyDescent="0.25">
      <c r="A2571">
        <v>48163</v>
      </c>
      <c r="B2571" s="2">
        <f>SUM(SUMIFS(LowStack!B:B,LowStack!$A:$A,$A2571),SUMIFS(NewTallStack!B:B,NewTallStack!$A:$A,$A2571),SUMIFS(TallStack!B:B,TallStack!$A:$A,$A2571),SUMIFS(MedStack!B:B,MedStack!$A:$A,$A2571))</f>
        <v>-475.46980947011861</v>
      </c>
      <c r="C2571" s="2">
        <f>SUM(SUMIFS(LowStack!C:C,LowStack!$A:$A,$A2571),SUMIFS(NewTallStack!C:C,NewTallStack!$A:$A,$A2571),SUMIFS(TallStack!C:C,TallStack!$A:$A,$A2571),SUMIFS(MedStack!C:C,MedStack!$A:$A,$A2571))</f>
        <v>-20349.316751015114</v>
      </c>
      <c r="D2571" s="2">
        <f>SUM(SUMIFS(LowStack!D:D,LowStack!$A:$A,$A2571),SUMIFS(NewTallStack!D:D,NewTallStack!$A:$A,$A2571),SUMIFS(TallStack!D:D,TallStack!$A:$A,$A2571),SUMIFS(MedStack!D:D,MedStack!$A:$A,$A2571))</f>
        <v>-278.90826665500134</v>
      </c>
      <c r="E2571" s="2">
        <f>SUM(SUMIFS(LowStack!E:E,LowStack!$A:$A,$A2571),SUMIFS(NewTallStack!E:E,NewTallStack!$A:$A,$A2571),SUMIFS(TallStack!E:E,TallStack!$A:$A,$A2571),SUMIFS(MedStack!E:E,MedStack!$A:$A,$A2571))</f>
        <v>0</v>
      </c>
      <c r="F2571" s="2">
        <f>SUM(SUMIFS(LowStack!F:F,LowStack!$A:$A,$A2571),SUMIFS(NewTallStack!F:F,NewTallStack!$A:$A,$A2571),SUMIFS(TallStack!F:F,TallStack!$A:$A,$A2571),SUMIFS(MedStack!F:F,MedStack!$A:$A,$A2571))</f>
        <v>-712.7746095486915</v>
      </c>
      <c r="G2571" s="3">
        <f t="shared" si="40"/>
        <v>-21816.469436688927</v>
      </c>
    </row>
    <row r="2572" spans="1:7" x14ac:dyDescent="0.25">
      <c r="A2572">
        <v>48165</v>
      </c>
      <c r="B2572" s="2">
        <f>SUM(SUMIFS(LowStack!B:B,LowStack!$A:$A,$A2572),SUMIFS(NewTallStack!B:B,NewTallStack!$A:$A,$A2572),SUMIFS(TallStack!B:B,TallStack!$A:$A,$A2572),SUMIFS(MedStack!B:B,MedStack!$A:$A,$A2572))</f>
        <v>0</v>
      </c>
      <c r="C2572" s="2">
        <f>SUM(SUMIFS(LowStack!C:C,LowStack!$A:$A,$A2572),SUMIFS(NewTallStack!C:C,NewTallStack!$A:$A,$A2572),SUMIFS(TallStack!C:C,TallStack!$A:$A,$A2572),SUMIFS(MedStack!C:C,MedStack!$A:$A,$A2572))</f>
        <v>0</v>
      </c>
      <c r="D2572" s="2">
        <f>SUM(SUMIFS(LowStack!D:D,LowStack!$A:$A,$A2572),SUMIFS(NewTallStack!D:D,NewTallStack!$A:$A,$A2572),SUMIFS(TallStack!D:D,TallStack!$A:$A,$A2572),SUMIFS(MedStack!D:D,MedStack!$A:$A,$A2572))</f>
        <v>0</v>
      </c>
      <c r="E2572" s="2">
        <f>SUM(SUMIFS(LowStack!E:E,LowStack!$A:$A,$A2572),SUMIFS(NewTallStack!E:E,NewTallStack!$A:$A,$A2572),SUMIFS(TallStack!E:E,TallStack!$A:$A,$A2572),SUMIFS(MedStack!E:E,MedStack!$A:$A,$A2572))</f>
        <v>0</v>
      </c>
      <c r="F2572" s="2">
        <f>SUM(SUMIFS(LowStack!F:F,LowStack!$A:$A,$A2572),SUMIFS(NewTallStack!F:F,NewTallStack!$A:$A,$A2572),SUMIFS(TallStack!F:F,TallStack!$A:$A,$A2572),SUMIFS(MedStack!F:F,MedStack!$A:$A,$A2572))</f>
        <v>0</v>
      </c>
      <c r="G2572" s="3">
        <f t="shared" si="40"/>
        <v>0</v>
      </c>
    </row>
    <row r="2573" spans="1:7" x14ac:dyDescent="0.25">
      <c r="A2573">
        <v>48167</v>
      </c>
      <c r="B2573" s="2">
        <f>SUM(SUMIFS(LowStack!B:B,LowStack!$A:$A,$A2573),SUMIFS(NewTallStack!B:B,NewTallStack!$A:$A,$A2573),SUMIFS(TallStack!B:B,TallStack!$A:$A,$A2573),SUMIFS(MedStack!B:B,MedStack!$A:$A,$A2573))</f>
        <v>606.64583275246878</v>
      </c>
      <c r="C2573" s="2">
        <f>SUM(SUMIFS(LowStack!C:C,LowStack!$A:$A,$A2573),SUMIFS(NewTallStack!C:C,NewTallStack!$A:$A,$A2573),SUMIFS(TallStack!C:C,TallStack!$A:$A,$A2573),SUMIFS(MedStack!C:C,MedStack!$A:$A,$A2573))</f>
        <v>1532272.0801685727</v>
      </c>
      <c r="D2573" s="2">
        <f>SUM(SUMIFS(LowStack!D:D,LowStack!$A:$A,$A2573),SUMIFS(NewTallStack!D:D,NewTallStack!$A:$A,$A2573),SUMIFS(TallStack!D:D,TallStack!$A:$A,$A2573),SUMIFS(MedStack!D:D,MedStack!$A:$A,$A2573))</f>
        <v>6879.9478329918311</v>
      </c>
      <c r="E2573" s="2">
        <f>SUM(SUMIFS(LowStack!E:E,LowStack!$A:$A,$A2573),SUMIFS(NewTallStack!E:E,NewTallStack!$A:$A,$A2573),SUMIFS(TallStack!E:E,TallStack!$A:$A,$A2573),SUMIFS(MedStack!E:E,MedStack!$A:$A,$A2573))</f>
        <v>0</v>
      </c>
      <c r="F2573" s="2">
        <f>SUM(SUMIFS(LowStack!F:F,LowStack!$A:$A,$A2573),SUMIFS(NewTallStack!F:F,NewTallStack!$A:$A,$A2573),SUMIFS(TallStack!F:F,TallStack!$A:$A,$A2573),SUMIFS(MedStack!F:F,MedStack!$A:$A,$A2573))</f>
        <v>17582.318344361382</v>
      </c>
      <c r="G2573" s="3">
        <f t="shared" si="40"/>
        <v>1557340.9921786785</v>
      </c>
    </row>
    <row r="2574" spans="1:7" x14ac:dyDescent="0.25">
      <c r="A2574">
        <v>48169</v>
      </c>
      <c r="B2574" s="2">
        <f>SUM(SUMIFS(LowStack!B:B,LowStack!$A:$A,$A2574),SUMIFS(NewTallStack!B:B,NewTallStack!$A:$A,$A2574),SUMIFS(TallStack!B:B,TallStack!$A:$A,$A2574),SUMIFS(MedStack!B:B,MedStack!$A:$A,$A2574))</f>
        <v>0</v>
      </c>
      <c r="C2574" s="2">
        <f>SUM(SUMIFS(LowStack!C:C,LowStack!$A:$A,$A2574),SUMIFS(NewTallStack!C:C,NewTallStack!$A:$A,$A2574),SUMIFS(TallStack!C:C,TallStack!$A:$A,$A2574),SUMIFS(MedStack!C:C,MedStack!$A:$A,$A2574))</f>
        <v>0</v>
      </c>
      <c r="D2574" s="2">
        <f>SUM(SUMIFS(LowStack!D:D,LowStack!$A:$A,$A2574),SUMIFS(NewTallStack!D:D,NewTallStack!$A:$A,$A2574),SUMIFS(TallStack!D:D,TallStack!$A:$A,$A2574),SUMIFS(MedStack!D:D,MedStack!$A:$A,$A2574))</f>
        <v>0</v>
      </c>
      <c r="E2574" s="2">
        <f>SUM(SUMIFS(LowStack!E:E,LowStack!$A:$A,$A2574),SUMIFS(NewTallStack!E:E,NewTallStack!$A:$A,$A2574),SUMIFS(TallStack!E:E,TallStack!$A:$A,$A2574),SUMIFS(MedStack!E:E,MedStack!$A:$A,$A2574))</f>
        <v>0</v>
      </c>
      <c r="F2574" s="2">
        <f>SUM(SUMIFS(LowStack!F:F,LowStack!$A:$A,$A2574),SUMIFS(NewTallStack!F:F,NewTallStack!$A:$A,$A2574),SUMIFS(TallStack!F:F,TallStack!$A:$A,$A2574),SUMIFS(MedStack!F:F,MedStack!$A:$A,$A2574))</f>
        <v>0</v>
      </c>
      <c r="G2574" s="3">
        <f t="shared" si="40"/>
        <v>0</v>
      </c>
    </row>
    <row r="2575" spans="1:7" x14ac:dyDescent="0.25">
      <c r="A2575">
        <v>48171</v>
      </c>
      <c r="B2575" s="2">
        <f>SUM(SUMIFS(LowStack!B:B,LowStack!$A:$A,$A2575),SUMIFS(NewTallStack!B:B,NewTallStack!$A:$A,$A2575),SUMIFS(TallStack!B:B,TallStack!$A:$A,$A2575),SUMIFS(MedStack!B:B,MedStack!$A:$A,$A2575))</f>
        <v>0</v>
      </c>
      <c r="C2575" s="2">
        <f>SUM(SUMIFS(LowStack!C:C,LowStack!$A:$A,$A2575),SUMIFS(NewTallStack!C:C,NewTallStack!$A:$A,$A2575),SUMIFS(TallStack!C:C,TallStack!$A:$A,$A2575),SUMIFS(MedStack!C:C,MedStack!$A:$A,$A2575))</f>
        <v>0</v>
      </c>
      <c r="D2575" s="2">
        <f>SUM(SUMIFS(LowStack!D:D,LowStack!$A:$A,$A2575),SUMIFS(NewTallStack!D:D,NewTallStack!$A:$A,$A2575),SUMIFS(TallStack!D:D,TallStack!$A:$A,$A2575),SUMIFS(MedStack!D:D,MedStack!$A:$A,$A2575))</f>
        <v>0</v>
      </c>
      <c r="E2575" s="2">
        <f>SUM(SUMIFS(LowStack!E:E,LowStack!$A:$A,$A2575),SUMIFS(NewTallStack!E:E,NewTallStack!$A:$A,$A2575),SUMIFS(TallStack!E:E,TallStack!$A:$A,$A2575),SUMIFS(MedStack!E:E,MedStack!$A:$A,$A2575))</f>
        <v>0</v>
      </c>
      <c r="F2575" s="2">
        <f>SUM(SUMIFS(LowStack!F:F,LowStack!$A:$A,$A2575),SUMIFS(NewTallStack!F:F,NewTallStack!$A:$A,$A2575),SUMIFS(TallStack!F:F,TallStack!$A:$A,$A2575),SUMIFS(MedStack!F:F,MedStack!$A:$A,$A2575))</f>
        <v>0</v>
      </c>
      <c r="G2575" s="3">
        <f t="shared" si="40"/>
        <v>0</v>
      </c>
    </row>
    <row r="2576" spans="1:7" x14ac:dyDescent="0.25">
      <c r="A2576">
        <v>48173</v>
      </c>
      <c r="B2576" s="2">
        <f>SUM(SUMIFS(LowStack!B:B,LowStack!$A:$A,$A2576),SUMIFS(NewTallStack!B:B,NewTallStack!$A:$A,$A2576),SUMIFS(TallStack!B:B,TallStack!$A:$A,$A2576),SUMIFS(MedStack!B:B,MedStack!$A:$A,$A2576))</f>
        <v>0</v>
      </c>
      <c r="C2576" s="2">
        <f>SUM(SUMIFS(LowStack!C:C,LowStack!$A:$A,$A2576),SUMIFS(NewTallStack!C:C,NewTallStack!$A:$A,$A2576),SUMIFS(TallStack!C:C,TallStack!$A:$A,$A2576),SUMIFS(MedStack!C:C,MedStack!$A:$A,$A2576))</f>
        <v>0</v>
      </c>
      <c r="D2576" s="2">
        <f>SUM(SUMIFS(LowStack!D:D,LowStack!$A:$A,$A2576),SUMIFS(NewTallStack!D:D,NewTallStack!$A:$A,$A2576),SUMIFS(TallStack!D:D,TallStack!$A:$A,$A2576),SUMIFS(MedStack!D:D,MedStack!$A:$A,$A2576))</f>
        <v>0</v>
      </c>
      <c r="E2576" s="2">
        <f>SUM(SUMIFS(LowStack!E:E,LowStack!$A:$A,$A2576),SUMIFS(NewTallStack!E:E,NewTallStack!$A:$A,$A2576),SUMIFS(TallStack!E:E,TallStack!$A:$A,$A2576),SUMIFS(MedStack!E:E,MedStack!$A:$A,$A2576))</f>
        <v>0</v>
      </c>
      <c r="F2576" s="2">
        <f>SUM(SUMIFS(LowStack!F:F,LowStack!$A:$A,$A2576),SUMIFS(NewTallStack!F:F,NewTallStack!$A:$A,$A2576),SUMIFS(TallStack!F:F,TallStack!$A:$A,$A2576),SUMIFS(MedStack!F:F,MedStack!$A:$A,$A2576))</f>
        <v>0</v>
      </c>
      <c r="G2576" s="3">
        <f t="shared" si="40"/>
        <v>0</v>
      </c>
    </row>
    <row r="2577" spans="1:7" x14ac:dyDescent="0.25">
      <c r="A2577">
        <v>48175</v>
      </c>
      <c r="B2577" s="2">
        <f>SUM(SUMIFS(LowStack!B:B,LowStack!$A:$A,$A2577),SUMIFS(NewTallStack!B:B,NewTallStack!$A:$A,$A2577),SUMIFS(TallStack!B:B,TallStack!$A:$A,$A2577),SUMIFS(MedStack!B:B,MedStack!$A:$A,$A2577))</f>
        <v>4864.6460572163187</v>
      </c>
      <c r="C2577" s="2">
        <f>SUM(SUMIFS(LowStack!C:C,LowStack!$A:$A,$A2577),SUMIFS(NewTallStack!C:C,NewTallStack!$A:$A,$A2577),SUMIFS(TallStack!C:C,TallStack!$A:$A,$A2577),SUMIFS(MedStack!C:C,MedStack!$A:$A,$A2577))</f>
        <v>10511718.299028225</v>
      </c>
      <c r="D2577" s="2">
        <f>SUM(SUMIFS(LowStack!D:D,LowStack!$A:$A,$A2577),SUMIFS(NewTallStack!D:D,NewTallStack!$A:$A,$A2577),SUMIFS(TallStack!D:D,TallStack!$A:$A,$A2577),SUMIFS(MedStack!D:D,MedStack!$A:$A,$A2577))</f>
        <v>277029.65409976256</v>
      </c>
      <c r="E2577" s="2">
        <f>SUM(SUMIFS(LowStack!E:E,LowStack!$A:$A,$A2577),SUMIFS(NewTallStack!E:E,NewTallStack!$A:$A,$A2577),SUMIFS(TallStack!E:E,TallStack!$A:$A,$A2577),SUMIFS(MedStack!E:E,MedStack!$A:$A,$A2577))</f>
        <v>174504042.34243962</v>
      </c>
      <c r="F2577" s="2">
        <f>SUM(SUMIFS(LowStack!F:F,LowStack!$A:$A,$A2577),SUMIFS(NewTallStack!F:F,NewTallStack!$A:$A,$A2577),SUMIFS(TallStack!F:F,TallStack!$A:$A,$A2577),SUMIFS(MedStack!F:F,MedStack!$A:$A,$A2577))</f>
        <v>87651.084127865324</v>
      </c>
      <c r="G2577" s="3">
        <f t="shared" si="40"/>
        <v>185385306.02575269</v>
      </c>
    </row>
    <row r="2578" spans="1:7" x14ac:dyDescent="0.25">
      <c r="A2578">
        <v>48177</v>
      </c>
      <c r="B2578" s="2">
        <f>SUM(SUMIFS(LowStack!B:B,LowStack!$A:$A,$A2578),SUMIFS(NewTallStack!B:B,NewTallStack!$A:$A,$A2578),SUMIFS(TallStack!B:B,TallStack!$A:$A,$A2578),SUMIFS(MedStack!B:B,MedStack!$A:$A,$A2578))</f>
        <v>0</v>
      </c>
      <c r="C2578" s="2">
        <f>SUM(SUMIFS(LowStack!C:C,LowStack!$A:$A,$A2578),SUMIFS(NewTallStack!C:C,NewTallStack!$A:$A,$A2578),SUMIFS(TallStack!C:C,TallStack!$A:$A,$A2578),SUMIFS(MedStack!C:C,MedStack!$A:$A,$A2578))</f>
        <v>0</v>
      </c>
      <c r="D2578" s="2">
        <f>SUM(SUMIFS(LowStack!D:D,LowStack!$A:$A,$A2578),SUMIFS(NewTallStack!D:D,NewTallStack!$A:$A,$A2578),SUMIFS(TallStack!D:D,TallStack!$A:$A,$A2578),SUMIFS(MedStack!D:D,MedStack!$A:$A,$A2578))</f>
        <v>0</v>
      </c>
      <c r="E2578" s="2">
        <f>SUM(SUMIFS(LowStack!E:E,LowStack!$A:$A,$A2578),SUMIFS(NewTallStack!E:E,NewTallStack!$A:$A,$A2578),SUMIFS(TallStack!E:E,TallStack!$A:$A,$A2578),SUMIFS(MedStack!E:E,MedStack!$A:$A,$A2578))</f>
        <v>0</v>
      </c>
      <c r="F2578" s="2">
        <f>SUM(SUMIFS(LowStack!F:F,LowStack!$A:$A,$A2578),SUMIFS(NewTallStack!F:F,NewTallStack!$A:$A,$A2578),SUMIFS(TallStack!F:F,TallStack!$A:$A,$A2578),SUMIFS(MedStack!F:F,MedStack!$A:$A,$A2578))</f>
        <v>0</v>
      </c>
      <c r="G2578" s="3">
        <f t="shared" si="40"/>
        <v>0</v>
      </c>
    </row>
    <row r="2579" spans="1:7" x14ac:dyDescent="0.25">
      <c r="A2579">
        <v>48179</v>
      </c>
      <c r="B2579" s="2">
        <f>SUM(SUMIFS(LowStack!B:B,LowStack!$A:$A,$A2579),SUMIFS(NewTallStack!B:B,NewTallStack!$A:$A,$A2579),SUMIFS(TallStack!B:B,TallStack!$A:$A,$A2579),SUMIFS(MedStack!B:B,MedStack!$A:$A,$A2579))</f>
        <v>0</v>
      </c>
      <c r="C2579" s="2">
        <f>SUM(SUMIFS(LowStack!C:C,LowStack!$A:$A,$A2579),SUMIFS(NewTallStack!C:C,NewTallStack!$A:$A,$A2579),SUMIFS(TallStack!C:C,TallStack!$A:$A,$A2579),SUMIFS(MedStack!C:C,MedStack!$A:$A,$A2579))</f>
        <v>0</v>
      </c>
      <c r="D2579" s="2">
        <f>SUM(SUMIFS(LowStack!D:D,LowStack!$A:$A,$A2579),SUMIFS(NewTallStack!D:D,NewTallStack!$A:$A,$A2579),SUMIFS(TallStack!D:D,TallStack!$A:$A,$A2579),SUMIFS(MedStack!D:D,MedStack!$A:$A,$A2579))</f>
        <v>0</v>
      </c>
      <c r="E2579" s="2">
        <f>SUM(SUMIFS(LowStack!E:E,LowStack!$A:$A,$A2579),SUMIFS(NewTallStack!E:E,NewTallStack!$A:$A,$A2579),SUMIFS(TallStack!E:E,TallStack!$A:$A,$A2579),SUMIFS(MedStack!E:E,MedStack!$A:$A,$A2579))</f>
        <v>0</v>
      </c>
      <c r="F2579" s="2">
        <f>SUM(SUMIFS(LowStack!F:F,LowStack!$A:$A,$A2579),SUMIFS(NewTallStack!F:F,NewTallStack!$A:$A,$A2579),SUMIFS(TallStack!F:F,TallStack!$A:$A,$A2579),SUMIFS(MedStack!F:F,MedStack!$A:$A,$A2579))</f>
        <v>0</v>
      </c>
      <c r="G2579" s="3">
        <f t="shared" si="40"/>
        <v>0</v>
      </c>
    </row>
    <row r="2580" spans="1:7" x14ac:dyDescent="0.25">
      <c r="A2580">
        <v>48181</v>
      </c>
      <c r="B2580" s="2">
        <f>SUM(SUMIFS(LowStack!B:B,LowStack!$A:$A,$A2580),SUMIFS(NewTallStack!B:B,NewTallStack!$A:$A,$A2580),SUMIFS(TallStack!B:B,TallStack!$A:$A,$A2580),SUMIFS(MedStack!B:B,MedStack!$A:$A,$A2580))</f>
        <v>0</v>
      </c>
      <c r="C2580" s="2">
        <f>SUM(SUMIFS(LowStack!C:C,LowStack!$A:$A,$A2580),SUMIFS(NewTallStack!C:C,NewTallStack!$A:$A,$A2580),SUMIFS(TallStack!C:C,TallStack!$A:$A,$A2580),SUMIFS(MedStack!C:C,MedStack!$A:$A,$A2580))</f>
        <v>0</v>
      </c>
      <c r="D2580" s="2">
        <f>SUM(SUMIFS(LowStack!D:D,LowStack!$A:$A,$A2580),SUMIFS(NewTallStack!D:D,NewTallStack!$A:$A,$A2580),SUMIFS(TallStack!D:D,TallStack!$A:$A,$A2580),SUMIFS(MedStack!D:D,MedStack!$A:$A,$A2580))</f>
        <v>0</v>
      </c>
      <c r="E2580" s="2">
        <f>SUM(SUMIFS(LowStack!E:E,LowStack!$A:$A,$A2580),SUMIFS(NewTallStack!E:E,NewTallStack!$A:$A,$A2580),SUMIFS(TallStack!E:E,TallStack!$A:$A,$A2580),SUMIFS(MedStack!E:E,MedStack!$A:$A,$A2580))</f>
        <v>0</v>
      </c>
      <c r="F2580" s="2">
        <f>SUM(SUMIFS(LowStack!F:F,LowStack!$A:$A,$A2580),SUMIFS(NewTallStack!F:F,NewTallStack!$A:$A,$A2580),SUMIFS(TallStack!F:F,TallStack!$A:$A,$A2580),SUMIFS(MedStack!F:F,MedStack!$A:$A,$A2580))</f>
        <v>0</v>
      </c>
      <c r="G2580" s="3">
        <f t="shared" si="40"/>
        <v>0</v>
      </c>
    </row>
    <row r="2581" spans="1:7" x14ac:dyDescent="0.25">
      <c r="A2581">
        <v>48183</v>
      </c>
      <c r="B2581" s="2">
        <f>SUM(SUMIFS(LowStack!B:B,LowStack!$A:$A,$A2581),SUMIFS(NewTallStack!B:B,NewTallStack!$A:$A,$A2581),SUMIFS(TallStack!B:B,TallStack!$A:$A,$A2581),SUMIFS(MedStack!B:B,MedStack!$A:$A,$A2581))</f>
        <v>-183.89630392929223</v>
      </c>
      <c r="C2581" s="2">
        <f>SUM(SUMIFS(LowStack!C:C,LowStack!$A:$A,$A2581),SUMIFS(NewTallStack!C:C,NewTallStack!$A:$A,$A2581),SUMIFS(TallStack!C:C,TallStack!$A:$A,$A2581),SUMIFS(MedStack!C:C,MedStack!$A:$A,$A2581))</f>
        <v>-46343.131000576381</v>
      </c>
      <c r="D2581" s="2">
        <f>SUM(SUMIFS(LowStack!D:D,LowStack!$A:$A,$A2581),SUMIFS(NewTallStack!D:D,NewTallStack!$A:$A,$A2581),SUMIFS(TallStack!D:D,TallStack!$A:$A,$A2581),SUMIFS(MedStack!D:D,MedStack!$A:$A,$A2581))</f>
        <v>-887.12131586684643</v>
      </c>
      <c r="E2581" s="2">
        <f>SUM(SUMIFS(LowStack!E:E,LowStack!$A:$A,$A2581),SUMIFS(NewTallStack!E:E,NewTallStack!$A:$A,$A2581),SUMIFS(TallStack!E:E,TallStack!$A:$A,$A2581),SUMIFS(MedStack!E:E,MedStack!$A:$A,$A2581))</f>
        <v>0</v>
      </c>
      <c r="F2581" s="2">
        <f>SUM(SUMIFS(LowStack!F:F,LowStack!$A:$A,$A2581),SUMIFS(NewTallStack!F:F,NewTallStack!$A:$A,$A2581),SUMIFS(TallStack!F:F,TallStack!$A:$A,$A2581),SUMIFS(MedStack!F:F,MedStack!$A:$A,$A2581))</f>
        <v>-2267.116033487458</v>
      </c>
      <c r="G2581" s="3">
        <f t="shared" si="40"/>
        <v>-49681.26465385998</v>
      </c>
    </row>
    <row r="2582" spans="1:7" x14ac:dyDescent="0.25">
      <c r="A2582">
        <v>48185</v>
      </c>
      <c r="B2582" s="2">
        <f>SUM(SUMIFS(LowStack!B:B,LowStack!$A:$A,$A2582),SUMIFS(NewTallStack!B:B,NewTallStack!$A:$A,$A2582),SUMIFS(TallStack!B:B,TallStack!$A:$A,$A2582),SUMIFS(MedStack!B:B,MedStack!$A:$A,$A2582))</f>
        <v>-6903.5727766841474</v>
      </c>
      <c r="C2582" s="2">
        <f>SUM(SUMIFS(LowStack!C:C,LowStack!$A:$A,$A2582),SUMIFS(NewTallStack!C:C,NewTallStack!$A:$A,$A2582),SUMIFS(TallStack!C:C,TallStack!$A:$A,$A2582),SUMIFS(MedStack!C:C,MedStack!$A:$A,$A2582))</f>
        <v>13161133.088226</v>
      </c>
      <c r="D2582" s="2">
        <f>SUM(SUMIFS(LowStack!D:D,LowStack!$A:$A,$A2582),SUMIFS(NewTallStack!D:D,NewTallStack!$A:$A,$A2582),SUMIFS(TallStack!D:D,TallStack!$A:$A,$A2582),SUMIFS(MedStack!D:D,MedStack!$A:$A,$A2582))</f>
        <v>123593.68238698659</v>
      </c>
      <c r="E2582" s="2">
        <f>SUM(SUMIFS(LowStack!E:E,LowStack!$A:$A,$A2582),SUMIFS(NewTallStack!E:E,NewTallStack!$A:$A,$A2582),SUMIFS(TallStack!E:E,TallStack!$A:$A,$A2582),SUMIFS(MedStack!E:E,MedStack!$A:$A,$A2582))</f>
        <v>12191201.794373604</v>
      </c>
      <c r="F2582" s="2">
        <f>SUM(SUMIFS(LowStack!F:F,LowStack!$A:$A,$A2582),SUMIFS(NewTallStack!F:F,NewTallStack!$A:$A,$A2582),SUMIFS(TallStack!F:F,TallStack!$A:$A,$A2582),SUMIFS(MedStack!F:F,MedStack!$A:$A,$A2582))</f>
        <v>26427.868162178638</v>
      </c>
      <c r="G2582" s="3">
        <f t="shared" si="40"/>
        <v>25495452.860372081</v>
      </c>
    </row>
    <row r="2583" spans="1:7" x14ac:dyDescent="0.25">
      <c r="A2583">
        <v>48187</v>
      </c>
      <c r="B2583" s="2">
        <f>SUM(SUMIFS(LowStack!B:B,LowStack!$A:$A,$A2583),SUMIFS(NewTallStack!B:B,NewTallStack!$A:$A,$A2583),SUMIFS(TallStack!B:B,TallStack!$A:$A,$A2583),SUMIFS(MedStack!B:B,MedStack!$A:$A,$A2583))</f>
        <v>-13788.818900369301</v>
      </c>
      <c r="C2583" s="2">
        <f>SUM(SUMIFS(LowStack!C:C,LowStack!$A:$A,$A2583),SUMIFS(NewTallStack!C:C,NewTallStack!$A:$A,$A2583),SUMIFS(TallStack!C:C,TallStack!$A:$A,$A2583),SUMIFS(MedStack!C:C,MedStack!$A:$A,$A2583))</f>
        <v>-1176917.9143915104</v>
      </c>
      <c r="D2583" s="2">
        <f>SUM(SUMIFS(LowStack!D:D,LowStack!$A:$A,$A2583),SUMIFS(NewTallStack!D:D,NewTallStack!$A:$A,$A2583),SUMIFS(TallStack!D:D,TallStack!$A:$A,$A2583),SUMIFS(MedStack!D:D,MedStack!$A:$A,$A2583))</f>
        <v>-18215.451157592215</v>
      </c>
      <c r="E2583" s="2">
        <f>SUM(SUMIFS(LowStack!E:E,LowStack!$A:$A,$A2583),SUMIFS(NewTallStack!E:E,NewTallStack!$A:$A,$A2583),SUMIFS(TallStack!E:E,TallStack!$A:$A,$A2583),SUMIFS(MedStack!E:E,MedStack!$A:$A,$A2583))</f>
        <v>0</v>
      </c>
      <c r="F2583" s="2">
        <f>SUM(SUMIFS(LowStack!F:F,LowStack!$A:$A,$A2583),SUMIFS(NewTallStack!F:F,NewTallStack!$A:$A,$A2583),SUMIFS(TallStack!F:F,TallStack!$A:$A,$A2583),SUMIFS(MedStack!F:F,MedStack!$A:$A,$A2583))</f>
        <v>-46551.224270590275</v>
      </c>
      <c r="G2583" s="3">
        <f t="shared" si="40"/>
        <v>-1255473.4087200623</v>
      </c>
    </row>
    <row r="2584" spans="1:7" x14ac:dyDescent="0.25">
      <c r="A2584">
        <v>48189</v>
      </c>
      <c r="B2584" s="2">
        <f>SUM(SUMIFS(LowStack!B:B,LowStack!$A:$A,$A2584),SUMIFS(NewTallStack!B:B,NewTallStack!$A:$A,$A2584),SUMIFS(TallStack!B:B,TallStack!$A:$A,$A2584),SUMIFS(MedStack!B:B,MedStack!$A:$A,$A2584))</f>
        <v>0</v>
      </c>
      <c r="C2584" s="2">
        <f>SUM(SUMIFS(LowStack!C:C,LowStack!$A:$A,$A2584),SUMIFS(NewTallStack!C:C,NewTallStack!$A:$A,$A2584),SUMIFS(TallStack!C:C,TallStack!$A:$A,$A2584),SUMIFS(MedStack!C:C,MedStack!$A:$A,$A2584))</f>
        <v>0</v>
      </c>
      <c r="D2584" s="2">
        <f>SUM(SUMIFS(LowStack!D:D,LowStack!$A:$A,$A2584),SUMIFS(NewTallStack!D:D,NewTallStack!$A:$A,$A2584),SUMIFS(TallStack!D:D,TallStack!$A:$A,$A2584),SUMIFS(MedStack!D:D,MedStack!$A:$A,$A2584))</f>
        <v>0</v>
      </c>
      <c r="E2584" s="2">
        <f>SUM(SUMIFS(LowStack!E:E,LowStack!$A:$A,$A2584),SUMIFS(NewTallStack!E:E,NewTallStack!$A:$A,$A2584),SUMIFS(TallStack!E:E,TallStack!$A:$A,$A2584),SUMIFS(MedStack!E:E,MedStack!$A:$A,$A2584))</f>
        <v>0</v>
      </c>
      <c r="F2584" s="2">
        <f>SUM(SUMIFS(LowStack!F:F,LowStack!$A:$A,$A2584),SUMIFS(NewTallStack!F:F,NewTallStack!$A:$A,$A2584),SUMIFS(TallStack!F:F,TallStack!$A:$A,$A2584),SUMIFS(MedStack!F:F,MedStack!$A:$A,$A2584))</f>
        <v>0</v>
      </c>
      <c r="G2584" s="3">
        <f t="shared" si="40"/>
        <v>0</v>
      </c>
    </row>
    <row r="2585" spans="1:7" x14ac:dyDescent="0.25">
      <c r="A2585">
        <v>48191</v>
      </c>
      <c r="B2585" s="2">
        <f>SUM(SUMIFS(LowStack!B:B,LowStack!$A:$A,$A2585),SUMIFS(NewTallStack!B:B,NewTallStack!$A:$A,$A2585),SUMIFS(TallStack!B:B,TallStack!$A:$A,$A2585),SUMIFS(MedStack!B:B,MedStack!$A:$A,$A2585))</f>
        <v>0</v>
      </c>
      <c r="C2585" s="2">
        <f>SUM(SUMIFS(LowStack!C:C,LowStack!$A:$A,$A2585),SUMIFS(NewTallStack!C:C,NewTallStack!$A:$A,$A2585),SUMIFS(TallStack!C:C,TallStack!$A:$A,$A2585),SUMIFS(MedStack!C:C,MedStack!$A:$A,$A2585))</f>
        <v>0</v>
      </c>
      <c r="D2585" s="2">
        <f>SUM(SUMIFS(LowStack!D:D,LowStack!$A:$A,$A2585),SUMIFS(NewTallStack!D:D,NewTallStack!$A:$A,$A2585),SUMIFS(TallStack!D:D,TallStack!$A:$A,$A2585),SUMIFS(MedStack!D:D,MedStack!$A:$A,$A2585))</f>
        <v>0</v>
      </c>
      <c r="E2585" s="2">
        <f>SUM(SUMIFS(LowStack!E:E,LowStack!$A:$A,$A2585),SUMIFS(NewTallStack!E:E,NewTallStack!$A:$A,$A2585),SUMIFS(TallStack!E:E,TallStack!$A:$A,$A2585),SUMIFS(MedStack!E:E,MedStack!$A:$A,$A2585))</f>
        <v>0</v>
      </c>
      <c r="F2585" s="2">
        <f>SUM(SUMIFS(LowStack!F:F,LowStack!$A:$A,$A2585),SUMIFS(NewTallStack!F:F,NewTallStack!$A:$A,$A2585),SUMIFS(TallStack!F:F,TallStack!$A:$A,$A2585),SUMIFS(MedStack!F:F,MedStack!$A:$A,$A2585))</f>
        <v>0</v>
      </c>
      <c r="G2585" s="3">
        <f t="shared" si="40"/>
        <v>0</v>
      </c>
    </row>
    <row r="2586" spans="1:7" x14ac:dyDescent="0.25">
      <c r="A2586">
        <v>48193</v>
      </c>
      <c r="B2586" s="2">
        <f>SUM(SUMIFS(LowStack!B:B,LowStack!$A:$A,$A2586),SUMIFS(NewTallStack!B:B,NewTallStack!$A:$A,$A2586),SUMIFS(TallStack!B:B,TallStack!$A:$A,$A2586),SUMIFS(MedStack!B:B,MedStack!$A:$A,$A2586))</f>
        <v>0</v>
      </c>
      <c r="C2586" s="2">
        <f>SUM(SUMIFS(LowStack!C:C,LowStack!$A:$A,$A2586),SUMIFS(NewTallStack!C:C,NewTallStack!$A:$A,$A2586),SUMIFS(TallStack!C:C,TallStack!$A:$A,$A2586),SUMIFS(MedStack!C:C,MedStack!$A:$A,$A2586))</f>
        <v>0</v>
      </c>
      <c r="D2586" s="2">
        <f>SUM(SUMIFS(LowStack!D:D,LowStack!$A:$A,$A2586),SUMIFS(NewTallStack!D:D,NewTallStack!$A:$A,$A2586),SUMIFS(TallStack!D:D,TallStack!$A:$A,$A2586),SUMIFS(MedStack!D:D,MedStack!$A:$A,$A2586))</f>
        <v>0</v>
      </c>
      <c r="E2586" s="2">
        <f>SUM(SUMIFS(LowStack!E:E,LowStack!$A:$A,$A2586),SUMIFS(NewTallStack!E:E,NewTallStack!$A:$A,$A2586),SUMIFS(TallStack!E:E,TallStack!$A:$A,$A2586),SUMIFS(MedStack!E:E,MedStack!$A:$A,$A2586))</f>
        <v>0</v>
      </c>
      <c r="F2586" s="2">
        <f>SUM(SUMIFS(LowStack!F:F,LowStack!$A:$A,$A2586),SUMIFS(NewTallStack!F:F,NewTallStack!$A:$A,$A2586),SUMIFS(TallStack!F:F,TallStack!$A:$A,$A2586),SUMIFS(MedStack!F:F,MedStack!$A:$A,$A2586))</f>
        <v>0</v>
      </c>
      <c r="G2586" s="3">
        <f t="shared" si="40"/>
        <v>0</v>
      </c>
    </row>
    <row r="2587" spans="1:7" x14ac:dyDescent="0.25">
      <c r="A2587">
        <v>48195</v>
      </c>
      <c r="B2587" s="2">
        <f>SUM(SUMIFS(LowStack!B:B,LowStack!$A:$A,$A2587),SUMIFS(NewTallStack!B:B,NewTallStack!$A:$A,$A2587),SUMIFS(TallStack!B:B,TallStack!$A:$A,$A2587),SUMIFS(MedStack!B:B,MedStack!$A:$A,$A2587))</f>
        <v>0</v>
      </c>
      <c r="C2587" s="2">
        <f>SUM(SUMIFS(LowStack!C:C,LowStack!$A:$A,$A2587),SUMIFS(NewTallStack!C:C,NewTallStack!$A:$A,$A2587),SUMIFS(TallStack!C:C,TallStack!$A:$A,$A2587),SUMIFS(MedStack!C:C,MedStack!$A:$A,$A2587))</f>
        <v>0</v>
      </c>
      <c r="D2587" s="2">
        <f>SUM(SUMIFS(LowStack!D:D,LowStack!$A:$A,$A2587),SUMIFS(NewTallStack!D:D,NewTallStack!$A:$A,$A2587),SUMIFS(TallStack!D:D,TallStack!$A:$A,$A2587),SUMIFS(MedStack!D:D,MedStack!$A:$A,$A2587))</f>
        <v>0</v>
      </c>
      <c r="E2587" s="2">
        <f>SUM(SUMIFS(LowStack!E:E,LowStack!$A:$A,$A2587),SUMIFS(NewTallStack!E:E,NewTallStack!$A:$A,$A2587),SUMIFS(TallStack!E:E,TallStack!$A:$A,$A2587),SUMIFS(MedStack!E:E,MedStack!$A:$A,$A2587))</f>
        <v>0</v>
      </c>
      <c r="F2587" s="2">
        <f>SUM(SUMIFS(LowStack!F:F,LowStack!$A:$A,$A2587),SUMIFS(NewTallStack!F:F,NewTallStack!$A:$A,$A2587),SUMIFS(TallStack!F:F,TallStack!$A:$A,$A2587),SUMIFS(MedStack!F:F,MedStack!$A:$A,$A2587))</f>
        <v>0</v>
      </c>
      <c r="G2587" s="3">
        <f t="shared" si="40"/>
        <v>0</v>
      </c>
    </row>
    <row r="2588" spans="1:7" x14ac:dyDescent="0.25">
      <c r="A2588">
        <v>48197</v>
      </c>
      <c r="B2588" s="2">
        <f>SUM(SUMIFS(LowStack!B:B,LowStack!$A:$A,$A2588),SUMIFS(NewTallStack!B:B,NewTallStack!$A:$A,$A2588),SUMIFS(TallStack!B:B,TallStack!$A:$A,$A2588),SUMIFS(MedStack!B:B,MedStack!$A:$A,$A2588))</f>
        <v>0</v>
      </c>
      <c r="C2588" s="2">
        <f>SUM(SUMIFS(LowStack!C:C,LowStack!$A:$A,$A2588),SUMIFS(NewTallStack!C:C,NewTallStack!$A:$A,$A2588),SUMIFS(TallStack!C:C,TallStack!$A:$A,$A2588),SUMIFS(MedStack!C:C,MedStack!$A:$A,$A2588))</f>
        <v>0</v>
      </c>
      <c r="D2588" s="2">
        <f>SUM(SUMIFS(LowStack!D:D,LowStack!$A:$A,$A2588),SUMIFS(NewTallStack!D:D,NewTallStack!$A:$A,$A2588),SUMIFS(TallStack!D:D,TallStack!$A:$A,$A2588),SUMIFS(MedStack!D:D,MedStack!$A:$A,$A2588))</f>
        <v>0</v>
      </c>
      <c r="E2588" s="2">
        <f>SUM(SUMIFS(LowStack!E:E,LowStack!$A:$A,$A2588),SUMIFS(NewTallStack!E:E,NewTallStack!$A:$A,$A2588),SUMIFS(TallStack!E:E,TallStack!$A:$A,$A2588),SUMIFS(MedStack!E:E,MedStack!$A:$A,$A2588))</f>
        <v>0</v>
      </c>
      <c r="F2588" s="2">
        <f>SUM(SUMIFS(LowStack!F:F,LowStack!$A:$A,$A2588),SUMIFS(NewTallStack!F:F,NewTallStack!$A:$A,$A2588),SUMIFS(TallStack!F:F,TallStack!$A:$A,$A2588),SUMIFS(MedStack!F:F,MedStack!$A:$A,$A2588))</f>
        <v>0</v>
      </c>
      <c r="G2588" s="3">
        <f t="shared" si="40"/>
        <v>0</v>
      </c>
    </row>
    <row r="2589" spans="1:7" x14ac:dyDescent="0.25">
      <c r="A2589">
        <v>48199</v>
      </c>
      <c r="B2589" s="2">
        <f>SUM(SUMIFS(LowStack!B:B,LowStack!$A:$A,$A2589),SUMIFS(NewTallStack!B:B,NewTallStack!$A:$A,$A2589),SUMIFS(TallStack!B:B,TallStack!$A:$A,$A2589),SUMIFS(MedStack!B:B,MedStack!$A:$A,$A2589))</f>
        <v>-330.33007213709283</v>
      </c>
      <c r="C2589" s="2">
        <f>SUM(SUMIFS(LowStack!C:C,LowStack!$A:$A,$A2589),SUMIFS(NewTallStack!C:C,NewTallStack!$A:$A,$A2589),SUMIFS(TallStack!C:C,TallStack!$A:$A,$A2589),SUMIFS(MedStack!C:C,MedStack!$A:$A,$A2589))</f>
        <v>-124950.38401367934</v>
      </c>
      <c r="D2589" s="2">
        <f>SUM(SUMIFS(LowStack!D:D,LowStack!$A:$A,$A2589),SUMIFS(NewTallStack!D:D,NewTallStack!$A:$A,$A2589),SUMIFS(TallStack!D:D,TallStack!$A:$A,$A2589),SUMIFS(MedStack!D:D,MedStack!$A:$A,$A2589))</f>
        <v>-2694.8242496898965</v>
      </c>
      <c r="E2589" s="2">
        <f>SUM(SUMIFS(LowStack!E:E,LowStack!$A:$A,$A2589),SUMIFS(NewTallStack!E:E,NewTallStack!$A:$A,$A2589),SUMIFS(TallStack!E:E,TallStack!$A:$A,$A2589),SUMIFS(MedStack!E:E,MedStack!$A:$A,$A2589))</f>
        <v>0</v>
      </c>
      <c r="F2589" s="2">
        <f>SUM(SUMIFS(LowStack!F:F,LowStack!$A:$A,$A2589),SUMIFS(NewTallStack!F:F,NewTallStack!$A:$A,$A2589),SUMIFS(TallStack!F:F,TallStack!$A:$A,$A2589),SUMIFS(MedStack!F:F,MedStack!$A:$A,$A2589))</f>
        <v>-6886.8616088569543</v>
      </c>
      <c r="G2589" s="3">
        <f t="shared" si="40"/>
        <v>-134862.39994436328</v>
      </c>
    </row>
    <row r="2590" spans="1:7" x14ac:dyDescent="0.25">
      <c r="A2590">
        <v>48201</v>
      </c>
      <c r="B2590" s="2">
        <f>SUM(SUMIFS(LowStack!B:B,LowStack!$A:$A,$A2590),SUMIFS(NewTallStack!B:B,NewTallStack!$A:$A,$A2590),SUMIFS(TallStack!B:B,TallStack!$A:$A,$A2590),SUMIFS(MedStack!B:B,MedStack!$A:$A,$A2590))</f>
        <v>3579.5380656981315</v>
      </c>
      <c r="C2590" s="2">
        <f>SUM(SUMIFS(LowStack!C:C,LowStack!$A:$A,$A2590),SUMIFS(NewTallStack!C:C,NewTallStack!$A:$A,$A2590),SUMIFS(TallStack!C:C,TallStack!$A:$A,$A2590),SUMIFS(MedStack!C:C,MedStack!$A:$A,$A2590))</f>
        <v>2490712.3277370161</v>
      </c>
      <c r="D2590" s="2">
        <f>SUM(SUMIFS(LowStack!D:D,LowStack!$A:$A,$A2590),SUMIFS(NewTallStack!D:D,NewTallStack!$A:$A,$A2590),SUMIFS(TallStack!D:D,TallStack!$A:$A,$A2590),SUMIFS(MedStack!D:D,MedStack!$A:$A,$A2590))</f>
        <v>587824.22233376012</v>
      </c>
      <c r="E2590" s="2">
        <f>SUM(SUMIFS(LowStack!E:E,LowStack!$A:$A,$A2590),SUMIFS(NewTallStack!E:E,NewTallStack!$A:$A,$A2590),SUMIFS(TallStack!E:E,TallStack!$A:$A,$A2590),SUMIFS(MedStack!E:E,MedStack!$A:$A,$A2590))</f>
        <v>227334770.82276323</v>
      </c>
      <c r="F2590" s="2">
        <f>SUM(SUMIFS(LowStack!F:F,LowStack!$A:$A,$A2590),SUMIFS(NewTallStack!F:F,NewTallStack!$A:$A,$A2590),SUMIFS(TallStack!F:F,TallStack!$A:$A,$A2590),SUMIFS(MedStack!F:F,MedStack!$A:$A,$A2590))</f>
        <v>179267.32676763734</v>
      </c>
      <c r="G2590" s="3">
        <f t="shared" si="40"/>
        <v>230596154.23766732</v>
      </c>
    </row>
    <row r="2591" spans="1:7" x14ac:dyDescent="0.25">
      <c r="A2591">
        <v>48203</v>
      </c>
      <c r="B2591" s="2">
        <f>SUM(SUMIFS(LowStack!B:B,LowStack!$A:$A,$A2591),SUMIFS(NewTallStack!B:B,NewTallStack!$A:$A,$A2591),SUMIFS(TallStack!B:B,TallStack!$A:$A,$A2591),SUMIFS(MedStack!B:B,MedStack!$A:$A,$A2591))</f>
        <v>-2.1984713370340643</v>
      </c>
      <c r="C2591" s="2">
        <f>SUM(SUMIFS(LowStack!C:C,LowStack!$A:$A,$A2591),SUMIFS(NewTallStack!C:C,NewTallStack!$A:$A,$A2591),SUMIFS(TallStack!C:C,TallStack!$A:$A,$A2591),SUMIFS(MedStack!C:C,MedStack!$A:$A,$A2591))</f>
        <v>45717213.995668709</v>
      </c>
      <c r="D2591" s="2">
        <f>SUM(SUMIFS(LowStack!D:D,LowStack!$A:$A,$A2591),SUMIFS(NewTallStack!D:D,NewTallStack!$A:$A,$A2591),SUMIFS(TallStack!D:D,TallStack!$A:$A,$A2591),SUMIFS(MedStack!D:D,MedStack!$A:$A,$A2591))</f>
        <v>241862.93374007882</v>
      </c>
      <c r="E2591" s="2">
        <f>SUM(SUMIFS(LowStack!E:E,LowStack!$A:$A,$A2591),SUMIFS(NewTallStack!E:E,NewTallStack!$A:$A,$A2591),SUMIFS(TallStack!E:E,TallStack!$A:$A,$A2591),SUMIFS(MedStack!E:E,MedStack!$A:$A,$A2591))</f>
        <v>21120647.398859367</v>
      </c>
      <c r="F2591" s="2">
        <f>SUM(SUMIFS(LowStack!F:F,LowStack!$A:$A,$A2591),SUMIFS(NewTallStack!F:F,NewTallStack!$A:$A,$A2591),SUMIFS(TallStack!F:F,TallStack!$A:$A,$A2591),SUMIFS(MedStack!F:F,MedStack!$A:$A,$A2591))</f>
        <v>156896.31912440222</v>
      </c>
      <c r="G2591" s="3">
        <f t="shared" si="40"/>
        <v>67236618.448921219</v>
      </c>
    </row>
    <row r="2592" spans="1:7" x14ac:dyDescent="0.25">
      <c r="A2592">
        <v>48205</v>
      </c>
      <c r="B2592" s="2">
        <f>SUM(SUMIFS(LowStack!B:B,LowStack!$A:$A,$A2592),SUMIFS(NewTallStack!B:B,NewTallStack!$A:$A,$A2592),SUMIFS(TallStack!B:B,TallStack!$A:$A,$A2592),SUMIFS(MedStack!B:B,MedStack!$A:$A,$A2592))</f>
        <v>0</v>
      </c>
      <c r="C2592" s="2">
        <f>SUM(SUMIFS(LowStack!C:C,LowStack!$A:$A,$A2592),SUMIFS(NewTallStack!C:C,NewTallStack!$A:$A,$A2592),SUMIFS(TallStack!C:C,TallStack!$A:$A,$A2592),SUMIFS(MedStack!C:C,MedStack!$A:$A,$A2592))</f>
        <v>0</v>
      </c>
      <c r="D2592" s="2">
        <f>SUM(SUMIFS(LowStack!D:D,LowStack!$A:$A,$A2592),SUMIFS(NewTallStack!D:D,NewTallStack!$A:$A,$A2592),SUMIFS(TallStack!D:D,TallStack!$A:$A,$A2592),SUMIFS(MedStack!D:D,MedStack!$A:$A,$A2592))</f>
        <v>0</v>
      </c>
      <c r="E2592" s="2">
        <f>SUM(SUMIFS(LowStack!E:E,LowStack!$A:$A,$A2592),SUMIFS(NewTallStack!E:E,NewTallStack!$A:$A,$A2592),SUMIFS(TallStack!E:E,TallStack!$A:$A,$A2592),SUMIFS(MedStack!E:E,MedStack!$A:$A,$A2592))</f>
        <v>0</v>
      </c>
      <c r="F2592" s="2">
        <f>SUM(SUMIFS(LowStack!F:F,LowStack!$A:$A,$A2592),SUMIFS(NewTallStack!F:F,NewTallStack!$A:$A,$A2592),SUMIFS(TallStack!F:F,TallStack!$A:$A,$A2592),SUMIFS(MedStack!F:F,MedStack!$A:$A,$A2592))</f>
        <v>0</v>
      </c>
      <c r="G2592" s="3">
        <f t="shared" si="40"/>
        <v>0</v>
      </c>
    </row>
    <row r="2593" spans="1:7" x14ac:dyDescent="0.25">
      <c r="A2593">
        <v>48207</v>
      </c>
      <c r="B2593" s="2">
        <f>SUM(SUMIFS(LowStack!B:B,LowStack!$A:$A,$A2593),SUMIFS(NewTallStack!B:B,NewTallStack!$A:$A,$A2593),SUMIFS(TallStack!B:B,TallStack!$A:$A,$A2593),SUMIFS(MedStack!B:B,MedStack!$A:$A,$A2593))</f>
        <v>0</v>
      </c>
      <c r="C2593" s="2">
        <f>SUM(SUMIFS(LowStack!C:C,LowStack!$A:$A,$A2593),SUMIFS(NewTallStack!C:C,NewTallStack!$A:$A,$A2593),SUMIFS(TallStack!C:C,TallStack!$A:$A,$A2593),SUMIFS(MedStack!C:C,MedStack!$A:$A,$A2593))</f>
        <v>0</v>
      </c>
      <c r="D2593" s="2">
        <f>SUM(SUMIFS(LowStack!D:D,LowStack!$A:$A,$A2593),SUMIFS(NewTallStack!D:D,NewTallStack!$A:$A,$A2593),SUMIFS(TallStack!D:D,TallStack!$A:$A,$A2593),SUMIFS(MedStack!D:D,MedStack!$A:$A,$A2593))</f>
        <v>0</v>
      </c>
      <c r="E2593" s="2">
        <f>SUM(SUMIFS(LowStack!E:E,LowStack!$A:$A,$A2593),SUMIFS(NewTallStack!E:E,NewTallStack!$A:$A,$A2593),SUMIFS(TallStack!E:E,TallStack!$A:$A,$A2593),SUMIFS(MedStack!E:E,MedStack!$A:$A,$A2593))</f>
        <v>0</v>
      </c>
      <c r="F2593" s="2">
        <f>SUM(SUMIFS(LowStack!F:F,LowStack!$A:$A,$A2593),SUMIFS(NewTallStack!F:F,NewTallStack!$A:$A,$A2593),SUMIFS(TallStack!F:F,TallStack!$A:$A,$A2593),SUMIFS(MedStack!F:F,MedStack!$A:$A,$A2593))</f>
        <v>0</v>
      </c>
      <c r="G2593" s="3">
        <f t="shared" si="40"/>
        <v>0</v>
      </c>
    </row>
    <row r="2594" spans="1:7" x14ac:dyDescent="0.25">
      <c r="A2594">
        <v>48209</v>
      </c>
      <c r="B2594" s="2">
        <f>SUM(SUMIFS(LowStack!B:B,LowStack!$A:$A,$A2594),SUMIFS(NewTallStack!B:B,NewTallStack!$A:$A,$A2594),SUMIFS(TallStack!B:B,TallStack!$A:$A,$A2594),SUMIFS(MedStack!B:B,MedStack!$A:$A,$A2594))</f>
        <v>-13244.854256817544</v>
      </c>
      <c r="C2594" s="2">
        <f>SUM(SUMIFS(LowStack!C:C,LowStack!$A:$A,$A2594),SUMIFS(NewTallStack!C:C,NewTallStack!$A:$A,$A2594),SUMIFS(TallStack!C:C,TallStack!$A:$A,$A2594),SUMIFS(MedStack!C:C,MedStack!$A:$A,$A2594))</f>
        <v>-2634647.4172173231</v>
      </c>
      <c r="D2594" s="2">
        <f>SUM(SUMIFS(LowStack!D:D,LowStack!$A:$A,$A2594),SUMIFS(NewTallStack!D:D,NewTallStack!$A:$A,$A2594),SUMIFS(TallStack!D:D,TallStack!$A:$A,$A2594),SUMIFS(MedStack!D:D,MedStack!$A:$A,$A2594))</f>
        <v>-66849.598022062346</v>
      </c>
      <c r="E2594" s="2">
        <f>SUM(SUMIFS(LowStack!E:E,LowStack!$A:$A,$A2594),SUMIFS(NewTallStack!E:E,NewTallStack!$A:$A,$A2594),SUMIFS(TallStack!E:E,TallStack!$A:$A,$A2594),SUMIFS(MedStack!E:E,MedStack!$A:$A,$A2594))</f>
        <v>0</v>
      </c>
      <c r="F2594" s="2">
        <f>SUM(SUMIFS(LowStack!F:F,LowStack!$A:$A,$A2594),SUMIFS(NewTallStack!F:F,NewTallStack!$A:$A,$A2594),SUMIFS(TallStack!F:F,TallStack!$A:$A,$A2594),SUMIFS(MedStack!F:F,MedStack!$A:$A,$A2594))</f>
        <v>-170840.0672374366</v>
      </c>
      <c r="G2594" s="3">
        <f t="shared" si="40"/>
        <v>-2885581.9367336398</v>
      </c>
    </row>
    <row r="2595" spans="1:7" x14ac:dyDescent="0.25">
      <c r="A2595">
        <v>48211</v>
      </c>
      <c r="B2595" s="2">
        <f>SUM(SUMIFS(LowStack!B:B,LowStack!$A:$A,$A2595),SUMIFS(NewTallStack!B:B,NewTallStack!$A:$A,$A2595),SUMIFS(TallStack!B:B,TallStack!$A:$A,$A2595),SUMIFS(MedStack!B:B,MedStack!$A:$A,$A2595))</f>
        <v>0</v>
      </c>
      <c r="C2595" s="2">
        <f>SUM(SUMIFS(LowStack!C:C,LowStack!$A:$A,$A2595),SUMIFS(NewTallStack!C:C,NewTallStack!$A:$A,$A2595),SUMIFS(TallStack!C:C,TallStack!$A:$A,$A2595),SUMIFS(MedStack!C:C,MedStack!$A:$A,$A2595))</f>
        <v>0</v>
      </c>
      <c r="D2595" s="2">
        <f>SUM(SUMIFS(LowStack!D:D,LowStack!$A:$A,$A2595),SUMIFS(NewTallStack!D:D,NewTallStack!$A:$A,$A2595),SUMIFS(TallStack!D:D,TallStack!$A:$A,$A2595),SUMIFS(MedStack!D:D,MedStack!$A:$A,$A2595))</f>
        <v>0</v>
      </c>
      <c r="E2595" s="2">
        <f>SUM(SUMIFS(LowStack!E:E,LowStack!$A:$A,$A2595),SUMIFS(NewTallStack!E:E,NewTallStack!$A:$A,$A2595),SUMIFS(TallStack!E:E,TallStack!$A:$A,$A2595),SUMIFS(MedStack!E:E,MedStack!$A:$A,$A2595))</f>
        <v>0</v>
      </c>
      <c r="F2595" s="2">
        <f>SUM(SUMIFS(LowStack!F:F,LowStack!$A:$A,$A2595),SUMIFS(NewTallStack!F:F,NewTallStack!$A:$A,$A2595),SUMIFS(TallStack!F:F,TallStack!$A:$A,$A2595),SUMIFS(MedStack!F:F,MedStack!$A:$A,$A2595))</f>
        <v>0</v>
      </c>
      <c r="G2595" s="3">
        <f t="shared" si="40"/>
        <v>0</v>
      </c>
    </row>
    <row r="2596" spans="1:7" x14ac:dyDescent="0.25">
      <c r="A2596">
        <v>48213</v>
      </c>
      <c r="B2596" s="2">
        <f>SUM(SUMIFS(LowStack!B:B,LowStack!$A:$A,$A2596),SUMIFS(NewTallStack!B:B,NewTallStack!$A:$A,$A2596),SUMIFS(TallStack!B:B,TallStack!$A:$A,$A2596),SUMIFS(MedStack!B:B,MedStack!$A:$A,$A2596))</f>
        <v>0</v>
      </c>
      <c r="C2596" s="2">
        <f>SUM(SUMIFS(LowStack!C:C,LowStack!$A:$A,$A2596),SUMIFS(NewTallStack!C:C,NewTallStack!$A:$A,$A2596),SUMIFS(TallStack!C:C,TallStack!$A:$A,$A2596),SUMIFS(MedStack!C:C,MedStack!$A:$A,$A2596))</f>
        <v>-7.5807585366761976E-4</v>
      </c>
      <c r="D2596" s="2">
        <f>SUM(SUMIFS(LowStack!D:D,LowStack!$A:$A,$A2596),SUMIFS(NewTallStack!D:D,NewTallStack!$A:$A,$A2596),SUMIFS(TallStack!D:D,TallStack!$A:$A,$A2596),SUMIFS(MedStack!D:D,MedStack!$A:$A,$A2596))</f>
        <v>0</v>
      </c>
      <c r="E2596" s="2">
        <f>SUM(SUMIFS(LowStack!E:E,LowStack!$A:$A,$A2596),SUMIFS(NewTallStack!E:E,NewTallStack!$A:$A,$A2596),SUMIFS(TallStack!E:E,TallStack!$A:$A,$A2596),SUMIFS(MedStack!E:E,MedStack!$A:$A,$A2596))</f>
        <v>-2.9499028348456417E-2</v>
      </c>
      <c r="F2596" s="2">
        <f>SUM(SUMIFS(LowStack!F:F,LowStack!$A:$A,$A2596),SUMIFS(NewTallStack!F:F,NewTallStack!$A:$A,$A2596),SUMIFS(TallStack!F:F,TallStack!$A:$A,$A2596),SUMIFS(MedStack!F:F,MedStack!$A:$A,$A2596))</f>
        <v>0</v>
      </c>
      <c r="G2596" s="3">
        <f t="shared" si="40"/>
        <v>-3.0257104202124036E-2</v>
      </c>
    </row>
    <row r="2597" spans="1:7" x14ac:dyDescent="0.25">
      <c r="A2597">
        <v>48215</v>
      </c>
      <c r="B2597" s="2">
        <f>SUM(SUMIFS(LowStack!B:B,LowStack!$A:$A,$A2597),SUMIFS(NewTallStack!B:B,NewTallStack!$A:$A,$A2597),SUMIFS(TallStack!B:B,TallStack!$A:$A,$A2597),SUMIFS(MedStack!B:B,MedStack!$A:$A,$A2597))</f>
        <v>-118802.70838799093</v>
      </c>
      <c r="C2597" s="2">
        <f>SUM(SUMIFS(LowStack!C:C,LowStack!$A:$A,$A2597),SUMIFS(NewTallStack!C:C,NewTallStack!$A:$A,$A2597),SUMIFS(TallStack!C:C,TallStack!$A:$A,$A2597),SUMIFS(MedStack!C:C,MedStack!$A:$A,$A2597))</f>
        <v>-4647538.8429340534</v>
      </c>
      <c r="D2597" s="2">
        <f>SUM(SUMIFS(LowStack!D:D,LowStack!$A:$A,$A2597),SUMIFS(NewTallStack!D:D,NewTallStack!$A:$A,$A2597),SUMIFS(TallStack!D:D,TallStack!$A:$A,$A2597),SUMIFS(MedStack!D:D,MedStack!$A:$A,$A2597))</f>
        <v>-50827.877500586415</v>
      </c>
      <c r="E2597" s="2">
        <f>SUM(SUMIFS(LowStack!E:E,LowStack!$A:$A,$A2597),SUMIFS(NewTallStack!E:E,NewTallStack!$A:$A,$A2597),SUMIFS(TallStack!E:E,TallStack!$A:$A,$A2597),SUMIFS(MedStack!E:E,MedStack!$A:$A,$A2597))</f>
        <v>121073.4901999171</v>
      </c>
      <c r="F2597" s="2">
        <f>SUM(SUMIFS(LowStack!F:F,LowStack!$A:$A,$A2597),SUMIFS(NewTallStack!F:F,NewTallStack!$A:$A,$A2597),SUMIFS(TallStack!F:F,TallStack!$A:$A,$A2597),SUMIFS(MedStack!F:F,MedStack!$A:$A,$A2597))</f>
        <v>-132628.50644799258</v>
      </c>
      <c r="G2597" s="3">
        <f t="shared" si="40"/>
        <v>-4828724.4450707054</v>
      </c>
    </row>
    <row r="2598" spans="1:7" x14ac:dyDescent="0.25">
      <c r="A2598">
        <v>48217</v>
      </c>
      <c r="B2598" s="2">
        <f>SUM(SUMIFS(LowStack!B:B,LowStack!$A:$A,$A2598),SUMIFS(NewTallStack!B:B,NewTallStack!$A:$A,$A2598),SUMIFS(TallStack!B:B,TallStack!$A:$A,$A2598),SUMIFS(MedStack!B:B,MedStack!$A:$A,$A2598))</f>
        <v>0</v>
      </c>
      <c r="C2598" s="2">
        <f>SUM(SUMIFS(LowStack!C:C,LowStack!$A:$A,$A2598),SUMIFS(NewTallStack!C:C,NewTallStack!$A:$A,$A2598),SUMIFS(TallStack!C:C,TallStack!$A:$A,$A2598),SUMIFS(MedStack!C:C,MedStack!$A:$A,$A2598))</f>
        <v>0</v>
      </c>
      <c r="D2598" s="2">
        <f>SUM(SUMIFS(LowStack!D:D,LowStack!$A:$A,$A2598),SUMIFS(NewTallStack!D:D,NewTallStack!$A:$A,$A2598),SUMIFS(TallStack!D:D,TallStack!$A:$A,$A2598),SUMIFS(MedStack!D:D,MedStack!$A:$A,$A2598))</f>
        <v>0</v>
      </c>
      <c r="E2598" s="2">
        <f>SUM(SUMIFS(LowStack!E:E,LowStack!$A:$A,$A2598),SUMIFS(NewTallStack!E:E,NewTallStack!$A:$A,$A2598),SUMIFS(TallStack!E:E,TallStack!$A:$A,$A2598),SUMIFS(MedStack!E:E,MedStack!$A:$A,$A2598))</f>
        <v>0</v>
      </c>
      <c r="F2598" s="2">
        <f>SUM(SUMIFS(LowStack!F:F,LowStack!$A:$A,$A2598),SUMIFS(NewTallStack!F:F,NewTallStack!$A:$A,$A2598),SUMIFS(TallStack!F:F,TallStack!$A:$A,$A2598),SUMIFS(MedStack!F:F,MedStack!$A:$A,$A2598))</f>
        <v>0</v>
      </c>
      <c r="G2598" s="3">
        <f t="shared" si="40"/>
        <v>0</v>
      </c>
    </row>
    <row r="2599" spans="1:7" x14ac:dyDescent="0.25">
      <c r="A2599">
        <v>48219</v>
      </c>
      <c r="B2599" s="2">
        <f>SUM(SUMIFS(LowStack!B:B,LowStack!$A:$A,$A2599),SUMIFS(NewTallStack!B:B,NewTallStack!$A:$A,$A2599),SUMIFS(TallStack!B:B,TallStack!$A:$A,$A2599),SUMIFS(MedStack!B:B,MedStack!$A:$A,$A2599))</f>
        <v>0</v>
      </c>
      <c r="C2599" s="2">
        <f>SUM(SUMIFS(LowStack!C:C,LowStack!$A:$A,$A2599),SUMIFS(NewTallStack!C:C,NewTallStack!$A:$A,$A2599),SUMIFS(TallStack!C:C,TallStack!$A:$A,$A2599),SUMIFS(MedStack!C:C,MedStack!$A:$A,$A2599))</f>
        <v>0</v>
      </c>
      <c r="D2599" s="2">
        <f>SUM(SUMIFS(LowStack!D:D,LowStack!$A:$A,$A2599),SUMIFS(NewTallStack!D:D,NewTallStack!$A:$A,$A2599),SUMIFS(TallStack!D:D,TallStack!$A:$A,$A2599),SUMIFS(MedStack!D:D,MedStack!$A:$A,$A2599))</f>
        <v>0</v>
      </c>
      <c r="E2599" s="2">
        <f>SUM(SUMIFS(LowStack!E:E,LowStack!$A:$A,$A2599),SUMIFS(NewTallStack!E:E,NewTallStack!$A:$A,$A2599),SUMIFS(TallStack!E:E,TallStack!$A:$A,$A2599),SUMIFS(MedStack!E:E,MedStack!$A:$A,$A2599))</f>
        <v>0</v>
      </c>
      <c r="F2599" s="2">
        <f>SUM(SUMIFS(LowStack!F:F,LowStack!$A:$A,$A2599),SUMIFS(NewTallStack!F:F,NewTallStack!$A:$A,$A2599),SUMIFS(TallStack!F:F,TallStack!$A:$A,$A2599),SUMIFS(MedStack!F:F,MedStack!$A:$A,$A2599))</f>
        <v>0</v>
      </c>
      <c r="G2599" s="3">
        <f t="shared" si="40"/>
        <v>0</v>
      </c>
    </row>
    <row r="2600" spans="1:7" x14ac:dyDescent="0.25">
      <c r="A2600">
        <v>48221</v>
      </c>
      <c r="B2600" s="2">
        <f>SUM(SUMIFS(LowStack!B:B,LowStack!$A:$A,$A2600),SUMIFS(NewTallStack!B:B,NewTallStack!$A:$A,$A2600),SUMIFS(TallStack!B:B,TallStack!$A:$A,$A2600),SUMIFS(MedStack!B:B,MedStack!$A:$A,$A2600))</f>
        <v>-9643.0593778653238</v>
      </c>
      <c r="C2600" s="2">
        <f>SUM(SUMIFS(LowStack!C:C,LowStack!$A:$A,$A2600),SUMIFS(NewTallStack!C:C,NewTallStack!$A:$A,$A2600),SUMIFS(TallStack!C:C,TallStack!$A:$A,$A2600),SUMIFS(MedStack!C:C,MedStack!$A:$A,$A2600))</f>
        <v>-4827017.4863037039</v>
      </c>
      <c r="D2600" s="2">
        <f>SUM(SUMIFS(LowStack!D:D,LowStack!$A:$A,$A2600),SUMIFS(NewTallStack!D:D,NewTallStack!$A:$A,$A2600),SUMIFS(TallStack!D:D,TallStack!$A:$A,$A2600),SUMIFS(MedStack!D:D,MedStack!$A:$A,$A2600))</f>
        <v>-27296.862200747313</v>
      </c>
      <c r="E2600" s="2">
        <f>SUM(SUMIFS(LowStack!E:E,LowStack!$A:$A,$A2600),SUMIFS(NewTallStack!E:E,NewTallStack!$A:$A,$A2600),SUMIFS(TallStack!E:E,TallStack!$A:$A,$A2600),SUMIFS(MedStack!E:E,MedStack!$A:$A,$A2600))</f>
        <v>0</v>
      </c>
      <c r="F2600" s="2">
        <f>SUM(SUMIFS(LowStack!F:F,LowStack!$A:$A,$A2600),SUMIFS(NewTallStack!F:F,NewTallStack!$A:$A,$A2600),SUMIFS(TallStack!F:F,TallStack!$A:$A,$A2600),SUMIFS(MedStack!F:F,MedStack!$A:$A,$A2600))</f>
        <v>-69759.538285926392</v>
      </c>
      <c r="G2600" s="3">
        <f t="shared" si="40"/>
        <v>-4933716.946168242</v>
      </c>
    </row>
    <row r="2601" spans="1:7" x14ac:dyDescent="0.25">
      <c r="A2601">
        <v>48223</v>
      </c>
      <c r="B2601" s="2">
        <f>SUM(SUMIFS(LowStack!B:B,LowStack!$A:$A,$A2601),SUMIFS(NewTallStack!B:B,NewTallStack!$A:$A,$A2601),SUMIFS(TallStack!B:B,TallStack!$A:$A,$A2601),SUMIFS(MedStack!B:B,MedStack!$A:$A,$A2601))</f>
        <v>0</v>
      </c>
      <c r="C2601" s="2">
        <f>SUM(SUMIFS(LowStack!C:C,LowStack!$A:$A,$A2601),SUMIFS(NewTallStack!C:C,NewTallStack!$A:$A,$A2601),SUMIFS(TallStack!C:C,TallStack!$A:$A,$A2601),SUMIFS(MedStack!C:C,MedStack!$A:$A,$A2601))</f>
        <v>0</v>
      </c>
      <c r="D2601" s="2">
        <f>SUM(SUMIFS(LowStack!D:D,LowStack!$A:$A,$A2601),SUMIFS(NewTallStack!D:D,NewTallStack!$A:$A,$A2601),SUMIFS(TallStack!D:D,TallStack!$A:$A,$A2601),SUMIFS(MedStack!D:D,MedStack!$A:$A,$A2601))</f>
        <v>0</v>
      </c>
      <c r="E2601" s="2">
        <f>SUM(SUMIFS(LowStack!E:E,LowStack!$A:$A,$A2601),SUMIFS(NewTallStack!E:E,NewTallStack!$A:$A,$A2601),SUMIFS(TallStack!E:E,TallStack!$A:$A,$A2601),SUMIFS(MedStack!E:E,MedStack!$A:$A,$A2601))</f>
        <v>0</v>
      </c>
      <c r="F2601" s="2">
        <f>SUM(SUMIFS(LowStack!F:F,LowStack!$A:$A,$A2601),SUMIFS(NewTallStack!F:F,NewTallStack!$A:$A,$A2601),SUMIFS(TallStack!F:F,TallStack!$A:$A,$A2601),SUMIFS(MedStack!F:F,MedStack!$A:$A,$A2601))</f>
        <v>0</v>
      </c>
      <c r="G2601" s="3">
        <f t="shared" si="40"/>
        <v>0</v>
      </c>
    </row>
    <row r="2602" spans="1:7" x14ac:dyDescent="0.25">
      <c r="A2602">
        <v>48225</v>
      </c>
      <c r="B2602" s="2">
        <f>SUM(SUMIFS(LowStack!B:B,LowStack!$A:$A,$A2602),SUMIFS(NewTallStack!B:B,NewTallStack!$A:$A,$A2602),SUMIFS(TallStack!B:B,TallStack!$A:$A,$A2602),SUMIFS(MedStack!B:B,MedStack!$A:$A,$A2602))</f>
        <v>0</v>
      </c>
      <c r="C2602" s="2">
        <f>SUM(SUMIFS(LowStack!C:C,LowStack!$A:$A,$A2602),SUMIFS(NewTallStack!C:C,NewTallStack!$A:$A,$A2602),SUMIFS(TallStack!C:C,TallStack!$A:$A,$A2602),SUMIFS(MedStack!C:C,MedStack!$A:$A,$A2602))</f>
        <v>0</v>
      </c>
      <c r="D2602" s="2">
        <f>SUM(SUMIFS(LowStack!D:D,LowStack!$A:$A,$A2602),SUMIFS(NewTallStack!D:D,NewTallStack!$A:$A,$A2602),SUMIFS(TallStack!D:D,TallStack!$A:$A,$A2602),SUMIFS(MedStack!D:D,MedStack!$A:$A,$A2602))</f>
        <v>0</v>
      </c>
      <c r="E2602" s="2">
        <f>SUM(SUMIFS(LowStack!E:E,LowStack!$A:$A,$A2602),SUMIFS(NewTallStack!E:E,NewTallStack!$A:$A,$A2602),SUMIFS(TallStack!E:E,TallStack!$A:$A,$A2602),SUMIFS(MedStack!E:E,MedStack!$A:$A,$A2602))</f>
        <v>0</v>
      </c>
      <c r="F2602" s="2">
        <f>SUM(SUMIFS(LowStack!F:F,LowStack!$A:$A,$A2602),SUMIFS(NewTallStack!F:F,NewTallStack!$A:$A,$A2602),SUMIFS(TallStack!F:F,TallStack!$A:$A,$A2602),SUMIFS(MedStack!F:F,MedStack!$A:$A,$A2602))</f>
        <v>0</v>
      </c>
      <c r="G2602" s="3">
        <f t="shared" si="40"/>
        <v>0</v>
      </c>
    </row>
    <row r="2603" spans="1:7" x14ac:dyDescent="0.25">
      <c r="A2603">
        <v>48227</v>
      </c>
      <c r="B2603" s="2">
        <f>SUM(SUMIFS(LowStack!B:B,LowStack!$A:$A,$A2603),SUMIFS(NewTallStack!B:B,NewTallStack!$A:$A,$A2603),SUMIFS(TallStack!B:B,TallStack!$A:$A,$A2603),SUMIFS(MedStack!B:B,MedStack!$A:$A,$A2603))</f>
        <v>-4456.8988186503238</v>
      </c>
      <c r="C2603" s="2">
        <f>SUM(SUMIFS(LowStack!C:C,LowStack!$A:$A,$A2603),SUMIFS(NewTallStack!C:C,NewTallStack!$A:$A,$A2603),SUMIFS(TallStack!C:C,TallStack!$A:$A,$A2603),SUMIFS(MedStack!C:C,MedStack!$A:$A,$A2603))</f>
        <v>-430473.68432814453</v>
      </c>
      <c r="D2603" s="2">
        <f>SUM(SUMIFS(LowStack!D:D,LowStack!$A:$A,$A2603),SUMIFS(NewTallStack!D:D,NewTallStack!$A:$A,$A2603),SUMIFS(TallStack!D:D,TallStack!$A:$A,$A2603),SUMIFS(MedStack!D:D,MedStack!$A:$A,$A2603))</f>
        <v>-5542.384484075772</v>
      </c>
      <c r="E2603" s="2">
        <f>SUM(SUMIFS(LowStack!E:E,LowStack!$A:$A,$A2603),SUMIFS(NewTallStack!E:E,NewTallStack!$A:$A,$A2603),SUMIFS(TallStack!E:E,TallStack!$A:$A,$A2603),SUMIFS(MedStack!E:E,MedStack!$A:$A,$A2603))</f>
        <v>0</v>
      </c>
      <c r="F2603" s="2">
        <f>SUM(SUMIFS(LowStack!F:F,LowStack!$A:$A,$A2603),SUMIFS(NewTallStack!F:F,NewTallStack!$A:$A,$A2603),SUMIFS(TallStack!F:F,TallStack!$A:$A,$A2603),SUMIFS(MedStack!F:F,MedStack!$A:$A,$A2603))</f>
        <v>-14164.073927371559</v>
      </c>
      <c r="G2603" s="3">
        <f t="shared" si="40"/>
        <v>-454637.04155824217</v>
      </c>
    </row>
    <row r="2604" spans="1:7" x14ac:dyDescent="0.25">
      <c r="A2604">
        <v>48229</v>
      </c>
      <c r="B2604" s="2">
        <f>SUM(SUMIFS(LowStack!B:B,LowStack!$A:$A,$A2604),SUMIFS(NewTallStack!B:B,NewTallStack!$A:$A,$A2604),SUMIFS(TallStack!B:B,TallStack!$A:$A,$A2604),SUMIFS(MedStack!B:B,MedStack!$A:$A,$A2604))</f>
        <v>0</v>
      </c>
      <c r="C2604" s="2">
        <f>SUM(SUMIFS(LowStack!C:C,LowStack!$A:$A,$A2604),SUMIFS(NewTallStack!C:C,NewTallStack!$A:$A,$A2604),SUMIFS(TallStack!C:C,TallStack!$A:$A,$A2604),SUMIFS(MedStack!C:C,MedStack!$A:$A,$A2604))</f>
        <v>0</v>
      </c>
      <c r="D2604" s="2">
        <f>SUM(SUMIFS(LowStack!D:D,LowStack!$A:$A,$A2604),SUMIFS(NewTallStack!D:D,NewTallStack!$A:$A,$A2604),SUMIFS(TallStack!D:D,TallStack!$A:$A,$A2604),SUMIFS(MedStack!D:D,MedStack!$A:$A,$A2604))</f>
        <v>0</v>
      </c>
      <c r="E2604" s="2">
        <f>SUM(SUMIFS(LowStack!E:E,LowStack!$A:$A,$A2604),SUMIFS(NewTallStack!E:E,NewTallStack!$A:$A,$A2604),SUMIFS(TallStack!E:E,TallStack!$A:$A,$A2604),SUMIFS(MedStack!E:E,MedStack!$A:$A,$A2604))</f>
        <v>0</v>
      </c>
      <c r="F2604" s="2">
        <f>SUM(SUMIFS(LowStack!F:F,LowStack!$A:$A,$A2604),SUMIFS(NewTallStack!F:F,NewTallStack!$A:$A,$A2604),SUMIFS(TallStack!F:F,TallStack!$A:$A,$A2604),SUMIFS(MedStack!F:F,MedStack!$A:$A,$A2604))</f>
        <v>0</v>
      </c>
      <c r="G2604" s="3">
        <f t="shared" si="40"/>
        <v>0</v>
      </c>
    </row>
    <row r="2605" spans="1:7" x14ac:dyDescent="0.25">
      <c r="A2605">
        <v>48231</v>
      </c>
      <c r="B2605" s="2">
        <f>SUM(SUMIFS(LowStack!B:B,LowStack!$A:$A,$A2605),SUMIFS(NewTallStack!B:B,NewTallStack!$A:$A,$A2605),SUMIFS(TallStack!B:B,TallStack!$A:$A,$A2605),SUMIFS(MedStack!B:B,MedStack!$A:$A,$A2605))</f>
        <v>-2715.3057605793801</v>
      </c>
      <c r="C2605" s="2">
        <f>SUM(SUMIFS(LowStack!C:C,LowStack!$A:$A,$A2605),SUMIFS(NewTallStack!C:C,NewTallStack!$A:$A,$A2605),SUMIFS(TallStack!C:C,TallStack!$A:$A,$A2605),SUMIFS(MedStack!C:C,MedStack!$A:$A,$A2605))</f>
        <v>-824799.08028220956</v>
      </c>
      <c r="D2605" s="2">
        <f>SUM(SUMIFS(LowStack!D:D,LowStack!$A:$A,$A2605),SUMIFS(NewTallStack!D:D,NewTallStack!$A:$A,$A2605),SUMIFS(TallStack!D:D,TallStack!$A:$A,$A2605),SUMIFS(MedStack!D:D,MedStack!$A:$A,$A2605))</f>
        <v>-19916.395704430488</v>
      </c>
      <c r="E2605" s="2">
        <f>SUM(SUMIFS(LowStack!E:E,LowStack!$A:$A,$A2605),SUMIFS(NewTallStack!E:E,NewTallStack!$A:$A,$A2605),SUMIFS(TallStack!E:E,TallStack!$A:$A,$A2605),SUMIFS(MedStack!E:E,MedStack!$A:$A,$A2605))</f>
        <v>0</v>
      </c>
      <c r="F2605" s="2">
        <f>SUM(SUMIFS(LowStack!F:F,LowStack!$A:$A,$A2605),SUMIFS(NewTallStack!F:F,NewTallStack!$A:$A,$A2605),SUMIFS(TallStack!F:F,TallStack!$A:$A,$A2605),SUMIFS(MedStack!F:F,MedStack!$A:$A,$A2605))</f>
        <v>-50898.111328322528</v>
      </c>
      <c r="G2605" s="3">
        <f t="shared" si="40"/>
        <v>-898328.89307554206</v>
      </c>
    </row>
    <row r="2606" spans="1:7" x14ac:dyDescent="0.25">
      <c r="A2606">
        <v>48233</v>
      </c>
      <c r="B2606" s="2">
        <f>SUM(SUMIFS(LowStack!B:B,LowStack!$A:$A,$A2606),SUMIFS(NewTallStack!B:B,NewTallStack!$A:$A,$A2606),SUMIFS(TallStack!B:B,TallStack!$A:$A,$A2606),SUMIFS(MedStack!B:B,MedStack!$A:$A,$A2606))</f>
        <v>-15334.946578708856</v>
      </c>
      <c r="C2606" s="2">
        <f>SUM(SUMIFS(LowStack!C:C,LowStack!$A:$A,$A2606),SUMIFS(NewTallStack!C:C,NewTallStack!$A:$A,$A2606),SUMIFS(TallStack!C:C,TallStack!$A:$A,$A2606),SUMIFS(MedStack!C:C,MedStack!$A:$A,$A2606))</f>
        <v>-1398061.7945497727</v>
      </c>
      <c r="D2606" s="2">
        <f>SUM(SUMIFS(LowStack!D:D,LowStack!$A:$A,$A2606),SUMIFS(NewTallStack!D:D,NewTallStack!$A:$A,$A2606),SUMIFS(TallStack!D:D,TallStack!$A:$A,$A2606),SUMIFS(MedStack!D:D,MedStack!$A:$A,$A2606))</f>
        <v>-15936.520595541091</v>
      </c>
      <c r="E2606" s="2">
        <f>SUM(SUMIFS(LowStack!E:E,LowStack!$A:$A,$A2606),SUMIFS(NewTallStack!E:E,NewTallStack!$A:$A,$A2606),SUMIFS(TallStack!E:E,TallStack!$A:$A,$A2606),SUMIFS(MedStack!E:E,MedStack!$A:$A,$A2606))</f>
        <v>1.3814701596393112E-2</v>
      </c>
      <c r="F2606" s="2">
        <f>SUM(SUMIFS(LowStack!F:F,LowStack!$A:$A,$A2606),SUMIFS(NewTallStack!F:F,NewTallStack!$A:$A,$A2606),SUMIFS(TallStack!F:F,TallStack!$A:$A,$A2606),SUMIFS(MedStack!F:F,MedStack!$A:$A,$A2606))</f>
        <v>-40727.240048536376</v>
      </c>
      <c r="G2606" s="3">
        <f t="shared" si="40"/>
        <v>-1470060.4879578573</v>
      </c>
    </row>
    <row r="2607" spans="1:7" x14ac:dyDescent="0.25">
      <c r="A2607">
        <v>48235</v>
      </c>
      <c r="B2607" s="2">
        <f>SUM(SUMIFS(LowStack!B:B,LowStack!$A:$A,$A2607),SUMIFS(NewTallStack!B:B,NewTallStack!$A:$A,$A2607),SUMIFS(TallStack!B:B,TallStack!$A:$A,$A2607),SUMIFS(MedStack!B:B,MedStack!$A:$A,$A2607))</f>
        <v>0</v>
      </c>
      <c r="C2607" s="2">
        <f>SUM(SUMIFS(LowStack!C:C,LowStack!$A:$A,$A2607),SUMIFS(NewTallStack!C:C,NewTallStack!$A:$A,$A2607),SUMIFS(TallStack!C:C,TallStack!$A:$A,$A2607),SUMIFS(MedStack!C:C,MedStack!$A:$A,$A2607))</f>
        <v>0</v>
      </c>
      <c r="D2607" s="2">
        <f>SUM(SUMIFS(LowStack!D:D,LowStack!$A:$A,$A2607),SUMIFS(NewTallStack!D:D,NewTallStack!$A:$A,$A2607),SUMIFS(TallStack!D:D,TallStack!$A:$A,$A2607),SUMIFS(MedStack!D:D,MedStack!$A:$A,$A2607))</f>
        <v>0</v>
      </c>
      <c r="E2607" s="2">
        <f>SUM(SUMIFS(LowStack!E:E,LowStack!$A:$A,$A2607),SUMIFS(NewTallStack!E:E,NewTallStack!$A:$A,$A2607),SUMIFS(TallStack!E:E,TallStack!$A:$A,$A2607),SUMIFS(MedStack!E:E,MedStack!$A:$A,$A2607))</f>
        <v>0</v>
      </c>
      <c r="F2607" s="2">
        <f>SUM(SUMIFS(LowStack!F:F,LowStack!$A:$A,$A2607),SUMIFS(NewTallStack!F:F,NewTallStack!$A:$A,$A2607),SUMIFS(TallStack!F:F,TallStack!$A:$A,$A2607),SUMIFS(MedStack!F:F,MedStack!$A:$A,$A2607))</f>
        <v>0</v>
      </c>
      <c r="G2607" s="3">
        <f t="shared" si="40"/>
        <v>0</v>
      </c>
    </row>
    <row r="2608" spans="1:7" x14ac:dyDescent="0.25">
      <c r="A2608">
        <v>48237</v>
      </c>
      <c r="B2608" s="2">
        <f>SUM(SUMIFS(LowStack!B:B,LowStack!$A:$A,$A2608),SUMIFS(NewTallStack!B:B,NewTallStack!$A:$A,$A2608),SUMIFS(TallStack!B:B,TallStack!$A:$A,$A2608),SUMIFS(MedStack!B:B,MedStack!$A:$A,$A2608))</f>
        <v>-3243.4449426359047</v>
      </c>
      <c r="C2608" s="2">
        <f>SUM(SUMIFS(LowStack!C:C,LowStack!$A:$A,$A2608),SUMIFS(NewTallStack!C:C,NewTallStack!$A:$A,$A2608),SUMIFS(TallStack!C:C,TallStack!$A:$A,$A2608),SUMIFS(MedStack!C:C,MedStack!$A:$A,$A2608))</f>
        <v>-623323.87657502072</v>
      </c>
      <c r="D2608" s="2">
        <f>SUM(SUMIFS(LowStack!D:D,LowStack!$A:$A,$A2608),SUMIFS(NewTallStack!D:D,NewTallStack!$A:$A,$A2608),SUMIFS(TallStack!D:D,TallStack!$A:$A,$A2608),SUMIFS(MedStack!D:D,MedStack!$A:$A,$A2608))</f>
        <v>-9548.1785337071251</v>
      </c>
      <c r="E2608" s="2">
        <f>SUM(SUMIFS(LowStack!E:E,LowStack!$A:$A,$A2608),SUMIFS(NewTallStack!E:E,NewTallStack!$A:$A,$A2608),SUMIFS(TallStack!E:E,TallStack!$A:$A,$A2608),SUMIFS(MedStack!E:E,MedStack!$A:$A,$A2608))</f>
        <v>0</v>
      </c>
      <c r="F2608" s="2">
        <f>SUM(SUMIFS(LowStack!F:F,LowStack!$A:$A,$A2608),SUMIFS(NewTallStack!F:F,NewTallStack!$A:$A,$A2608),SUMIFS(TallStack!F:F,TallStack!$A:$A,$A2608),SUMIFS(MedStack!F:F,MedStack!$A:$A,$A2608))</f>
        <v>-24401.225515760296</v>
      </c>
      <c r="G2608" s="3">
        <f t="shared" si="40"/>
        <v>-660516.72556712409</v>
      </c>
    </row>
    <row r="2609" spans="1:7" x14ac:dyDescent="0.25">
      <c r="A2609">
        <v>48239</v>
      </c>
      <c r="B2609" s="2">
        <f>SUM(SUMIFS(LowStack!B:B,LowStack!$A:$A,$A2609),SUMIFS(NewTallStack!B:B,NewTallStack!$A:$A,$A2609),SUMIFS(TallStack!B:B,TallStack!$A:$A,$A2609),SUMIFS(MedStack!B:B,MedStack!$A:$A,$A2609))</f>
        <v>0</v>
      </c>
      <c r="C2609" s="2">
        <f>SUM(SUMIFS(LowStack!C:C,LowStack!$A:$A,$A2609),SUMIFS(NewTallStack!C:C,NewTallStack!$A:$A,$A2609),SUMIFS(TallStack!C:C,TallStack!$A:$A,$A2609),SUMIFS(MedStack!C:C,MedStack!$A:$A,$A2609))</f>
        <v>0</v>
      </c>
      <c r="D2609" s="2">
        <f>SUM(SUMIFS(LowStack!D:D,LowStack!$A:$A,$A2609),SUMIFS(NewTallStack!D:D,NewTallStack!$A:$A,$A2609),SUMIFS(TallStack!D:D,TallStack!$A:$A,$A2609),SUMIFS(MedStack!D:D,MedStack!$A:$A,$A2609))</f>
        <v>0</v>
      </c>
      <c r="E2609" s="2">
        <f>SUM(SUMIFS(LowStack!E:E,LowStack!$A:$A,$A2609),SUMIFS(NewTallStack!E:E,NewTallStack!$A:$A,$A2609),SUMIFS(TallStack!E:E,TallStack!$A:$A,$A2609),SUMIFS(MedStack!E:E,MedStack!$A:$A,$A2609))</f>
        <v>0</v>
      </c>
      <c r="F2609" s="2">
        <f>SUM(SUMIFS(LowStack!F:F,LowStack!$A:$A,$A2609),SUMIFS(NewTallStack!F:F,NewTallStack!$A:$A,$A2609),SUMIFS(TallStack!F:F,TallStack!$A:$A,$A2609),SUMIFS(MedStack!F:F,MedStack!$A:$A,$A2609))</f>
        <v>0</v>
      </c>
      <c r="G2609" s="3">
        <f t="shared" si="40"/>
        <v>0</v>
      </c>
    </row>
    <row r="2610" spans="1:7" x14ac:dyDescent="0.25">
      <c r="A2610">
        <v>48241</v>
      </c>
      <c r="B2610" s="2">
        <f>SUM(SUMIFS(LowStack!B:B,LowStack!$A:$A,$A2610),SUMIFS(NewTallStack!B:B,NewTallStack!$A:$A,$A2610),SUMIFS(TallStack!B:B,TallStack!$A:$A,$A2610),SUMIFS(MedStack!B:B,MedStack!$A:$A,$A2610))</f>
        <v>0</v>
      </c>
      <c r="C2610" s="2">
        <f>SUM(SUMIFS(LowStack!C:C,LowStack!$A:$A,$A2610),SUMIFS(NewTallStack!C:C,NewTallStack!$A:$A,$A2610),SUMIFS(TallStack!C:C,TallStack!$A:$A,$A2610),SUMIFS(MedStack!C:C,MedStack!$A:$A,$A2610))</f>
        <v>0</v>
      </c>
      <c r="D2610" s="2">
        <f>SUM(SUMIFS(LowStack!D:D,LowStack!$A:$A,$A2610),SUMIFS(NewTallStack!D:D,NewTallStack!$A:$A,$A2610),SUMIFS(TallStack!D:D,TallStack!$A:$A,$A2610),SUMIFS(MedStack!D:D,MedStack!$A:$A,$A2610))</f>
        <v>0</v>
      </c>
      <c r="E2610" s="2">
        <f>SUM(SUMIFS(LowStack!E:E,LowStack!$A:$A,$A2610),SUMIFS(NewTallStack!E:E,NewTallStack!$A:$A,$A2610),SUMIFS(TallStack!E:E,TallStack!$A:$A,$A2610),SUMIFS(MedStack!E:E,MedStack!$A:$A,$A2610))</f>
        <v>0</v>
      </c>
      <c r="F2610" s="2">
        <f>SUM(SUMIFS(LowStack!F:F,LowStack!$A:$A,$A2610),SUMIFS(NewTallStack!F:F,NewTallStack!$A:$A,$A2610),SUMIFS(TallStack!F:F,TallStack!$A:$A,$A2610),SUMIFS(MedStack!F:F,MedStack!$A:$A,$A2610))</f>
        <v>0</v>
      </c>
      <c r="G2610" s="3">
        <f t="shared" si="40"/>
        <v>0</v>
      </c>
    </row>
    <row r="2611" spans="1:7" x14ac:dyDescent="0.25">
      <c r="A2611">
        <v>48243</v>
      </c>
      <c r="B2611" s="2">
        <f>SUM(SUMIFS(LowStack!B:B,LowStack!$A:$A,$A2611),SUMIFS(NewTallStack!B:B,NewTallStack!$A:$A,$A2611),SUMIFS(TallStack!B:B,TallStack!$A:$A,$A2611),SUMIFS(MedStack!B:B,MedStack!$A:$A,$A2611))</f>
        <v>0</v>
      </c>
      <c r="C2611" s="2">
        <f>SUM(SUMIFS(LowStack!C:C,LowStack!$A:$A,$A2611),SUMIFS(NewTallStack!C:C,NewTallStack!$A:$A,$A2611),SUMIFS(TallStack!C:C,TallStack!$A:$A,$A2611),SUMIFS(MedStack!C:C,MedStack!$A:$A,$A2611))</f>
        <v>0</v>
      </c>
      <c r="D2611" s="2">
        <f>SUM(SUMIFS(LowStack!D:D,LowStack!$A:$A,$A2611),SUMIFS(NewTallStack!D:D,NewTallStack!$A:$A,$A2611),SUMIFS(TallStack!D:D,TallStack!$A:$A,$A2611),SUMIFS(MedStack!D:D,MedStack!$A:$A,$A2611))</f>
        <v>0</v>
      </c>
      <c r="E2611" s="2">
        <f>SUM(SUMIFS(LowStack!E:E,LowStack!$A:$A,$A2611),SUMIFS(NewTallStack!E:E,NewTallStack!$A:$A,$A2611),SUMIFS(TallStack!E:E,TallStack!$A:$A,$A2611),SUMIFS(MedStack!E:E,MedStack!$A:$A,$A2611))</f>
        <v>0</v>
      </c>
      <c r="F2611" s="2">
        <f>SUM(SUMIFS(LowStack!F:F,LowStack!$A:$A,$A2611),SUMIFS(NewTallStack!F:F,NewTallStack!$A:$A,$A2611),SUMIFS(TallStack!F:F,TallStack!$A:$A,$A2611),SUMIFS(MedStack!F:F,MedStack!$A:$A,$A2611))</f>
        <v>0</v>
      </c>
      <c r="G2611" s="3">
        <f t="shared" si="40"/>
        <v>0</v>
      </c>
    </row>
    <row r="2612" spans="1:7" x14ac:dyDescent="0.25">
      <c r="A2612">
        <v>48245</v>
      </c>
      <c r="B2612" s="2">
        <f>SUM(SUMIFS(LowStack!B:B,LowStack!$A:$A,$A2612),SUMIFS(NewTallStack!B:B,NewTallStack!$A:$A,$A2612),SUMIFS(TallStack!B:B,TallStack!$A:$A,$A2612),SUMIFS(MedStack!B:B,MedStack!$A:$A,$A2612))</f>
        <v>-2314.1363335430028</v>
      </c>
      <c r="C2612" s="2">
        <f>SUM(SUMIFS(LowStack!C:C,LowStack!$A:$A,$A2612),SUMIFS(NewTallStack!C:C,NewTallStack!$A:$A,$A2612),SUMIFS(TallStack!C:C,TallStack!$A:$A,$A2612),SUMIFS(MedStack!C:C,MedStack!$A:$A,$A2612))</f>
        <v>760240.67013251095</v>
      </c>
      <c r="D2612" s="2">
        <f>SUM(SUMIFS(LowStack!D:D,LowStack!$A:$A,$A2612),SUMIFS(NewTallStack!D:D,NewTallStack!$A:$A,$A2612),SUMIFS(TallStack!D:D,TallStack!$A:$A,$A2612),SUMIFS(MedStack!D:D,MedStack!$A:$A,$A2612))</f>
        <v>-16843.469915355487</v>
      </c>
      <c r="E2612" s="2">
        <f>SUM(SUMIFS(LowStack!E:E,LowStack!$A:$A,$A2612),SUMIFS(NewTallStack!E:E,NewTallStack!$A:$A,$A2612),SUMIFS(TallStack!E:E,TallStack!$A:$A,$A2612),SUMIFS(MedStack!E:E,MedStack!$A:$A,$A2612))</f>
        <v>1.6946079950143605E-2</v>
      </c>
      <c r="F2612" s="2">
        <f>SUM(SUMIFS(LowStack!F:F,LowStack!$A:$A,$A2612),SUMIFS(NewTallStack!F:F,NewTallStack!$A:$A,$A2612),SUMIFS(TallStack!F:F,TallStack!$A:$A,$A2612),SUMIFS(MedStack!F:F,MedStack!$A:$A,$A2612))</f>
        <v>-40271.634285879169</v>
      </c>
      <c r="G2612" s="3">
        <f t="shared" si="40"/>
        <v>700811.44654381322</v>
      </c>
    </row>
    <row r="2613" spans="1:7" x14ac:dyDescent="0.25">
      <c r="A2613">
        <v>48247</v>
      </c>
      <c r="B2613" s="2">
        <f>SUM(SUMIFS(LowStack!B:B,LowStack!$A:$A,$A2613),SUMIFS(NewTallStack!B:B,NewTallStack!$A:$A,$A2613),SUMIFS(TallStack!B:B,TallStack!$A:$A,$A2613),SUMIFS(MedStack!B:B,MedStack!$A:$A,$A2613))</f>
        <v>0</v>
      </c>
      <c r="C2613" s="2">
        <f>SUM(SUMIFS(LowStack!C:C,LowStack!$A:$A,$A2613),SUMIFS(NewTallStack!C:C,NewTallStack!$A:$A,$A2613),SUMIFS(TallStack!C:C,TallStack!$A:$A,$A2613),SUMIFS(MedStack!C:C,MedStack!$A:$A,$A2613))</f>
        <v>0</v>
      </c>
      <c r="D2613" s="2">
        <f>SUM(SUMIFS(LowStack!D:D,LowStack!$A:$A,$A2613),SUMIFS(NewTallStack!D:D,NewTallStack!$A:$A,$A2613),SUMIFS(TallStack!D:D,TallStack!$A:$A,$A2613),SUMIFS(MedStack!D:D,MedStack!$A:$A,$A2613))</f>
        <v>0</v>
      </c>
      <c r="E2613" s="2">
        <f>SUM(SUMIFS(LowStack!E:E,LowStack!$A:$A,$A2613),SUMIFS(NewTallStack!E:E,NewTallStack!$A:$A,$A2613),SUMIFS(TallStack!E:E,TallStack!$A:$A,$A2613),SUMIFS(MedStack!E:E,MedStack!$A:$A,$A2613))</f>
        <v>0</v>
      </c>
      <c r="F2613" s="2">
        <f>SUM(SUMIFS(LowStack!F:F,LowStack!$A:$A,$A2613),SUMIFS(NewTallStack!F:F,NewTallStack!$A:$A,$A2613),SUMIFS(TallStack!F:F,TallStack!$A:$A,$A2613),SUMIFS(MedStack!F:F,MedStack!$A:$A,$A2613))</f>
        <v>0</v>
      </c>
      <c r="G2613" s="3">
        <f t="shared" si="40"/>
        <v>0</v>
      </c>
    </row>
    <row r="2614" spans="1:7" x14ac:dyDescent="0.25">
      <c r="A2614">
        <v>48249</v>
      </c>
      <c r="B2614" s="2">
        <f>SUM(SUMIFS(LowStack!B:B,LowStack!$A:$A,$A2614),SUMIFS(NewTallStack!B:B,NewTallStack!$A:$A,$A2614),SUMIFS(TallStack!B:B,TallStack!$A:$A,$A2614),SUMIFS(MedStack!B:B,MedStack!$A:$A,$A2614))</f>
        <v>0</v>
      </c>
      <c r="C2614" s="2">
        <f>SUM(SUMIFS(LowStack!C:C,LowStack!$A:$A,$A2614),SUMIFS(NewTallStack!C:C,NewTallStack!$A:$A,$A2614),SUMIFS(TallStack!C:C,TallStack!$A:$A,$A2614),SUMIFS(MedStack!C:C,MedStack!$A:$A,$A2614))</f>
        <v>0</v>
      </c>
      <c r="D2614" s="2">
        <f>SUM(SUMIFS(LowStack!D:D,LowStack!$A:$A,$A2614),SUMIFS(NewTallStack!D:D,NewTallStack!$A:$A,$A2614),SUMIFS(TallStack!D:D,TallStack!$A:$A,$A2614),SUMIFS(MedStack!D:D,MedStack!$A:$A,$A2614))</f>
        <v>0</v>
      </c>
      <c r="E2614" s="2">
        <f>SUM(SUMIFS(LowStack!E:E,LowStack!$A:$A,$A2614),SUMIFS(NewTallStack!E:E,NewTallStack!$A:$A,$A2614),SUMIFS(TallStack!E:E,TallStack!$A:$A,$A2614),SUMIFS(MedStack!E:E,MedStack!$A:$A,$A2614))</f>
        <v>0</v>
      </c>
      <c r="F2614" s="2">
        <f>SUM(SUMIFS(LowStack!F:F,LowStack!$A:$A,$A2614),SUMIFS(NewTallStack!F:F,NewTallStack!$A:$A,$A2614),SUMIFS(TallStack!F:F,TallStack!$A:$A,$A2614),SUMIFS(MedStack!F:F,MedStack!$A:$A,$A2614))</f>
        <v>0</v>
      </c>
      <c r="G2614" s="3">
        <f t="shared" si="40"/>
        <v>0</v>
      </c>
    </row>
    <row r="2615" spans="1:7" x14ac:dyDescent="0.25">
      <c r="A2615">
        <v>48251</v>
      </c>
      <c r="B2615" s="2">
        <f>SUM(SUMIFS(LowStack!B:B,LowStack!$A:$A,$A2615),SUMIFS(NewTallStack!B:B,NewTallStack!$A:$A,$A2615),SUMIFS(TallStack!B:B,TallStack!$A:$A,$A2615),SUMIFS(MedStack!B:B,MedStack!$A:$A,$A2615))</f>
        <v>-376.88633156499708</v>
      </c>
      <c r="C2615" s="2">
        <f>SUM(SUMIFS(LowStack!C:C,LowStack!$A:$A,$A2615),SUMIFS(NewTallStack!C:C,NewTallStack!$A:$A,$A2615),SUMIFS(TallStack!C:C,TallStack!$A:$A,$A2615),SUMIFS(MedStack!C:C,MedStack!$A:$A,$A2615))</f>
        <v>-223299.80031701844</v>
      </c>
      <c r="D2615" s="2">
        <f>SUM(SUMIFS(LowStack!D:D,LowStack!$A:$A,$A2615),SUMIFS(NewTallStack!D:D,NewTallStack!$A:$A,$A2615),SUMIFS(TallStack!D:D,TallStack!$A:$A,$A2615),SUMIFS(MedStack!D:D,MedStack!$A:$A,$A2615))</f>
        <v>-1591.1464636916639</v>
      </c>
      <c r="E2615" s="2">
        <f>SUM(SUMIFS(LowStack!E:E,LowStack!$A:$A,$A2615),SUMIFS(NewTallStack!E:E,NewTallStack!$A:$A,$A2615),SUMIFS(TallStack!E:E,TallStack!$A:$A,$A2615),SUMIFS(MedStack!E:E,MedStack!$A:$A,$A2615))</f>
        <v>0</v>
      </c>
      <c r="F2615" s="2">
        <f>SUM(SUMIFS(LowStack!F:F,LowStack!$A:$A,$A2615),SUMIFS(NewTallStack!F:F,NewTallStack!$A:$A,$A2615),SUMIFS(TallStack!F:F,TallStack!$A:$A,$A2615),SUMIFS(MedStack!F:F,MedStack!$A:$A,$A2615))</f>
        <v>-4066.3147764308628</v>
      </c>
      <c r="G2615" s="3">
        <f t="shared" si="40"/>
        <v>-229334.14788870598</v>
      </c>
    </row>
    <row r="2616" spans="1:7" x14ac:dyDescent="0.25">
      <c r="A2616">
        <v>48253</v>
      </c>
      <c r="B2616" s="2">
        <f>SUM(SUMIFS(LowStack!B:B,LowStack!$A:$A,$A2616),SUMIFS(NewTallStack!B:B,NewTallStack!$A:$A,$A2616),SUMIFS(TallStack!B:B,TallStack!$A:$A,$A2616),SUMIFS(MedStack!B:B,MedStack!$A:$A,$A2616))</f>
        <v>0</v>
      </c>
      <c r="C2616" s="2">
        <f>SUM(SUMIFS(LowStack!C:C,LowStack!$A:$A,$A2616),SUMIFS(NewTallStack!C:C,NewTallStack!$A:$A,$A2616),SUMIFS(TallStack!C:C,TallStack!$A:$A,$A2616),SUMIFS(MedStack!C:C,MedStack!$A:$A,$A2616))</f>
        <v>0</v>
      </c>
      <c r="D2616" s="2">
        <f>SUM(SUMIFS(LowStack!D:D,LowStack!$A:$A,$A2616),SUMIFS(NewTallStack!D:D,NewTallStack!$A:$A,$A2616),SUMIFS(TallStack!D:D,TallStack!$A:$A,$A2616),SUMIFS(MedStack!D:D,MedStack!$A:$A,$A2616))</f>
        <v>0</v>
      </c>
      <c r="E2616" s="2">
        <f>SUM(SUMIFS(LowStack!E:E,LowStack!$A:$A,$A2616),SUMIFS(NewTallStack!E:E,NewTallStack!$A:$A,$A2616),SUMIFS(TallStack!E:E,TallStack!$A:$A,$A2616),SUMIFS(MedStack!E:E,MedStack!$A:$A,$A2616))</f>
        <v>0</v>
      </c>
      <c r="F2616" s="2">
        <f>SUM(SUMIFS(LowStack!F:F,LowStack!$A:$A,$A2616),SUMIFS(NewTallStack!F:F,NewTallStack!$A:$A,$A2616),SUMIFS(TallStack!F:F,TallStack!$A:$A,$A2616),SUMIFS(MedStack!F:F,MedStack!$A:$A,$A2616))</f>
        <v>0</v>
      </c>
      <c r="G2616" s="3">
        <f t="shared" si="40"/>
        <v>0</v>
      </c>
    </row>
    <row r="2617" spans="1:7" x14ac:dyDescent="0.25">
      <c r="A2617">
        <v>48255</v>
      </c>
      <c r="B2617" s="2">
        <f>SUM(SUMIFS(LowStack!B:B,LowStack!$A:$A,$A2617),SUMIFS(NewTallStack!B:B,NewTallStack!$A:$A,$A2617),SUMIFS(TallStack!B:B,TallStack!$A:$A,$A2617),SUMIFS(MedStack!B:B,MedStack!$A:$A,$A2617))</f>
        <v>0</v>
      </c>
      <c r="C2617" s="2">
        <f>SUM(SUMIFS(LowStack!C:C,LowStack!$A:$A,$A2617),SUMIFS(NewTallStack!C:C,NewTallStack!$A:$A,$A2617),SUMIFS(TallStack!C:C,TallStack!$A:$A,$A2617),SUMIFS(MedStack!C:C,MedStack!$A:$A,$A2617))</f>
        <v>0</v>
      </c>
      <c r="D2617" s="2">
        <f>SUM(SUMIFS(LowStack!D:D,LowStack!$A:$A,$A2617),SUMIFS(NewTallStack!D:D,NewTallStack!$A:$A,$A2617),SUMIFS(TallStack!D:D,TallStack!$A:$A,$A2617),SUMIFS(MedStack!D:D,MedStack!$A:$A,$A2617))</f>
        <v>0</v>
      </c>
      <c r="E2617" s="2">
        <f>SUM(SUMIFS(LowStack!E:E,LowStack!$A:$A,$A2617),SUMIFS(NewTallStack!E:E,NewTallStack!$A:$A,$A2617),SUMIFS(TallStack!E:E,TallStack!$A:$A,$A2617),SUMIFS(MedStack!E:E,MedStack!$A:$A,$A2617))</f>
        <v>0</v>
      </c>
      <c r="F2617" s="2">
        <f>SUM(SUMIFS(LowStack!F:F,LowStack!$A:$A,$A2617),SUMIFS(NewTallStack!F:F,NewTallStack!$A:$A,$A2617),SUMIFS(TallStack!F:F,TallStack!$A:$A,$A2617),SUMIFS(MedStack!F:F,MedStack!$A:$A,$A2617))</f>
        <v>0</v>
      </c>
      <c r="G2617" s="3">
        <f t="shared" si="40"/>
        <v>0</v>
      </c>
    </row>
    <row r="2618" spans="1:7" x14ac:dyDescent="0.25">
      <c r="A2618">
        <v>48257</v>
      </c>
      <c r="B2618" s="2">
        <f>SUM(SUMIFS(LowStack!B:B,LowStack!$A:$A,$A2618),SUMIFS(NewTallStack!B:B,NewTallStack!$A:$A,$A2618),SUMIFS(TallStack!B:B,TallStack!$A:$A,$A2618),SUMIFS(MedStack!B:B,MedStack!$A:$A,$A2618))</f>
        <v>-9798.4983243458792</v>
      </c>
      <c r="C2618" s="2">
        <f>SUM(SUMIFS(LowStack!C:C,LowStack!$A:$A,$A2618),SUMIFS(NewTallStack!C:C,NewTallStack!$A:$A,$A2618),SUMIFS(TallStack!C:C,TallStack!$A:$A,$A2618),SUMIFS(MedStack!C:C,MedStack!$A:$A,$A2618))</f>
        <v>-7963916.7388302255</v>
      </c>
      <c r="D2618" s="2">
        <f>SUM(SUMIFS(LowStack!D:D,LowStack!$A:$A,$A2618),SUMIFS(NewTallStack!D:D,NewTallStack!$A:$A,$A2618),SUMIFS(TallStack!D:D,TallStack!$A:$A,$A2618),SUMIFS(MedStack!D:D,MedStack!$A:$A,$A2618))</f>
        <v>-54035.21628653707</v>
      </c>
      <c r="E2618" s="2">
        <f>SUM(SUMIFS(LowStack!E:E,LowStack!$A:$A,$A2618),SUMIFS(NewTallStack!E:E,NewTallStack!$A:$A,$A2618),SUMIFS(TallStack!E:E,TallStack!$A:$A,$A2618),SUMIFS(MedStack!E:E,MedStack!$A:$A,$A2618))</f>
        <v>0</v>
      </c>
      <c r="F2618" s="2">
        <f>SUM(SUMIFS(LowStack!F:F,LowStack!$A:$A,$A2618),SUMIFS(NewTallStack!F:F,NewTallStack!$A:$A,$A2618),SUMIFS(TallStack!F:F,TallStack!$A:$A,$A2618),SUMIFS(MedStack!F:F,MedStack!$A:$A,$A2618))</f>
        <v>-138091.75743849375</v>
      </c>
      <c r="G2618" s="3">
        <f t="shared" si="40"/>
        <v>-8165842.2108796025</v>
      </c>
    </row>
    <row r="2619" spans="1:7" x14ac:dyDescent="0.25">
      <c r="A2619">
        <v>48259</v>
      </c>
      <c r="B2619" s="2">
        <f>SUM(SUMIFS(LowStack!B:B,LowStack!$A:$A,$A2619),SUMIFS(NewTallStack!B:B,NewTallStack!$A:$A,$A2619),SUMIFS(TallStack!B:B,TallStack!$A:$A,$A2619),SUMIFS(MedStack!B:B,MedStack!$A:$A,$A2619))</f>
        <v>0</v>
      </c>
      <c r="C2619" s="2">
        <f>SUM(SUMIFS(LowStack!C:C,LowStack!$A:$A,$A2619),SUMIFS(NewTallStack!C:C,NewTallStack!$A:$A,$A2619),SUMIFS(TallStack!C:C,TallStack!$A:$A,$A2619),SUMIFS(MedStack!C:C,MedStack!$A:$A,$A2619))</f>
        <v>0</v>
      </c>
      <c r="D2619" s="2">
        <f>SUM(SUMIFS(LowStack!D:D,LowStack!$A:$A,$A2619),SUMIFS(NewTallStack!D:D,NewTallStack!$A:$A,$A2619),SUMIFS(TallStack!D:D,TallStack!$A:$A,$A2619),SUMIFS(MedStack!D:D,MedStack!$A:$A,$A2619))</f>
        <v>0</v>
      </c>
      <c r="E2619" s="2">
        <f>SUM(SUMIFS(LowStack!E:E,LowStack!$A:$A,$A2619),SUMIFS(NewTallStack!E:E,NewTallStack!$A:$A,$A2619),SUMIFS(TallStack!E:E,TallStack!$A:$A,$A2619),SUMIFS(MedStack!E:E,MedStack!$A:$A,$A2619))</f>
        <v>0</v>
      </c>
      <c r="F2619" s="2">
        <f>SUM(SUMIFS(LowStack!F:F,LowStack!$A:$A,$A2619),SUMIFS(NewTallStack!F:F,NewTallStack!$A:$A,$A2619),SUMIFS(TallStack!F:F,TallStack!$A:$A,$A2619),SUMIFS(MedStack!F:F,MedStack!$A:$A,$A2619))</f>
        <v>0</v>
      </c>
      <c r="G2619" s="3">
        <f t="shared" si="40"/>
        <v>0</v>
      </c>
    </row>
    <row r="2620" spans="1:7" x14ac:dyDescent="0.25">
      <c r="A2620">
        <v>48261</v>
      </c>
      <c r="B2620" s="2">
        <f>SUM(SUMIFS(LowStack!B:B,LowStack!$A:$A,$A2620),SUMIFS(NewTallStack!B:B,NewTallStack!$A:$A,$A2620),SUMIFS(TallStack!B:B,TallStack!$A:$A,$A2620),SUMIFS(MedStack!B:B,MedStack!$A:$A,$A2620))</f>
        <v>0</v>
      </c>
      <c r="C2620" s="2">
        <f>SUM(SUMIFS(LowStack!C:C,LowStack!$A:$A,$A2620),SUMIFS(NewTallStack!C:C,NewTallStack!$A:$A,$A2620),SUMIFS(TallStack!C:C,TallStack!$A:$A,$A2620),SUMIFS(MedStack!C:C,MedStack!$A:$A,$A2620))</f>
        <v>0</v>
      </c>
      <c r="D2620" s="2">
        <f>SUM(SUMIFS(LowStack!D:D,LowStack!$A:$A,$A2620),SUMIFS(NewTallStack!D:D,NewTallStack!$A:$A,$A2620),SUMIFS(TallStack!D:D,TallStack!$A:$A,$A2620),SUMIFS(MedStack!D:D,MedStack!$A:$A,$A2620))</f>
        <v>0</v>
      </c>
      <c r="E2620" s="2">
        <f>SUM(SUMIFS(LowStack!E:E,LowStack!$A:$A,$A2620),SUMIFS(NewTallStack!E:E,NewTallStack!$A:$A,$A2620),SUMIFS(TallStack!E:E,TallStack!$A:$A,$A2620),SUMIFS(MedStack!E:E,MedStack!$A:$A,$A2620))</f>
        <v>0</v>
      </c>
      <c r="F2620" s="2">
        <f>SUM(SUMIFS(LowStack!F:F,LowStack!$A:$A,$A2620),SUMIFS(NewTallStack!F:F,NewTallStack!$A:$A,$A2620),SUMIFS(TallStack!F:F,TallStack!$A:$A,$A2620),SUMIFS(MedStack!F:F,MedStack!$A:$A,$A2620))</f>
        <v>0</v>
      </c>
      <c r="G2620" s="3">
        <f t="shared" si="40"/>
        <v>0</v>
      </c>
    </row>
    <row r="2621" spans="1:7" x14ac:dyDescent="0.25">
      <c r="A2621">
        <v>48263</v>
      </c>
      <c r="B2621" s="2">
        <f>SUM(SUMIFS(LowStack!B:B,LowStack!$A:$A,$A2621),SUMIFS(NewTallStack!B:B,NewTallStack!$A:$A,$A2621),SUMIFS(TallStack!B:B,TallStack!$A:$A,$A2621),SUMIFS(MedStack!B:B,MedStack!$A:$A,$A2621))</f>
        <v>0</v>
      </c>
      <c r="C2621" s="2">
        <f>SUM(SUMIFS(LowStack!C:C,LowStack!$A:$A,$A2621),SUMIFS(NewTallStack!C:C,NewTallStack!$A:$A,$A2621),SUMIFS(TallStack!C:C,TallStack!$A:$A,$A2621),SUMIFS(MedStack!C:C,MedStack!$A:$A,$A2621))</f>
        <v>0</v>
      </c>
      <c r="D2621" s="2">
        <f>SUM(SUMIFS(LowStack!D:D,LowStack!$A:$A,$A2621),SUMIFS(NewTallStack!D:D,NewTallStack!$A:$A,$A2621),SUMIFS(TallStack!D:D,TallStack!$A:$A,$A2621),SUMIFS(MedStack!D:D,MedStack!$A:$A,$A2621))</f>
        <v>0</v>
      </c>
      <c r="E2621" s="2">
        <f>SUM(SUMIFS(LowStack!E:E,LowStack!$A:$A,$A2621),SUMIFS(NewTallStack!E:E,NewTallStack!$A:$A,$A2621),SUMIFS(TallStack!E:E,TallStack!$A:$A,$A2621),SUMIFS(MedStack!E:E,MedStack!$A:$A,$A2621))</f>
        <v>0</v>
      </c>
      <c r="F2621" s="2">
        <f>SUM(SUMIFS(LowStack!F:F,LowStack!$A:$A,$A2621),SUMIFS(NewTallStack!F:F,NewTallStack!$A:$A,$A2621),SUMIFS(TallStack!F:F,TallStack!$A:$A,$A2621),SUMIFS(MedStack!F:F,MedStack!$A:$A,$A2621))</f>
        <v>0</v>
      </c>
      <c r="G2621" s="3">
        <f t="shared" si="40"/>
        <v>0</v>
      </c>
    </row>
    <row r="2622" spans="1:7" x14ac:dyDescent="0.25">
      <c r="A2622">
        <v>48265</v>
      </c>
      <c r="B2622" s="2">
        <f>SUM(SUMIFS(LowStack!B:B,LowStack!$A:$A,$A2622),SUMIFS(NewTallStack!B:B,NewTallStack!$A:$A,$A2622),SUMIFS(TallStack!B:B,TallStack!$A:$A,$A2622),SUMIFS(MedStack!B:B,MedStack!$A:$A,$A2622))</f>
        <v>0</v>
      </c>
      <c r="C2622" s="2">
        <f>SUM(SUMIFS(LowStack!C:C,LowStack!$A:$A,$A2622),SUMIFS(NewTallStack!C:C,NewTallStack!$A:$A,$A2622),SUMIFS(TallStack!C:C,TallStack!$A:$A,$A2622),SUMIFS(MedStack!C:C,MedStack!$A:$A,$A2622))</f>
        <v>0</v>
      </c>
      <c r="D2622" s="2">
        <f>SUM(SUMIFS(LowStack!D:D,LowStack!$A:$A,$A2622),SUMIFS(NewTallStack!D:D,NewTallStack!$A:$A,$A2622),SUMIFS(TallStack!D:D,TallStack!$A:$A,$A2622),SUMIFS(MedStack!D:D,MedStack!$A:$A,$A2622))</f>
        <v>0</v>
      </c>
      <c r="E2622" s="2">
        <f>SUM(SUMIFS(LowStack!E:E,LowStack!$A:$A,$A2622),SUMIFS(NewTallStack!E:E,NewTallStack!$A:$A,$A2622),SUMIFS(TallStack!E:E,TallStack!$A:$A,$A2622),SUMIFS(MedStack!E:E,MedStack!$A:$A,$A2622))</f>
        <v>0</v>
      </c>
      <c r="F2622" s="2">
        <f>SUM(SUMIFS(LowStack!F:F,LowStack!$A:$A,$A2622),SUMIFS(NewTallStack!F:F,NewTallStack!$A:$A,$A2622),SUMIFS(TallStack!F:F,TallStack!$A:$A,$A2622),SUMIFS(MedStack!F:F,MedStack!$A:$A,$A2622))</f>
        <v>0</v>
      </c>
      <c r="G2622" s="3">
        <f t="shared" si="40"/>
        <v>0</v>
      </c>
    </row>
    <row r="2623" spans="1:7" x14ac:dyDescent="0.25">
      <c r="A2623">
        <v>48267</v>
      </c>
      <c r="B2623" s="2">
        <f>SUM(SUMIFS(LowStack!B:B,LowStack!$A:$A,$A2623),SUMIFS(NewTallStack!B:B,NewTallStack!$A:$A,$A2623),SUMIFS(TallStack!B:B,TallStack!$A:$A,$A2623),SUMIFS(MedStack!B:B,MedStack!$A:$A,$A2623))</f>
        <v>0</v>
      </c>
      <c r="C2623" s="2">
        <f>SUM(SUMIFS(LowStack!C:C,LowStack!$A:$A,$A2623),SUMIFS(NewTallStack!C:C,NewTallStack!$A:$A,$A2623),SUMIFS(TallStack!C:C,TallStack!$A:$A,$A2623),SUMIFS(MedStack!C:C,MedStack!$A:$A,$A2623))</f>
        <v>0</v>
      </c>
      <c r="D2623" s="2">
        <f>SUM(SUMIFS(LowStack!D:D,LowStack!$A:$A,$A2623),SUMIFS(NewTallStack!D:D,NewTallStack!$A:$A,$A2623),SUMIFS(TallStack!D:D,TallStack!$A:$A,$A2623),SUMIFS(MedStack!D:D,MedStack!$A:$A,$A2623))</f>
        <v>0</v>
      </c>
      <c r="E2623" s="2">
        <f>SUM(SUMIFS(LowStack!E:E,LowStack!$A:$A,$A2623),SUMIFS(NewTallStack!E:E,NewTallStack!$A:$A,$A2623),SUMIFS(TallStack!E:E,TallStack!$A:$A,$A2623),SUMIFS(MedStack!E:E,MedStack!$A:$A,$A2623))</f>
        <v>0</v>
      </c>
      <c r="F2623" s="2">
        <f>SUM(SUMIFS(LowStack!F:F,LowStack!$A:$A,$A2623),SUMIFS(NewTallStack!F:F,NewTallStack!$A:$A,$A2623),SUMIFS(TallStack!F:F,TallStack!$A:$A,$A2623),SUMIFS(MedStack!F:F,MedStack!$A:$A,$A2623))</f>
        <v>0</v>
      </c>
      <c r="G2623" s="3">
        <f t="shared" si="40"/>
        <v>0</v>
      </c>
    </row>
    <row r="2624" spans="1:7" x14ac:dyDescent="0.25">
      <c r="A2624">
        <v>48269</v>
      </c>
      <c r="B2624" s="2">
        <f>SUM(SUMIFS(LowStack!B:B,LowStack!$A:$A,$A2624),SUMIFS(NewTallStack!B:B,NewTallStack!$A:$A,$A2624),SUMIFS(TallStack!B:B,TallStack!$A:$A,$A2624),SUMIFS(MedStack!B:B,MedStack!$A:$A,$A2624))</f>
        <v>0</v>
      </c>
      <c r="C2624" s="2">
        <f>SUM(SUMIFS(LowStack!C:C,LowStack!$A:$A,$A2624),SUMIFS(NewTallStack!C:C,NewTallStack!$A:$A,$A2624),SUMIFS(TallStack!C:C,TallStack!$A:$A,$A2624),SUMIFS(MedStack!C:C,MedStack!$A:$A,$A2624))</f>
        <v>0</v>
      </c>
      <c r="D2624" s="2">
        <f>SUM(SUMIFS(LowStack!D:D,LowStack!$A:$A,$A2624),SUMIFS(NewTallStack!D:D,NewTallStack!$A:$A,$A2624),SUMIFS(TallStack!D:D,TallStack!$A:$A,$A2624),SUMIFS(MedStack!D:D,MedStack!$A:$A,$A2624))</f>
        <v>0</v>
      </c>
      <c r="E2624" s="2">
        <f>SUM(SUMIFS(LowStack!E:E,LowStack!$A:$A,$A2624),SUMIFS(NewTallStack!E:E,NewTallStack!$A:$A,$A2624),SUMIFS(TallStack!E:E,TallStack!$A:$A,$A2624),SUMIFS(MedStack!E:E,MedStack!$A:$A,$A2624))</f>
        <v>0</v>
      </c>
      <c r="F2624" s="2">
        <f>SUM(SUMIFS(LowStack!F:F,LowStack!$A:$A,$A2624),SUMIFS(NewTallStack!F:F,NewTallStack!$A:$A,$A2624),SUMIFS(TallStack!F:F,TallStack!$A:$A,$A2624),SUMIFS(MedStack!F:F,MedStack!$A:$A,$A2624))</f>
        <v>0</v>
      </c>
      <c r="G2624" s="3">
        <f t="shared" si="40"/>
        <v>0</v>
      </c>
    </row>
    <row r="2625" spans="1:7" x14ac:dyDescent="0.25">
      <c r="A2625">
        <v>48271</v>
      </c>
      <c r="B2625" s="2">
        <f>SUM(SUMIFS(LowStack!B:B,LowStack!$A:$A,$A2625),SUMIFS(NewTallStack!B:B,NewTallStack!$A:$A,$A2625),SUMIFS(TallStack!B:B,TallStack!$A:$A,$A2625),SUMIFS(MedStack!B:B,MedStack!$A:$A,$A2625))</f>
        <v>0</v>
      </c>
      <c r="C2625" s="2">
        <f>SUM(SUMIFS(LowStack!C:C,LowStack!$A:$A,$A2625),SUMIFS(NewTallStack!C:C,NewTallStack!$A:$A,$A2625),SUMIFS(TallStack!C:C,TallStack!$A:$A,$A2625),SUMIFS(MedStack!C:C,MedStack!$A:$A,$A2625))</f>
        <v>0</v>
      </c>
      <c r="D2625" s="2">
        <f>SUM(SUMIFS(LowStack!D:D,LowStack!$A:$A,$A2625),SUMIFS(NewTallStack!D:D,NewTallStack!$A:$A,$A2625),SUMIFS(TallStack!D:D,TallStack!$A:$A,$A2625),SUMIFS(MedStack!D:D,MedStack!$A:$A,$A2625))</f>
        <v>0</v>
      </c>
      <c r="E2625" s="2">
        <f>SUM(SUMIFS(LowStack!E:E,LowStack!$A:$A,$A2625),SUMIFS(NewTallStack!E:E,NewTallStack!$A:$A,$A2625),SUMIFS(TallStack!E:E,TallStack!$A:$A,$A2625),SUMIFS(MedStack!E:E,MedStack!$A:$A,$A2625))</f>
        <v>0</v>
      </c>
      <c r="F2625" s="2">
        <f>SUM(SUMIFS(LowStack!F:F,LowStack!$A:$A,$A2625),SUMIFS(NewTallStack!F:F,NewTallStack!$A:$A,$A2625),SUMIFS(TallStack!F:F,TallStack!$A:$A,$A2625),SUMIFS(MedStack!F:F,MedStack!$A:$A,$A2625))</f>
        <v>0</v>
      </c>
      <c r="G2625" s="3">
        <f t="shared" si="40"/>
        <v>0</v>
      </c>
    </row>
    <row r="2626" spans="1:7" x14ac:dyDescent="0.25">
      <c r="A2626">
        <v>48273</v>
      </c>
      <c r="B2626" s="2">
        <f>SUM(SUMIFS(LowStack!B:B,LowStack!$A:$A,$A2626),SUMIFS(NewTallStack!B:B,NewTallStack!$A:$A,$A2626),SUMIFS(TallStack!B:B,TallStack!$A:$A,$A2626),SUMIFS(MedStack!B:B,MedStack!$A:$A,$A2626))</f>
        <v>0</v>
      </c>
      <c r="C2626" s="2">
        <f>SUM(SUMIFS(LowStack!C:C,LowStack!$A:$A,$A2626),SUMIFS(NewTallStack!C:C,NewTallStack!$A:$A,$A2626),SUMIFS(TallStack!C:C,TallStack!$A:$A,$A2626),SUMIFS(MedStack!C:C,MedStack!$A:$A,$A2626))</f>
        <v>0</v>
      </c>
      <c r="D2626" s="2">
        <f>SUM(SUMIFS(LowStack!D:D,LowStack!$A:$A,$A2626),SUMIFS(NewTallStack!D:D,NewTallStack!$A:$A,$A2626),SUMIFS(TallStack!D:D,TallStack!$A:$A,$A2626),SUMIFS(MedStack!D:D,MedStack!$A:$A,$A2626))</f>
        <v>0</v>
      </c>
      <c r="E2626" s="2">
        <f>SUM(SUMIFS(LowStack!E:E,LowStack!$A:$A,$A2626),SUMIFS(NewTallStack!E:E,NewTallStack!$A:$A,$A2626),SUMIFS(TallStack!E:E,TallStack!$A:$A,$A2626),SUMIFS(MedStack!E:E,MedStack!$A:$A,$A2626))</f>
        <v>0</v>
      </c>
      <c r="F2626" s="2">
        <f>SUM(SUMIFS(LowStack!F:F,LowStack!$A:$A,$A2626),SUMIFS(NewTallStack!F:F,NewTallStack!$A:$A,$A2626),SUMIFS(TallStack!F:F,TallStack!$A:$A,$A2626),SUMIFS(MedStack!F:F,MedStack!$A:$A,$A2626))</f>
        <v>0</v>
      </c>
      <c r="G2626" s="3">
        <f t="shared" si="40"/>
        <v>0</v>
      </c>
    </row>
    <row r="2627" spans="1:7" x14ac:dyDescent="0.25">
      <c r="A2627">
        <v>48275</v>
      </c>
      <c r="B2627" s="2">
        <f>SUM(SUMIFS(LowStack!B:B,LowStack!$A:$A,$A2627),SUMIFS(NewTallStack!B:B,NewTallStack!$A:$A,$A2627),SUMIFS(TallStack!B:B,TallStack!$A:$A,$A2627),SUMIFS(MedStack!B:B,MedStack!$A:$A,$A2627))</f>
        <v>0</v>
      </c>
      <c r="C2627" s="2">
        <f>SUM(SUMIFS(LowStack!C:C,LowStack!$A:$A,$A2627),SUMIFS(NewTallStack!C:C,NewTallStack!$A:$A,$A2627),SUMIFS(TallStack!C:C,TallStack!$A:$A,$A2627),SUMIFS(MedStack!C:C,MedStack!$A:$A,$A2627))</f>
        <v>0</v>
      </c>
      <c r="D2627" s="2">
        <f>SUM(SUMIFS(LowStack!D:D,LowStack!$A:$A,$A2627),SUMIFS(NewTallStack!D:D,NewTallStack!$A:$A,$A2627),SUMIFS(TallStack!D:D,TallStack!$A:$A,$A2627),SUMIFS(MedStack!D:D,MedStack!$A:$A,$A2627))</f>
        <v>0</v>
      </c>
      <c r="E2627" s="2">
        <f>SUM(SUMIFS(LowStack!E:E,LowStack!$A:$A,$A2627),SUMIFS(NewTallStack!E:E,NewTallStack!$A:$A,$A2627),SUMIFS(TallStack!E:E,TallStack!$A:$A,$A2627),SUMIFS(MedStack!E:E,MedStack!$A:$A,$A2627))</f>
        <v>0</v>
      </c>
      <c r="F2627" s="2">
        <f>SUM(SUMIFS(LowStack!F:F,LowStack!$A:$A,$A2627),SUMIFS(NewTallStack!F:F,NewTallStack!$A:$A,$A2627),SUMIFS(TallStack!F:F,TallStack!$A:$A,$A2627),SUMIFS(MedStack!F:F,MedStack!$A:$A,$A2627))</f>
        <v>0</v>
      </c>
      <c r="G2627" s="3">
        <f t="shared" ref="G2627:G2690" si="41">SUM(B2627:F2627)</f>
        <v>0</v>
      </c>
    </row>
    <row r="2628" spans="1:7" x14ac:dyDescent="0.25">
      <c r="A2628">
        <v>48277</v>
      </c>
      <c r="B2628" s="2">
        <f>SUM(SUMIFS(LowStack!B:B,LowStack!$A:$A,$A2628),SUMIFS(NewTallStack!B:B,NewTallStack!$A:$A,$A2628),SUMIFS(TallStack!B:B,TallStack!$A:$A,$A2628),SUMIFS(MedStack!B:B,MedStack!$A:$A,$A2628))</f>
        <v>-3429.2372350642418</v>
      </c>
      <c r="C2628" s="2">
        <f>SUM(SUMIFS(LowStack!C:C,LowStack!$A:$A,$A2628),SUMIFS(NewTallStack!C:C,NewTallStack!$A:$A,$A2628),SUMIFS(TallStack!C:C,TallStack!$A:$A,$A2628),SUMIFS(MedStack!C:C,MedStack!$A:$A,$A2628))</f>
        <v>-3255590.2015221305</v>
      </c>
      <c r="D2628" s="2">
        <f>SUM(SUMIFS(LowStack!D:D,LowStack!$A:$A,$A2628),SUMIFS(NewTallStack!D:D,NewTallStack!$A:$A,$A2628),SUMIFS(TallStack!D:D,TallStack!$A:$A,$A2628),SUMIFS(MedStack!D:D,MedStack!$A:$A,$A2628))</f>
        <v>-16862.127354093784</v>
      </c>
      <c r="E2628" s="2">
        <f>SUM(SUMIFS(LowStack!E:E,LowStack!$A:$A,$A2628),SUMIFS(NewTallStack!E:E,NewTallStack!$A:$A,$A2628),SUMIFS(TallStack!E:E,TallStack!$A:$A,$A2628),SUMIFS(MedStack!E:E,MedStack!$A:$A,$A2628))</f>
        <v>0</v>
      </c>
      <c r="F2628" s="2">
        <f>SUM(SUMIFS(LowStack!F:F,LowStack!$A:$A,$A2628),SUMIFS(NewTallStack!F:F,NewTallStack!$A:$A,$A2628),SUMIFS(TallStack!F:F,TallStack!$A:$A,$A2628),SUMIFS(MedStack!F:F,MedStack!$A:$A,$A2628))</f>
        <v>-43092.66204318672</v>
      </c>
      <c r="G2628" s="3">
        <f t="shared" si="41"/>
        <v>-3318974.2281544753</v>
      </c>
    </row>
    <row r="2629" spans="1:7" x14ac:dyDescent="0.25">
      <c r="A2629">
        <v>48279</v>
      </c>
      <c r="B2629" s="2">
        <f>SUM(SUMIFS(LowStack!B:B,LowStack!$A:$A,$A2629),SUMIFS(NewTallStack!B:B,NewTallStack!$A:$A,$A2629),SUMIFS(TallStack!B:B,TallStack!$A:$A,$A2629),SUMIFS(MedStack!B:B,MedStack!$A:$A,$A2629))</f>
        <v>6984.0132984999373</v>
      </c>
      <c r="C2629" s="2">
        <f>SUM(SUMIFS(LowStack!C:C,LowStack!$A:$A,$A2629),SUMIFS(NewTallStack!C:C,NewTallStack!$A:$A,$A2629),SUMIFS(TallStack!C:C,TallStack!$A:$A,$A2629),SUMIFS(MedStack!C:C,MedStack!$A:$A,$A2629))</f>
        <v>43136651.51465448</v>
      </c>
      <c r="D2629" s="2">
        <f>SUM(SUMIFS(LowStack!D:D,LowStack!$A:$A,$A2629),SUMIFS(NewTallStack!D:D,NewTallStack!$A:$A,$A2629),SUMIFS(TallStack!D:D,TallStack!$A:$A,$A2629),SUMIFS(MedStack!D:D,MedStack!$A:$A,$A2629))</f>
        <v>189981.97932829746</v>
      </c>
      <c r="E2629" s="2">
        <f>SUM(SUMIFS(LowStack!E:E,LowStack!$A:$A,$A2629),SUMIFS(NewTallStack!E:E,NewTallStack!$A:$A,$A2629),SUMIFS(TallStack!E:E,TallStack!$A:$A,$A2629),SUMIFS(MedStack!E:E,MedStack!$A:$A,$A2629))</f>
        <v>49271152.999326542</v>
      </c>
      <c r="F2629" s="2">
        <f>SUM(SUMIFS(LowStack!F:F,LowStack!$A:$A,$A2629),SUMIFS(NewTallStack!F:F,NewTallStack!$A:$A,$A2629),SUMIFS(TallStack!F:F,TallStack!$A:$A,$A2629),SUMIFS(MedStack!F:F,MedStack!$A:$A,$A2629))</f>
        <v>119991.87462286578</v>
      </c>
      <c r="G2629" s="3">
        <f t="shared" si="41"/>
        <v>92724762.381230682</v>
      </c>
    </row>
    <row r="2630" spans="1:7" x14ac:dyDescent="0.25">
      <c r="A2630">
        <v>48281</v>
      </c>
      <c r="B2630" s="2">
        <f>SUM(SUMIFS(LowStack!B:B,LowStack!$A:$A,$A2630),SUMIFS(NewTallStack!B:B,NewTallStack!$A:$A,$A2630),SUMIFS(TallStack!B:B,TallStack!$A:$A,$A2630),SUMIFS(MedStack!B:B,MedStack!$A:$A,$A2630))</f>
        <v>0</v>
      </c>
      <c r="C2630" s="2">
        <f>SUM(SUMIFS(LowStack!C:C,LowStack!$A:$A,$A2630),SUMIFS(NewTallStack!C:C,NewTallStack!$A:$A,$A2630),SUMIFS(TallStack!C:C,TallStack!$A:$A,$A2630),SUMIFS(MedStack!C:C,MedStack!$A:$A,$A2630))</f>
        <v>0</v>
      </c>
      <c r="D2630" s="2">
        <f>SUM(SUMIFS(LowStack!D:D,LowStack!$A:$A,$A2630),SUMIFS(NewTallStack!D:D,NewTallStack!$A:$A,$A2630),SUMIFS(TallStack!D:D,TallStack!$A:$A,$A2630),SUMIFS(MedStack!D:D,MedStack!$A:$A,$A2630))</f>
        <v>0</v>
      </c>
      <c r="E2630" s="2">
        <f>SUM(SUMIFS(LowStack!E:E,LowStack!$A:$A,$A2630),SUMIFS(NewTallStack!E:E,NewTallStack!$A:$A,$A2630),SUMIFS(TallStack!E:E,TallStack!$A:$A,$A2630),SUMIFS(MedStack!E:E,MedStack!$A:$A,$A2630))</f>
        <v>0</v>
      </c>
      <c r="F2630" s="2">
        <f>SUM(SUMIFS(LowStack!F:F,LowStack!$A:$A,$A2630),SUMIFS(NewTallStack!F:F,NewTallStack!$A:$A,$A2630),SUMIFS(TallStack!F:F,TallStack!$A:$A,$A2630),SUMIFS(MedStack!F:F,MedStack!$A:$A,$A2630))</f>
        <v>0</v>
      </c>
      <c r="G2630" s="3">
        <f t="shared" si="41"/>
        <v>0</v>
      </c>
    </row>
    <row r="2631" spans="1:7" x14ac:dyDescent="0.25">
      <c r="A2631">
        <v>48283</v>
      </c>
      <c r="B2631" s="2">
        <f>SUM(SUMIFS(LowStack!B:B,LowStack!$A:$A,$A2631),SUMIFS(NewTallStack!B:B,NewTallStack!$A:$A,$A2631),SUMIFS(TallStack!B:B,TallStack!$A:$A,$A2631),SUMIFS(MedStack!B:B,MedStack!$A:$A,$A2631))</f>
        <v>0</v>
      </c>
      <c r="C2631" s="2">
        <f>SUM(SUMIFS(LowStack!C:C,LowStack!$A:$A,$A2631),SUMIFS(NewTallStack!C:C,NewTallStack!$A:$A,$A2631),SUMIFS(TallStack!C:C,TallStack!$A:$A,$A2631),SUMIFS(MedStack!C:C,MedStack!$A:$A,$A2631))</f>
        <v>0</v>
      </c>
      <c r="D2631" s="2">
        <f>SUM(SUMIFS(LowStack!D:D,LowStack!$A:$A,$A2631),SUMIFS(NewTallStack!D:D,NewTallStack!$A:$A,$A2631),SUMIFS(TallStack!D:D,TallStack!$A:$A,$A2631),SUMIFS(MedStack!D:D,MedStack!$A:$A,$A2631))</f>
        <v>0</v>
      </c>
      <c r="E2631" s="2">
        <f>SUM(SUMIFS(LowStack!E:E,LowStack!$A:$A,$A2631),SUMIFS(NewTallStack!E:E,NewTallStack!$A:$A,$A2631),SUMIFS(TallStack!E:E,TallStack!$A:$A,$A2631),SUMIFS(MedStack!E:E,MedStack!$A:$A,$A2631))</f>
        <v>0</v>
      </c>
      <c r="F2631" s="2">
        <f>SUM(SUMIFS(LowStack!F:F,LowStack!$A:$A,$A2631),SUMIFS(NewTallStack!F:F,NewTallStack!$A:$A,$A2631),SUMIFS(TallStack!F:F,TallStack!$A:$A,$A2631),SUMIFS(MedStack!F:F,MedStack!$A:$A,$A2631))</f>
        <v>0</v>
      </c>
      <c r="G2631" s="3">
        <f t="shared" si="41"/>
        <v>0</v>
      </c>
    </row>
    <row r="2632" spans="1:7" x14ac:dyDescent="0.25">
      <c r="A2632">
        <v>48285</v>
      </c>
      <c r="B2632" s="2">
        <f>SUM(SUMIFS(LowStack!B:B,LowStack!$A:$A,$A2632),SUMIFS(NewTallStack!B:B,NewTallStack!$A:$A,$A2632),SUMIFS(TallStack!B:B,TallStack!$A:$A,$A2632),SUMIFS(MedStack!B:B,MedStack!$A:$A,$A2632))</f>
        <v>0</v>
      </c>
      <c r="C2632" s="2">
        <f>SUM(SUMIFS(LowStack!C:C,LowStack!$A:$A,$A2632),SUMIFS(NewTallStack!C:C,NewTallStack!$A:$A,$A2632),SUMIFS(TallStack!C:C,TallStack!$A:$A,$A2632),SUMIFS(MedStack!C:C,MedStack!$A:$A,$A2632))</f>
        <v>0</v>
      </c>
      <c r="D2632" s="2">
        <f>SUM(SUMIFS(LowStack!D:D,LowStack!$A:$A,$A2632),SUMIFS(NewTallStack!D:D,NewTallStack!$A:$A,$A2632),SUMIFS(TallStack!D:D,TallStack!$A:$A,$A2632),SUMIFS(MedStack!D:D,MedStack!$A:$A,$A2632))</f>
        <v>0</v>
      </c>
      <c r="E2632" s="2">
        <f>SUM(SUMIFS(LowStack!E:E,LowStack!$A:$A,$A2632),SUMIFS(NewTallStack!E:E,NewTallStack!$A:$A,$A2632),SUMIFS(TallStack!E:E,TallStack!$A:$A,$A2632),SUMIFS(MedStack!E:E,MedStack!$A:$A,$A2632))</f>
        <v>0</v>
      </c>
      <c r="F2632" s="2">
        <f>SUM(SUMIFS(LowStack!F:F,LowStack!$A:$A,$A2632),SUMIFS(NewTallStack!F:F,NewTallStack!$A:$A,$A2632),SUMIFS(TallStack!F:F,TallStack!$A:$A,$A2632),SUMIFS(MedStack!F:F,MedStack!$A:$A,$A2632))</f>
        <v>0</v>
      </c>
      <c r="G2632" s="3">
        <f t="shared" si="41"/>
        <v>0</v>
      </c>
    </row>
    <row r="2633" spans="1:7" x14ac:dyDescent="0.25">
      <c r="A2633">
        <v>48287</v>
      </c>
      <c r="B2633" s="2">
        <f>SUM(SUMIFS(LowStack!B:B,LowStack!$A:$A,$A2633),SUMIFS(NewTallStack!B:B,NewTallStack!$A:$A,$A2633),SUMIFS(TallStack!B:B,TallStack!$A:$A,$A2633),SUMIFS(MedStack!B:B,MedStack!$A:$A,$A2633))</f>
        <v>0</v>
      </c>
      <c r="C2633" s="2">
        <f>SUM(SUMIFS(LowStack!C:C,LowStack!$A:$A,$A2633),SUMIFS(NewTallStack!C:C,NewTallStack!$A:$A,$A2633),SUMIFS(TallStack!C:C,TallStack!$A:$A,$A2633),SUMIFS(MedStack!C:C,MedStack!$A:$A,$A2633))</f>
        <v>0</v>
      </c>
      <c r="D2633" s="2">
        <f>SUM(SUMIFS(LowStack!D:D,LowStack!$A:$A,$A2633),SUMIFS(NewTallStack!D:D,NewTallStack!$A:$A,$A2633),SUMIFS(TallStack!D:D,TallStack!$A:$A,$A2633),SUMIFS(MedStack!D:D,MedStack!$A:$A,$A2633))</f>
        <v>0</v>
      </c>
      <c r="E2633" s="2">
        <f>SUM(SUMIFS(LowStack!E:E,LowStack!$A:$A,$A2633),SUMIFS(NewTallStack!E:E,NewTallStack!$A:$A,$A2633),SUMIFS(TallStack!E:E,TallStack!$A:$A,$A2633),SUMIFS(MedStack!E:E,MedStack!$A:$A,$A2633))</f>
        <v>0</v>
      </c>
      <c r="F2633" s="2">
        <f>SUM(SUMIFS(LowStack!F:F,LowStack!$A:$A,$A2633),SUMIFS(NewTallStack!F:F,NewTallStack!$A:$A,$A2633),SUMIFS(TallStack!F:F,TallStack!$A:$A,$A2633),SUMIFS(MedStack!F:F,MedStack!$A:$A,$A2633))</f>
        <v>0</v>
      </c>
      <c r="G2633" s="3">
        <f t="shared" si="41"/>
        <v>0</v>
      </c>
    </row>
    <row r="2634" spans="1:7" x14ac:dyDescent="0.25">
      <c r="A2634">
        <v>48289</v>
      </c>
      <c r="B2634" s="2">
        <f>SUM(SUMIFS(LowStack!B:B,LowStack!$A:$A,$A2634),SUMIFS(NewTallStack!B:B,NewTallStack!$A:$A,$A2634),SUMIFS(TallStack!B:B,TallStack!$A:$A,$A2634),SUMIFS(MedStack!B:B,MedStack!$A:$A,$A2634))</f>
        <v>0</v>
      </c>
      <c r="C2634" s="2">
        <f>SUM(SUMIFS(LowStack!C:C,LowStack!$A:$A,$A2634),SUMIFS(NewTallStack!C:C,NewTallStack!$A:$A,$A2634),SUMIFS(TallStack!C:C,TallStack!$A:$A,$A2634),SUMIFS(MedStack!C:C,MedStack!$A:$A,$A2634))</f>
        <v>0</v>
      </c>
      <c r="D2634" s="2">
        <f>SUM(SUMIFS(LowStack!D:D,LowStack!$A:$A,$A2634),SUMIFS(NewTallStack!D:D,NewTallStack!$A:$A,$A2634),SUMIFS(TallStack!D:D,TallStack!$A:$A,$A2634),SUMIFS(MedStack!D:D,MedStack!$A:$A,$A2634))</f>
        <v>0</v>
      </c>
      <c r="E2634" s="2">
        <f>SUM(SUMIFS(LowStack!E:E,LowStack!$A:$A,$A2634),SUMIFS(NewTallStack!E:E,NewTallStack!$A:$A,$A2634),SUMIFS(TallStack!E:E,TallStack!$A:$A,$A2634),SUMIFS(MedStack!E:E,MedStack!$A:$A,$A2634))</f>
        <v>0</v>
      </c>
      <c r="F2634" s="2">
        <f>SUM(SUMIFS(LowStack!F:F,LowStack!$A:$A,$A2634),SUMIFS(NewTallStack!F:F,NewTallStack!$A:$A,$A2634),SUMIFS(TallStack!F:F,TallStack!$A:$A,$A2634),SUMIFS(MedStack!F:F,MedStack!$A:$A,$A2634))</f>
        <v>0</v>
      </c>
      <c r="G2634" s="3">
        <f t="shared" si="41"/>
        <v>0</v>
      </c>
    </row>
    <row r="2635" spans="1:7" x14ac:dyDescent="0.25">
      <c r="A2635">
        <v>48291</v>
      </c>
      <c r="B2635" s="2">
        <f>SUM(SUMIFS(LowStack!B:B,LowStack!$A:$A,$A2635),SUMIFS(NewTallStack!B:B,NewTallStack!$A:$A,$A2635),SUMIFS(TallStack!B:B,TallStack!$A:$A,$A2635),SUMIFS(MedStack!B:B,MedStack!$A:$A,$A2635))</f>
        <v>0</v>
      </c>
      <c r="C2635" s="2">
        <f>SUM(SUMIFS(LowStack!C:C,LowStack!$A:$A,$A2635),SUMIFS(NewTallStack!C:C,NewTallStack!$A:$A,$A2635),SUMIFS(TallStack!C:C,TallStack!$A:$A,$A2635),SUMIFS(MedStack!C:C,MedStack!$A:$A,$A2635))</f>
        <v>0</v>
      </c>
      <c r="D2635" s="2">
        <f>SUM(SUMIFS(LowStack!D:D,LowStack!$A:$A,$A2635),SUMIFS(NewTallStack!D:D,NewTallStack!$A:$A,$A2635),SUMIFS(TallStack!D:D,TallStack!$A:$A,$A2635),SUMIFS(MedStack!D:D,MedStack!$A:$A,$A2635))</f>
        <v>0</v>
      </c>
      <c r="E2635" s="2">
        <f>SUM(SUMIFS(LowStack!E:E,LowStack!$A:$A,$A2635),SUMIFS(NewTallStack!E:E,NewTallStack!$A:$A,$A2635),SUMIFS(TallStack!E:E,TallStack!$A:$A,$A2635),SUMIFS(MedStack!E:E,MedStack!$A:$A,$A2635))</f>
        <v>0</v>
      </c>
      <c r="F2635" s="2">
        <f>SUM(SUMIFS(LowStack!F:F,LowStack!$A:$A,$A2635),SUMIFS(NewTallStack!F:F,NewTallStack!$A:$A,$A2635),SUMIFS(TallStack!F:F,TallStack!$A:$A,$A2635),SUMIFS(MedStack!F:F,MedStack!$A:$A,$A2635))</f>
        <v>0</v>
      </c>
      <c r="G2635" s="3">
        <f t="shared" si="41"/>
        <v>0</v>
      </c>
    </row>
    <row r="2636" spans="1:7" x14ac:dyDescent="0.25">
      <c r="A2636">
        <v>48293</v>
      </c>
      <c r="B2636" s="2">
        <f>SUM(SUMIFS(LowStack!B:B,LowStack!$A:$A,$A2636),SUMIFS(NewTallStack!B:B,NewTallStack!$A:$A,$A2636),SUMIFS(TallStack!B:B,TallStack!$A:$A,$A2636),SUMIFS(MedStack!B:B,MedStack!$A:$A,$A2636))</f>
        <v>3489.7248534654482</v>
      </c>
      <c r="C2636" s="2">
        <f>SUM(SUMIFS(LowStack!C:C,LowStack!$A:$A,$A2636),SUMIFS(NewTallStack!C:C,NewTallStack!$A:$A,$A2636),SUMIFS(TallStack!C:C,TallStack!$A:$A,$A2636),SUMIFS(MedStack!C:C,MedStack!$A:$A,$A2636))</f>
        <v>25608714.700413797</v>
      </c>
      <c r="D2636" s="2">
        <f>SUM(SUMIFS(LowStack!D:D,LowStack!$A:$A,$A2636),SUMIFS(NewTallStack!D:D,NewTallStack!$A:$A,$A2636),SUMIFS(TallStack!D:D,TallStack!$A:$A,$A2636),SUMIFS(MedStack!D:D,MedStack!$A:$A,$A2636))</f>
        <v>221559.16081057972</v>
      </c>
      <c r="E2636" s="2">
        <f>SUM(SUMIFS(LowStack!E:E,LowStack!$A:$A,$A2636),SUMIFS(NewTallStack!E:E,NewTallStack!$A:$A,$A2636),SUMIFS(TallStack!E:E,TallStack!$A:$A,$A2636),SUMIFS(MedStack!E:E,MedStack!$A:$A,$A2636))</f>
        <v>137576522.90899894</v>
      </c>
      <c r="F2636" s="2">
        <f>SUM(SUMIFS(LowStack!F:F,LowStack!$A:$A,$A2636),SUMIFS(NewTallStack!F:F,NewTallStack!$A:$A,$A2636),SUMIFS(TallStack!F:F,TallStack!$A:$A,$A2636),SUMIFS(MedStack!F:F,MedStack!$A:$A,$A2636))</f>
        <v>204613.38464440251</v>
      </c>
      <c r="G2636" s="3">
        <f t="shared" si="41"/>
        <v>163614899.87972116</v>
      </c>
    </row>
    <row r="2637" spans="1:7" x14ac:dyDescent="0.25">
      <c r="A2637">
        <v>48295</v>
      </c>
      <c r="B2637" s="2">
        <f>SUM(SUMIFS(LowStack!B:B,LowStack!$A:$A,$A2637),SUMIFS(NewTallStack!B:B,NewTallStack!$A:$A,$A2637),SUMIFS(TallStack!B:B,TallStack!$A:$A,$A2637),SUMIFS(MedStack!B:B,MedStack!$A:$A,$A2637))</f>
        <v>0</v>
      </c>
      <c r="C2637" s="2">
        <f>SUM(SUMIFS(LowStack!C:C,LowStack!$A:$A,$A2637),SUMIFS(NewTallStack!C:C,NewTallStack!$A:$A,$A2637),SUMIFS(TallStack!C:C,TallStack!$A:$A,$A2637),SUMIFS(MedStack!C:C,MedStack!$A:$A,$A2637))</f>
        <v>0</v>
      </c>
      <c r="D2637" s="2">
        <f>SUM(SUMIFS(LowStack!D:D,LowStack!$A:$A,$A2637),SUMIFS(NewTallStack!D:D,NewTallStack!$A:$A,$A2637),SUMIFS(TallStack!D:D,TallStack!$A:$A,$A2637),SUMIFS(MedStack!D:D,MedStack!$A:$A,$A2637))</f>
        <v>0</v>
      </c>
      <c r="E2637" s="2">
        <f>SUM(SUMIFS(LowStack!E:E,LowStack!$A:$A,$A2637),SUMIFS(NewTallStack!E:E,NewTallStack!$A:$A,$A2637),SUMIFS(TallStack!E:E,TallStack!$A:$A,$A2637),SUMIFS(MedStack!E:E,MedStack!$A:$A,$A2637))</f>
        <v>0</v>
      </c>
      <c r="F2637" s="2">
        <f>SUM(SUMIFS(LowStack!F:F,LowStack!$A:$A,$A2637),SUMIFS(NewTallStack!F:F,NewTallStack!$A:$A,$A2637),SUMIFS(TallStack!F:F,TallStack!$A:$A,$A2637),SUMIFS(MedStack!F:F,MedStack!$A:$A,$A2637))</f>
        <v>0</v>
      </c>
      <c r="G2637" s="3">
        <f t="shared" si="41"/>
        <v>0</v>
      </c>
    </row>
    <row r="2638" spans="1:7" x14ac:dyDescent="0.25">
      <c r="A2638">
        <v>48297</v>
      </c>
      <c r="B2638" s="2">
        <f>SUM(SUMIFS(LowStack!B:B,LowStack!$A:$A,$A2638),SUMIFS(NewTallStack!B:B,NewTallStack!$A:$A,$A2638),SUMIFS(TallStack!B:B,TallStack!$A:$A,$A2638),SUMIFS(MedStack!B:B,MedStack!$A:$A,$A2638))</f>
        <v>0</v>
      </c>
      <c r="C2638" s="2">
        <f>SUM(SUMIFS(LowStack!C:C,LowStack!$A:$A,$A2638),SUMIFS(NewTallStack!C:C,NewTallStack!$A:$A,$A2638),SUMIFS(TallStack!C:C,TallStack!$A:$A,$A2638),SUMIFS(MedStack!C:C,MedStack!$A:$A,$A2638))</f>
        <v>0</v>
      </c>
      <c r="D2638" s="2">
        <f>SUM(SUMIFS(LowStack!D:D,LowStack!$A:$A,$A2638),SUMIFS(NewTallStack!D:D,NewTallStack!$A:$A,$A2638),SUMIFS(TallStack!D:D,TallStack!$A:$A,$A2638),SUMIFS(MedStack!D:D,MedStack!$A:$A,$A2638))</f>
        <v>0</v>
      </c>
      <c r="E2638" s="2">
        <f>SUM(SUMIFS(LowStack!E:E,LowStack!$A:$A,$A2638),SUMIFS(NewTallStack!E:E,NewTallStack!$A:$A,$A2638),SUMIFS(TallStack!E:E,TallStack!$A:$A,$A2638),SUMIFS(MedStack!E:E,MedStack!$A:$A,$A2638))</f>
        <v>0</v>
      </c>
      <c r="F2638" s="2">
        <f>SUM(SUMIFS(LowStack!F:F,LowStack!$A:$A,$A2638),SUMIFS(NewTallStack!F:F,NewTallStack!$A:$A,$A2638),SUMIFS(TallStack!F:F,TallStack!$A:$A,$A2638),SUMIFS(MedStack!F:F,MedStack!$A:$A,$A2638))</f>
        <v>0</v>
      </c>
      <c r="G2638" s="3">
        <f t="shared" si="41"/>
        <v>0</v>
      </c>
    </row>
    <row r="2639" spans="1:7" x14ac:dyDescent="0.25">
      <c r="A2639">
        <v>48299</v>
      </c>
      <c r="B2639" s="2">
        <f>SUM(SUMIFS(LowStack!B:B,LowStack!$A:$A,$A2639),SUMIFS(NewTallStack!B:B,NewTallStack!$A:$A,$A2639),SUMIFS(TallStack!B:B,TallStack!$A:$A,$A2639),SUMIFS(MedStack!B:B,MedStack!$A:$A,$A2639))</f>
        <v>0</v>
      </c>
      <c r="C2639" s="2">
        <f>SUM(SUMIFS(LowStack!C:C,LowStack!$A:$A,$A2639),SUMIFS(NewTallStack!C:C,NewTallStack!$A:$A,$A2639),SUMIFS(TallStack!C:C,TallStack!$A:$A,$A2639),SUMIFS(MedStack!C:C,MedStack!$A:$A,$A2639))</f>
        <v>0</v>
      </c>
      <c r="D2639" s="2">
        <f>SUM(SUMIFS(LowStack!D:D,LowStack!$A:$A,$A2639),SUMIFS(NewTallStack!D:D,NewTallStack!$A:$A,$A2639),SUMIFS(TallStack!D:D,TallStack!$A:$A,$A2639),SUMIFS(MedStack!D:D,MedStack!$A:$A,$A2639))</f>
        <v>0</v>
      </c>
      <c r="E2639" s="2">
        <f>SUM(SUMIFS(LowStack!E:E,LowStack!$A:$A,$A2639),SUMIFS(NewTallStack!E:E,NewTallStack!$A:$A,$A2639),SUMIFS(TallStack!E:E,TallStack!$A:$A,$A2639),SUMIFS(MedStack!E:E,MedStack!$A:$A,$A2639))</f>
        <v>0</v>
      </c>
      <c r="F2639" s="2">
        <f>SUM(SUMIFS(LowStack!F:F,LowStack!$A:$A,$A2639),SUMIFS(NewTallStack!F:F,NewTallStack!$A:$A,$A2639),SUMIFS(TallStack!F:F,TallStack!$A:$A,$A2639),SUMIFS(MedStack!F:F,MedStack!$A:$A,$A2639))</f>
        <v>0</v>
      </c>
      <c r="G2639" s="3">
        <f t="shared" si="41"/>
        <v>0</v>
      </c>
    </row>
    <row r="2640" spans="1:7" x14ac:dyDescent="0.25">
      <c r="A2640">
        <v>48301</v>
      </c>
      <c r="B2640" s="2">
        <f>SUM(SUMIFS(LowStack!B:B,LowStack!$A:$A,$A2640),SUMIFS(NewTallStack!B:B,NewTallStack!$A:$A,$A2640),SUMIFS(TallStack!B:B,TallStack!$A:$A,$A2640),SUMIFS(MedStack!B:B,MedStack!$A:$A,$A2640))</f>
        <v>0</v>
      </c>
      <c r="C2640" s="2">
        <f>SUM(SUMIFS(LowStack!C:C,LowStack!$A:$A,$A2640),SUMIFS(NewTallStack!C:C,NewTallStack!$A:$A,$A2640),SUMIFS(TallStack!C:C,TallStack!$A:$A,$A2640),SUMIFS(MedStack!C:C,MedStack!$A:$A,$A2640))</f>
        <v>0</v>
      </c>
      <c r="D2640" s="2">
        <f>SUM(SUMIFS(LowStack!D:D,LowStack!$A:$A,$A2640),SUMIFS(NewTallStack!D:D,NewTallStack!$A:$A,$A2640),SUMIFS(TallStack!D:D,TallStack!$A:$A,$A2640),SUMIFS(MedStack!D:D,MedStack!$A:$A,$A2640))</f>
        <v>0</v>
      </c>
      <c r="E2640" s="2">
        <f>SUM(SUMIFS(LowStack!E:E,LowStack!$A:$A,$A2640),SUMIFS(NewTallStack!E:E,NewTallStack!$A:$A,$A2640),SUMIFS(TallStack!E:E,TallStack!$A:$A,$A2640),SUMIFS(MedStack!E:E,MedStack!$A:$A,$A2640))</f>
        <v>0</v>
      </c>
      <c r="F2640" s="2">
        <f>SUM(SUMIFS(LowStack!F:F,LowStack!$A:$A,$A2640),SUMIFS(NewTallStack!F:F,NewTallStack!$A:$A,$A2640),SUMIFS(TallStack!F:F,TallStack!$A:$A,$A2640),SUMIFS(MedStack!F:F,MedStack!$A:$A,$A2640))</f>
        <v>0</v>
      </c>
      <c r="G2640" s="3">
        <f t="shared" si="41"/>
        <v>0</v>
      </c>
    </row>
    <row r="2641" spans="1:7" x14ac:dyDescent="0.25">
      <c r="A2641">
        <v>48303</v>
      </c>
      <c r="B2641" s="2">
        <f>SUM(SUMIFS(LowStack!B:B,LowStack!$A:$A,$A2641),SUMIFS(NewTallStack!B:B,NewTallStack!$A:$A,$A2641),SUMIFS(TallStack!B:B,TallStack!$A:$A,$A2641),SUMIFS(MedStack!B:B,MedStack!$A:$A,$A2641))</f>
        <v>2357.4140659568725</v>
      </c>
      <c r="C2641" s="2">
        <f>SUM(SUMIFS(LowStack!C:C,LowStack!$A:$A,$A2641),SUMIFS(NewTallStack!C:C,NewTallStack!$A:$A,$A2641),SUMIFS(TallStack!C:C,TallStack!$A:$A,$A2641),SUMIFS(MedStack!C:C,MedStack!$A:$A,$A2641))</f>
        <v>5223396.1797956191</v>
      </c>
      <c r="D2641" s="2">
        <f>SUM(SUMIFS(LowStack!D:D,LowStack!$A:$A,$A2641),SUMIFS(NewTallStack!D:D,NewTallStack!$A:$A,$A2641),SUMIFS(TallStack!D:D,TallStack!$A:$A,$A2641),SUMIFS(MedStack!D:D,MedStack!$A:$A,$A2641))</f>
        <v>17607.300178035362</v>
      </c>
      <c r="E2641" s="2">
        <f>SUM(SUMIFS(LowStack!E:E,LowStack!$A:$A,$A2641),SUMIFS(NewTallStack!E:E,NewTallStack!$A:$A,$A2641),SUMIFS(TallStack!E:E,TallStack!$A:$A,$A2641),SUMIFS(MedStack!E:E,MedStack!$A:$A,$A2641))</f>
        <v>0</v>
      </c>
      <c r="F2641" s="2">
        <f>SUM(SUMIFS(LowStack!F:F,LowStack!$A:$A,$A2641),SUMIFS(NewTallStack!F:F,NewTallStack!$A:$A,$A2641),SUMIFS(TallStack!F:F,TallStack!$A:$A,$A2641),SUMIFS(MedStack!F:F,MedStack!$A:$A,$A2641))</f>
        <v>52272.208570175157</v>
      </c>
      <c r="G2641" s="3">
        <f t="shared" si="41"/>
        <v>5295633.1026097862</v>
      </c>
    </row>
    <row r="2642" spans="1:7" x14ac:dyDescent="0.25">
      <c r="A2642">
        <v>48305</v>
      </c>
      <c r="B2642" s="2">
        <f>SUM(SUMIFS(LowStack!B:B,LowStack!$A:$A,$A2642),SUMIFS(NewTallStack!B:B,NewTallStack!$A:$A,$A2642),SUMIFS(TallStack!B:B,TallStack!$A:$A,$A2642),SUMIFS(MedStack!B:B,MedStack!$A:$A,$A2642))</f>
        <v>0</v>
      </c>
      <c r="C2642" s="2">
        <f>SUM(SUMIFS(LowStack!C:C,LowStack!$A:$A,$A2642),SUMIFS(NewTallStack!C:C,NewTallStack!$A:$A,$A2642),SUMIFS(TallStack!C:C,TallStack!$A:$A,$A2642),SUMIFS(MedStack!C:C,MedStack!$A:$A,$A2642))</f>
        <v>0</v>
      </c>
      <c r="D2642" s="2">
        <f>SUM(SUMIFS(LowStack!D:D,LowStack!$A:$A,$A2642),SUMIFS(NewTallStack!D:D,NewTallStack!$A:$A,$A2642),SUMIFS(TallStack!D:D,TallStack!$A:$A,$A2642),SUMIFS(MedStack!D:D,MedStack!$A:$A,$A2642))</f>
        <v>0</v>
      </c>
      <c r="E2642" s="2">
        <f>SUM(SUMIFS(LowStack!E:E,LowStack!$A:$A,$A2642),SUMIFS(NewTallStack!E:E,NewTallStack!$A:$A,$A2642),SUMIFS(TallStack!E:E,TallStack!$A:$A,$A2642),SUMIFS(MedStack!E:E,MedStack!$A:$A,$A2642))</f>
        <v>0</v>
      </c>
      <c r="F2642" s="2">
        <f>SUM(SUMIFS(LowStack!F:F,LowStack!$A:$A,$A2642),SUMIFS(NewTallStack!F:F,NewTallStack!$A:$A,$A2642),SUMIFS(TallStack!F:F,TallStack!$A:$A,$A2642),SUMIFS(MedStack!F:F,MedStack!$A:$A,$A2642))</f>
        <v>0</v>
      </c>
      <c r="G2642" s="3">
        <f t="shared" si="41"/>
        <v>0</v>
      </c>
    </row>
    <row r="2643" spans="1:7" x14ac:dyDescent="0.25">
      <c r="A2643">
        <v>48307</v>
      </c>
      <c r="B2643" s="2">
        <f>SUM(SUMIFS(LowStack!B:B,LowStack!$A:$A,$A2643),SUMIFS(NewTallStack!B:B,NewTallStack!$A:$A,$A2643),SUMIFS(TallStack!B:B,TallStack!$A:$A,$A2643),SUMIFS(MedStack!B:B,MedStack!$A:$A,$A2643))</f>
        <v>0</v>
      </c>
      <c r="C2643" s="2">
        <f>SUM(SUMIFS(LowStack!C:C,LowStack!$A:$A,$A2643),SUMIFS(NewTallStack!C:C,NewTallStack!$A:$A,$A2643),SUMIFS(TallStack!C:C,TallStack!$A:$A,$A2643),SUMIFS(MedStack!C:C,MedStack!$A:$A,$A2643))</f>
        <v>0</v>
      </c>
      <c r="D2643" s="2">
        <f>SUM(SUMIFS(LowStack!D:D,LowStack!$A:$A,$A2643),SUMIFS(NewTallStack!D:D,NewTallStack!$A:$A,$A2643),SUMIFS(TallStack!D:D,TallStack!$A:$A,$A2643),SUMIFS(MedStack!D:D,MedStack!$A:$A,$A2643))</f>
        <v>0</v>
      </c>
      <c r="E2643" s="2">
        <f>SUM(SUMIFS(LowStack!E:E,LowStack!$A:$A,$A2643),SUMIFS(NewTallStack!E:E,NewTallStack!$A:$A,$A2643),SUMIFS(TallStack!E:E,TallStack!$A:$A,$A2643),SUMIFS(MedStack!E:E,MedStack!$A:$A,$A2643))</f>
        <v>0</v>
      </c>
      <c r="F2643" s="2">
        <f>SUM(SUMIFS(LowStack!F:F,LowStack!$A:$A,$A2643),SUMIFS(NewTallStack!F:F,NewTallStack!$A:$A,$A2643),SUMIFS(TallStack!F:F,TallStack!$A:$A,$A2643),SUMIFS(MedStack!F:F,MedStack!$A:$A,$A2643))</f>
        <v>0</v>
      </c>
      <c r="G2643" s="3">
        <f t="shared" si="41"/>
        <v>0</v>
      </c>
    </row>
    <row r="2644" spans="1:7" x14ac:dyDescent="0.25">
      <c r="A2644">
        <v>48309</v>
      </c>
      <c r="B2644" s="2">
        <f>SUM(SUMIFS(LowStack!B:B,LowStack!$A:$A,$A2644),SUMIFS(NewTallStack!B:B,NewTallStack!$A:$A,$A2644),SUMIFS(TallStack!B:B,TallStack!$A:$A,$A2644),SUMIFS(MedStack!B:B,MedStack!$A:$A,$A2644))</f>
        <v>3620.1989094504524</v>
      </c>
      <c r="C2644" s="2">
        <f>SUM(SUMIFS(LowStack!C:C,LowStack!$A:$A,$A2644),SUMIFS(NewTallStack!C:C,NewTallStack!$A:$A,$A2644),SUMIFS(TallStack!C:C,TallStack!$A:$A,$A2644),SUMIFS(MedStack!C:C,MedStack!$A:$A,$A2644))</f>
        <v>16910755.253204301</v>
      </c>
      <c r="D2644" s="2">
        <f>SUM(SUMIFS(LowStack!D:D,LowStack!$A:$A,$A2644),SUMIFS(NewTallStack!D:D,NewTallStack!$A:$A,$A2644),SUMIFS(TallStack!D:D,TallStack!$A:$A,$A2644),SUMIFS(MedStack!D:D,MedStack!$A:$A,$A2644))</f>
        <v>435114.77470880828</v>
      </c>
      <c r="E2644" s="2">
        <f>SUM(SUMIFS(LowStack!E:E,LowStack!$A:$A,$A2644),SUMIFS(NewTallStack!E:E,NewTallStack!$A:$A,$A2644),SUMIFS(TallStack!E:E,TallStack!$A:$A,$A2644),SUMIFS(MedStack!E:E,MedStack!$A:$A,$A2644))</f>
        <v>28117267.654626075</v>
      </c>
      <c r="F2644" s="2">
        <f>SUM(SUMIFS(LowStack!F:F,LowStack!$A:$A,$A2644),SUMIFS(NewTallStack!F:F,NewTallStack!$A:$A,$A2644),SUMIFS(TallStack!F:F,TallStack!$A:$A,$A2644),SUMIFS(MedStack!F:F,MedStack!$A:$A,$A2644))</f>
        <v>278506.87948542205</v>
      </c>
      <c r="G2644" s="3">
        <f t="shared" si="41"/>
        <v>45745264.760934055</v>
      </c>
    </row>
    <row r="2645" spans="1:7" x14ac:dyDescent="0.25">
      <c r="A2645">
        <v>48311</v>
      </c>
      <c r="B2645" s="2">
        <f>SUM(SUMIFS(LowStack!B:B,LowStack!$A:$A,$A2645),SUMIFS(NewTallStack!B:B,NewTallStack!$A:$A,$A2645),SUMIFS(TallStack!B:B,TallStack!$A:$A,$A2645),SUMIFS(MedStack!B:B,MedStack!$A:$A,$A2645))</f>
        <v>0</v>
      </c>
      <c r="C2645" s="2">
        <f>SUM(SUMIFS(LowStack!C:C,LowStack!$A:$A,$A2645),SUMIFS(NewTallStack!C:C,NewTallStack!$A:$A,$A2645),SUMIFS(TallStack!C:C,TallStack!$A:$A,$A2645),SUMIFS(MedStack!C:C,MedStack!$A:$A,$A2645))</f>
        <v>0</v>
      </c>
      <c r="D2645" s="2">
        <f>SUM(SUMIFS(LowStack!D:D,LowStack!$A:$A,$A2645),SUMIFS(NewTallStack!D:D,NewTallStack!$A:$A,$A2645),SUMIFS(TallStack!D:D,TallStack!$A:$A,$A2645),SUMIFS(MedStack!D:D,MedStack!$A:$A,$A2645))</f>
        <v>0</v>
      </c>
      <c r="E2645" s="2">
        <f>SUM(SUMIFS(LowStack!E:E,LowStack!$A:$A,$A2645),SUMIFS(NewTallStack!E:E,NewTallStack!$A:$A,$A2645),SUMIFS(TallStack!E:E,TallStack!$A:$A,$A2645),SUMIFS(MedStack!E:E,MedStack!$A:$A,$A2645))</f>
        <v>0</v>
      </c>
      <c r="F2645" s="2">
        <f>SUM(SUMIFS(LowStack!F:F,LowStack!$A:$A,$A2645),SUMIFS(NewTallStack!F:F,NewTallStack!$A:$A,$A2645),SUMIFS(TallStack!F:F,TallStack!$A:$A,$A2645),SUMIFS(MedStack!F:F,MedStack!$A:$A,$A2645))</f>
        <v>0</v>
      </c>
      <c r="G2645" s="3">
        <f t="shared" si="41"/>
        <v>0</v>
      </c>
    </row>
    <row r="2646" spans="1:7" x14ac:dyDescent="0.25">
      <c r="A2646">
        <v>48313</v>
      </c>
      <c r="B2646" s="2">
        <f>SUM(SUMIFS(LowStack!B:B,LowStack!$A:$A,$A2646),SUMIFS(NewTallStack!B:B,NewTallStack!$A:$A,$A2646),SUMIFS(TallStack!B:B,TallStack!$A:$A,$A2646),SUMIFS(MedStack!B:B,MedStack!$A:$A,$A2646))</f>
        <v>0</v>
      </c>
      <c r="C2646" s="2">
        <f>SUM(SUMIFS(LowStack!C:C,LowStack!$A:$A,$A2646),SUMIFS(NewTallStack!C:C,NewTallStack!$A:$A,$A2646),SUMIFS(TallStack!C:C,TallStack!$A:$A,$A2646),SUMIFS(MedStack!C:C,MedStack!$A:$A,$A2646))</f>
        <v>0</v>
      </c>
      <c r="D2646" s="2">
        <f>SUM(SUMIFS(LowStack!D:D,LowStack!$A:$A,$A2646),SUMIFS(NewTallStack!D:D,NewTallStack!$A:$A,$A2646),SUMIFS(TallStack!D:D,TallStack!$A:$A,$A2646),SUMIFS(MedStack!D:D,MedStack!$A:$A,$A2646))</f>
        <v>0</v>
      </c>
      <c r="E2646" s="2">
        <f>SUM(SUMIFS(LowStack!E:E,LowStack!$A:$A,$A2646),SUMIFS(NewTallStack!E:E,NewTallStack!$A:$A,$A2646),SUMIFS(TallStack!E:E,TallStack!$A:$A,$A2646),SUMIFS(MedStack!E:E,MedStack!$A:$A,$A2646))</f>
        <v>0</v>
      </c>
      <c r="F2646" s="2">
        <f>SUM(SUMIFS(LowStack!F:F,LowStack!$A:$A,$A2646),SUMIFS(NewTallStack!F:F,NewTallStack!$A:$A,$A2646),SUMIFS(TallStack!F:F,TallStack!$A:$A,$A2646),SUMIFS(MedStack!F:F,MedStack!$A:$A,$A2646))</f>
        <v>0</v>
      </c>
      <c r="G2646" s="3">
        <f t="shared" si="41"/>
        <v>0</v>
      </c>
    </row>
    <row r="2647" spans="1:7" x14ac:dyDescent="0.25">
      <c r="A2647">
        <v>48315</v>
      </c>
      <c r="B2647" s="2">
        <f>SUM(SUMIFS(LowStack!B:B,LowStack!$A:$A,$A2647),SUMIFS(NewTallStack!B:B,NewTallStack!$A:$A,$A2647),SUMIFS(TallStack!B:B,TallStack!$A:$A,$A2647),SUMIFS(MedStack!B:B,MedStack!$A:$A,$A2647))</f>
        <v>749.91337130481361</v>
      </c>
      <c r="C2647" s="2">
        <f>SUM(SUMIFS(LowStack!C:C,LowStack!$A:$A,$A2647),SUMIFS(NewTallStack!C:C,NewTallStack!$A:$A,$A2647),SUMIFS(TallStack!C:C,TallStack!$A:$A,$A2647),SUMIFS(MedStack!C:C,MedStack!$A:$A,$A2647))</f>
        <v>4282833.0619066581</v>
      </c>
      <c r="D2647" s="2">
        <f>SUM(SUMIFS(LowStack!D:D,LowStack!$A:$A,$A2647),SUMIFS(NewTallStack!D:D,NewTallStack!$A:$A,$A2647),SUMIFS(TallStack!D:D,TallStack!$A:$A,$A2647),SUMIFS(MedStack!D:D,MedStack!$A:$A,$A2647))</f>
        <v>11823.319416097926</v>
      </c>
      <c r="E2647" s="2">
        <f>SUM(SUMIFS(LowStack!E:E,LowStack!$A:$A,$A2647),SUMIFS(NewTallStack!E:E,NewTallStack!$A:$A,$A2647),SUMIFS(TallStack!E:E,TallStack!$A:$A,$A2647),SUMIFS(MedStack!E:E,MedStack!$A:$A,$A2647))</f>
        <v>0</v>
      </c>
      <c r="F2647" s="2">
        <f>SUM(SUMIFS(LowStack!F:F,LowStack!$A:$A,$A2647),SUMIFS(NewTallStack!F:F,NewTallStack!$A:$A,$A2647),SUMIFS(TallStack!F:F,TallStack!$A:$A,$A2647),SUMIFS(MedStack!F:F,MedStack!$A:$A,$A2647))</f>
        <v>34967.022610986904</v>
      </c>
      <c r="G2647" s="3">
        <f t="shared" si="41"/>
        <v>4330373.317305048</v>
      </c>
    </row>
    <row r="2648" spans="1:7" x14ac:dyDescent="0.25">
      <c r="A2648">
        <v>48317</v>
      </c>
      <c r="B2648" s="2">
        <f>SUM(SUMIFS(LowStack!B:B,LowStack!$A:$A,$A2648),SUMIFS(NewTallStack!B:B,NewTallStack!$A:$A,$A2648),SUMIFS(TallStack!B:B,TallStack!$A:$A,$A2648),SUMIFS(MedStack!B:B,MedStack!$A:$A,$A2648))</f>
        <v>0</v>
      </c>
      <c r="C2648" s="2">
        <f>SUM(SUMIFS(LowStack!C:C,LowStack!$A:$A,$A2648),SUMIFS(NewTallStack!C:C,NewTallStack!$A:$A,$A2648),SUMIFS(TallStack!C:C,TallStack!$A:$A,$A2648),SUMIFS(MedStack!C:C,MedStack!$A:$A,$A2648))</f>
        <v>0</v>
      </c>
      <c r="D2648" s="2">
        <f>SUM(SUMIFS(LowStack!D:D,LowStack!$A:$A,$A2648),SUMIFS(NewTallStack!D:D,NewTallStack!$A:$A,$A2648),SUMIFS(TallStack!D:D,TallStack!$A:$A,$A2648),SUMIFS(MedStack!D:D,MedStack!$A:$A,$A2648))</f>
        <v>0</v>
      </c>
      <c r="E2648" s="2">
        <f>SUM(SUMIFS(LowStack!E:E,LowStack!$A:$A,$A2648),SUMIFS(NewTallStack!E:E,NewTallStack!$A:$A,$A2648),SUMIFS(TallStack!E:E,TallStack!$A:$A,$A2648),SUMIFS(MedStack!E:E,MedStack!$A:$A,$A2648))</f>
        <v>0</v>
      </c>
      <c r="F2648" s="2">
        <f>SUM(SUMIFS(LowStack!F:F,LowStack!$A:$A,$A2648),SUMIFS(NewTallStack!F:F,NewTallStack!$A:$A,$A2648),SUMIFS(TallStack!F:F,TallStack!$A:$A,$A2648),SUMIFS(MedStack!F:F,MedStack!$A:$A,$A2648))</f>
        <v>0</v>
      </c>
      <c r="G2648" s="3">
        <f t="shared" si="41"/>
        <v>0</v>
      </c>
    </row>
    <row r="2649" spans="1:7" x14ac:dyDescent="0.25">
      <c r="A2649">
        <v>48319</v>
      </c>
      <c r="B2649" s="2">
        <f>SUM(SUMIFS(LowStack!B:B,LowStack!$A:$A,$A2649),SUMIFS(NewTallStack!B:B,NewTallStack!$A:$A,$A2649),SUMIFS(TallStack!B:B,TallStack!$A:$A,$A2649),SUMIFS(MedStack!B:B,MedStack!$A:$A,$A2649))</f>
        <v>0</v>
      </c>
      <c r="C2649" s="2">
        <f>SUM(SUMIFS(LowStack!C:C,LowStack!$A:$A,$A2649),SUMIFS(NewTallStack!C:C,NewTallStack!$A:$A,$A2649),SUMIFS(TallStack!C:C,TallStack!$A:$A,$A2649),SUMIFS(MedStack!C:C,MedStack!$A:$A,$A2649))</f>
        <v>0</v>
      </c>
      <c r="D2649" s="2">
        <f>SUM(SUMIFS(LowStack!D:D,LowStack!$A:$A,$A2649),SUMIFS(NewTallStack!D:D,NewTallStack!$A:$A,$A2649),SUMIFS(TallStack!D:D,TallStack!$A:$A,$A2649),SUMIFS(MedStack!D:D,MedStack!$A:$A,$A2649))</f>
        <v>0</v>
      </c>
      <c r="E2649" s="2">
        <f>SUM(SUMIFS(LowStack!E:E,LowStack!$A:$A,$A2649),SUMIFS(NewTallStack!E:E,NewTallStack!$A:$A,$A2649),SUMIFS(TallStack!E:E,TallStack!$A:$A,$A2649),SUMIFS(MedStack!E:E,MedStack!$A:$A,$A2649))</f>
        <v>0</v>
      </c>
      <c r="F2649" s="2">
        <f>SUM(SUMIFS(LowStack!F:F,LowStack!$A:$A,$A2649),SUMIFS(NewTallStack!F:F,NewTallStack!$A:$A,$A2649),SUMIFS(TallStack!F:F,TallStack!$A:$A,$A2649),SUMIFS(MedStack!F:F,MedStack!$A:$A,$A2649))</f>
        <v>0</v>
      </c>
      <c r="G2649" s="3">
        <f t="shared" si="41"/>
        <v>0</v>
      </c>
    </row>
    <row r="2650" spans="1:7" x14ac:dyDescent="0.25">
      <c r="A2650">
        <v>48321</v>
      </c>
      <c r="B2650" s="2">
        <f>SUM(SUMIFS(LowStack!B:B,LowStack!$A:$A,$A2650),SUMIFS(NewTallStack!B:B,NewTallStack!$A:$A,$A2650),SUMIFS(TallStack!B:B,TallStack!$A:$A,$A2650),SUMIFS(MedStack!B:B,MedStack!$A:$A,$A2650))</f>
        <v>0</v>
      </c>
      <c r="C2650" s="2">
        <f>SUM(SUMIFS(LowStack!C:C,LowStack!$A:$A,$A2650),SUMIFS(NewTallStack!C:C,NewTallStack!$A:$A,$A2650),SUMIFS(TallStack!C:C,TallStack!$A:$A,$A2650),SUMIFS(MedStack!C:C,MedStack!$A:$A,$A2650))</f>
        <v>0</v>
      </c>
      <c r="D2650" s="2">
        <f>SUM(SUMIFS(LowStack!D:D,LowStack!$A:$A,$A2650),SUMIFS(NewTallStack!D:D,NewTallStack!$A:$A,$A2650),SUMIFS(TallStack!D:D,TallStack!$A:$A,$A2650),SUMIFS(MedStack!D:D,MedStack!$A:$A,$A2650))</f>
        <v>0</v>
      </c>
      <c r="E2650" s="2">
        <f>SUM(SUMIFS(LowStack!E:E,LowStack!$A:$A,$A2650),SUMIFS(NewTallStack!E:E,NewTallStack!$A:$A,$A2650),SUMIFS(TallStack!E:E,TallStack!$A:$A,$A2650),SUMIFS(MedStack!E:E,MedStack!$A:$A,$A2650))</f>
        <v>0</v>
      </c>
      <c r="F2650" s="2">
        <f>SUM(SUMIFS(LowStack!F:F,LowStack!$A:$A,$A2650),SUMIFS(NewTallStack!F:F,NewTallStack!$A:$A,$A2650),SUMIFS(TallStack!F:F,TallStack!$A:$A,$A2650),SUMIFS(MedStack!F:F,MedStack!$A:$A,$A2650))</f>
        <v>0</v>
      </c>
      <c r="G2650" s="3">
        <f t="shared" si="41"/>
        <v>0</v>
      </c>
    </row>
    <row r="2651" spans="1:7" x14ac:dyDescent="0.25">
      <c r="A2651">
        <v>48323</v>
      </c>
      <c r="B2651" s="2">
        <f>SUM(SUMIFS(LowStack!B:B,LowStack!$A:$A,$A2651),SUMIFS(NewTallStack!B:B,NewTallStack!$A:$A,$A2651),SUMIFS(TallStack!B:B,TallStack!$A:$A,$A2651),SUMIFS(MedStack!B:B,MedStack!$A:$A,$A2651))</f>
        <v>0</v>
      </c>
      <c r="C2651" s="2">
        <f>SUM(SUMIFS(LowStack!C:C,LowStack!$A:$A,$A2651),SUMIFS(NewTallStack!C:C,NewTallStack!$A:$A,$A2651),SUMIFS(TallStack!C:C,TallStack!$A:$A,$A2651),SUMIFS(MedStack!C:C,MedStack!$A:$A,$A2651))</f>
        <v>0</v>
      </c>
      <c r="D2651" s="2">
        <f>SUM(SUMIFS(LowStack!D:D,LowStack!$A:$A,$A2651),SUMIFS(NewTallStack!D:D,NewTallStack!$A:$A,$A2651),SUMIFS(TallStack!D:D,TallStack!$A:$A,$A2651),SUMIFS(MedStack!D:D,MedStack!$A:$A,$A2651))</f>
        <v>0</v>
      </c>
      <c r="E2651" s="2">
        <f>SUM(SUMIFS(LowStack!E:E,LowStack!$A:$A,$A2651),SUMIFS(NewTallStack!E:E,NewTallStack!$A:$A,$A2651),SUMIFS(TallStack!E:E,TallStack!$A:$A,$A2651),SUMIFS(MedStack!E:E,MedStack!$A:$A,$A2651))</f>
        <v>0</v>
      </c>
      <c r="F2651" s="2">
        <f>SUM(SUMIFS(LowStack!F:F,LowStack!$A:$A,$A2651),SUMIFS(NewTallStack!F:F,NewTallStack!$A:$A,$A2651),SUMIFS(TallStack!F:F,TallStack!$A:$A,$A2651),SUMIFS(MedStack!F:F,MedStack!$A:$A,$A2651))</f>
        <v>0</v>
      </c>
      <c r="G2651" s="3">
        <f t="shared" si="41"/>
        <v>0</v>
      </c>
    </row>
    <row r="2652" spans="1:7" x14ac:dyDescent="0.25">
      <c r="A2652">
        <v>48325</v>
      </c>
      <c r="B2652" s="2">
        <f>SUM(SUMIFS(LowStack!B:B,LowStack!$A:$A,$A2652),SUMIFS(NewTallStack!B:B,NewTallStack!$A:$A,$A2652),SUMIFS(TallStack!B:B,TallStack!$A:$A,$A2652),SUMIFS(MedStack!B:B,MedStack!$A:$A,$A2652))</f>
        <v>0</v>
      </c>
      <c r="C2652" s="2">
        <f>SUM(SUMIFS(LowStack!C:C,LowStack!$A:$A,$A2652),SUMIFS(NewTallStack!C:C,NewTallStack!$A:$A,$A2652),SUMIFS(TallStack!C:C,TallStack!$A:$A,$A2652),SUMIFS(MedStack!C:C,MedStack!$A:$A,$A2652))</f>
        <v>0</v>
      </c>
      <c r="D2652" s="2">
        <f>SUM(SUMIFS(LowStack!D:D,LowStack!$A:$A,$A2652),SUMIFS(NewTallStack!D:D,NewTallStack!$A:$A,$A2652),SUMIFS(TallStack!D:D,TallStack!$A:$A,$A2652),SUMIFS(MedStack!D:D,MedStack!$A:$A,$A2652))</f>
        <v>0</v>
      </c>
      <c r="E2652" s="2">
        <f>SUM(SUMIFS(LowStack!E:E,LowStack!$A:$A,$A2652),SUMIFS(NewTallStack!E:E,NewTallStack!$A:$A,$A2652),SUMIFS(TallStack!E:E,TallStack!$A:$A,$A2652),SUMIFS(MedStack!E:E,MedStack!$A:$A,$A2652))</f>
        <v>0</v>
      </c>
      <c r="F2652" s="2">
        <f>SUM(SUMIFS(LowStack!F:F,LowStack!$A:$A,$A2652),SUMIFS(NewTallStack!F:F,NewTallStack!$A:$A,$A2652),SUMIFS(TallStack!F:F,TallStack!$A:$A,$A2652),SUMIFS(MedStack!F:F,MedStack!$A:$A,$A2652))</f>
        <v>0</v>
      </c>
      <c r="G2652" s="3">
        <f t="shared" si="41"/>
        <v>0</v>
      </c>
    </row>
    <row r="2653" spans="1:7" x14ac:dyDescent="0.25">
      <c r="A2653">
        <v>48327</v>
      </c>
      <c r="B2653" s="2">
        <f>SUM(SUMIFS(LowStack!B:B,LowStack!$A:$A,$A2653),SUMIFS(NewTallStack!B:B,NewTallStack!$A:$A,$A2653),SUMIFS(TallStack!B:B,TallStack!$A:$A,$A2653),SUMIFS(MedStack!B:B,MedStack!$A:$A,$A2653))</f>
        <v>0</v>
      </c>
      <c r="C2653" s="2">
        <f>SUM(SUMIFS(LowStack!C:C,LowStack!$A:$A,$A2653),SUMIFS(NewTallStack!C:C,NewTallStack!$A:$A,$A2653),SUMIFS(TallStack!C:C,TallStack!$A:$A,$A2653),SUMIFS(MedStack!C:C,MedStack!$A:$A,$A2653))</f>
        <v>0</v>
      </c>
      <c r="D2653" s="2">
        <f>SUM(SUMIFS(LowStack!D:D,LowStack!$A:$A,$A2653),SUMIFS(NewTallStack!D:D,NewTallStack!$A:$A,$A2653),SUMIFS(TallStack!D:D,TallStack!$A:$A,$A2653),SUMIFS(MedStack!D:D,MedStack!$A:$A,$A2653))</f>
        <v>0</v>
      </c>
      <c r="E2653" s="2">
        <f>SUM(SUMIFS(LowStack!E:E,LowStack!$A:$A,$A2653),SUMIFS(NewTallStack!E:E,NewTallStack!$A:$A,$A2653),SUMIFS(TallStack!E:E,TallStack!$A:$A,$A2653),SUMIFS(MedStack!E:E,MedStack!$A:$A,$A2653))</f>
        <v>0</v>
      </c>
      <c r="F2653" s="2">
        <f>SUM(SUMIFS(LowStack!F:F,LowStack!$A:$A,$A2653),SUMIFS(NewTallStack!F:F,NewTallStack!$A:$A,$A2653),SUMIFS(TallStack!F:F,TallStack!$A:$A,$A2653),SUMIFS(MedStack!F:F,MedStack!$A:$A,$A2653))</f>
        <v>0</v>
      </c>
      <c r="G2653" s="3">
        <f t="shared" si="41"/>
        <v>0</v>
      </c>
    </row>
    <row r="2654" spans="1:7" x14ac:dyDescent="0.25">
      <c r="A2654">
        <v>48329</v>
      </c>
      <c r="B2654" s="2">
        <f>SUM(SUMIFS(LowStack!B:B,LowStack!$A:$A,$A2654),SUMIFS(NewTallStack!B:B,NewTallStack!$A:$A,$A2654),SUMIFS(TallStack!B:B,TallStack!$A:$A,$A2654),SUMIFS(MedStack!B:B,MedStack!$A:$A,$A2654))</f>
        <v>0</v>
      </c>
      <c r="C2654" s="2">
        <f>SUM(SUMIFS(LowStack!C:C,LowStack!$A:$A,$A2654),SUMIFS(NewTallStack!C:C,NewTallStack!$A:$A,$A2654),SUMIFS(TallStack!C:C,TallStack!$A:$A,$A2654),SUMIFS(MedStack!C:C,MedStack!$A:$A,$A2654))</f>
        <v>0</v>
      </c>
      <c r="D2654" s="2">
        <f>SUM(SUMIFS(LowStack!D:D,LowStack!$A:$A,$A2654),SUMIFS(NewTallStack!D:D,NewTallStack!$A:$A,$A2654),SUMIFS(TallStack!D:D,TallStack!$A:$A,$A2654),SUMIFS(MedStack!D:D,MedStack!$A:$A,$A2654))</f>
        <v>0</v>
      </c>
      <c r="E2654" s="2">
        <f>SUM(SUMIFS(LowStack!E:E,LowStack!$A:$A,$A2654),SUMIFS(NewTallStack!E:E,NewTallStack!$A:$A,$A2654),SUMIFS(TallStack!E:E,TallStack!$A:$A,$A2654),SUMIFS(MedStack!E:E,MedStack!$A:$A,$A2654))</f>
        <v>0</v>
      </c>
      <c r="F2654" s="2">
        <f>SUM(SUMIFS(LowStack!F:F,LowStack!$A:$A,$A2654),SUMIFS(NewTallStack!F:F,NewTallStack!$A:$A,$A2654),SUMIFS(TallStack!F:F,TallStack!$A:$A,$A2654),SUMIFS(MedStack!F:F,MedStack!$A:$A,$A2654))</f>
        <v>0</v>
      </c>
      <c r="G2654" s="3">
        <f t="shared" si="41"/>
        <v>0</v>
      </c>
    </row>
    <row r="2655" spans="1:7" x14ac:dyDescent="0.25">
      <c r="A2655">
        <v>48331</v>
      </c>
      <c r="B2655" s="2">
        <f>SUM(SUMIFS(LowStack!B:B,LowStack!$A:$A,$A2655),SUMIFS(NewTallStack!B:B,NewTallStack!$A:$A,$A2655),SUMIFS(TallStack!B:B,TallStack!$A:$A,$A2655),SUMIFS(MedStack!B:B,MedStack!$A:$A,$A2655))</f>
        <v>3712.5764852418338</v>
      </c>
      <c r="C2655" s="2">
        <f>SUM(SUMIFS(LowStack!C:C,LowStack!$A:$A,$A2655),SUMIFS(NewTallStack!C:C,NewTallStack!$A:$A,$A2655),SUMIFS(TallStack!C:C,TallStack!$A:$A,$A2655),SUMIFS(MedStack!C:C,MedStack!$A:$A,$A2655))</f>
        <v>9498837.2107304912</v>
      </c>
      <c r="D2655" s="2">
        <f>SUM(SUMIFS(LowStack!D:D,LowStack!$A:$A,$A2655),SUMIFS(NewTallStack!D:D,NewTallStack!$A:$A,$A2655),SUMIFS(TallStack!D:D,TallStack!$A:$A,$A2655),SUMIFS(MedStack!D:D,MedStack!$A:$A,$A2655))</f>
        <v>259719.51725007273</v>
      </c>
      <c r="E2655" s="2">
        <f>SUM(SUMIFS(LowStack!E:E,LowStack!$A:$A,$A2655),SUMIFS(NewTallStack!E:E,NewTallStack!$A:$A,$A2655),SUMIFS(TallStack!E:E,TallStack!$A:$A,$A2655),SUMIFS(MedStack!E:E,MedStack!$A:$A,$A2655))</f>
        <v>35935982.709321409</v>
      </c>
      <c r="F2655" s="2">
        <f>SUM(SUMIFS(LowStack!F:F,LowStack!$A:$A,$A2655),SUMIFS(NewTallStack!F:F,NewTallStack!$A:$A,$A2655),SUMIFS(TallStack!F:F,TallStack!$A:$A,$A2655),SUMIFS(MedStack!F:F,MedStack!$A:$A,$A2655))</f>
        <v>130165.19265696703</v>
      </c>
      <c r="G2655" s="3">
        <f t="shared" si="41"/>
        <v>45828417.206444182</v>
      </c>
    </row>
    <row r="2656" spans="1:7" x14ac:dyDescent="0.25">
      <c r="A2656">
        <v>48333</v>
      </c>
      <c r="B2656" s="2">
        <f>SUM(SUMIFS(LowStack!B:B,LowStack!$A:$A,$A2656),SUMIFS(NewTallStack!B:B,NewTallStack!$A:$A,$A2656),SUMIFS(TallStack!B:B,TallStack!$A:$A,$A2656),SUMIFS(MedStack!B:B,MedStack!$A:$A,$A2656))</f>
        <v>0</v>
      </c>
      <c r="C2656" s="2">
        <f>SUM(SUMIFS(LowStack!C:C,LowStack!$A:$A,$A2656),SUMIFS(NewTallStack!C:C,NewTallStack!$A:$A,$A2656),SUMIFS(TallStack!C:C,TallStack!$A:$A,$A2656),SUMIFS(MedStack!C:C,MedStack!$A:$A,$A2656))</f>
        <v>0</v>
      </c>
      <c r="D2656" s="2">
        <f>SUM(SUMIFS(LowStack!D:D,LowStack!$A:$A,$A2656),SUMIFS(NewTallStack!D:D,NewTallStack!$A:$A,$A2656),SUMIFS(TallStack!D:D,TallStack!$A:$A,$A2656),SUMIFS(MedStack!D:D,MedStack!$A:$A,$A2656))</f>
        <v>0</v>
      </c>
      <c r="E2656" s="2">
        <f>SUM(SUMIFS(LowStack!E:E,LowStack!$A:$A,$A2656),SUMIFS(NewTallStack!E:E,NewTallStack!$A:$A,$A2656),SUMIFS(TallStack!E:E,TallStack!$A:$A,$A2656),SUMIFS(MedStack!E:E,MedStack!$A:$A,$A2656))</f>
        <v>0</v>
      </c>
      <c r="F2656" s="2">
        <f>SUM(SUMIFS(LowStack!F:F,LowStack!$A:$A,$A2656),SUMIFS(NewTallStack!F:F,NewTallStack!$A:$A,$A2656),SUMIFS(TallStack!F:F,TallStack!$A:$A,$A2656),SUMIFS(MedStack!F:F,MedStack!$A:$A,$A2656))</f>
        <v>0</v>
      </c>
      <c r="G2656" s="3">
        <f t="shared" si="41"/>
        <v>0</v>
      </c>
    </row>
    <row r="2657" spans="1:7" x14ac:dyDescent="0.25">
      <c r="A2657">
        <v>48335</v>
      </c>
      <c r="B2657" s="2">
        <f>SUM(SUMIFS(LowStack!B:B,LowStack!$A:$A,$A2657),SUMIFS(NewTallStack!B:B,NewTallStack!$A:$A,$A2657),SUMIFS(TallStack!B:B,TallStack!$A:$A,$A2657),SUMIFS(MedStack!B:B,MedStack!$A:$A,$A2657))</f>
        <v>-112.93198007499051</v>
      </c>
      <c r="C2657" s="2">
        <f>SUM(SUMIFS(LowStack!C:C,LowStack!$A:$A,$A2657),SUMIFS(NewTallStack!C:C,NewTallStack!$A:$A,$A2657),SUMIFS(TallStack!C:C,TallStack!$A:$A,$A2657),SUMIFS(MedStack!C:C,MedStack!$A:$A,$A2657))</f>
        <v>-313630.62347075832</v>
      </c>
      <c r="D2657" s="2">
        <f>SUM(SUMIFS(LowStack!D:D,LowStack!$A:$A,$A2657),SUMIFS(NewTallStack!D:D,NewTallStack!$A:$A,$A2657),SUMIFS(TallStack!D:D,TallStack!$A:$A,$A2657),SUMIFS(MedStack!D:D,MedStack!$A:$A,$A2657))</f>
        <v>-157.54451993366786</v>
      </c>
      <c r="E2657" s="2">
        <f>SUM(SUMIFS(LowStack!E:E,LowStack!$A:$A,$A2657),SUMIFS(NewTallStack!E:E,NewTallStack!$A:$A,$A2657),SUMIFS(TallStack!E:E,TallStack!$A:$A,$A2657),SUMIFS(MedStack!E:E,MedStack!$A:$A,$A2657))</f>
        <v>0</v>
      </c>
      <c r="F2657" s="2">
        <f>SUM(SUMIFS(LowStack!F:F,LowStack!$A:$A,$A2657),SUMIFS(NewTallStack!F:F,NewTallStack!$A:$A,$A2657),SUMIFS(TallStack!F:F,TallStack!$A:$A,$A2657),SUMIFS(MedStack!F:F,MedStack!$A:$A,$A2657))</f>
        <v>-402.61871701508949</v>
      </c>
      <c r="G2657" s="3">
        <f t="shared" si="41"/>
        <v>-314303.71868778201</v>
      </c>
    </row>
    <row r="2658" spans="1:7" x14ac:dyDescent="0.25">
      <c r="A2658">
        <v>48337</v>
      </c>
      <c r="B2658" s="2">
        <f>SUM(SUMIFS(LowStack!B:B,LowStack!$A:$A,$A2658),SUMIFS(NewTallStack!B:B,NewTallStack!$A:$A,$A2658),SUMIFS(TallStack!B:B,TallStack!$A:$A,$A2658),SUMIFS(MedStack!B:B,MedStack!$A:$A,$A2658))</f>
        <v>0</v>
      </c>
      <c r="C2658" s="2">
        <f>SUM(SUMIFS(LowStack!C:C,LowStack!$A:$A,$A2658),SUMIFS(NewTallStack!C:C,NewTallStack!$A:$A,$A2658),SUMIFS(TallStack!C:C,TallStack!$A:$A,$A2658),SUMIFS(MedStack!C:C,MedStack!$A:$A,$A2658))</f>
        <v>0</v>
      </c>
      <c r="D2658" s="2">
        <f>SUM(SUMIFS(LowStack!D:D,LowStack!$A:$A,$A2658),SUMIFS(NewTallStack!D:D,NewTallStack!$A:$A,$A2658),SUMIFS(TallStack!D:D,TallStack!$A:$A,$A2658),SUMIFS(MedStack!D:D,MedStack!$A:$A,$A2658))</f>
        <v>0</v>
      </c>
      <c r="E2658" s="2">
        <f>SUM(SUMIFS(LowStack!E:E,LowStack!$A:$A,$A2658),SUMIFS(NewTallStack!E:E,NewTallStack!$A:$A,$A2658),SUMIFS(TallStack!E:E,TallStack!$A:$A,$A2658),SUMIFS(MedStack!E:E,MedStack!$A:$A,$A2658))</f>
        <v>0</v>
      </c>
      <c r="F2658" s="2">
        <f>SUM(SUMIFS(LowStack!F:F,LowStack!$A:$A,$A2658),SUMIFS(NewTallStack!F:F,NewTallStack!$A:$A,$A2658),SUMIFS(TallStack!F:F,TallStack!$A:$A,$A2658),SUMIFS(MedStack!F:F,MedStack!$A:$A,$A2658))</f>
        <v>0</v>
      </c>
      <c r="G2658" s="3">
        <f t="shared" si="41"/>
        <v>0</v>
      </c>
    </row>
    <row r="2659" spans="1:7" x14ac:dyDescent="0.25">
      <c r="A2659">
        <v>48339</v>
      </c>
      <c r="B2659" s="2">
        <f>SUM(SUMIFS(LowStack!B:B,LowStack!$A:$A,$A2659),SUMIFS(NewTallStack!B:B,NewTallStack!$A:$A,$A2659),SUMIFS(TallStack!B:B,TallStack!$A:$A,$A2659),SUMIFS(MedStack!B:B,MedStack!$A:$A,$A2659))</f>
        <v>952.39667132235081</v>
      </c>
      <c r="C2659" s="2">
        <f>SUM(SUMIFS(LowStack!C:C,LowStack!$A:$A,$A2659),SUMIFS(NewTallStack!C:C,NewTallStack!$A:$A,$A2659),SUMIFS(TallStack!C:C,TallStack!$A:$A,$A2659),SUMIFS(MedStack!C:C,MedStack!$A:$A,$A2659))</f>
        <v>866966.89881404291</v>
      </c>
      <c r="D2659" s="2">
        <f>SUM(SUMIFS(LowStack!D:D,LowStack!$A:$A,$A2659),SUMIFS(NewTallStack!D:D,NewTallStack!$A:$A,$A2659),SUMIFS(TallStack!D:D,TallStack!$A:$A,$A2659),SUMIFS(MedStack!D:D,MedStack!$A:$A,$A2659))</f>
        <v>38669.564199913373</v>
      </c>
      <c r="E2659" s="2">
        <f>SUM(SUMIFS(LowStack!E:E,LowStack!$A:$A,$A2659),SUMIFS(NewTallStack!E:E,NewTallStack!$A:$A,$A2659),SUMIFS(TallStack!E:E,TallStack!$A:$A,$A2659),SUMIFS(MedStack!E:E,MedStack!$A:$A,$A2659))</f>
        <v>0</v>
      </c>
      <c r="F2659" s="2">
        <f>SUM(SUMIFS(LowStack!F:F,LowStack!$A:$A,$A2659),SUMIFS(NewTallStack!F:F,NewTallStack!$A:$A,$A2659),SUMIFS(TallStack!F:F,TallStack!$A:$A,$A2659),SUMIFS(MedStack!F:F,MedStack!$A:$A,$A2659))</f>
        <v>114363.84282701999</v>
      </c>
      <c r="G2659" s="3">
        <f t="shared" si="41"/>
        <v>1020952.7025122987</v>
      </c>
    </row>
    <row r="2660" spans="1:7" x14ac:dyDescent="0.25">
      <c r="A2660">
        <v>48341</v>
      </c>
      <c r="B2660" s="2">
        <f>SUM(SUMIFS(LowStack!B:B,LowStack!$A:$A,$A2660),SUMIFS(NewTallStack!B:B,NewTallStack!$A:$A,$A2660),SUMIFS(TallStack!B:B,TallStack!$A:$A,$A2660),SUMIFS(MedStack!B:B,MedStack!$A:$A,$A2660))</f>
        <v>0</v>
      </c>
      <c r="C2660" s="2">
        <f>SUM(SUMIFS(LowStack!C:C,LowStack!$A:$A,$A2660),SUMIFS(NewTallStack!C:C,NewTallStack!$A:$A,$A2660),SUMIFS(TallStack!C:C,TallStack!$A:$A,$A2660),SUMIFS(MedStack!C:C,MedStack!$A:$A,$A2660))</f>
        <v>0</v>
      </c>
      <c r="D2660" s="2">
        <f>SUM(SUMIFS(LowStack!D:D,LowStack!$A:$A,$A2660),SUMIFS(NewTallStack!D:D,NewTallStack!$A:$A,$A2660),SUMIFS(TallStack!D:D,TallStack!$A:$A,$A2660),SUMIFS(MedStack!D:D,MedStack!$A:$A,$A2660))</f>
        <v>0</v>
      </c>
      <c r="E2660" s="2">
        <f>SUM(SUMIFS(LowStack!E:E,LowStack!$A:$A,$A2660),SUMIFS(NewTallStack!E:E,NewTallStack!$A:$A,$A2660),SUMIFS(TallStack!E:E,TallStack!$A:$A,$A2660),SUMIFS(MedStack!E:E,MedStack!$A:$A,$A2660))</f>
        <v>0</v>
      </c>
      <c r="F2660" s="2">
        <f>SUM(SUMIFS(LowStack!F:F,LowStack!$A:$A,$A2660),SUMIFS(NewTallStack!F:F,NewTallStack!$A:$A,$A2660),SUMIFS(TallStack!F:F,TallStack!$A:$A,$A2660),SUMIFS(MedStack!F:F,MedStack!$A:$A,$A2660))</f>
        <v>0</v>
      </c>
      <c r="G2660" s="3">
        <f t="shared" si="41"/>
        <v>0</v>
      </c>
    </row>
    <row r="2661" spans="1:7" x14ac:dyDescent="0.25">
      <c r="A2661">
        <v>48343</v>
      </c>
      <c r="B2661" s="2">
        <f>SUM(SUMIFS(LowStack!B:B,LowStack!$A:$A,$A2661),SUMIFS(NewTallStack!B:B,NewTallStack!$A:$A,$A2661),SUMIFS(TallStack!B:B,TallStack!$A:$A,$A2661),SUMIFS(MedStack!B:B,MedStack!$A:$A,$A2661))</f>
        <v>0</v>
      </c>
      <c r="C2661" s="2">
        <f>SUM(SUMIFS(LowStack!C:C,LowStack!$A:$A,$A2661),SUMIFS(NewTallStack!C:C,NewTallStack!$A:$A,$A2661),SUMIFS(TallStack!C:C,TallStack!$A:$A,$A2661),SUMIFS(MedStack!C:C,MedStack!$A:$A,$A2661))</f>
        <v>0</v>
      </c>
      <c r="D2661" s="2">
        <f>SUM(SUMIFS(LowStack!D:D,LowStack!$A:$A,$A2661),SUMIFS(NewTallStack!D:D,NewTallStack!$A:$A,$A2661),SUMIFS(TallStack!D:D,TallStack!$A:$A,$A2661),SUMIFS(MedStack!D:D,MedStack!$A:$A,$A2661))</f>
        <v>0</v>
      </c>
      <c r="E2661" s="2">
        <f>SUM(SUMIFS(LowStack!E:E,LowStack!$A:$A,$A2661),SUMIFS(NewTallStack!E:E,NewTallStack!$A:$A,$A2661),SUMIFS(TallStack!E:E,TallStack!$A:$A,$A2661),SUMIFS(MedStack!E:E,MedStack!$A:$A,$A2661))</f>
        <v>0</v>
      </c>
      <c r="F2661" s="2">
        <f>SUM(SUMIFS(LowStack!F:F,LowStack!$A:$A,$A2661),SUMIFS(NewTallStack!F:F,NewTallStack!$A:$A,$A2661),SUMIFS(TallStack!F:F,TallStack!$A:$A,$A2661),SUMIFS(MedStack!F:F,MedStack!$A:$A,$A2661))</f>
        <v>0</v>
      </c>
      <c r="G2661" s="3">
        <f t="shared" si="41"/>
        <v>0</v>
      </c>
    </row>
    <row r="2662" spans="1:7" x14ac:dyDescent="0.25">
      <c r="A2662">
        <v>48345</v>
      </c>
      <c r="B2662" s="2">
        <f>SUM(SUMIFS(LowStack!B:B,LowStack!$A:$A,$A2662),SUMIFS(NewTallStack!B:B,NewTallStack!$A:$A,$A2662),SUMIFS(TallStack!B:B,TallStack!$A:$A,$A2662),SUMIFS(MedStack!B:B,MedStack!$A:$A,$A2662))</f>
        <v>0</v>
      </c>
      <c r="C2662" s="2">
        <f>SUM(SUMIFS(LowStack!C:C,LowStack!$A:$A,$A2662),SUMIFS(NewTallStack!C:C,NewTallStack!$A:$A,$A2662),SUMIFS(TallStack!C:C,TallStack!$A:$A,$A2662),SUMIFS(MedStack!C:C,MedStack!$A:$A,$A2662))</f>
        <v>0</v>
      </c>
      <c r="D2662" s="2">
        <f>SUM(SUMIFS(LowStack!D:D,LowStack!$A:$A,$A2662),SUMIFS(NewTallStack!D:D,NewTallStack!$A:$A,$A2662),SUMIFS(TallStack!D:D,TallStack!$A:$A,$A2662),SUMIFS(MedStack!D:D,MedStack!$A:$A,$A2662))</f>
        <v>0</v>
      </c>
      <c r="E2662" s="2">
        <f>SUM(SUMIFS(LowStack!E:E,LowStack!$A:$A,$A2662),SUMIFS(NewTallStack!E:E,NewTallStack!$A:$A,$A2662),SUMIFS(TallStack!E:E,TallStack!$A:$A,$A2662),SUMIFS(MedStack!E:E,MedStack!$A:$A,$A2662))</f>
        <v>0</v>
      </c>
      <c r="F2662" s="2">
        <f>SUM(SUMIFS(LowStack!F:F,LowStack!$A:$A,$A2662),SUMIFS(NewTallStack!F:F,NewTallStack!$A:$A,$A2662),SUMIFS(TallStack!F:F,TallStack!$A:$A,$A2662),SUMIFS(MedStack!F:F,MedStack!$A:$A,$A2662))</f>
        <v>0</v>
      </c>
      <c r="G2662" s="3">
        <f t="shared" si="41"/>
        <v>0</v>
      </c>
    </row>
    <row r="2663" spans="1:7" x14ac:dyDescent="0.25">
      <c r="A2663">
        <v>48347</v>
      </c>
      <c r="B2663" s="2">
        <f>SUM(SUMIFS(LowStack!B:B,LowStack!$A:$A,$A2663),SUMIFS(NewTallStack!B:B,NewTallStack!$A:$A,$A2663),SUMIFS(TallStack!B:B,TallStack!$A:$A,$A2663),SUMIFS(MedStack!B:B,MedStack!$A:$A,$A2663))</f>
        <v>2934.0032854573005</v>
      </c>
      <c r="C2663" s="2">
        <f>SUM(SUMIFS(LowStack!C:C,LowStack!$A:$A,$A2663),SUMIFS(NewTallStack!C:C,NewTallStack!$A:$A,$A2663),SUMIFS(TallStack!C:C,TallStack!$A:$A,$A2663),SUMIFS(MedStack!C:C,MedStack!$A:$A,$A2663))</f>
        <v>18306272.960597768</v>
      </c>
      <c r="D2663" s="2">
        <f>SUM(SUMIFS(LowStack!D:D,LowStack!$A:$A,$A2663),SUMIFS(NewTallStack!D:D,NewTallStack!$A:$A,$A2663),SUMIFS(TallStack!D:D,TallStack!$A:$A,$A2663),SUMIFS(MedStack!D:D,MedStack!$A:$A,$A2663))</f>
        <v>113423.38648325465</v>
      </c>
      <c r="E2663" s="2">
        <f>SUM(SUMIFS(LowStack!E:E,LowStack!$A:$A,$A2663),SUMIFS(NewTallStack!E:E,NewTallStack!$A:$A,$A2663),SUMIFS(TallStack!E:E,TallStack!$A:$A,$A2663),SUMIFS(MedStack!E:E,MedStack!$A:$A,$A2663))</f>
        <v>5176756.2112907209</v>
      </c>
      <c r="F2663" s="2">
        <f>SUM(SUMIFS(LowStack!F:F,LowStack!$A:$A,$A2663),SUMIFS(NewTallStack!F:F,NewTallStack!$A:$A,$A2663),SUMIFS(TallStack!F:F,TallStack!$A:$A,$A2663),SUMIFS(MedStack!F:F,MedStack!$A:$A,$A2663))</f>
        <v>217133.19726599363</v>
      </c>
      <c r="G2663" s="3">
        <f t="shared" si="41"/>
        <v>23816519.758923195</v>
      </c>
    </row>
    <row r="2664" spans="1:7" x14ac:dyDescent="0.25">
      <c r="A2664">
        <v>48349</v>
      </c>
      <c r="B2664" s="2">
        <f>SUM(SUMIFS(LowStack!B:B,LowStack!$A:$A,$A2664),SUMIFS(NewTallStack!B:B,NewTallStack!$A:$A,$A2664),SUMIFS(TallStack!B:B,TallStack!$A:$A,$A2664),SUMIFS(MedStack!B:B,MedStack!$A:$A,$A2664))</f>
        <v>0</v>
      </c>
      <c r="C2664" s="2">
        <f>SUM(SUMIFS(LowStack!C:C,LowStack!$A:$A,$A2664),SUMIFS(NewTallStack!C:C,NewTallStack!$A:$A,$A2664),SUMIFS(TallStack!C:C,TallStack!$A:$A,$A2664),SUMIFS(MedStack!C:C,MedStack!$A:$A,$A2664))</f>
        <v>0</v>
      </c>
      <c r="D2664" s="2">
        <f>SUM(SUMIFS(LowStack!D:D,LowStack!$A:$A,$A2664),SUMIFS(NewTallStack!D:D,NewTallStack!$A:$A,$A2664),SUMIFS(TallStack!D:D,TallStack!$A:$A,$A2664),SUMIFS(MedStack!D:D,MedStack!$A:$A,$A2664))</f>
        <v>0</v>
      </c>
      <c r="E2664" s="2">
        <f>SUM(SUMIFS(LowStack!E:E,LowStack!$A:$A,$A2664),SUMIFS(NewTallStack!E:E,NewTallStack!$A:$A,$A2664),SUMIFS(TallStack!E:E,TallStack!$A:$A,$A2664),SUMIFS(MedStack!E:E,MedStack!$A:$A,$A2664))</f>
        <v>0</v>
      </c>
      <c r="F2664" s="2">
        <f>SUM(SUMIFS(LowStack!F:F,LowStack!$A:$A,$A2664),SUMIFS(NewTallStack!F:F,NewTallStack!$A:$A,$A2664),SUMIFS(TallStack!F:F,TallStack!$A:$A,$A2664),SUMIFS(MedStack!F:F,MedStack!$A:$A,$A2664))</f>
        <v>0</v>
      </c>
      <c r="G2664" s="3">
        <f t="shared" si="41"/>
        <v>0</v>
      </c>
    </row>
    <row r="2665" spans="1:7" x14ac:dyDescent="0.25">
      <c r="A2665">
        <v>48351</v>
      </c>
      <c r="B2665" s="2">
        <f>SUM(SUMIFS(LowStack!B:B,LowStack!$A:$A,$A2665),SUMIFS(NewTallStack!B:B,NewTallStack!$A:$A,$A2665),SUMIFS(TallStack!B:B,TallStack!$A:$A,$A2665),SUMIFS(MedStack!B:B,MedStack!$A:$A,$A2665))</f>
        <v>0</v>
      </c>
      <c r="C2665" s="2">
        <f>SUM(SUMIFS(LowStack!C:C,LowStack!$A:$A,$A2665),SUMIFS(NewTallStack!C:C,NewTallStack!$A:$A,$A2665),SUMIFS(TallStack!C:C,TallStack!$A:$A,$A2665),SUMIFS(MedStack!C:C,MedStack!$A:$A,$A2665))</f>
        <v>9.2967838527304465E-3</v>
      </c>
      <c r="D2665" s="2">
        <f>SUM(SUMIFS(LowStack!D:D,LowStack!$A:$A,$A2665),SUMIFS(NewTallStack!D:D,NewTallStack!$A:$A,$A2665),SUMIFS(TallStack!D:D,TallStack!$A:$A,$A2665),SUMIFS(MedStack!D:D,MedStack!$A:$A,$A2665))</f>
        <v>0</v>
      </c>
      <c r="E2665" s="2">
        <f>SUM(SUMIFS(LowStack!E:E,LowStack!$A:$A,$A2665),SUMIFS(NewTallStack!E:E,NewTallStack!$A:$A,$A2665),SUMIFS(TallStack!E:E,TallStack!$A:$A,$A2665),SUMIFS(MedStack!E:E,MedStack!$A:$A,$A2665))</f>
        <v>0</v>
      </c>
      <c r="F2665" s="2">
        <f>SUM(SUMIFS(LowStack!F:F,LowStack!$A:$A,$A2665),SUMIFS(NewTallStack!F:F,NewTallStack!$A:$A,$A2665),SUMIFS(TallStack!F:F,TallStack!$A:$A,$A2665),SUMIFS(MedStack!F:F,MedStack!$A:$A,$A2665))</f>
        <v>0</v>
      </c>
      <c r="G2665" s="3">
        <f t="shared" si="41"/>
        <v>9.2967838527304465E-3</v>
      </c>
    </row>
    <row r="2666" spans="1:7" x14ac:dyDescent="0.25">
      <c r="A2666">
        <v>48353</v>
      </c>
      <c r="B2666" s="2">
        <f>SUM(SUMIFS(LowStack!B:B,LowStack!$A:$A,$A2666),SUMIFS(NewTallStack!B:B,NewTallStack!$A:$A,$A2666),SUMIFS(TallStack!B:B,TallStack!$A:$A,$A2666),SUMIFS(MedStack!B:B,MedStack!$A:$A,$A2666))</f>
        <v>0</v>
      </c>
      <c r="C2666" s="2">
        <f>SUM(SUMIFS(LowStack!C:C,LowStack!$A:$A,$A2666),SUMIFS(NewTallStack!C:C,NewTallStack!$A:$A,$A2666),SUMIFS(TallStack!C:C,TallStack!$A:$A,$A2666),SUMIFS(MedStack!C:C,MedStack!$A:$A,$A2666))</f>
        <v>0</v>
      </c>
      <c r="D2666" s="2">
        <f>SUM(SUMIFS(LowStack!D:D,LowStack!$A:$A,$A2666),SUMIFS(NewTallStack!D:D,NewTallStack!$A:$A,$A2666),SUMIFS(TallStack!D:D,TallStack!$A:$A,$A2666),SUMIFS(MedStack!D:D,MedStack!$A:$A,$A2666))</f>
        <v>0</v>
      </c>
      <c r="E2666" s="2">
        <f>SUM(SUMIFS(LowStack!E:E,LowStack!$A:$A,$A2666),SUMIFS(NewTallStack!E:E,NewTallStack!$A:$A,$A2666),SUMIFS(TallStack!E:E,TallStack!$A:$A,$A2666),SUMIFS(MedStack!E:E,MedStack!$A:$A,$A2666))</f>
        <v>0</v>
      </c>
      <c r="F2666" s="2">
        <f>SUM(SUMIFS(LowStack!F:F,LowStack!$A:$A,$A2666),SUMIFS(NewTallStack!F:F,NewTallStack!$A:$A,$A2666),SUMIFS(TallStack!F:F,TallStack!$A:$A,$A2666),SUMIFS(MedStack!F:F,MedStack!$A:$A,$A2666))</f>
        <v>0</v>
      </c>
      <c r="G2666" s="3">
        <f t="shared" si="41"/>
        <v>0</v>
      </c>
    </row>
    <row r="2667" spans="1:7" x14ac:dyDescent="0.25">
      <c r="A2667">
        <v>48355</v>
      </c>
      <c r="B2667" s="2">
        <f>SUM(SUMIFS(LowStack!B:B,LowStack!$A:$A,$A2667),SUMIFS(NewTallStack!B:B,NewTallStack!$A:$A,$A2667),SUMIFS(TallStack!B:B,TallStack!$A:$A,$A2667),SUMIFS(MedStack!B:B,MedStack!$A:$A,$A2667))</f>
        <v>-5876.6079638765723</v>
      </c>
      <c r="C2667" s="2">
        <f>SUM(SUMIFS(LowStack!C:C,LowStack!$A:$A,$A2667),SUMIFS(NewTallStack!C:C,NewTallStack!$A:$A,$A2667),SUMIFS(TallStack!C:C,TallStack!$A:$A,$A2667),SUMIFS(MedStack!C:C,MedStack!$A:$A,$A2667))</f>
        <v>993007.47309871332</v>
      </c>
      <c r="D2667" s="2">
        <f>SUM(SUMIFS(LowStack!D:D,LowStack!$A:$A,$A2667),SUMIFS(NewTallStack!D:D,NewTallStack!$A:$A,$A2667),SUMIFS(TallStack!D:D,TallStack!$A:$A,$A2667),SUMIFS(MedStack!D:D,MedStack!$A:$A,$A2667))</f>
        <v>1919.5511125997984</v>
      </c>
      <c r="E2667" s="2">
        <f>SUM(SUMIFS(LowStack!E:E,LowStack!$A:$A,$A2667),SUMIFS(NewTallStack!E:E,NewTallStack!$A:$A,$A2667),SUMIFS(TallStack!E:E,TallStack!$A:$A,$A2667),SUMIFS(MedStack!E:E,MedStack!$A:$A,$A2667))</f>
        <v>0</v>
      </c>
      <c r="F2667" s="2">
        <f>SUM(SUMIFS(LowStack!F:F,LowStack!$A:$A,$A2667),SUMIFS(NewTallStack!F:F,NewTallStack!$A:$A,$A2667),SUMIFS(TallStack!F:F,TallStack!$A:$A,$A2667),SUMIFS(MedStack!F:F,MedStack!$A:$A,$A2667))</f>
        <v>7972.0618188593535</v>
      </c>
      <c r="G2667" s="3">
        <f t="shared" si="41"/>
        <v>997022.47806629585</v>
      </c>
    </row>
    <row r="2668" spans="1:7" x14ac:dyDescent="0.25">
      <c r="A2668">
        <v>48357</v>
      </c>
      <c r="B2668" s="2">
        <f>SUM(SUMIFS(LowStack!B:B,LowStack!$A:$A,$A2668),SUMIFS(NewTallStack!B:B,NewTallStack!$A:$A,$A2668),SUMIFS(TallStack!B:B,TallStack!$A:$A,$A2668),SUMIFS(MedStack!B:B,MedStack!$A:$A,$A2668))</f>
        <v>0</v>
      </c>
      <c r="C2668" s="2">
        <f>SUM(SUMIFS(LowStack!C:C,LowStack!$A:$A,$A2668),SUMIFS(NewTallStack!C:C,NewTallStack!$A:$A,$A2668),SUMIFS(TallStack!C:C,TallStack!$A:$A,$A2668),SUMIFS(MedStack!C:C,MedStack!$A:$A,$A2668))</f>
        <v>0</v>
      </c>
      <c r="D2668" s="2">
        <f>SUM(SUMIFS(LowStack!D:D,LowStack!$A:$A,$A2668),SUMIFS(NewTallStack!D:D,NewTallStack!$A:$A,$A2668),SUMIFS(TallStack!D:D,TallStack!$A:$A,$A2668),SUMIFS(MedStack!D:D,MedStack!$A:$A,$A2668))</f>
        <v>0</v>
      </c>
      <c r="E2668" s="2">
        <f>SUM(SUMIFS(LowStack!E:E,LowStack!$A:$A,$A2668),SUMIFS(NewTallStack!E:E,NewTallStack!$A:$A,$A2668),SUMIFS(TallStack!E:E,TallStack!$A:$A,$A2668),SUMIFS(MedStack!E:E,MedStack!$A:$A,$A2668))</f>
        <v>0</v>
      </c>
      <c r="F2668" s="2">
        <f>SUM(SUMIFS(LowStack!F:F,LowStack!$A:$A,$A2668),SUMIFS(NewTallStack!F:F,NewTallStack!$A:$A,$A2668),SUMIFS(TallStack!F:F,TallStack!$A:$A,$A2668),SUMIFS(MedStack!F:F,MedStack!$A:$A,$A2668))</f>
        <v>0</v>
      </c>
      <c r="G2668" s="3">
        <f t="shared" si="41"/>
        <v>0</v>
      </c>
    </row>
    <row r="2669" spans="1:7" x14ac:dyDescent="0.25">
      <c r="A2669">
        <v>48359</v>
      </c>
      <c r="B2669" s="2">
        <f>SUM(SUMIFS(LowStack!B:B,LowStack!$A:$A,$A2669),SUMIFS(NewTallStack!B:B,NewTallStack!$A:$A,$A2669),SUMIFS(TallStack!B:B,TallStack!$A:$A,$A2669),SUMIFS(MedStack!B:B,MedStack!$A:$A,$A2669))</f>
        <v>0</v>
      </c>
      <c r="C2669" s="2">
        <f>SUM(SUMIFS(LowStack!C:C,LowStack!$A:$A,$A2669),SUMIFS(NewTallStack!C:C,NewTallStack!$A:$A,$A2669),SUMIFS(TallStack!C:C,TallStack!$A:$A,$A2669),SUMIFS(MedStack!C:C,MedStack!$A:$A,$A2669))</f>
        <v>0</v>
      </c>
      <c r="D2669" s="2">
        <f>SUM(SUMIFS(LowStack!D:D,LowStack!$A:$A,$A2669),SUMIFS(NewTallStack!D:D,NewTallStack!$A:$A,$A2669),SUMIFS(TallStack!D:D,TallStack!$A:$A,$A2669),SUMIFS(MedStack!D:D,MedStack!$A:$A,$A2669))</f>
        <v>0</v>
      </c>
      <c r="E2669" s="2">
        <f>SUM(SUMIFS(LowStack!E:E,LowStack!$A:$A,$A2669),SUMIFS(NewTallStack!E:E,NewTallStack!$A:$A,$A2669),SUMIFS(TallStack!E:E,TallStack!$A:$A,$A2669),SUMIFS(MedStack!E:E,MedStack!$A:$A,$A2669))</f>
        <v>0</v>
      </c>
      <c r="F2669" s="2">
        <f>SUM(SUMIFS(LowStack!F:F,LowStack!$A:$A,$A2669),SUMIFS(NewTallStack!F:F,NewTallStack!$A:$A,$A2669),SUMIFS(TallStack!F:F,TallStack!$A:$A,$A2669),SUMIFS(MedStack!F:F,MedStack!$A:$A,$A2669))</f>
        <v>0</v>
      </c>
      <c r="G2669" s="3">
        <f t="shared" si="41"/>
        <v>0</v>
      </c>
    </row>
    <row r="2670" spans="1:7" x14ac:dyDescent="0.25">
      <c r="A2670">
        <v>48361</v>
      </c>
      <c r="B2670" s="2">
        <f>SUM(SUMIFS(LowStack!B:B,LowStack!$A:$A,$A2670),SUMIFS(NewTallStack!B:B,NewTallStack!$A:$A,$A2670),SUMIFS(TallStack!B:B,TallStack!$A:$A,$A2670),SUMIFS(MedStack!B:B,MedStack!$A:$A,$A2670))</f>
        <v>2221.4976954239401</v>
      </c>
      <c r="C2670" s="2">
        <f>SUM(SUMIFS(LowStack!C:C,LowStack!$A:$A,$A2670),SUMIFS(NewTallStack!C:C,NewTallStack!$A:$A,$A2670),SUMIFS(TallStack!C:C,TallStack!$A:$A,$A2670),SUMIFS(MedStack!C:C,MedStack!$A:$A,$A2670))</f>
        <v>8011325.0110275429</v>
      </c>
      <c r="D2670" s="2">
        <f>SUM(SUMIFS(LowStack!D:D,LowStack!$A:$A,$A2670),SUMIFS(NewTallStack!D:D,NewTallStack!$A:$A,$A2670),SUMIFS(TallStack!D:D,TallStack!$A:$A,$A2670),SUMIFS(MedStack!D:D,MedStack!$A:$A,$A2670))</f>
        <v>63688.862970839342</v>
      </c>
      <c r="E2670" s="2">
        <f>SUM(SUMIFS(LowStack!E:E,LowStack!$A:$A,$A2670),SUMIFS(NewTallStack!E:E,NewTallStack!$A:$A,$A2670),SUMIFS(TallStack!E:E,TallStack!$A:$A,$A2670),SUMIFS(MedStack!E:E,MedStack!$A:$A,$A2670))</f>
        <v>-3.5614679845243167E-4</v>
      </c>
      <c r="F2670" s="2">
        <f>SUM(SUMIFS(LowStack!F:F,LowStack!$A:$A,$A2670),SUMIFS(NewTallStack!F:F,NewTallStack!$A:$A,$A2670),SUMIFS(TallStack!F:F,TallStack!$A:$A,$A2670),SUMIFS(MedStack!F:F,MedStack!$A:$A,$A2670))</f>
        <v>181717.94045014793</v>
      </c>
      <c r="G2670" s="3">
        <f t="shared" si="41"/>
        <v>8258953.3117878065</v>
      </c>
    </row>
    <row r="2671" spans="1:7" x14ac:dyDescent="0.25">
      <c r="A2671">
        <v>48363</v>
      </c>
      <c r="B2671" s="2">
        <f>SUM(SUMIFS(LowStack!B:B,LowStack!$A:$A,$A2671),SUMIFS(NewTallStack!B:B,NewTallStack!$A:$A,$A2671),SUMIFS(TallStack!B:B,TallStack!$A:$A,$A2671),SUMIFS(MedStack!B:B,MedStack!$A:$A,$A2671))</f>
        <v>-318.04603993128546</v>
      </c>
      <c r="C2671" s="2">
        <f>SUM(SUMIFS(LowStack!C:C,LowStack!$A:$A,$A2671),SUMIFS(NewTallStack!C:C,NewTallStack!$A:$A,$A2671),SUMIFS(TallStack!C:C,TallStack!$A:$A,$A2671),SUMIFS(MedStack!C:C,MedStack!$A:$A,$A2671))</f>
        <v>-457870.60149853549</v>
      </c>
      <c r="D2671" s="2">
        <f>SUM(SUMIFS(LowStack!D:D,LowStack!$A:$A,$A2671),SUMIFS(NewTallStack!D:D,NewTallStack!$A:$A,$A2671),SUMIFS(TallStack!D:D,TallStack!$A:$A,$A2671),SUMIFS(MedStack!D:D,MedStack!$A:$A,$A2671))</f>
        <v>-886.15613301298458</v>
      </c>
      <c r="E2671" s="2">
        <f>SUM(SUMIFS(LowStack!E:E,LowStack!$A:$A,$A2671),SUMIFS(NewTallStack!E:E,NewTallStack!$A:$A,$A2671),SUMIFS(TallStack!E:E,TallStack!$A:$A,$A2671),SUMIFS(MedStack!E:E,MedStack!$A:$A,$A2671))</f>
        <v>0</v>
      </c>
      <c r="F2671" s="2">
        <f>SUM(SUMIFS(LowStack!F:F,LowStack!$A:$A,$A2671),SUMIFS(NewTallStack!F:F,NewTallStack!$A:$A,$A2671),SUMIFS(TallStack!F:F,TallStack!$A:$A,$A2671),SUMIFS(MedStack!F:F,MedStack!$A:$A,$A2671))</f>
        <v>-2264.6518042832054</v>
      </c>
      <c r="G2671" s="3">
        <f t="shared" si="41"/>
        <v>-461339.45547576295</v>
      </c>
    </row>
    <row r="2672" spans="1:7" x14ac:dyDescent="0.25">
      <c r="A2672">
        <v>48365</v>
      </c>
      <c r="B2672" s="2">
        <f>SUM(SUMIFS(LowStack!B:B,LowStack!$A:$A,$A2672),SUMIFS(NewTallStack!B:B,NewTallStack!$A:$A,$A2672),SUMIFS(TallStack!B:B,TallStack!$A:$A,$A2672),SUMIFS(MedStack!B:B,MedStack!$A:$A,$A2672))</f>
        <v>0</v>
      </c>
      <c r="C2672" s="2">
        <f>SUM(SUMIFS(LowStack!C:C,LowStack!$A:$A,$A2672),SUMIFS(NewTallStack!C:C,NewTallStack!$A:$A,$A2672),SUMIFS(TallStack!C:C,TallStack!$A:$A,$A2672),SUMIFS(MedStack!C:C,MedStack!$A:$A,$A2672))</f>
        <v>0</v>
      </c>
      <c r="D2672" s="2">
        <f>SUM(SUMIFS(LowStack!D:D,LowStack!$A:$A,$A2672),SUMIFS(NewTallStack!D:D,NewTallStack!$A:$A,$A2672),SUMIFS(TallStack!D:D,TallStack!$A:$A,$A2672),SUMIFS(MedStack!D:D,MedStack!$A:$A,$A2672))</f>
        <v>0</v>
      </c>
      <c r="E2672" s="2">
        <f>SUM(SUMIFS(LowStack!E:E,LowStack!$A:$A,$A2672),SUMIFS(NewTallStack!E:E,NewTallStack!$A:$A,$A2672),SUMIFS(TallStack!E:E,TallStack!$A:$A,$A2672),SUMIFS(MedStack!E:E,MedStack!$A:$A,$A2672))</f>
        <v>0</v>
      </c>
      <c r="F2672" s="2">
        <f>SUM(SUMIFS(LowStack!F:F,LowStack!$A:$A,$A2672),SUMIFS(NewTallStack!F:F,NewTallStack!$A:$A,$A2672),SUMIFS(TallStack!F:F,TallStack!$A:$A,$A2672),SUMIFS(MedStack!F:F,MedStack!$A:$A,$A2672))</f>
        <v>0</v>
      </c>
      <c r="G2672" s="3">
        <f t="shared" si="41"/>
        <v>0</v>
      </c>
    </row>
    <row r="2673" spans="1:7" x14ac:dyDescent="0.25">
      <c r="A2673">
        <v>48367</v>
      </c>
      <c r="B2673" s="2">
        <f>SUM(SUMIFS(LowStack!B:B,LowStack!$A:$A,$A2673),SUMIFS(NewTallStack!B:B,NewTallStack!$A:$A,$A2673),SUMIFS(TallStack!B:B,TallStack!$A:$A,$A2673),SUMIFS(MedStack!B:B,MedStack!$A:$A,$A2673))</f>
        <v>-3.9481417841481412</v>
      </c>
      <c r="C2673" s="2">
        <f>SUM(SUMIFS(LowStack!C:C,LowStack!$A:$A,$A2673),SUMIFS(NewTallStack!C:C,NewTallStack!$A:$A,$A2673),SUMIFS(TallStack!C:C,TallStack!$A:$A,$A2673),SUMIFS(MedStack!C:C,MedStack!$A:$A,$A2673))</f>
        <v>-151871.12701828504</v>
      </c>
      <c r="D2673" s="2">
        <f>SUM(SUMIFS(LowStack!D:D,LowStack!$A:$A,$A2673),SUMIFS(NewTallStack!D:D,NewTallStack!$A:$A,$A2673),SUMIFS(TallStack!D:D,TallStack!$A:$A,$A2673),SUMIFS(MedStack!D:D,MedStack!$A:$A,$A2673))</f>
        <v>-13.994489931516926</v>
      </c>
      <c r="E2673" s="2">
        <f>SUM(SUMIFS(LowStack!E:E,LowStack!$A:$A,$A2673),SUMIFS(NewTallStack!E:E,NewTallStack!$A:$A,$A2673),SUMIFS(TallStack!E:E,TallStack!$A:$A,$A2673),SUMIFS(MedStack!E:E,MedStack!$A:$A,$A2673))</f>
        <v>0</v>
      </c>
      <c r="F2673" s="2">
        <f>SUM(SUMIFS(LowStack!F:F,LowStack!$A:$A,$A2673),SUMIFS(NewTallStack!F:F,NewTallStack!$A:$A,$A2673),SUMIFS(TallStack!F:F,TallStack!$A:$A,$A2673),SUMIFS(MedStack!F:F,MedStack!$A:$A,$A2673))</f>
        <v>-35.764112755781341</v>
      </c>
      <c r="G2673" s="3">
        <f t="shared" si="41"/>
        <v>-151924.83376275649</v>
      </c>
    </row>
    <row r="2674" spans="1:7" x14ac:dyDescent="0.25">
      <c r="A2674">
        <v>48369</v>
      </c>
      <c r="B2674" s="2">
        <f>SUM(SUMIFS(LowStack!B:B,LowStack!$A:$A,$A2674),SUMIFS(NewTallStack!B:B,NewTallStack!$A:$A,$A2674),SUMIFS(TallStack!B:B,TallStack!$A:$A,$A2674),SUMIFS(MedStack!B:B,MedStack!$A:$A,$A2674))</f>
        <v>0</v>
      </c>
      <c r="C2674" s="2">
        <f>SUM(SUMIFS(LowStack!C:C,LowStack!$A:$A,$A2674),SUMIFS(NewTallStack!C:C,NewTallStack!$A:$A,$A2674),SUMIFS(TallStack!C:C,TallStack!$A:$A,$A2674),SUMIFS(MedStack!C:C,MedStack!$A:$A,$A2674))</f>
        <v>0</v>
      </c>
      <c r="D2674" s="2">
        <f>SUM(SUMIFS(LowStack!D:D,LowStack!$A:$A,$A2674),SUMIFS(NewTallStack!D:D,NewTallStack!$A:$A,$A2674),SUMIFS(TallStack!D:D,TallStack!$A:$A,$A2674),SUMIFS(MedStack!D:D,MedStack!$A:$A,$A2674))</f>
        <v>0</v>
      </c>
      <c r="E2674" s="2">
        <f>SUM(SUMIFS(LowStack!E:E,LowStack!$A:$A,$A2674),SUMIFS(NewTallStack!E:E,NewTallStack!$A:$A,$A2674),SUMIFS(TallStack!E:E,TallStack!$A:$A,$A2674),SUMIFS(MedStack!E:E,MedStack!$A:$A,$A2674))</f>
        <v>0</v>
      </c>
      <c r="F2674" s="2">
        <f>SUM(SUMIFS(LowStack!F:F,LowStack!$A:$A,$A2674),SUMIFS(NewTallStack!F:F,NewTallStack!$A:$A,$A2674),SUMIFS(TallStack!F:F,TallStack!$A:$A,$A2674),SUMIFS(MedStack!F:F,MedStack!$A:$A,$A2674))</f>
        <v>0</v>
      </c>
      <c r="G2674" s="3">
        <f t="shared" si="41"/>
        <v>0</v>
      </c>
    </row>
    <row r="2675" spans="1:7" x14ac:dyDescent="0.25">
      <c r="A2675">
        <v>48371</v>
      </c>
      <c r="B2675" s="2">
        <f>SUM(SUMIFS(LowStack!B:B,LowStack!$A:$A,$A2675),SUMIFS(NewTallStack!B:B,NewTallStack!$A:$A,$A2675),SUMIFS(TallStack!B:B,TallStack!$A:$A,$A2675),SUMIFS(MedStack!B:B,MedStack!$A:$A,$A2675))</f>
        <v>0</v>
      </c>
      <c r="C2675" s="2">
        <f>SUM(SUMIFS(LowStack!C:C,LowStack!$A:$A,$A2675),SUMIFS(NewTallStack!C:C,NewTallStack!$A:$A,$A2675),SUMIFS(TallStack!C:C,TallStack!$A:$A,$A2675),SUMIFS(MedStack!C:C,MedStack!$A:$A,$A2675))</f>
        <v>0</v>
      </c>
      <c r="D2675" s="2">
        <f>SUM(SUMIFS(LowStack!D:D,LowStack!$A:$A,$A2675),SUMIFS(NewTallStack!D:D,NewTallStack!$A:$A,$A2675),SUMIFS(TallStack!D:D,TallStack!$A:$A,$A2675),SUMIFS(MedStack!D:D,MedStack!$A:$A,$A2675))</f>
        <v>0</v>
      </c>
      <c r="E2675" s="2">
        <f>SUM(SUMIFS(LowStack!E:E,LowStack!$A:$A,$A2675),SUMIFS(NewTallStack!E:E,NewTallStack!$A:$A,$A2675),SUMIFS(TallStack!E:E,TallStack!$A:$A,$A2675),SUMIFS(MedStack!E:E,MedStack!$A:$A,$A2675))</f>
        <v>0</v>
      </c>
      <c r="F2675" s="2">
        <f>SUM(SUMIFS(LowStack!F:F,LowStack!$A:$A,$A2675),SUMIFS(NewTallStack!F:F,NewTallStack!$A:$A,$A2675),SUMIFS(TallStack!F:F,TallStack!$A:$A,$A2675),SUMIFS(MedStack!F:F,MedStack!$A:$A,$A2675))</f>
        <v>0</v>
      </c>
      <c r="G2675" s="3">
        <f t="shared" si="41"/>
        <v>0</v>
      </c>
    </row>
    <row r="2676" spans="1:7" x14ac:dyDescent="0.25">
      <c r="A2676">
        <v>48373</v>
      </c>
      <c r="B2676" s="2">
        <f>SUM(SUMIFS(LowStack!B:B,LowStack!$A:$A,$A2676),SUMIFS(NewTallStack!B:B,NewTallStack!$A:$A,$A2676),SUMIFS(TallStack!B:B,TallStack!$A:$A,$A2676),SUMIFS(MedStack!B:B,MedStack!$A:$A,$A2676))</f>
        <v>0</v>
      </c>
      <c r="C2676" s="2">
        <f>SUM(SUMIFS(LowStack!C:C,LowStack!$A:$A,$A2676),SUMIFS(NewTallStack!C:C,NewTallStack!$A:$A,$A2676),SUMIFS(TallStack!C:C,TallStack!$A:$A,$A2676),SUMIFS(MedStack!C:C,MedStack!$A:$A,$A2676))</f>
        <v>0</v>
      </c>
      <c r="D2676" s="2">
        <f>SUM(SUMIFS(LowStack!D:D,LowStack!$A:$A,$A2676),SUMIFS(NewTallStack!D:D,NewTallStack!$A:$A,$A2676),SUMIFS(TallStack!D:D,TallStack!$A:$A,$A2676),SUMIFS(MedStack!D:D,MedStack!$A:$A,$A2676))</f>
        <v>0</v>
      </c>
      <c r="E2676" s="2">
        <f>SUM(SUMIFS(LowStack!E:E,LowStack!$A:$A,$A2676),SUMIFS(NewTallStack!E:E,NewTallStack!$A:$A,$A2676),SUMIFS(TallStack!E:E,TallStack!$A:$A,$A2676),SUMIFS(MedStack!E:E,MedStack!$A:$A,$A2676))</f>
        <v>0</v>
      </c>
      <c r="F2676" s="2">
        <f>SUM(SUMIFS(LowStack!F:F,LowStack!$A:$A,$A2676),SUMIFS(NewTallStack!F:F,NewTallStack!$A:$A,$A2676),SUMIFS(TallStack!F:F,TallStack!$A:$A,$A2676),SUMIFS(MedStack!F:F,MedStack!$A:$A,$A2676))</f>
        <v>0</v>
      </c>
      <c r="G2676" s="3">
        <f t="shared" si="41"/>
        <v>0</v>
      </c>
    </row>
    <row r="2677" spans="1:7" x14ac:dyDescent="0.25">
      <c r="A2677">
        <v>48375</v>
      </c>
      <c r="B2677" s="2">
        <f>SUM(SUMIFS(LowStack!B:B,LowStack!$A:$A,$A2677),SUMIFS(NewTallStack!B:B,NewTallStack!$A:$A,$A2677),SUMIFS(TallStack!B:B,TallStack!$A:$A,$A2677),SUMIFS(MedStack!B:B,MedStack!$A:$A,$A2677))</f>
        <v>10011.606126997844</v>
      </c>
      <c r="C2677" s="2">
        <f>SUM(SUMIFS(LowStack!C:C,LowStack!$A:$A,$A2677),SUMIFS(NewTallStack!C:C,NewTallStack!$A:$A,$A2677),SUMIFS(TallStack!C:C,TallStack!$A:$A,$A2677),SUMIFS(MedStack!C:C,MedStack!$A:$A,$A2677))</f>
        <v>51756552.067702398</v>
      </c>
      <c r="D2677" s="2">
        <f>SUM(SUMIFS(LowStack!D:D,LowStack!$A:$A,$A2677),SUMIFS(NewTallStack!D:D,NewTallStack!$A:$A,$A2677),SUMIFS(TallStack!D:D,TallStack!$A:$A,$A2677),SUMIFS(MedStack!D:D,MedStack!$A:$A,$A2677))</f>
        <v>414031.53556663683</v>
      </c>
      <c r="E2677" s="2">
        <f>SUM(SUMIFS(LowStack!E:E,LowStack!$A:$A,$A2677),SUMIFS(NewTallStack!E:E,NewTallStack!$A:$A,$A2677),SUMIFS(TallStack!E:E,TallStack!$A:$A,$A2677),SUMIFS(MedStack!E:E,MedStack!$A:$A,$A2677))</f>
        <v>64591312.783481903</v>
      </c>
      <c r="F2677" s="2">
        <f>SUM(SUMIFS(LowStack!F:F,LowStack!$A:$A,$A2677),SUMIFS(NewTallStack!F:F,NewTallStack!$A:$A,$A2677),SUMIFS(TallStack!F:F,TallStack!$A:$A,$A2677),SUMIFS(MedStack!F:F,MedStack!$A:$A,$A2677))</f>
        <v>294087.91904888261</v>
      </c>
      <c r="G2677" s="3">
        <f t="shared" si="41"/>
        <v>117065995.91192681</v>
      </c>
    </row>
    <row r="2678" spans="1:7" x14ac:dyDescent="0.25">
      <c r="A2678">
        <v>48377</v>
      </c>
      <c r="B2678" s="2">
        <f>SUM(SUMIFS(LowStack!B:B,LowStack!$A:$A,$A2678),SUMIFS(NewTallStack!B:B,NewTallStack!$A:$A,$A2678),SUMIFS(TallStack!B:B,TallStack!$A:$A,$A2678),SUMIFS(MedStack!B:B,MedStack!$A:$A,$A2678))</f>
        <v>0</v>
      </c>
      <c r="C2678" s="2">
        <f>SUM(SUMIFS(LowStack!C:C,LowStack!$A:$A,$A2678),SUMIFS(NewTallStack!C:C,NewTallStack!$A:$A,$A2678),SUMIFS(TallStack!C:C,TallStack!$A:$A,$A2678),SUMIFS(MedStack!C:C,MedStack!$A:$A,$A2678))</f>
        <v>0</v>
      </c>
      <c r="D2678" s="2">
        <f>SUM(SUMIFS(LowStack!D:D,LowStack!$A:$A,$A2678),SUMIFS(NewTallStack!D:D,NewTallStack!$A:$A,$A2678),SUMIFS(TallStack!D:D,TallStack!$A:$A,$A2678),SUMIFS(MedStack!D:D,MedStack!$A:$A,$A2678))</f>
        <v>0</v>
      </c>
      <c r="E2678" s="2">
        <f>SUM(SUMIFS(LowStack!E:E,LowStack!$A:$A,$A2678),SUMIFS(NewTallStack!E:E,NewTallStack!$A:$A,$A2678),SUMIFS(TallStack!E:E,TallStack!$A:$A,$A2678),SUMIFS(MedStack!E:E,MedStack!$A:$A,$A2678))</f>
        <v>0</v>
      </c>
      <c r="F2678" s="2">
        <f>SUM(SUMIFS(LowStack!F:F,LowStack!$A:$A,$A2678),SUMIFS(NewTallStack!F:F,NewTallStack!$A:$A,$A2678),SUMIFS(TallStack!F:F,TallStack!$A:$A,$A2678),SUMIFS(MedStack!F:F,MedStack!$A:$A,$A2678))</f>
        <v>0</v>
      </c>
      <c r="G2678" s="3">
        <f t="shared" si="41"/>
        <v>0</v>
      </c>
    </row>
    <row r="2679" spans="1:7" x14ac:dyDescent="0.25">
      <c r="A2679">
        <v>48379</v>
      </c>
      <c r="B2679" s="2">
        <f>SUM(SUMIFS(LowStack!B:B,LowStack!$A:$A,$A2679),SUMIFS(NewTallStack!B:B,NewTallStack!$A:$A,$A2679),SUMIFS(TallStack!B:B,TallStack!$A:$A,$A2679),SUMIFS(MedStack!B:B,MedStack!$A:$A,$A2679))</f>
        <v>0</v>
      </c>
      <c r="C2679" s="2">
        <f>SUM(SUMIFS(LowStack!C:C,LowStack!$A:$A,$A2679),SUMIFS(NewTallStack!C:C,NewTallStack!$A:$A,$A2679),SUMIFS(TallStack!C:C,TallStack!$A:$A,$A2679),SUMIFS(MedStack!C:C,MedStack!$A:$A,$A2679))</f>
        <v>0</v>
      </c>
      <c r="D2679" s="2">
        <f>SUM(SUMIFS(LowStack!D:D,LowStack!$A:$A,$A2679),SUMIFS(NewTallStack!D:D,NewTallStack!$A:$A,$A2679),SUMIFS(TallStack!D:D,TallStack!$A:$A,$A2679),SUMIFS(MedStack!D:D,MedStack!$A:$A,$A2679))</f>
        <v>0</v>
      </c>
      <c r="E2679" s="2">
        <f>SUM(SUMIFS(LowStack!E:E,LowStack!$A:$A,$A2679),SUMIFS(NewTallStack!E:E,NewTallStack!$A:$A,$A2679),SUMIFS(TallStack!E:E,TallStack!$A:$A,$A2679),SUMIFS(MedStack!E:E,MedStack!$A:$A,$A2679))</f>
        <v>0</v>
      </c>
      <c r="F2679" s="2">
        <f>SUM(SUMIFS(LowStack!F:F,LowStack!$A:$A,$A2679),SUMIFS(NewTallStack!F:F,NewTallStack!$A:$A,$A2679),SUMIFS(TallStack!F:F,TallStack!$A:$A,$A2679),SUMIFS(MedStack!F:F,MedStack!$A:$A,$A2679))</f>
        <v>0</v>
      </c>
      <c r="G2679" s="3">
        <f t="shared" si="41"/>
        <v>0</v>
      </c>
    </row>
    <row r="2680" spans="1:7" x14ac:dyDescent="0.25">
      <c r="A2680">
        <v>48381</v>
      </c>
      <c r="B2680" s="2">
        <f>SUM(SUMIFS(LowStack!B:B,LowStack!$A:$A,$A2680),SUMIFS(NewTallStack!B:B,NewTallStack!$A:$A,$A2680),SUMIFS(TallStack!B:B,TallStack!$A:$A,$A2680),SUMIFS(MedStack!B:B,MedStack!$A:$A,$A2680))</f>
        <v>0</v>
      </c>
      <c r="C2680" s="2">
        <f>SUM(SUMIFS(LowStack!C:C,LowStack!$A:$A,$A2680),SUMIFS(NewTallStack!C:C,NewTallStack!$A:$A,$A2680),SUMIFS(TallStack!C:C,TallStack!$A:$A,$A2680),SUMIFS(MedStack!C:C,MedStack!$A:$A,$A2680))</f>
        <v>0</v>
      </c>
      <c r="D2680" s="2">
        <f>SUM(SUMIFS(LowStack!D:D,LowStack!$A:$A,$A2680),SUMIFS(NewTallStack!D:D,NewTallStack!$A:$A,$A2680),SUMIFS(TallStack!D:D,TallStack!$A:$A,$A2680),SUMIFS(MedStack!D:D,MedStack!$A:$A,$A2680))</f>
        <v>0</v>
      </c>
      <c r="E2680" s="2">
        <f>SUM(SUMIFS(LowStack!E:E,LowStack!$A:$A,$A2680),SUMIFS(NewTallStack!E:E,NewTallStack!$A:$A,$A2680),SUMIFS(TallStack!E:E,TallStack!$A:$A,$A2680),SUMIFS(MedStack!E:E,MedStack!$A:$A,$A2680))</f>
        <v>0</v>
      </c>
      <c r="F2680" s="2">
        <f>SUM(SUMIFS(LowStack!F:F,LowStack!$A:$A,$A2680),SUMIFS(NewTallStack!F:F,NewTallStack!$A:$A,$A2680),SUMIFS(TallStack!F:F,TallStack!$A:$A,$A2680),SUMIFS(MedStack!F:F,MedStack!$A:$A,$A2680))</f>
        <v>0</v>
      </c>
      <c r="G2680" s="3">
        <f t="shared" si="41"/>
        <v>0</v>
      </c>
    </row>
    <row r="2681" spans="1:7" x14ac:dyDescent="0.25">
      <c r="A2681">
        <v>48383</v>
      </c>
      <c r="B2681" s="2">
        <f>SUM(SUMIFS(LowStack!B:B,LowStack!$A:$A,$A2681),SUMIFS(NewTallStack!B:B,NewTallStack!$A:$A,$A2681),SUMIFS(TallStack!B:B,TallStack!$A:$A,$A2681),SUMIFS(MedStack!B:B,MedStack!$A:$A,$A2681))</f>
        <v>0</v>
      </c>
      <c r="C2681" s="2">
        <f>SUM(SUMIFS(LowStack!C:C,LowStack!$A:$A,$A2681),SUMIFS(NewTallStack!C:C,NewTallStack!$A:$A,$A2681),SUMIFS(TallStack!C:C,TallStack!$A:$A,$A2681),SUMIFS(MedStack!C:C,MedStack!$A:$A,$A2681))</f>
        <v>0</v>
      </c>
      <c r="D2681" s="2">
        <f>SUM(SUMIFS(LowStack!D:D,LowStack!$A:$A,$A2681),SUMIFS(NewTallStack!D:D,NewTallStack!$A:$A,$A2681),SUMIFS(TallStack!D:D,TallStack!$A:$A,$A2681),SUMIFS(MedStack!D:D,MedStack!$A:$A,$A2681))</f>
        <v>0</v>
      </c>
      <c r="E2681" s="2">
        <f>SUM(SUMIFS(LowStack!E:E,LowStack!$A:$A,$A2681),SUMIFS(NewTallStack!E:E,NewTallStack!$A:$A,$A2681),SUMIFS(TallStack!E:E,TallStack!$A:$A,$A2681),SUMIFS(MedStack!E:E,MedStack!$A:$A,$A2681))</f>
        <v>0</v>
      </c>
      <c r="F2681" s="2">
        <f>SUM(SUMIFS(LowStack!F:F,LowStack!$A:$A,$A2681),SUMIFS(NewTallStack!F:F,NewTallStack!$A:$A,$A2681),SUMIFS(TallStack!F:F,TallStack!$A:$A,$A2681),SUMIFS(MedStack!F:F,MedStack!$A:$A,$A2681))</f>
        <v>0</v>
      </c>
      <c r="G2681" s="3">
        <f t="shared" si="41"/>
        <v>0</v>
      </c>
    </row>
    <row r="2682" spans="1:7" x14ac:dyDescent="0.25">
      <c r="A2682">
        <v>48385</v>
      </c>
      <c r="B2682" s="2">
        <f>SUM(SUMIFS(LowStack!B:B,LowStack!$A:$A,$A2682),SUMIFS(NewTallStack!B:B,NewTallStack!$A:$A,$A2682),SUMIFS(TallStack!B:B,TallStack!$A:$A,$A2682),SUMIFS(MedStack!B:B,MedStack!$A:$A,$A2682))</f>
        <v>0</v>
      </c>
      <c r="C2682" s="2">
        <f>SUM(SUMIFS(LowStack!C:C,LowStack!$A:$A,$A2682),SUMIFS(NewTallStack!C:C,NewTallStack!$A:$A,$A2682),SUMIFS(TallStack!C:C,TallStack!$A:$A,$A2682),SUMIFS(MedStack!C:C,MedStack!$A:$A,$A2682))</f>
        <v>0</v>
      </c>
      <c r="D2682" s="2">
        <f>SUM(SUMIFS(LowStack!D:D,LowStack!$A:$A,$A2682),SUMIFS(NewTallStack!D:D,NewTallStack!$A:$A,$A2682),SUMIFS(TallStack!D:D,TallStack!$A:$A,$A2682),SUMIFS(MedStack!D:D,MedStack!$A:$A,$A2682))</f>
        <v>0</v>
      </c>
      <c r="E2682" s="2">
        <f>SUM(SUMIFS(LowStack!E:E,LowStack!$A:$A,$A2682),SUMIFS(NewTallStack!E:E,NewTallStack!$A:$A,$A2682),SUMIFS(TallStack!E:E,TallStack!$A:$A,$A2682),SUMIFS(MedStack!E:E,MedStack!$A:$A,$A2682))</f>
        <v>0</v>
      </c>
      <c r="F2682" s="2">
        <f>SUM(SUMIFS(LowStack!F:F,LowStack!$A:$A,$A2682),SUMIFS(NewTallStack!F:F,NewTallStack!$A:$A,$A2682),SUMIFS(TallStack!F:F,TallStack!$A:$A,$A2682),SUMIFS(MedStack!F:F,MedStack!$A:$A,$A2682))</f>
        <v>0</v>
      </c>
      <c r="G2682" s="3">
        <f t="shared" si="41"/>
        <v>0</v>
      </c>
    </row>
    <row r="2683" spans="1:7" x14ac:dyDescent="0.25">
      <c r="A2683">
        <v>48387</v>
      </c>
      <c r="B2683" s="2">
        <f>SUM(SUMIFS(LowStack!B:B,LowStack!$A:$A,$A2683),SUMIFS(NewTallStack!B:B,NewTallStack!$A:$A,$A2683),SUMIFS(TallStack!B:B,TallStack!$A:$A,$A2683),SUMIFS(MedStack!B:B,MedStack!$A:$A,$A2683))</f>
        <v>0</v>
      </c>
      <c r="C2683" s="2">
        <f>SUM(SUMIFS(LowStack!C:C,LowStack!$A:$A,$A2683),SUMIFS(NewTallStack!C:C,NewTallStack!$A:$A,$A2683),SUMIFS(TallStack!C:C,TallStack!$A:$A,$A2683),SUMIFS(MedStack!C:C,MedStack!$A:$A,$A2683))</f>
        <v>0</v>
      </c>
      <c r="D2683" s="2">
        <f>SUM(SUMIFS(LowStack!D:D,LowStack!$A:$A,$A2683),SUMIFS(NewTallStack!D:D,NewTallStack!$A:$A,$A2683),SUMIFS(TallStack!D:D,TallStack!$A:$A,$A2683),SUMIFS(MedStack!D:D,MedStack!$A:$A,$A2683))</f>
        <v>0</v>
      </c>
      <c r="E2683" s="2">
        <f>SUM(SUMIFS(LowStack!E:E,LowStack!$A:$A,$A2683),SUMIFS(NewTallStack!E:E,NewTallStack!$A:$A,$A2683),SUMIFS(TallStack!E:E,TallStack!$A:$A,$A2683),SUMIFS(MedStack!E:E,MedStack!$A:$A,$A2683))</f>
        <v>0</v>
      </c>
      <c r="F2683" s="2">
        <f>SUM(SUMIFS(LowStack!F:F,LowStack!$A:$A,$A2683),SUMIFS(NewTallStack!F:F,NewTallStack!$A:$A,$A2683),SUMIFS(TallStack!F:F,TallStack!$A:$A,$A2683),SUMIFS(MedStack!F:F,MedStack!$A:$A,$A2683))</f>
        <v>0</v>
      </c>
      <c r="G2683" s="3">
        <f t="shared" si="41"/>
        <v>0</v>
      </c>
    </row>
    <row r="2684" spans="1:7" x14ac:dyDescent="0.25">
      <c r="A2684">
        <v>48389</v>
      </c>
      <c r="B2684" s="2">
        <f>SUM(SUMIFS(LowStack!B:B,LowStack!$A:$A,$A2684),SUMIFS(NewTallStack!B:B,NewTallStack!$A:$A,$A2684),SUMIFS(TallStack!B:B,TallStack!$A:$A,$A2684),SUMIFS(MedStack!B:B,MedStack!$A:$A,$A2684))</f>
        <v>0</v>
      </c>
      <c r="C2684" s="2">
        <f>SUM(SUMIFS(LowStack!C:C,LowStack!$A:$A,$A2684),SUMIFS(NewTallStack!C:C,NewTallStack!$A:$A,$A2684),SUMIFS(TallStack!C:C,TallStack!$A:$A,$A2684),SUMIFS(MedStack!C:C,MedStack!$A:$A,$A2684))</f>
        <v>0</v>
      </c>
      <c r="D2684" s="2">
        <f>SUM(SUMIFS(LowStack!D:D,LowStack!$A:$A,$A2684),SUMIFS(NewTallStack!D:D,NewTallStack!$A:$A,$A2684),SUMIFS(TallStack!D:D,TallStack!$A:$A,$A2684),SUMIFS(MedStack!D:D,MedStack!$A:$A,$A2684))</f>
        <v>0</v>
      </c>
      <c r="E2684" s="2">
        <f>SUM(SUMIFS(LowStack!E:E,LowStack!$A:$A,$A2684),SUMIFS(NewTallStack!E:E,NewTallStack!$A:$A,$A2684),SUMIFS(TallStack!E:E,TallStack!$A:$A,$A2684),SUMIFS(MedStack!E:E,MedStack!$A:$A,$A2684))</f>
        <v>0</v>
      </c>
      <c r="F2684" s="2">
        <f>SUM(SUMIFS(LowStack!F:F,LowStack!$A:$A,$A2684),SUMIFS(NewTallStack!F:F,NewTallStack!$A:$A,$A2684),SUMIFS(TallStack!F:F,TallStack!$A:$A,$A2684),SUMIFS(MedStack!F:F,MedStack!$A:$A,$A2684))</f>
        <v>0</v>
      </c>
      <c r="G2684" s="3">
        <f t="shared" si="41"/>
        <v>0</v>
      </c>
    </row>
    <row r="2685" spans="1:7" x14ac:dyDescent="0.25">
      <c r="A2685">
        <v>48391</v>
      </c>
      <c r="B2685" s="2">
        <f>SUM(SUMIFS(LowStack!B:B,LowStack!$A:$A,$A2685),SUMIFS(NewTallStack!B:B,NewTallStack!$A:$A,$A2685),SUMIFS(TallStack!B:B,TallStack!$A:$A,$A2685),SUMIFS(MedStack!B:B,MedStack!$A:$A,$A2685))</f>
        <v>0</v>
      </c>
      <c r="C2685" s="2">
        <f>SUM(SUMIFS(LowStack!C:C,LowStack!$A:$A,$A2685),SUMIFS(NewTallStack!C:C,NewTallStack!$A:$A,$A2685),SUMIFS(TallStack!C:C,TallStack!$A:$A,$A2685),SUMIFS(MedStack!C:C,MedStack!$A:$A,$A2685))</f>
        <v>0</v>
      </c>
      <c r="D2685" s="2">
        <f>SUM(SUMIFS(LowStack!D:D,LowStack!$A:$A,$A2685),SUMIFS(NewTallStack!D:D,NewTallStack!$A:$A,$A2685),SUMIFS(TallStack!D:D,TallStack!$A:$A,$A2685),SUMIFS(MedStack!D:D,MedStack!$A:$A,$A2685))</f>
        <v>0</v>
      </c>
      <c r="E2685" s="2">
        <f>SUM(SUMIFS(LowStack!E:E,LowStack!$A:$A,$A2685),SUMIFS(NewTallStack!E:E,NewTallStack!$A:$A,$A2685),SUMIFS(TallStack!E:E,TallStack!$A:$A,$A2685),SUMIFS(MedStack!E:E,MedStack!$A:$A,$A2685))</f>
        <v>0</v>
      </c>
      <c r="F2685" s="2">
        <f>SUM(SUMIFS(LowStack!F:F,LowStack!$A:$A,$A2685),SUMIFS(NewTallStack!F:F,NewTallStack!$A:$A,$A2685),SUMIFS(TallStack!F:F,TallStack!$A:$A,$A2685),SUMIFS(MedStack!F:F,MedStack!$A:$A,$A2685))</f>
        <v>0</v>
      </c>
      <c r="G2685" s="3">
        <f t="shared" si="41"/>
        <v>0</v>
      </c>
    </row>
    <row r="2686" spans="1:7" x14ac:dyDescent="0.25">
      <c r="A2686">
        <v>48393</v>
      </c>
      <c r="B2686" s="2">
        <f>SUM(SUMIFS(LowStack!B:B,LowStack!$A:$A,$A2686),SUMIFS(NewTallStack!B:B,NewTallStack!$A:$A,$A2686),SUMIFS(TallStack!B:B,TallStack!$A:$A,$A2686),SUMIFS(MedStack!B:B,MedStack!$A:$A,$A2686))</f>
        <v>0</v>
      </c>
      <c r="C2686" s="2">
        <f>SUM(SUMIFS(LowStack!C:C,LowStack!$A:$A,$A2686),SUMIFS(NewTallStack!C:C,NewTallStack!$A:$A,$A2686),SUMIFS(TallStack!C:C,TallStack!$A:$A,$A2686),SUMIFS(MedStack!C:C,MedStack!$A:$A,$A2686))</f>
        <v>0</v>
      </c>
      <c r="D2686" s="2">
        <f>SUM(SUMIFS(LowStack!D:D,LowStack!$A:$A,$A2686),SUMIFS(NewTallStack!D:D,NewTallStack!$A:$A,$A2686),SUMIFS(TallStack!D:D,TallStack!$A:$A,$A2686),SUMIFS(MedStack!D:D,MedStack!$A:$A,$A2686))</f>
        <v>0</v>
      </c>
      <c r="E2686" s="2">
        <f>SUM(SUMIFS(LowStack!E:E,LowStack!$A:$A,$A2686),SUMIFS(NewTallStack!E:E,NewTallStack!$A:$A,$A2686),SUMIFS(TallStack!E:E,TallStack!$A:$A,$A2686),SUMIFS(MedStack!E:E,MedStack!$A:$A,$A2686))</f>
        <v>0</v>
      </c>
      <c r="F2686" s="2">
        <f>SUM(SUMIFS(LowStack!F:F,LowStack!$A:$A,$A2686),SUMIFS(NewTallStack!F:F,NewTallStack!$A:$A,$A2686),SUMIFS(TallStack!F:F,TallStack!$A:$A,$A2686),SUMIFS(MedStack!F:F,MedStack!$A:$A,$A2686))</f>
        <v>0</v>
      </c>
      <c r="G2686" s="3">
        <f t="shared" si="41"/>
        <v>0</v>
      </c>
    </row>
    <row r="2687" spans="1:7" x14ac:dyDescent="0.25">
      <c r="A2687">
        <v>48395</v>
      </c>
      <c r="B2687" s="2">
        <f>SUM(SUMIFS(LowStack!B:B,LowStack!$A:$A,$A2687),SUMIFS(NewTallStack!B:B,NewTallStack!$A:$A,$A2687),SUMIFS(TallStack!B:B,TallStack!$A:$A,$A2687),SUMIFS(MedStack!B:B,MedStack!$A:$A,$A2687))</f>
        <v>3879.9448409627771</v>
      </c>
      <c r="C2687" s="2">
        <f>SUM(SUMIFS(LowStack!C:C,LowStack!$A:$A,$A2687),SUMIFS(NewTallStack!C:C,NewTallStack!$A:$A,$A2687),SUMIFS(TallStack!C:C,TallStack!$A:$A,$A2687),SUMIFS(MedStack!C:C,MedStack!$A:$A,$A2687))</f>
        <v>14938775.834318092</v>
      </c>
      <c r="D2687" s="2">
        <f>SUM(SUMIFS(LowStack!D:D,LowStack!$A:$A,$A2687),SUMIFS(NewTallStack!D:D,NewTallStack!$A:$A,$A2687),SUMIFS(TallStack!D:D,TallStack!$A:$A,$A2687),SUMIFS(MedStack!D:D,MedStack!$A:$A,$A2687))</f>
        <v>173310.07197690985</v>
      </c>
      <c r="E2687" s="2">
        <f>SUM(SUMIFS(LowStack!E:E,LowStack!$A:$A,$A2687),SUMIFS(NewTallStack!E:E,NewTallStack!$A:$A,$A2687),SUMIFS(TallStack!E:E,TallStack!$A:$A,$A2687),SUMIFS(MedStack!E:E,MedStack!$A:$A,$A2687))</f>
        <v>21698023.310381986</v>
      </c>
      <c r="F2687" s="2">
        <f>SUM(SUMIFS(LowStack!F:F,LowStack!$A:$A,$A2687),SUMIFS(NewTallStack!F:F,NewTallStack!$A:$A,$A2687),SUMIFS(TallStack!F:F,TallStack!$A:$A,$A2687),SUMIFS(MedStack!F:F,MedStack!$A:$A,$A2687))</f>
        <v>195761.55813385849</v>
      </c>
      <c r="G2687" s="3">
        <f t="shared" si="41"/>
        <v>37009750.719651803</v>
      </c>
    </row>
    <row r="2688" spans="1:7" x14ac:dyDescent="0.25">
      <c r="A2688">
        <v>48397</v>
      </c>
      <c r="B2688" s="2">
        <f>SUM(SUMIFS(LowStack!B:B,LowStack!$A:$A,$A2688),SUMIFS(NewTallStack!B:B,NewTallStack!$A:$A,$A2688),SUMIFS(TallStack!B:B,TallStack!$A:$A,$A2688),SUMIFS(MedStack!B:B,MedStack!$A:$A,$A2688))</f>
        <v>0</v>
      </c>
      <c r="C2688" s="2">
        <f>SUM(SUMIFS(LowStack!C:C,LowStack!$A:$A,$A2688),SUMIFS(NewTallStack!C:C,NewTallStack!$A:$A,$A2688),SUMIFS(TallStack!C:C,TallStack!$A:$A,$A2688),SUMIFS(MedStack!C:C,MedStack!$A:$A,$A2688))</f>
        <v>0</v>
      </c>
      <c r="D2688" s="2">
        <f>SUM(SUMIFS(LowStack!D:D,LowStack!$A:$A,$A2688),SUMIFS(NewTallStack!D:D,NewTallStack!$A:$A,$A2688),SUMIFS(TallStack!D:D,TallStack!$A:$A,$A2688),SUMIFS(MedStack!D:D,MedStack!$A:$A,$A2688))</f>
        <v>0</v>
      </c>
      <c r="E2688" s="2">
        <f>SUM(SUMIFS(LowStack!E:E,LowStack!$A:$A,$A2688),SUMIFS(NewTallStack!E:E,NewTallStack!$A:$A,$A2688),SUMIFS(TallStack!E:E,TallStack!$A:$A,$A2688),SUMIFS(MedStack!E:E,MedStack!$A:$A,$A2688))</f>
        <v>0</v>
      </c>
      <c r="F2688" s="2">
        <f>SUM(SUMIFS(LowStack!F:F,LowStack!$A:$A,$A2688),SUMIFS(NewTallStack!F:F,NewTallStack!$A:$A,$A2688),SUMIFS(TallStack!F:F,TallStack!$A:$A,$A2688),SUMIFS(MedStack!F:F,MedStack!$A:$A,$A2688))</f>
        <v>0</v>
      </c>
      <c r="G2688" s="3">
        <f t="shared" si="41"/>
        <v>0</v>
      </c>
    </row>
    <row r="2689" spans="1:7" x14ac:dyDescent="0.25">
      <c r="A2689">
        <v>48399</v>
      </c>
      <c r="B2689" s="2">
        <f>SUM(SUMIFS(LowStack!B:B,LowStack!$A:$A,$A2689),SUMIFS(NewTallStack!B:B,NewTallStack!$A:$A,$A2689),SUMIFS(TallStack!B:B,TallStack!$A:$A,$A2689),SUMIFS(MedStack!B:B,MedStack!$A:$A,$A2689))</f>
        <v>0</v>
      </c>
      <c r="C2689" s="2">
        <f>SUM(SUMIFS(LowStack!C:C,LowStack!$A:$A,$A2689),SUMIFS(NewTallStack!C:C,NewTallStack!$A:$A,$A2689),SUMIFS(TallStack!C:C,TallStack!$A:$A,$A2689),SUMIFS(MedStack!C:C,MedStack!$A:$A,$A2689))</f>
        <v>0</v>
      </c>
      <c r="D2689" s="2">
        <f>SUM(SUMIFS(LowStack!D:D,LowStack!$A:$A,$A2689),SUMIFS(NewTallStack!D:D,NewTallStack!$A:$A,$A2689),SUMIFS(TallStack!D:D,TallStack!$A:$A,$A2689),SUMIFS(MedStack!D:D,MedStack!$A:$A,$A2689))</f>
        <v>0</v>
      </c>
      <c r="E2689" s="2">
        <f>SUM(SUMIFS(LowStack!E:E,LowStack!$A:$A,$A2689),SUMIFS(NewTallStack!E:E,NewTallStack!$A:$A,$A2689),SUMIFS(TallStack!E:E,TallStack!$A:$A,$A2689),SUMIFS(MedStack!E:E,MedStack!$A:$A,$A2689))</f>
        <v>0</v>
      </c>
      <c r="F2689" s="2">
        <f>SUM(SUMIFS(LowStack!F:F,LowStack!$A:$A,$A2689),SUMIFS(NewTallStack!F:F,NewTallStack!$A:$A,$A2689),SUMIFS(TallStack!F:F,TallStack!$A:$A,$A2689),SUMIFS(MedStack!F:F,MedStack!$A:$A,$A2689))</f>
        <v>0</v>
      </c>
      <c r="G2689" s="3">
        <f t="shared" si="41"/>
        <v>0</v>
      </c>
    </row>
    <row r="2690" spans="1:7" x14ac:dyDescent="0.25">
      <c r="A2690">
        <v>48401</v>
      </c>
      <c r="B2690" s="2">
        <f>SUM(SUMIFS(LowStack!B:B,LowStack!$A:$A,$A2690),SUMIFS(NewTallStack!B:B,NewTallStack!$A:$A,$A2690),SUMIFS(TallStack!B:B,TallStack!$A:$A,$A2690),SUMIFS(MedStack!B:B,MedStack!$A:$A,$A2690))</f>
        <v>3277.1229546238364</v>
      </c>
      <c r="C2690" s="2">
        <f>SUM(SUMIFS(LowStack!C:C,LowStack!$A:$A,$A2690),SUMIFS(NewTallStack!C:C,NewTallStack!$A:$A,$A2690),SUMIFS(TallStack!C:C,TallStack!$A:$A,$A2690),SUMIFS(MedStack!C:C,MedStack!$A:$A,$A2690))</f>
        <v>51193665.71123755</v>
      </c>
      <c r="D2690" s="2">
        <f>SUM(SUMIFS(LowStack!D:D,LowStack!$A:$A,$A2690),SUMIFS(NewTallStack!D:D,NewTallStack!$A:$A,$A2690),SUMIFS(TallStack!D:D,TallStack!$A:$A,$A2690),SUMIFS(MedStack!D:D,MedStack!$A:$A,$A2690))</f>
        <v>502760.7310057779</v>
      </c>
      <c r="E2690" s="2">
        <f>SUM(SUMIFS(LowStack!E:E,LowStack!$A:$A,$A2690),SUMIFS(NewTallStack!E:E,NewTallStack!$A:$A,$A2690),SUMIFS(TallStack!E:E,TallStack!$A:$A,$A2690),SUMIFS(MedStack!E:E,MedStack!$A:$A,$A2690))</f>
        <v>61297847.502665356</v>
      </c>
      <c r="F2690" s="2">
        <f>SUM(SUMIFS(LowStack!F:F,LowStack!$A:$A,$A2690),SUMIFS(NewTallStack!F:F,NewTallStack!$A:$A,$A2690),SUMIFS(TallStack!F:F,TallStack!$A:$A,$A2690),SUMIFS(MedStack!F:F,MedStack!$A:$A,$A2690))</f>
        <v>287496.69666771032</v>
      </c>
      <c r="G2690" s="3">
        <f t="shared" si="41"/>
        <v>113285047.76453103</v>
      </c>
    </row>
    <row r="2691" spans="1:7" x14ac:dyDescent="0.25">
      <c r="A2691">
        <v>48403</v>
      </c>
      <c r="B2691" s="2">
        <f>SUM(SUMIFS(LowStack!B:B,LowStack!$A:$A,$A2691),SUMIFS(NewTallStack!B:B,NewTallStack!$A:$A,$A2691),SUMIFS(TallStack!B:B,TallStack!$A:$A,$A2691),SUMIFS(MedStack!B:B,MedStack!$A:$A,$A2691))</f>
        <v>0</v>
      </c>
      <c r="C2691" s="2">
        <f>SUM(SUMIFS(LowStack!C:C,LowStack!$A:$A,$A2691),SUMIFS(NewTallStack!C:C,NewTallStack!$A:$A,$A2691),SUMIFS(TallStack!C:C,TallStack!$A:$A,$A2691),SUMIFS(MedStack!C:C,MedStack!$A:$A,$A2691))</f>
        <v>0</v>
      </c>
      <c r="D2691" s="2">
        <f>SUM(SUMIFS(LowStack!D:D,LowStack!$A:$A,$A2691),SUMIFS(NewTallStack!D:D,NewTallStack!$A:$A,$A2691),SUMIFS(TallStack!D:D,TallStack!$A:$A,$A2691),SUMIFS(MedStack!D:D,MedStack!$A:$A,$A2691))</f>
        <v>0</v>
      </c>
      <c r="E2691" s="2">
        <f>SUM(SUMIFS(LowStack!E:E,LowStack!$A:$A,$A2691),SUMIFS(NewTallStack!E:E,NewTallStack!$A:$A,$A2691),SUMIFS(TallStack!E:E,TallStack!$A:$A,$A2691),SUMIFS(MedStack!E:E,MedStack!$A:$A,$A2691))</f>
        <v>0</v>
      </c>
      <c r="F2691" s="2">
        <f>SUM(SUMIFS(LowStack!F:F,LowStack!$A:$A,$A2691),SUMIFS(NewTallStack!F:F,NewTallStack!$A:$A,$A2691),SUMIFS(TallStack!F:F,TallStack!$A:$A,$A2691),SUMIFS(MedStack!F:F,MedStack!$A:$A,$A2691))</f>
        <v>0</v>
      </c>
      <c r="G2691" s="3">
        <f t="shared" ref="G2691:G2754" si="42">SUM(B2691:F2691)</f>
        <v>0</v>
      </c>
    </row>
    <row r="2692" spans="1:7" x14ac:dyDescent="0.25">
      <c r="A2692">
        <v>48405</v>
      </c>
      <c r="B2692" s="2">
        <f>SUM(SUMIFS(LowStack!B:B,LowStack!$A:$A,$A2692),SUMIFS(NewTallStack!B:B,NewTallStack!$A:$A,$A2692),SUMIFS(TallStack!B:B,TallStack!$A:$A,$A2692),SUMIFS(MedStack!B:B,MedStack!$A:$A,$A2692))</f>
        <v>0</v>
      </c>
      <c r="C2692" s="2">
        <f>SUM(SUMIFS(LowStack!C:C,LowStack!$A:$A,$A2692),SUMIFS(NewTallStack!C:C,NewTallStack!$A:$A,$A2692),SUMIFS(TallStack!C:C,TallStack!$A:$A,$A2692),SUMIFS(MedStack!C:C,MedStack!$A:$A,$A2692))</f>
        <v>0</v>
      </c>
      <c r="D2692" s="2">
        <f>SUM(SUMIFS(LowStack!D:D,LowStack!$A:$A,$A2692),SUMIFS(NewTallStack!D:D,NewTallStack!$A:$A,$A2692),SUMIFS(TallStack!D:D,TallStack!$A:$A,$A2692),SUMIFS(MedStack!D:D,MedStack!$A:$A,$A2692))</f>
        <v>0</v>
      </c>
      <c r="E2692" s="2">
        <f>SUM(SUMIFS(LowStack!E:E,LowStack!$A:$A,$A2692),SUMIFS(NewTallStack!E:E,NewTallStack!$A:$A,$A2692),SUMIFS(TallStack!E:E,TallStack!$A:$A,$A2692),SUMIFS(MedStack!E:E,MedStack!$A:$A,$A2692))</f>
        <v>0</v>
      </c>
      <c r="F2692" s="2">
        <f>SUM(SUMIFS(LowStack!F:F,LowStack!$A:$A,$A2692),SUMIFS(NewTallStack!F:F,NewTallStack!$A:$A,$A2692),SUMIFS(TallStack!F:F,TallStack!$A:$A,$A2692),SUMIFS(MedStack!F:F,MedStack!$A:$A,$A2692))</f>
        <v>0</v>
      </c>
      <c r="G2692" s="3">
        <f t="shared" si="42"/>
        <v>0</v>
      </c>
    </row>
    <row r="2693" spans="1:7" x14ac:dyDescent="0.25">
      <c r="A2693">
        <v>48407</v>
      </c>
      <c r="B2693" s="2">
        <f>SUM(SUMIFS(LowStack!B:B,LowStack!$A:$A,$A2693),SUMIFS(NewTallStack!B:B,NewTallStack!$A:$A,$A2693),SUMIFS(TallStack!B:B,TallStack!$A:$A,$A2693),SUMIFS(MedStack!B:B,MedStack!$A:$A,$A2693))</f>
        <v>7.2531037321088512</v>
      </c>
      <c r="C2693" s="2">
        <f>SUM(SUMIFS(LowStack!C:C,LowStack!$A:$A,$A2693),SUMIFS(NewTallStack!C:C,NewTallStack!$A:$A,$A2693),SUMIFS(TallStack!C:C,TallStack!$A:$A,$A2693),SUMIFS(MedStack!C:C,MedStack!$A:$A,$A2693))</f>
        <v>5240.3425037287625</v>
      </c>
      <c r="D2693" s="2">
        <f>SUM(SUMIFS(LowStack!D:D,LowStack!$A:$A,$A2693),SUMIFS(NewTallStack!D:D,NewTallStack!$A:$A,$A2693),SUMIFS(TallStack!D:D,TallStack!$A:$A,$A2693),SUMIFS(MedStack!D:D,MedStack!$A:$A,$A2693))</f>
        <v>51.589120178451893</v>
      </c>
      <c r="E2693" s="2">
        <f>SUM(SUMIFS(LowStack!E:E,LowStack!$A:$A,$A2693),SUMIFS(NewTallStack!E:E,NewTallStack!$A:$A,$A2693),SUMIFS(TallStack!E:E,TallStack!$A:$A,$A2693),SUMIFS(MedStack!E:E,MedStack!$A:$A,$A2693))</f>
        <v>0</v>
      </c>
      <c r="F2693" s="2">
        <f>SUM(SUMIFS(LowStack!F:F,LowStack!$A:$A,$A2693),SUMIFS(NewTallStack!F:F,NewTallStack!$A:$A,$A2693),SUMIFS(TallStack!F:F,TallStack!$A:$A,$A2693),SUMIFS(MedStack!F:F,MedStack!$A:$A,$A2693))</f>
        <v>131.84123982881795</v>
      </c>
      <c r="G2693" s="3">
        <f t="shared" si="42"/>
        <v>5431.0259674681411</v>
      </c>
    </row>
    <row r="2694" spans="1:7" x14ac:dyDescent="0.25">
      <c r="A2694">
        <v>48409</v>
      </c>
      <c r="B2694" s="2">
        <f>SUM(SUMIFS(LowStack!B:B,LowStack!$A:$A,$A2694),SUMIFS(NewTallStack!B:B,NewTallStack!$A:$A,$A2694),SUMIFS(TallStack!B:B,TallStack!$A:$A,$A2694),SUMIFS(MedStack!B:B,MedStack!$A:$A,$A2694))</f>
        <v>-1400.442162772415</v>
      </c>
      <c r="C2694" s="2">
        <f>SUM(SUMIFS(LowStack!C:C,LowStack!$A:$A,$A2694),SUMIFS(NewTallStack!C:C,NewTallStack!$A:$A,$A2694),SUMIFS(TallStack!C:C,TallStack!$A:$A,$A2694),SUMIFS(MedStack!C:C,MedStack!$A:$A,$A2694))</f>
        <v>-142234.17051766874</v>
      </c>
      <c r="D2694" s="2">
        <f>SUM(SUMIFS(LowStack!D:D,LowStack!$A:$A,$A2694),SUMIFS(NewTallStack!D:D,NewTallStack!$A:$A,$A2694),SUMIFS(TallStack!D:D,TallStack!$A:$A,$A2694),SUMIFS(MedStack!D:D,MedStack!$A:$A,$A2694))</f>
        <v>-1241.247561204802</v>
      </c>
      <c r="E2694" s="2">
        <f>SUM(SUMIFS(LowStack!E:E,LowStack!$A:$A,$A2694),SUMIFS(NewTallStack!E:E,NewTallStack!$A:$A,$A2694),SUMIFS(TallStack!E:E,TallStack!$A:$A,$A2694),SUMIFS(MedStack!E:E,MedStack!$A:$A,$A2694))</f>
        <v>0</v>
      </c>
      <c r="F2694" s="2">
        <f>SUM(SUMIFS(LowStack!F:F,LowStack!$A:$A,$A2694),SUMIFS(NewTallStack!F:F,NewTallStack!$A:$A,$A2694),SUMIFS(TallStack!F:F,TallStack!$A:$A,$A2694),SUMIFS(MedStack!F:F,MedStack!$A:$A,$A2694))</f>
        <v>-3172.1202537302306</v>
      </c>
      <c r="G2694" s="3">
        <f t="shared" si="42"/>
        <v>-148047.98049537616</v>
      </c>
    </row>
    <row r="2695" spans="1:7" x14ac:dyDescent="0.25">
      <c r="A2695">
        <v>48411</v>
      </c>
      <c r="B2695" s="2">
        <f>SUM(SUMIFS(LowStack!B:B,LowStack!$A:$A,$A2695),SUMIFS(NewTallStack!B:B,NewTallStack!$A:$A,$A2695),SUMIFS(TallStack!B:B,TallStack!$A:$A,$A2695),SUMIFS(MedStack!B:B,MedStack!$A:$A,$A2695))</f>
        <v>0</v>
      </c>
      <c r="C2695" s="2">
        <f>SUM(SUMIFS(LowStack!C:C,LowStack!$A:$A,$A2695),SUMIFS(NewTallStack!C:C,NewTallStack!$A:$A,$A2695),SUMIFS(TallStack!C:C,TallStack!$A:$A,$A2695),SUMIFS(MedStack!C:C,MedStack!$A:$A,$A2695))</f>
        <v>0</v>
      </c>
      <c r="D2695" s="2">
        <f>SUM(SUMIFS(LowStack!D:D,LowStack!$A:$A,$A2695),SUMIFS(NewTallStack!D:D,NewTallStack!$A:$A,$A2695),SUMIFS(TallStack!D:D,TallStack!$A:$A,$A2695),SUMIFS(MedStack!D:D,MedStack!$A:$A,$A2695))</f>
        <v>0</v>
      </c>
      <c r="E2695" s="2">
        <f>SUM(SUMIFS(LowStack!E:E,LowStack!$A:$A,$A2695),SUMIFS(NewTallStack!E:E,NewTallStack!$A:$A,$A2695),SUMIFS(TallStack!E:E,TallStack!$A:$A,$A2695),SUMIFS(MedStack!E:E,MedStack!$A:$A,$A2695))</f>
        <v>0</v>
      </c>
      <c r="F2695" s="2">
        <f>SUM(SUMIFS(LowStack!F:F,LowStack!$A:$A,$A2695),SUMIFS(NewTallStack!F:F,NewTallStack!$A:$A,$A2695),SUMIFS(TallStack!F:F,TallStack!$A:$A,$A2695),SUMIFS(MedStack!F:F,MedStack!$A:$A,$A2695))</f>
        <v>0</v>
      </c>
      <c r="G2695" s="3">
        <f t="shared" si="42"/>
        <v>0</v>
      </c>
    </row>
    <row r="2696" spans="1:7" x14ac:dyDescent="0.25">
      <c r="A2696">
        <v>48413</v>
      </c>
      <c r="B2696" s="2">
        <f>SUM(SUMIFS(LowStack!B:B,LowStack!$A:$A,$A2696),SUMIFS(NewTallStack!B:B,NewTallStack!$A:$A,$A2696),SUMIFS(TallStack!B:B,TallStack!$A:$A,$A2696),SUMIFS(MedStack!B:B,MedStack!$A:$A,$A2696))</f>
        <v>0</v>
      </c>
      <c r="C2696" s="2">
        <f>SUM(SUMIFS(LowStack!C:C,LowStack!$A:$A,$A2696),SUMIFS(NewTallStack!C:C,NewTallStack!$A:$A,$A2696),SUMIFS(TallStack!C:C,TallStack!$A:$A,$A2696),SUMIFS(MedStack!C:C,MedStack!$A:$A,$A2696))</f>
        <v>0</v>
      </c>
      <c r="D2696" s="2">
        <f>SUM(SUMIFS(LowStack!D:D,LowStack!$A:$A,$A2696),SUMIFS(NewTallStack!D:D,NewTallStack!$A:$A,$A2696),SUMIFS(TallStack!D:D,TallStack!$A:$A,$A2696),SUMIFS(MedStack!D:D,MedStack!$A:$A,$A2696))</f>
        <v>0</v>
      </c>
      <c r="E2696" s="2">
        <f>SUM(SUMIFS(LowStack!E:E,LowStack!$A:$A,$A2696),SUMIFS(NewTallStack!E:E,NewTallStack!$A:$A,$A2696),SUMIFS(TallStack!E:E,TallStack!$A:$A,$A2696),SUMIFS(MedStack!E:E,MedStack!$A:$A,$A2696))</f>
        <v>0</v>
      </c>
      <c r="F2696" s="2">
        <f>SUM(SUMIFS(LowStack!F:F,LowStack!$A:$A,$A2696),SUMIFS(NewTallStack!F:F,NewTallStack!$A:$A,$A2696),SUMIFS(TallStack!F:F,TallStack!$A:$A,$A2696),SUMIFS(MedStack!F:F,MedStack!$A:$A,$A2696))</f>
        <v>0</v>
      </c>
      <c r="G2696" s="3">
        <f t="shared" si="42"/>
        <v>0</v>
      </c>
    </row>
    <row r="2697" spans="1:7" x14ac:dyDescent="0.25">
      <c r="A2697">
        <v>48415</v>
      </c>
      <c r="B2697" s="2">
        <f>SUM(SUMIFS(LowStack!B:B,LowStack!$A:$A,$A2697),SUMIFS(NewTallStack!B:B,NewTallStack!$A:$A,$A2697),SUMIFS(TallStack!B:B,TallStack!$A:$A,$A2697),SUMIFS(MedStack!B:B,MedStack!$A:$A,$A2697))</f>
        <v>-134.10679898907327</v>
      </c>
      <c r="C2697" s="2">
        <f>SUM(SUMIFS(LowStack!C:C,LowStack!$A:$A,$A2697),SUMIFS(NewTallStack!C:C,NewTallStack!$A:$A,$A2697),SUMIFS(TallStack!C:C,TallStack!$A:$A,$A2697),SUMIFS(MedStack!C:C,MedStack!$A:$A,$A2697))</f>
        <v>-58017.322652635485</v>
      </c>
      <c r="D2697" s="2">
        <f>SUM(SUMIFS(LowStack!D:D,LowStack!$A:$A,$A2697),SUMIFS(NewTallStack!D:D,NewTallStack!$A:$A,$A2697),SUMIFS(TallStack!D:D,TallStack!$A:$A,$A2697),SUMIFS(MedStack!D:D,MedStack!$A:$A,$A2697))</f>
        <v>-170.30158887663012</v>
      </c>
      <c r="E2697" s="2">
        <f>SUM(SUMIFS(LowStack!E:E,LowStack!$A:$A,$A2697),SUMIFS(NewTallStack!E:E,NewTallStack!$A:$A,$A2697),SUMIFS(TallStack!E:E,TallStack!$A:$A,$A2697),SUMIFS(MedStack!E:E,MedStack!$A:$A,$A2697))</f>
        <v>0</v>
      </c>
      <c r="F2697" s="2">
        <f>SUM(SUMIFS(LowStack!F:F,LowStack!$A:$A,$A2697),SUMIFS(NewTallStack!F:F,NewTallStack!$A:$A,$A2697),SUMIFS(TallStack!F:F,TallStack!$A:$A,$A2697),SUMIFS(MedStack!F:F,MedStack!$A:$A,$A2697))</f>
        <v>-435.22096294361853</v>
      </c>
      <c r="G2697" s="3">
        <f t="shared" si="42"/>
        <v>-58756.952003444807</v>
      </c>
    </row>
    <row r="2698" spans="1:7" x14ac:dyDescent="0.25">
      <c r="A2698">
        <v>48417</v>
      </c>
      <c r="B2698" s="2">
        <f>SUM(SUMIFS(LowStack!B:B,LowStack!$A:$A,$A2698),SUMIFS(NewTallStack!B:B,NewTallStack!$A:$A,$A2698),SUMIFS(TallStack!B:B,TallStack!$A:$A,$A2698),SUMIFS(MedStack!B:B,MedStack!$A:$A,$A2698))</f>
        <v>0</v>
      </c>
      <c r="C2698" s="2">
        <f>SUM(SUMIFS(LowStack!C:C,LowStack!$A:$A,$A2698),SUMIFS(NewTallStack!C:C,NewTallStack!$A:$A,$A2698),SUMIFS(TallStack!C:C,TallStack!$A:$A,$A2698),SUMIFS(MedStack!C:C,MedStack!$A:$A,$A2698))</f>
        <v>0</v>
      </c>
      <c r="D2698" s="2">
        <f>SUM(SUMIFS(LowStack!D:D,LowStack!$A:$A,$A2698),SUMIFS(NewTallStack!D:D,NewTallStack!$A:$A,$A2698),SUMIFS(TallStack!D:D,TallStack!$A:$A,$A2698),SUMIFS(MedStack!D:D,MedStack!$A:$A,$A2698))</f>
        <v>0</v>
      </c>
      <c r="E2698" s="2">
        <f>SUM(SUMIFS(LowStack!E:E,LowStack!$A:$A,$A2698),SUMIFS(NewTallStack!E:E,NewTallStack!$A:$A,$A2698),SUMIFS(TallStack!E:E,TallStack!$A:$A,$A2698),SUMIFS(MedStack!E:E,MedStack!$A:$A,$A2698))</f>
        <v>0</v>
      </c>
      <c r="F2698" s="2">
        <f>SUM(SUMIFS(LowStack!F:F,LowStack!$A:$A,$A2698),SUMIFS(NewTallStack!F:F,NewTallStack!$A:$A,$A2698),SUMIFS(TallStack!F:F,TallStack!$A:$A,$A2698),SUMIFS(MedStack!F:F,MedStack!$A:$A,$A2698))</f>
        <v>0</v>
      </c>
      <c r="G2698" s="3">
        <f t="shared" si="42"/>
        <v>0</v>
      </c>
    </row>
    <row r="2699" spans="1:7" x14ac:dyDescent="0.25">
      <c r="A2699">
        <v>48419</v>
      </c>
      <c r="B2699" s="2">
        <f>SUM(SUMIFS(LowStack!B:B,LowStack!$A:$A,$A2699),SUMIFS(NewTallStack!B:B,NewTallStack!$A:$A,$A2699),SUMIFS(TallStack!B:B,TallStack!$A:$A,$A2699),SUMIFS(MedStack!B:B,MedStack!$A:$A,$A2699))</f>
        <v>0</v>
      </c>
      <c r="C2699" s="2">
        <f>SUM(SUMIFS(LowStack!C:C,LowStack!$A:$A,$A2699),SUMIFS(NewTallStack!C:C,NewTallStack!$A:$A,$A2699),SUMIFS(TallStack!C:C,TallStack!$A:$A,$A2699),SUMIFS(MedStack!C:C,MedStack!$A:$A,$A2699))</f>
        <v>0</v>
      </c>
      <c r="D2699" s="2">
        <f>SUM(SUMIFS(LowStack!D:D,LowStack!$A:$A,$A2699),SUMIFS(NewTallStack!D:D,NewTallStack!$A:$A,$A2699),SUMIFS(TallStack!D:D,TallStack!$A:$A,$A2699),SUMIFS(MedStack!D:D,MedStack!$A:$A,$A2699))</f>
        <v>0</v>
      </c>
      <c r="E2699" s="2">
        <f>SUM(SUMIFS(LowStack!E:E,LowStack!$A:$A,$A2699),SUMIFS(NewTallStack!E:E,NewTallStack!$A:$A,$A2699),SUMIFS(TallStack!E:E,TallStack!$A:$A,$A2699),SUMIFS(MedStack!E:E,MedStack!$A:$A,$A2699))</f>
        <v>0</v>
      </c>
      <c r="F2699" s="2">
        <f>SUM(SUMIFS(LowStack!F:F,LowStack!$A:$A,$A2699),SUMIFS(NewTallStack!F:F,NewTallStack!$A:$A,$A2699),SUMIFS(TallStack!F:F,TallStack!$A:$A,$A2699),SUMIFS(MedStack!F:F,MedStack!$A:$A,$A2699))</f>
        <v>0</v>
      </c>
      <c r="G2699" s="3">
        <f t="shared" si="42"/>
        <v>0</v>
      </c>
    </row>
    <row r="2700" spans="1:7" x14ac:dyDescent="0.25">
      <c r="A2700">
        <v>48421</v>
      </c>
      <c r="B2700" s="2">
        <f>SUM(SUMIFS(LowStack!B:B,LowStack!$A:$A,$A2700),SUMIFS(NewTallStack!B:B,NewTallStack!$A:$A,$A2700),SUMIFS(TallStack!B:B,TallStack!$A:$A,$A2700),SUMIFS(MedStack!B:B,MedStack!$A:$A,$A2700))</f>
        <v>0</v>
      </c>
      <c r="C2700" s="2">
        <f>SUM(SUMIFS(LowStack!C:C,LowStack!$A:$A,$A2700),SUMIFS(NewTallStack!C:C,NewTallStack!$A:$A,$A2700),SUMIFS(TallStack!C:C,TallStack!$A:$A,$A2700),SUMIFS(MedStack!C:C,MedStack!$A:$A,$A2700))</f>
        <v>0</v>
      </c>
      <c r="D2700" s="2">
        <f>SUM(SUMIFS(LowStack!D:D,LowStack!$A:$A,$A2700),SUMIFS(NewTallStack!D:D,NewTallStack!$A:$A,$A2700),SUMIFS(TallStack!D:D,TallStack!$A:$A,$A2700),SUMIFS(MedStack!D:D,MedStack!$A:$A,$A2700))</f>
        <v>0</v>
      </c>
      <c r="E2700" s="2">
        <f>SUM(SUMIFS(LowStack!E:E,LowStack!$A:$A,$A2700),SUMIFS(NewTallStack!E:E,NewTallStack!$A:$A,$A2700),SUMIFS(TallStack!E:E,TallStack!$A:$A,$A2700),SUMIFS(MedStack!E:E,MedStack!$A:$A,$A2700))</f>
        <v>0</v>
      </c>
      <c r="F2700" s="2">
        <f>SUM(SUMIFS(LowStack!F:F,LowStack!$A:$A,$A2700),SUMIFS(NewTallStack!F:F,NewTallStack!$A:$A,$A2700),SUMIFS(TallStack!F:F,TallStack!$A:$A,$A2700),SUMIFS(MedStack!F:F,MedStack!$A:$A,$A2700))</f>
        <v>0</v>
      </c>
      <c r="G2700" s="3">
        <f t="shared" si="42"/>
        <v>0</v>
      </c>
    </row>
    <row r="2701" spans="1:7" x14ac:dyDescent="0.25">
      <c r="A2701">
        <v>48423</v>
      </c>
      <c r="B2701" s="2">
        <f>SUM(SUMIFS(LowStack!B:B,LowStack!$A:$A,$A2701),SUMIFS(NewTallStack!B:B,NewTallStack!$A:$A,$A2701),SUMIFS(TallStack!B:B,TallStack!$A:$A,$A2701),SUMIFS(MedStack!B:B,MedStack!$A:$A,$A2701))</f>
        <v>0</v>
      </c>
      <c r="C2701" s="2">
        <f>SUM(SUMIFS(LowStack!C:C,LowStack!$A:$A,$A2701),SUMIFS(NewTallStack!C:C,NewTallStack!$A:$A,$A2701),SUMIFS(TallStack!C:C,TallStack!$A:$A,$A2701),SUMIFS(MedStack!C:C,MedStack!$A:$A,$A2701))</f>
        <v>0</v>
      </c>
      <c r="D2701" s="2">
        <f>SUM(SUMIFS(LowStack!D:D,LowStack!$A:$A,$A2701),SUMIFS(NewTallStack!D:D,NewTallStack!$A:$A,$A2701),SUMIFS(TallStack!D:D,TallStack!$A:$A,$A2701),SUMIFS(MedStack!D:D,MedStack!$A:$A,$A2701))</f>
        <v>0</v>
      </c>
      <c r="E2701" s="2">
        <f>SUM(SUMIFS(LowStack!E:E,LowStack!$A:$A,$A2701),SUMIFS(NewTallStack!E:E,NewTallStack!$A:$A,$A2701),SUMIFS(TallStack!E:E,TallStack!$A:$A,$A2701),SUMIFS(MedStack!E:E,MedStack!$A:$A,$A2701))</f>
        <v>0</v>
      </c>
      <c r="F2701" s="2">
        <f>SUM(SUMIFS(LowStack!F:F,LowStack!$A:$A,$A2701),SUMIFS(NewTallStack!F:F,NewTallStack!$A:$A,$A2701),SUMIFS(TallStack!F:F,TallStack!$A:$A,$A2701),SUMIFS(MedStack!F:F,MedStack!$A:$A,$A2701))</f>
        <v>0</v>
      </c>
      <c r="G2701" s="3">
        <f t="shared" si="42"/>
        <v>0</v>
      </c>
    </row>
    <row r="2702" spans="1:7" x14ac:dyDescent="0.25">
      <c r="A2702">
        <v>48425</v>
      </c>
      <c r="B2702" s="2">
        <f>SUM(SUMIFS(LowStack!B:B,LowStack!$A:$A,$A2702),SUMIFS(NewTallStack!B:B,NewTallStack!$A:$A,$A2702),SUMIFS(TallStack!B:B,TallStack!$A:$A,$A2702),SUMIFS(MedStack!B:B,MedStack!$A:$A,$A2702))</f>
        <v>0</v>
      </c>
      <c r="C2702" s="2">
        <f>SUM(SUMIFS(LowStack!C:C,LowStack!$A:$A,$A2702),SUMIFS(NewTallStack!C:C,NewTallStack!$A:$A,$A2702),SUMIFS(TallStack!C:C,TallStack!$A:$A,$A2702),SUMIFS(MedStack!C:C,MedStack!$A:$A,$A2702))</f>
        <v>0</v>
      </c>
      <c r="D2702" s="2">
        <f>SUM(SUMIFS(LowStack!D:D,LowStack!$A:$A,$A2702),SUMIFS(NewTallStack!D:D,NewTallStack!$A:$A,$A2702),SUMIFS(TallStack!D:D,TallStack!$A:$A,$A2702),SUMIFS(MedStack!D:D,MedStack!$A:$A,$A2702))</f>
        <v>0</v>
      </c>
      <c r="E2702" s="2">
        <f>SUM(SUMIFS(LowStack!E:E,LowStack!$A:$A,$A2702),SUMIFS(NewTallStack!E:E,NewTallStack!$A:$A,$A2702),SUMIFS(TallStack!E:E,TallStack!$A:$A,$A2702),SUMIFS(MedStack!E:E,MedStack!$A:$A,$A2702))</f>
        <v>0</v>
      </c>
      <c r="F2702" s="2">
        <f>SUM(SUMIFS(LowStack!F:F,LowStack!$A:$A,$A2702),SUMIFS(NewTallStack!F:F,NewTallStack!$A:$A,$A2702),SUMIFS(TallStack!F:F,TallStack!$A:$A,$A2702),SUMIFS(MedStack!F:F,MedStack!$A:$A,$A2702))</f>
        <v>0</v>
      </c>
      <c r="G2702" s="3">
        <f t="shared" si="42"/>
        <v>0</v>
      </c>
    </row>
    <row r="2703" spans="1:7" x14ac:dyDescent="0.25">
      <c r="A2703">
        <v>48427</v>
      </c>
      <c r="B2703" s="2">
        <f>SUM(SUMIFS(LowStack!B:B,LowStack!$A:$A,$A2703),SUMIFS(NewTallStack!B:B,NewTallStack!$A:$A,$A2703),SUMIFS(TallStack!B:B,TallStack!$A:$A,$A2703),SUMIFS(MedStack!B:B,MedStack!$A:$A,$A2703))</f>
        <v>0</v>
      </c>
      <c r="C2703" s="2">
        <f>SUM(SUMIFS(LowStack!C:C,LowStack!$A:$A,$A2703),SUMIFS(NewTallStack!C:C,NewTallStack!$A:$A,$A2703),SUMIFS(TallStack!C:C,TallStack!$A:$A,$A2703),SUMIFS(MedStack!C:C,MedStack!$A:$A,$A2703))</f>
        <v>0</v>
      </c>
      <c r="D2703" s="2">
        <f>SUM(SUMIFS(LowStack!D:D,LowStack!$A:$A,$A2703),SUMIFS(NewTallStack!D:D,NewTallStack!$A:$A,$A2703),SUMIFS(TallStack!D:D,TallStack!$A:$A,$A2703),SUMIFS(MedStack!D:D,MedStack!$A:$A,$A2703))</f>
        <v>0</v>
      </c>
      <c r="E2703" s="2">
        <f>SUM(SUMIFS(LowStack!E:E,LowStack!$A:$A,$A2703),SUMIFS(NewTallStack!E:E,NewTallStack!$A:$A,$A2703),SUMIFS(TallStack!E:E,TallStack!$A:$A,$A2703),SUMIFS(MedStack!E:E,MedStack!$A:$A,$A2703))</f>
        <v>0</v>
      </c>
      <c r="F2703" s="2">
        <f>SUM(SUMIFS(LowStack!F:F,LowStack!$A:$A,$A2703),SUMIFS(NewTallStack!F:F,NewTallStack!$A:$A,$A2703),SUMIFS(TallStack!F:F,TallStack!$A:$A,$A2703),SUMIFS(MedStack!F:F,MedStack!$A:$A,$A2703))</f>
        <v>0</v>
      </c>
      <c r="G2703" s="3">
        <f t="shared" si="42"/>
        <v>0</v>
      </c>
    </row>
    <row r="2704" spans="1:7" x14ac:dyDescent="0.25">
      <c r="A2704">
        <v>48429</v>
      </c>
      <c r="B2704" s="2">
        <f>SUM(SUMIFS(LowStack!B:B,LowStack!$A:$A,$A2704),SUMIFS(NewTallStack!B:B,NewTallStack!$A:$A,$A2704),SUMIFS(TallStack!B:B,TallStack!$A:$A,$A2704),SUMIFS(MedStack!B:B,MedStack!$A:$A,$A2704))</f>
        <v>0</v>
      </c>
      <c r="C2704" s="2">
        <f>SUM(SUMIFS(LowStack!C:C,LowStack!$A:$A,$A2704),SUMIFS(NewTallStack!C:C,NewTallStack!$A:$A,$A2704),SUMIFS(TallStack!C:C,TallStack!$A:$A,$A2704),SUMIFS(MedStack!C:C,MedStack!$A:$A,$A2704))</f>
        <v>0</v>
      </c>
      <c r="D2704" s="2">
        <f>SUM(SUMIFS(LowStack!D:D,LowStack!$A:$A,$A2704),SUMIFS(NewTallStack!D:D,NewTallStack!$A:$A,$A2704),SUMIFS(TallStack!D:D,TallStack!$A:$A,$A2704),SUMIFS(MedStack!D:D,MedStack!$A:$A,$A2704))</f>
        <v>0</v>
      </c>
      <c r="E2704" s="2">
        <f>SUM(SUMIFS(LowStack!E:E,LowStack!$A:$A,$A2704),SUMIFS(NewTallStack!E:E,NewTallStack!$A:$A,$A2704),SUMIFS(TallStack!E:E,TallStack!$A:$A,$A2704),SUMIFS(MedStack!E:E,MedStack!$A:$A,$A2704))</f>
        <v>0</v>
      </c>
      <c r="F2704" s="2">
        <f>SUM(SUMIFS(LowStack!F:F,LowStack!$A:$A,$A2704),SUMIFS(NewTallStack!F:F,NewTallStack!$A:$A,$A2704),SUMIFS(TallStack!F:F,TallStack!$A:$A,$A2704),SUMIFS(MedStack!F:F,MedStack!$A:$A,$A2704))</f>
        <v>0</v>
      </c>
      <c r="G2704" s="3">
        <f t="shared" si="42"/>
        <v>0</v>
      </c>
    </row>
    <row r="2705" spans="1:7" x14ac:dyDescent="0.25">
      <c r="A2705">
        <v>48431</v>
      </c>
      <c r="B2705" s="2">
        <f>SUM(SUMIFS(LowStack!B:B,LowStack!$A:$A,$A2705),SUMIFS(NewTallStack!B:B,NewTallStack!$A:$A,$A2705),SUMIFS(TallStack!B:B,TallStack!$A:$A,$A2705),SUMIFS(MedStack!B:B,MedStack!$A:$A,$A2705))</f>
        <v>0</v>
      </c>
      <c r="C2705" s="2">
        <f>SUM(SUMIFS(LowStack!C:C,LowStack!$A:$A,$A2705),SUMIFS(NewTallStack!C:C,NewTallStack!$A:$A,$A2705),SUMIFS(TallStack!C:C,TallStack!$A:$A,$A2705),SUMIFS(MedStack!C:C,MedStack!$A:$A,$A2705))</f>
        <v>0</v>
      </c>
      <c r="D2705" s="2">
        <f>SUM(SUMIFS(LowStack!D:D,LowStack!$A:$A,$A2705),SUMIFS(NewTallStack!D:D,NewTallStack!$A:$A,$A2705),SUMIFS(TallStack!D:D,TallStack!$A:$A,$A2705),SUMIFS(MedStack!D:D,MedStack!$A:$A,$A2705))</f>
        <v>0</v>
      </c>
      <c r="E2705" s="2">
        <f>SUM(SUMIFS(LowStack!E:E,LowStack!$A:$A,$A2705),SUMIFS(NewTallStack!E:E,NewTallStack!$A:$A,$A2705),SUMIFS(TallStack!E:E,TallStack!$A:$A,$A2705),SUMIFS(MedStack!E:E,MedStack!$A:$A,$A2705))</f>
        <v>0</v>
      </c>
      <c r="F2705" s="2">
        <f>SUM(SUMIFS(LowStack!F:F,LowStack!$A:$A,$A2705),SUMIFS(NewTallStack!F:F,NewTallStack!$A:$A,$A2705),SUMIFS(TallStack!F:F,TallStack!$A:$A,$A2705),SUMIFS(MedStack!F:F,MedStack!$A:$A,$A2705))</f>
        <v>0</v>
      </c>
      <c r="G2705" s="3">
        <f t="shared" si="42"/>
        <v>0</v>
      </c>
    </row>
    <row r="2706" spans="1:7" x14ac:dyDescent="0.25">
      <c r="A2706">
        <v>48433</v>
      </c>
      <c r="B2706" s="2">
        <f>SUM(SUMIFS(LowStack!B:B,LowStack!$A:$A,$A2706),SUMIFS(NewTallStack!B:B,NewTallStack!$A:$A,$A2706),SUMIFS(TallStack!B:B,TallStack!$A:$A,$A2706),SUMIFS(MedStack!B:B,MedStack!$A:$A,$A2706))</f>
        <v>0</v>
      </c>
      <c r="C2706" s="2">
        <f>SUM(SUMIFS(LowStack!C:C,LowStack!$A:$A,$A2706),SUMIFS(NewTallStack!C:C,NewTallStack!$A:$A,$A2706),SUMIFS(TallStack!C:C,TallStack!$A:$A,$A2706),SUMIFS(MedStack!C:C,MedStack!$A:$A,$A2706))</f>
        <v>0</v>
      </c>
      <c r="D2706" s="2">
        <f>SUM(SUMIFS(LowStack!D:D,LowStack!$A:$A,$A2706),SUMIFS(NewTallStack!D:D,NewTallStack!$A:$A,$A2706),SUMIFS(TallStack!D:D,TallStack!$A:$A,$A2706),SUMIFS(MedStack!D:D,MedStack!$A:$A,$A2706))</f>
        <v>0</v>
      </c>
      <c r="E2706" s="2">
        <f>SUM(SUMIFS(LowStack!E:E,LowStack!$A:$A,$A2706),SUMIFS(NewTallStack!E:E,NewTallStack!$A:$A,$A2706),SUMIFS(TallStack!E:E,TallStack!$A:$A,$A2706),SUMIFS(MedStack!E:E,MedStack!$A:$A,$A2706))</f>
        <v>0</v>
      </c>
      <c r="F2706" s="2">
        <f>SUM(SUMIFS(LowStack!F:F,LowStack!$A:$A,$A2706),SUMIFS(NewTallStack!F:F,NewTallStack!$A:$A,$A2706),SUMIFS(TallStack!F:F,TallStack!$A:$A,$A2706),SUMIFS(MedStack!F:F,MedStack!$A:$A,$A2706))</f>
        <v>0</v>
      </c>
      <c r="G2706" s="3">
        <f t="shared" si="42"/>
        <v>0</v>
      </c>
    </row>
    <row r="2707" spans="1:7" x14ac:dyDescent="0.25">
      <c r="A2707">
        <v>48435</v>
      </c>
      <c r="B2707" s="2">
        <f>SUM(SUMIFS(LowStack!B:B,LowStack!$A:$A,$A2707),SUMIFS(NewTallStack!B:B,NewTallStack!$A:$A,$A2707),SUMIFS(TallStack!B:B,TallStack!$A:$A,$A2707),SUMIFS(MedStack!B:B,MedStack!$A:$A,$A2707))</f>
        <v>0</v>
      </c>
      <c r="C2707" s="2">
        <f>SUM(SUMIFS(LowStack!C:C,LowStack!$A:$A,$A2707),SUMIFS(NewTallStack!C:C,NewTallStack!$A:$A,$A2707),SUMIFS(TallStack!C:C,TallStack!$A:$A,$A2707),SUMIFS(MedStack!C:C,MedStack!$A:$A,$A2707))</f>
        <v>0</v>
      </c>
      <c r="D2707" s="2">
        <f>SUM(SUMIFS(LowStack!D:D,LowStack!$A:$A,$A2707),SUMIFS(NewTallStack!D:D,NewTallStack!$A:$A,$A2707),SUMIFS(TallStack!D:D,TallStack!$A:$A,$A2707),SUMIFS(MedStack!D:D,MedStack!$A:$A,$A2707))</f>
        <v>0</v>
      </c>
      <c r="E2707" s="2">
        <f>SUM(SUMIFS(LowStack!E:E,LowStack!$A:$A,$A2707),SUMIFS(NewTallStack!E:E,NewTallStack!$A:$A,$A2707),SUMIFS(TallStack!E:E,TallStack!$A:$A,$A2707),SUMIFS(MedStack!E:E,MedStack!$A:$A,$A2707))</f>
        <v>0</v>
      </c>
      <c r="F2707" s="2">
        <f>SUM(SUMIFS(LowStack!F:F,LowStack!$A:$A,$A2707),SUMIFS(NewTallStack!F:F,NewTallStack!$A:$A,$A2707),SUMIFS(TallStack!F:F,TallStack!$A:$A,$A2707),SUMIFS(MedStack!F:F,MedStack!$A:$A,$A2707))</f>
        <v>0</v>
      </c>
      <c r="G2707" s="3">
        <f t="shared" si="42"/>
        <v>0</v>
      </c>
    </row>
    <row r="2708" spans="1:7" x14ac:dyDescent="0.25">
      <c r="A2708">
        <v>48437</v>
      </c>
      <c r="B2708" s="2">
        <f>SUM(SUMIFS(LowStack!B:B,LowStack!$A:$A,$A2708),SUMIFS(NewTallStack!B:B,NewTallStack!$A:$A,$A2708),SUMIFS(TallStack!B:B,TallStack!$A:$A,$A2708),SUMIFS(MedStack!B:B,MedStack!$A:$A,$A2708))</f>
        <v>0</v>
      </c>
      <c r="C2708" s="2">
        <f>SUM(SUMIFS(LowStack!C:C,LowStack!$A:$A,$A2708),SUMIFS(NewTallStack!C:C,NewTallStack!$A:$A,$A2708),SUMIFS(TallStack!C:C,TallStack!$A:$A,$A2708),SUMIFS(MedStack!C:C,MedStack!$A:$A,$A2708))</f>
        <v>0</v>
      </c>
      <c r="D2708" s="2">
        <f>SUM(SUMIFS(LowStack!D:D,LowStack!$A:$A,$A2708),SUMIFS(NewTallStack!D:D,NewTallStack!$A:$A,$A2708),SUMIFS(TallStack!D:D,TallStack!$A:$A,$A2708),SUMIFS(MedStack!D:D,MedStack!$A:$A,$A2708))</f>
        <v>0</v>
      </c>
      <c r="E2708" s="2">
        <f>SUM(SUMIFS(LowStack!E:E,LowStack!$A:$A,$A2708),SUMIFS(NewTallStack!E:E,NewTallStack!$A:$A,$A2708),SUMIFS(TallStack!E:E,TallStack!$A:$A,$A2708),SUMIFS(MedStack!E:E,MedStack!$A:$A,$A2708))</f>
        <v>0</v>
      </c>
      <c r="F2708" s="2">
        <f>SUM(SUMIFS(LowStack!F:F,LowStack!$A:$A,$A2708),SUMIFS(NewTallStack!F:F,NewTallStack!$A:$A,$A2708),SUMIFS(TallStack!F:F,TallStack!$A:$A,$A2708),SUMIFS(MedStack!F:F,MedStack!$A:$A,$A2708))</f>
        <v>0</v>
      </c>
      <c r="G2708" s="3">
        <f t="shared" si="42"/>
        <v>0</v>
      </c>
    </row>
    <row r="2709" spans="1:7" x14ac:dyDescent="0.25">
      <c r="A2709">
        <v>48439</v>
      </c>
      <c r="B2709" s="2">
        <f>SUM(SUMIFS(LowStack!B:B,LowStack!$A:$A,$A2709),SUMIFS(NewTallStack!B:B,NewTallStack!$A:$A,$A2709),SUMIFS(TallStack!B:B,TallStack!$A:$A,$A2709),SUMIFS(MedStack!B:B,MedStack!$A:$A,$A2709))</f>
        <v>0</v>
      </c>
      <c r="C2709" s="2">
        <f>SUM(SUMIFS(LowStack!C:C,LowStack!$A:$A,$A2709),SUMIFS(NewTallStack!C:C,NewTallStack!$A:$A,$A2709),SUMIFS(TallStack!C:C,TallStack!$A:$A,$A2709),SUMIFS(MedStack!C:C,MedStack!$A:$A,$A2709))</f>
        <v>0</v>
      </c>
      <c r="D2709" s="2">
        <f>SUM(SUMIFS(LowStack!D:D,LowStack!$A:$A,$A2709),SUMIFS(NewTallStack!D:D,NewTallStack!$A:$A,$A2709),SUMIFS(TallStack!D:D,TallStack!$A:$A,$A2709),SUMIFS(MedStack!D:D,MedStack!$A:$A,$A2709))</f>
        <v>0</v>
      </c>
      <c r="E2709" s="2">
        <f>SUM(SUMIFS(LowStack!E:E,LowStack!$A:$A,$A2709),SUMIFS(NewTallStack!E:E,NewTallStack!$A:$A,$A2709),SUMIFS(TallStack!E:E,TallStack!$A:$A,$A2709),SUMIFS(MedStack!E:E,MedStack!$A:$A,$A2709))</f>
        <v>0</v>
      </c>
      <c r="F2709" s="2">
        <f>SUM(SUMIFS(LowStack!F:F,LowStack!$A:$A,$A2709),SUMIFS(NewTallStack!F:F,NewTallStack!$A:$A,$A2709),SUMIFS(TallStack!F:F,TallStack!$A:$A,$A2709),SUMIFS(MedStack!F:F,MedStack!$A:$A,$A2709))</f>
        <v>0</v>
      </c>
      <c r="G2709" s="3">
        <f t="shared" si="42"/>
        <v>0</v>
      </c>
    </row>
    <row r="2710" spans="1:7" x14ac:dyDescent="0.25">
      <c r="A2710">
        <v>48441</v>
      </c>
      <c r="B2710" s="2">
        <f>SUM(SUMIFS(LowStack!B:B,LowStack!$A:$A,$A2710),SUMIFS(NewTallStack!B:B,NewTallStack!$A:$A,$A2710),SUMIFS(TallStack!B:B,TallStack!$A:$A,$A2710),SUMIFS(MedStack!B:B,MedStack!$A:$A,$A2710))</f>
        <v>0</v>
      </c>
      <c r="C2710" s="2">
        <f>SUM(SUMIFS(LowStack!C:C,LowStack!$A:$A,$A2710),SUMIFS(NewTallStack!C:C,NewTallStack!$A:$A,$A2710),SUMIFS(TallStack!C:C,TallStack!$A:$A,$A2710),SUMIFS(MedStack!C:C,MedStack!$A:$A,$A2710))</f>
        <v>0</v>
      </c>
      <c r="D2710" s="2">
        <f>SUM(SUMIFS(LowStack!D:D,LowStack!$A:$A,$A2710),SUMIFS(NewTallStack!D:D,NewTallStack!$A:$A,$A2710),SUMIFS(TallStack!D:D,TallStack!$A:$A,$A2710),SUMIFS(MedStack!D:D,MedStack!$A:$A,$A2710))</f>
        <v>0</v>
      </c>
      <c r="E2710" s="2">
        <f>SUM(SUMIFS(LowStack!E:E,LowStack!$A:$A,$A2710),SUMIFS(NewTallStack!E:E,NewTallStack!$A:$A,$A2710),SUMIFS(TallStack!E:E,TallStack!$A:$A,$A2710),SUMIFS(MedStack!E:E,MedStack!$A:$A,$A2710))</f>
        <v>0</v>
      </c>
      <c r="F2710" s="2">
        <f>SUM(SUMIFS(LowStack!F:F,LowStack!$A:$A,$A2710),SUMIFS(NewTallStack!F:F,NewTallStack!$A:$A,$A2710),SUMIFS(TallStack!F:F,TallStack!$A:$A,$A2710),SUMIFS(MedStack!F:F,MedStack!$A:$A,$A2710))</f>
        <v>0</v>
      </c>
      <c r="G2710" s="3">
        <f t="shared" si="42"/>
        <v>0</v>
      </c>
    </row>
    <row r="2711" spans="1:7" x14ac:dyDescent="0.25">
      <c r="A2711">
        <v>48443</v>
      </c>
      <c r="B2711" s="2">
        <f>SUM(SUMIFS(LowStack!B:B,LowStack!$A:$A,$A2711),SUMIFS(NewTallStack!B:B,NewTallStack!$A:$A,$A2711),SUMIFS(TallStack!B:B,TallStack!$A:$A,$A2711),SUMIFS(MedStack!B:B,MedStack!$A:$A,$A2711))</f>
        <v>0</v>
      </c>
      <c r="C2711" s="2">
        <f>SUM(SUMIFS(LowStack!C:C,LowStack!$A:$A,$A2711),SUMIFS(NewTallStack!C:C,NewTallStack!$A:$A,$A2711),SUMIFS(TallStack!C:C,TallStack!$A:$A,$A2711),SUMIFS(MedStack!C:C,MedStack!$A:$A,$A2711))</f>
        <v>0</v>
      </c>
      <c r="D2711" s="2">
        <f>SUM(SUMIFS(LowStack!D:D,LowStack!$A:$A,$A2711),SUMIFS(NewTallStack!D:D,NewTallStack!$A:$A,$A2711),SUMIFS(TallStack!D:D,TallStack!$A:$A,$A2711),SUMIFS(MedStack!D:D,MedStack!$A:$A,$A2711))</f>
        <v>0</v>
      </c>
      <c r="E2711" s="2">
        <f>SUM(SUMIFS(LowStack!E:E,LowStack!$A:$A,$A2711),SUMIFS(NewTallStack!E:E,NewTallStack!$A:$A,$A2711),SUMIFS(TallStack!E:E,TallStack!$A:$A,$A2711),SUMIFS(MedStack!E:E,MedStack!$A:$A,$A2711))</f>
        <v>0</v>
      </c>
      <c r="F2711" s="2">
        <f>SUM(SUMIFS(LowStack!F:F,LowStack!$A:$A,$A2711),SUMIFS(NewTallStack!F:F,NewTallStack!$A:$A,$A2711),SUMIFS(TallStack!F:F,TallStack!$A:$A,$A2711),SUMIFS(MedStack!F:F,MedStack!$A:$A,$A2711))</f>
        <v>0</v>
      </c>
      <c r="G2711" s="3">
        <f t="shared" si="42"/>
        <v>0</v>
      </c>
    </row>
    <row r="2712" spans="1:7" x14ac:dyDescent="0.25">
      <c r="A2712">
        <v>48445</v>
      </c>
      <c r="B2712" s="2">
        <f>SUM(SUMIFS(LowStack!B:B,LowStack!$A:$A,$A2712),SUMIFS(NewTallStack!B:B,NewTallStack!$A:$A,$A2712),SUMIFS(TallStack!B:B,TallStack!$A:$A,$A2712),SUMIFS(MedStack!B:B,MedStack!$A:$A,$A2712))</f>
        <v>0</v>
      </c>
      <c r="C2712" s="2">
        <f>SUM(SUMIFS(LowStack!C:C,LowStack!$A:$A,$A2712),SUMIFS(NewTallStack!C:C,NewTallStack!$A:$A,$A2712),SUMIFS(TallStack!C:C,TallStack!$A:$A,$A2712),SUMIFS(MedStack!C:C,MedStack!$A:$A,$A2712))</f>
        <v>0</v>
      </c>
      <c r="D2712" s="2">
        <f>SUM(SUMIFS(LowStack!D:D,LowStack!$A:$A,$A2712),SUMIFS(NewTallStack!D:D,NewTallStack!$A:$A,$A2712),SUMIFS(TallStack!D:D,TallStack!$A:$A,$A2712),SUMIFS(MedStack!D:D,MedStack!$A:$A,$A2712))</f>
        <v>0</v>
      </c>
      <c r="E2712" s="2">
        <f>SUM(SUMIFS(LowStack!E:E,LowStack!$A:$A,$A2712),SUMIFS(NewTallStack!E:E,NewTallStack!$A:$A,$A2712),SUMIFS(TallStack!E:E,TallStack!$A:$A,$A2712),SUMIFS(MedStack!E:E,MedStack!$A:$A,$A2712))</f>
        <v>0</v>
      </c>
      <c r="F2712" s="2">
        <f>SUM(SUMIFS(LowStack!F:F,LowStack!$A:$A,$A2712),SUMIFS(NewTallStack!F:F,NewTallStack!$A:$A,$A2712),SUMIFS(TallStack!F:F,TallStack!$A:$A,$A2712),SUMIFS(MedStack!F:F,MedStack!$A:$A,$A2712))</f>
        <v>0</v>
      </c>
      <c r="G2712" s="3">
        <f t="shared" si="42"/>
        <v>0</v>
      </c>
    </row>
    <row r="2713" spans="1:7" x14ac:dyDescent="0.25">
      <c r="A2713">
        <v>48447</v>
      </c>
      <c r="B2713" s="2">
        <f>SUM(SUMIFS(LowStack!B:B,LowStack!$A:$A,$A2713),SUMIFS(NewTallStack!B:B,NewTallStack!$A:$A,$A2713),SUMIFS(TallStack!B:B,TallStack!$A:$A,$A2713),SUMIFS(MedStack!B:B,MedStack!$A:$A,$A2713))</f>
        <v>0</v>
      </c>
      <c r="C2713" s="2">
        <f>SUM(SUMIFS(LowStack!C:C,LowStack!$A:$A,$A2713),SUMIFS(NewTallStack!C:C,NewTallStack!$A:$A,$A2713),SUMIFS(TallStack!C:C,TallStack!$A:$A,$A2713),SUMIFS(MedStack!C:C,MedStack!$A:$A,$A2713))</f>
        <v>0</v>
      </c>
      <c r="D2713" s="2">
        <f>SUM(SUMIFS(LowStack!D:D,LowStack!$A:$A,$A2713),SUMIFS(NewTallStack!D:D,NewTallStack!$A:$A,$A2713),SUMIFS(TallStack!D:D,TallStack!$A:$A,$A2713),SUMIFS(MedStack!D:D,MedStack!$A:$A,$A2713))</f>
        <v>0</v>
      </c>
      <c r="E2713" s="2">
        <f>SUM(SUMIFS(LowStack!E:E,LowStack!$A:$A,$A2713),SUMIFS(NewTallStack!E:E,NewTallStack!$A:$A,$A2713),SUMIFS(TallStack!E:E,TallStack!$A:$A,$A2713),SUMIFS(MedStack!E:E,MedStack!$A:$A,$A2713))</f>
        <v>0</v>
      </c>
      <c r="F2713" s="2">
        <f>SUM(SUMIFS(LowStack!F:F,LowStack!$A:$A,$A2713),SUMIFS(NewTallStack!F:F,NewTallStack!$A:$A,$A2713),SUMIFS(TallStack!F:F,TallStack!$A:$A,$A2713),SUMIFS(MedStack!F:F,MedStack!$A:$A,$A2713))</f>
        <v>0</v>
      </c>
      <c r="G2713" s="3">
        <f t="shared" si="42"/>
        <v>0</v>
      </c>
    </row>
    <row r="2714" spans="1:7" x14ac:dyDescent="0.25">
      <c r="A2714">
        <v>48449</v>
      </c>
      <c r="B2714" s="2">
        <f>SUM(SUMIFS(LowStack!B:B,LowStack!$A:$A,$A2714),SUMIFS(NewTallStack!B:B,NewTallStack!$A:$A,$A2714),SUMIFS(TallStack!B:B,TallStack!$A:$A,$A2714),SUMIFS(MedStack!B:B,MedStack!$A:$A,$A2714))</f>
        <v>14003.54532749791</v>
      </c>
      <c r="C2714" s="2">
        <f>SUM(SUMIFS(LowStack!C:C,LowStack!$A:$A,$A2714),SUMIFS(NewTallStack!C:C,NewTallStack!$A:$A,$A2714),SUMIFS(TallStack!C:C,TallStack!$A:$A,$A2714),SUMIFS(MedStack!C:C,MedStack!$A:$A,$A2714))</f>
        <v>159357176.72582012</v>
      </c>
      <c r="D2714" s="2">
        <f>SUM(SUMIFS(LowStack!D:D,LowStack!$A:$A,$A2714),SUMIFS(NewTallStack!D:D,NewTallStack!$A:$A,$A2714),SUMIFS(TallStack!D:D,TallStack!$A:$A,$A2714),SUMIFS(MedStack!D:D,MedStack!$A:$A,$A2714))</f>
        <v>815128.03913426877</v>
      </c>
      <c r="E2714" s="2">
        <f>SUM(SUMIFS(LowStack!E:E,LowStack!$A:$A,$A2714),SUMIFS(NewTallStack!E:E,NewTallStack!$A:$A,$A2714),SUMIFS(TallStack!E:E,TallStack!$A:$A,$A2714),SUMIFS(MedStack!E:E,MedStack!$A:$A,$A2714))</f>
        <v>213537094.83013034</v>
      </c>
      <c r="F2714" s="2">
        <f>SUM(SUMIFS(LowStack!F:F,LowStack!$A:$A,$A2714),SUMIFS(NewTallStack!F:F,NewTallStack!$A:$A,$A2714),SUMIFS(TallStack!F:F,TallStack!$A:$A,$A2714),SUMIFS(MedStack!F:F,MedStack!$A:$A,$A2714))</f>
        <v>825308.36106355477</v>
      </c>
      <c r="G2714" s="3">
        <f t="shared" si="42"/>
        <v>374548711.50147575</v>
      </c>
    </row>
    <row r="2715" spans="1:7" x14ac:dyDescent="0.25">
      <c r="A2715">
        <v>48451</v>
      </c>
      <c r="B2715" s="2">
        <f>SUM(SUMIFS(LowStack!B:B,LowStack!$A:$A,$A2715),SUMIFS(NewTallStack!B:B,NewTallStack!$A:$A,$A2715),SUMIFS(TallStack!B:B,TallStack!$A:$A,$A2715),SUMIFS(MedStack!B:B,MedStack!$A:$A,$A2715))</f>
        <v>0</v>
      </c>
      <c r="C2715" s="2">
        <f>SUM(SUMIFS(LowStack!C:C,LowStack!$A:$A,$A2715),SUMIFS(NewTallStack!C:C,NewTallStack!$A:$A,$A2715),SUMIFS(TallStack!C:C,TallStack!$A:$A,$A2715),SUMIFS(MedStack!C:C,MedStack!$A:$A,$A2715))</f>
        <v>0</v>
      </c>
      <c r="D2715" s="2">
        <f>SUM(SUMIFS(LowStack!D:D,LowStack!$A:$A,$A2715),SUMIFS(NewTallStack!D:D,NewTallStack!$A:$A,$A2715),SUMIFS(TallStack!D:D,TallStack!$A:$A,$A2715),SUMIFS(MedStack!D:D,MedStack!$A:$A,$A2715))</f>
        <v>0</v>
      </c>
      <c r="E2715" s="2">
        <f>SUM(SUMIFS(LowStack!E:E,LowStack!$A:$A,$A2715),SUMIFS(NewTallStack!E:E,NewTallStack!$A:$A,$A2715),SUMIFS(TallStack!E:E,TallStack!$A:$A,$A2715),SUMIFS(MedStack!E:E,MedStack!$A:$A,$A2715))</f>
        <v>0</v>
      </c>
      <c r="F2715" s="2">
        <f>SUM(SUMIFS(LowStack!F:F,LowStack!$A:$A,$A2715),SUMIFS(NewTallStack!F:F,NewTallStack!$A:$A,$A2715),SUMIFS(TallStack!F:F,TallStack!$A:$A,$A2715),SUMIFS(MedStack!F:F,MedStack!$A:$A,$A2715))</f>
        <v>0</v>
      </c>
      <c r="G2715" s="3">
        <f t="shared" si="42"/>
        <v>0</v>
      </c>
    </row>
    <row r="2716" spans="1:7" x14ac:dyDescent="0.25">
      <c r="A2716">
        <v>48453</v>
      </c>
      <c r="B2716" s="2">
        <f>SUM(SUMIFS(LowStack!B:B,LowStack!$A:$A,$A2716),SUMIFS(NewTallStack!B:B,NewTallStack!$A:$A,$A2716),SUMIFS(TallStack!B:B,TallStack!$A:$A,$A2716),SUMIFS(MedStack!B:B,MedStack!$A:$A,$A2716))</f>
        <v>-70.966469496607132</v>
      </c>
      <c r="C2716" s="2">
        <f>SUM(SUMIFS(LowStack!C:C,LowStack!$A:$A,$A2716),SUMIFS(NewTallStack!C:C,NewTallStack!$A:$A,$A2716),SUMIFS(TallStack!C:C,TallStack!$A:$A,$A2716),SUMIFS(MedStack!C:C,MedStack!$A:$A,$A2716))</f>
        <v>-826828.35478811071</v>
      </c>
      <c r="D2716" s="2">
        <f>SUM(SUMIFS(LowStack!D:D,LowStack!$A:$A,$A2716),SUMIFS(NewTallStack!D:D,NewTallStack!$A:$A,$A2716),SUMIFS(TallStack!D:D,TallStack!$A:$A,$A2716),SUMIFS(MedStack!D:D,MedStack!$A:$A,$A2716))</f>
        <v>-281.68314905632963</v>
      </c>
      <c r="E2716" s="2">
        <f>SUM(SUMIFS(LowStack!E:E,LowStack!$A:$A,$A2716),SUMIFS(NewTallStack!E:E,NewTallStack!$A:$A,$A2716),SUMIFS(TallStack!E:E,TallStack!$A:$A,$A2716),SUMIFS(MedStack!E:E,MedStack!$A:$A,$A2716))</f>
        <v>0</v>
      </c>
      <c r="F2716" s="2">
        <f>SUM(SUMIFS(LowStack!F:F,LowStack!$A:$A,$A2716),SUMIFS(NewTallStack!F:F,NewTallStack!$A:$A,$A2716),SUMIFS(TallStack!F:F,TallStack!$A:$A,$A2716),SUMIFS(MedStack!F:F,MedStack!$A:$A,$A2716))</f>
        <v>-737.38279423822689</v>
      </c>
      <c r="G2716" s="3">
        <f t="shared" si="42"/>
        <v>-827918.38720090187</v>
      </c>
    </row>
    <row r="2717" spans="1:7" x14ac:dyDescent="0.25">
      <c r="A2717">
        <v>48455</v>
      </c>
      <c r="B2717" s="2">
        <f>SUM(SUMIFS(LowStack!B:B,LowStack!$A:$A,$A2717),SUMIFS(NewTallStack!B:B,NewTallStack!$A:$A,$A2717),SUMIFS(TallStack!B:B,TallStack!$A:$A,$A2717),SUMIFS(MedStack!B:B,MedStack!$A:$A,$A2717))</f>
        <v>0</v>
      </c>
      <c r="C2717" s="2">
        <f>SUM(SUMIFS(LowStack!C:C,LowStack!$A:$A,$A2717),SUMIFS(NewTallStack!C:C,NewTallStack!$A:$A,$A2717),SUMIFS(TallStack!C:C,TallStack!$A:$A,$A2717),SUMIFS(MedStack!C:C,MedStack!$A:$A,$A2717))</f>
        <v>0</v>
      </c>
      <c r="D2717" s="2">
        <f>SUM(SUMIFS(LowStack!D:D,LowStack!$A:$A,$A2717),SUMIFS(NewTallStack!D:D,NewTallStack!$A:$A,$A2717),SUMIFS(TallStack!D:D,TallStack!$A:$A,$A2717),SUMIFS(MedStack!D:D,MedStack!$A:$A,$A2717))</f>
        <v>0</v>
      </c>
      <c r="E2717" s="2">
        <f>SUM(SUMIFS(LowStack!E:E,LowStack!$A:$A,$A2717),SUMIFS(NewTallStack!E:E,NewTallStack!$A:$A,$A2717),SUMIFS(TallStack!E:E,TallStack!$A:$A,$A2717),SUMIFS(MedStack!E:E,MedStack!$A:$A,$A2717))</f>
        <v>0</v>
      </c>
      <c r="F2717" s="2">
        <f>SUM(SUMIFS(LowStack!F:F,LowStack!$A:$A,$A2717),SUMIFS(NewTallStack!F:F,NewTallStack!$A:$A,$A2717),SUMIFS(TallStack!F:F,TallStack!$A:$A,$A2717),SUMIFS(MedStack!F:F,MedStack!$A:$A,$A2717))</f>
        <v>0</v>
      </c>
      <c r="G2717" s="3">
        <f t="shared" si="42"/>
        <v>0</v>
      </c>
    </row>
    <row r="2718" spans="1:7" x14ac:dyDescent="0.25">
      <c r="A2718">
        <v>48457</v>
      </c>
      <c r="B2718" s="2">
        <f>SUM(SUMIFS(LowStack!B:B,LowStack!$A:$A,$A2718),SUMIFS(NewTallStack!B:B,NewTallStack!$A:$A,$A2718),SUMIFS(TallStack!B:B,TallStack!$A:$A,$A2718),SUMIFS(MedStack!B:B,MedStack!$A:$A,$A2718))</f>
        <v>0</v>
      </c>
      <c r="C2718" s="2">
        <f>SUM(SUMIFS(LowStack!C:C,LowStack!$A:$A,$A2718),SUMIFS(NewTallStack!C:C,NewTallStack!$A:$A,$A2718),SUMIFS(TallStack!C:C,TallStack!$A:$A,$A2718),SUMIFS(MedStack!C:C,MedStack!$A:$A,$A2718))</f>
        <v>0</v>
      </c>
      <c r="D2718" s="2">
        <f>SUM(SUMIFS(LowStack!D:D,LowStack!$A:$A,$A2718),SUMIFS(NewTallStack!D:D,NewTallStack!$A:$A,$A2718),SUMIFS(TallStack!D:D,TallStack!$A:$A,$A2718),SUMIFS(MedStack!D:D,MedStack!$A:$A,$A2718))</f>
        <v>0</v>
      </c>
      <c r="E2718" s="2">
        <f>SUM(SUMIFS(LowStack!E:E,LowStack!$A:$A,$A2718),SUMIFS(NewTallStack!E:E,NewTallStack!$A:$A,$A2718),SUMIFS(TallStack!E:E,TallStack!$A:$A,$A2718),SUMIFS(MedStack!E:E,MedStack!$A:$A,$A2718))</f>
        <v>0</v>
      </c>
      <c r="F2718" s="2">
        <f>SUM(SUMIFS(LowStack!F:F,LowStack!$A:$A,$A2718),SUMIFS(NewTallStack!F:F,NewTallStack!$A:$A,$A2718),SUMIFS(TallStack!F:F,TallStack!$A:$A,$A2718),SUMIFS(MedStack!F:F,MedStack!$A:$A,$A2718))</f>
        <v>0</v>
      </c>
      <c r="G2718" s="3">
        <f t="shared" si="42"/>
        <v>0</v>
      </c>
    </row>
    <row r="2719" spans="1:7" x14ac:dyDescent="0.25">
      <c r="A2719">
        <v>48459</v>
      </c>
      <c r="B2719" s="2">
        <f>SUM(SUMIFS(LowStack!B:B,LowStack!$A:$A,$A2719),SUMIFS(NewTallStack!B:B,NewTallStack!$A:$A,$A2719),SUMIFS(TallStack!B:B,TallStack!$A:$A,$A2719),SUMIFS(MedStack!B:B,MedStack!$A:$A,$A2719))</f>
        <v>0</v>
      </c>
      <c r="C2719" s="2">
        <f>SUM(SUMIFS(LowStack!C:C,LowStack!$A:$A,$A2719),SUMIFS(NewTallStack!C:C,NewTallStack!$A:$A,$A2719),SUMIFS(TallStack!C:C,TallStack!$A:$A,$A2719),SUMIFS(MedStack!C:C,MedStack!$A:$A,$A2719))</f>
        <v>0</v>
      </c>
      <c r="D2719" s="2">
        <f>SUM(SUMIFS(LowStack!D:D,LowStack!$A:$A,$A2719),SUMIFS(NewTallStack!D:D,NewTallStack!$A:$A,$A2719),SUMIFS(TallStack!D:D,TallStack!$A:$A,$A2719),SUMIFS(MedStack!D:D,MedStack!$A:$A,$A2719))</f>
        <v>0</v>
      </c>
      <c r="E2719" s="2">
        <f>SUM(SUMIFS(LowStack!E:E,LowStack!$A:$A,$A2719),SUMIFS(NewTallStack!E:E,NewTallStack!$A:$A,$A2719),SUMIFS(TallStack!E:E,TallStack!$A:$A,$A2719),SUMIFS(MedStack!E:E,MedStack!$A:$A,$A2719))</f>
        <v>0</v>
      </c>
      <c r="F2719" s="2">
        <f>SUM(SUMIFS(LowStack!F:F,LowStack!$A:$A,$A2719),SUMIFS(NewTallStack!F:F,NewTallStack!$A:$A,$A2719),SUMIFS(TallStack!F:F,TallStack!$A:$A,$A2719),SUMIFS(MedStack!F:F,MedStack!$A:$A,$A2719))</f>
        <v>0</v>
      </c>
      <c r="G2719" s="3">
        <f t="shared" si="42"/>
        <v>0</v>
      </c>
    </row>
    <row r="2720" spans="1:7" x14ac:dyDescent="0.25">
      <c r="A2720">
        <v>48461</v>
      </c>
      <c r="B2720" s="2">
        <f>SUM(SUMIFS(LowStack!B:B,LowStack!$A:$A,$A2720),SUMIFS(NewTallStack!B:B,NewTallStack!$A:$A,$A2720),SUMIFS(TallStack!B:B,TallStack!$A:$A,$A2720),SUMIFS(MedStack!B:B,MedStack!$A:$A,$A2720))</f>
        <v>0</v>
      </c>
      <c r="C2720" s="2">
        <f>SUM(SUMIFS(LowStack!C:C,LowStack!$A:$A,$A2720),SUMIFS(NewTallStack!C:C,NewTallStack!$A:$A,$A2720),SUMIFS(TallStack!C:C,TallStack!$A:$A,$A2720),SUMIFS(MedStack!C:C,MedStack!$A:$A,$A2720))</f>
        <v>0</v>
      </c>
      <c r="D2720" s="2">
        <f>SUM(SUMIFS(LowStack!D:D,LowStack!$A:$A,$A2720),SUMIFS(NewTallStack!D:D,NewTallStack!$A:$A,$A2720),SUMIFS(TallStack!D:D,TallStack!$A:$A,$A2720),SUMIFS(MedStack!D:D,MedStack!$A:$A,$A2720))</f>
        <v>0</v>
      </c>
      <c r="E2720" s="2">
        <f>SUM(SUMIFS(LowStack!E:E,LowStack!$A:$A,$A2720),SUMIFS(NewTallStack!E:E,NewTallStack!$A:$A,$A2720),SUMIFS(TallStack!E:E,TallStack!$A:$A,$A2720),SUMIFS(MedStack!E:E,MedStack!$A:$A,$A2720))</f>
        <v>0</v>
      </c>
      <c r="F2720" s="2">
        <f>SUM(SUMIFS(LowStack!F:F,LowStack!$A:$A,$A2720),SUMIFS(NewTallStack!F:F,NewTallStack!$A:$A,$A2720),SUMIFS(TallStack!F:F,TallStack!$A:$A,$A2720),SUMIFS(MedStack!F:F,MedStack!$A:$A,$A2720))</f>
        <v>0</v>
      </c>
      <c r="G2720" s="3">
        <f t="shared" si="42"/>
        <v>0</v>
      </c>
    </row>
    <row r="2721" spans="1:7" x14ac:dyDescent="0.25">
      <c r="A2721">
        <v>48463</v>
      </c>
      <c r="B2721" s="2">
        <f>SUM(SUMIFS(LowStack!B:B,LowStack!$A:$A,$A2721),SUMIFS(NewTallStack!B:B,NewTallStack!$A:$A,$A2721),SUMIFS(TallStack!B:B,TallStack!$A:$A,$A2721),SUMIFS(MedStack!B:B,MedStack!$A:$A,$A2721))</f>
        <v>0</v>
      </c>
      <c r="C2721" s="2">
        <f>SUM(SUMIFS(LowStack!C:C,LowStack!$A:$A,$A2721),SUMIFS(NewTallStack!C:C,NewTallStack!$A:$A,$A2721),SUMIFS(TallStack!C:C,TallStack!$A:$A,$A2721),SUMIFS(MedStack!C:C,MedStack!$A:$A,$A2721))</f>
        <v>0</v>
      </c>
      <c r="D2721" s="2">
        <f>SUM(SUMIFS(LowStack!D:D,LowStack!$A:$A,$A2721),SUMIFS(NewTallStack!D:D,NewTallStack!$A:$A,$A2721),SUMIFS(TallStack!D:D,TallStack!$A:$A,$A2721),SUMIFS(MedStack!D:D,MedStack!$A:$A,$A2721))</f>
        <v>0</v>
      </c>
      <c r="E2721" s="2">
        <f>SUM(SUMIFS(LowStack!E:E,LowStack!$A:$A,$A2721),SUMIFS(NewTallStack!E:E,NewTallStack!$A:$A,$A2721),SUMIFS(TallStack!E:E,TallStack!$A:$A,$A2721),SUMIFS(MedStack!E:E,MedStack!$A:$A,$A2721))</f>
        <v>0</v>
      </c>
      <c r="F2721" s="2">
        <f>SUM(SUMIFS(LowStack!F:F,LowStack!$A:$A,$A2721),SUMIFS(NewTallStack!F:F,NewTallStack!$A:$A,$A2721),SUMIFS(TallStack!F:F,TallStack!$A:$A,$A2721),SUMIFS(MedStack!F:F,MedStack!$A:$A,$A2721))</f>
        <v>0</v>
      </c>
      <c r="G2721" s="3">
        <f t="shared" si="42"/>
        <v>0</v>
      </c>
    </row>
    <row r="2722" spans="1:7" x14ac:dyDescent="0.25">
      <c r="A2722">
        <v>48465</v>
      </c>
      <c r="B2722" s="2">
        <f>SUM(SUMIFS(LowStack!B:B,LowStack!$A:$A,$A2722),SUMIFS(NewTallStack!B:B,NewTallStack!$A:$A,$A2722),SUMIFS(TallStack!B:B,TallStack!$A:$A,$A2722),SUMIFS(MedStack!B:B,MedStack!$A:$A,$A2722))</f>
        <v>0</v>
      </c>
      <c r="C2722" s="2">
        <f>SUM(SUMIFS(LowStack!C:C,LowStack!$A:$A,$A2722),SUMIFS(NewTallStack!C:C,NewTallStack!$A:$A,$A2722),SUMIFS(TallStack!C:C,TallStack!$A:$A,$A2722),SUMIFS(MedStack!C:C,MedStack!$A:$A,$A2722))</f>
        <v>0</v>
      </c>
      <c r="D2722" s="2">
        <f>SUM(SUMIFS(LowStack!D:D,LowStack!$A:$A,$A2722),SUMIFS(NewTallStack!D:D,NewTallStack!$A:$A,$A2722),SUMIFS(TallStack!D:D,TallStack!$A:$A,$A2722),SUMIFS(MedStack!D:D,MedStack!$A:$A,$A2722))</f>
        <v>0</v>
      </c>
      <c r="E2722" s="2">
        <f>SUM(SUMIFS(LowStack!E:E,LowStack!$A:$A,$A2722),SUMIFS(NewTallStack!E:E,NewTallStack!$A:$A,$A2722),SUMIFS(TallStack!E:E,TallStack!$A:$A,$A2722),SUMIFS(MedStack!E:E,MedStack!$A:$A,$A2722))</f>
        <v>0</v>
      </c>
      <c r="F2722" s="2">
        <f>SUM(SUMIFS(LowStack!F:F,LowStack!$A:$A,$A2722),SUMIFS(NewTallStack!F:F,NewTallStack!$A:$A,$A2722),SUMIFS(TallStack!F:F,TallStack!$A:$A,$A2722),SUMIFS(MedStack!F:F,MedStack!$A:$A,$A2722))</f>
        <v>0</v>
      </c>
      <c r="G2722" s="3">
        <f t="shared" si="42"/>
        <v>0</v>
      </c>
    </row>
    <row r="2723" spans="1:7" x14ac:dyDescent="0.25">
      <c r="A2723">
        <v>48467</v>
      </c>
      <c r="B2723" s="2">
        <f>SUM(SUMIFS(LowStack!B:B,LowStack!$A:$A,$A2723),SUMIFS(NewTallStack!B:B,NewTallStack!$A:$A,$A2723),SUMIFS(TallStack!B:B,TallStack!$A:$A,$A2723),SUMIFS(MedStack!B:B,MedStack!$A:$A,$A2723))</f>
        <v>0</v>
      </c>
      <c r="C2723" s="2">
        <f>SUM(SUMIFS(LowStack!C:C,LowStack!$A:$A,$A2723),SUMIFS(NewTallStack!C:C,NewTallStack!$A:$A,$A2723),SUMIFS(TallStack!C:C,TallStack!$A:$A,$A2723),SUMIFS(MedStack!C:C,MedStack!$A:$A,$A2723))</f>
        <v>0</v>
      </c>
      <c r="D2723" s="2">
        <f>SUM(SUMIFS(LowStack!D:D,LowStack!$A:$A,$A2723),SUMIFS(NewTallStack!D:D,NewTallStack!$A:$A,$A2723),SUMIFS(TallStack!D:D,TallStack!$A:$A,$A2723),SUMIFS(MedStack!D:D,MedStack!$A:$A,$A2723))</f>
        <v>0</v>
      </c>
      <c r="E2723" s="2">
        <f>SUM(SUMIFS(LowStack!E:E,LowStack!$A:$A,$A2723),SUMIFS(NewTallStack!E:E,NewTallStack!$A:$A,$A2723),SUMIFS(TallStack!E:E,TallStack!$A:$A,$A2723),SUMIFS(MedStack!E:E,MedStack!$A:$A,$A2723))</f>
        <v>0</v>
      </c>
      <c r="F2723" s="2">
        <f>SUM(SUMIFS(LowStack!F:F,LowStack!$A:$A,$A2723),SUMIFS(NewTallStack!F:F,NewTallStack!$A:$A,$A2723),SUMIFS(TallStack!F:F,TallStack!$A:$A,$A2723),SUMIFS(MedStack!F:F,MedStack!$A:$A,$A2723))</f>
        <v>0</v>
      </c>
      <c r="G2723" s="3">
        <f t="shared" si="42"/>
        <v>0</v>
      </c>
    </row>
    <row r="2724" spans="1:7" x14ac:dyDescent="0.25">
      <c r="A2724">
        <v>48469</v>
      </c>
      <c r="B2724" s="2">
        <f>SUM(SUMIFS(LowStack!B:B,LowStack!$A:$A,$A2724),SUMIFS(NewTallStack!B:B,NewTallStack!$A:$A,$A2724),SUMIFS(TallStack!B:B,TallStack!$A:$A,$A2724),SUMIFS(MedStack!B:B,MedStack!$A:$A,$A2724))</f>
        <v>-595.32182202209742</v>
      </c>
      <c r="C2724" s="2">
        <f>SUM(SUMIFS(LowStack!C:C,LowStack!$A:$A,$A2724),SUMIFS(NewTallStack!C:C,NewTallStack!$A:$A,$A2724),SUMIFS(TallStack!C:C,TallStack!$A:$A,$A2724),SUMIFS(MedStack!C:C,MedStack!$A:$A,$A2724))</f>
        <v>-76246.829579107274</v>
      </c>
      <c r="D2724" s="2">
        <f>SUM(SUMIFS(LowStack!D:D,LowStack!$A:$A,$A2724),SUMIFS(NewTallStack!D:D,NewTallStack!$A:$A,$A2724),SUMIFS(TallStack!D:D,TallStack!$A:$A,$A2724),SUMIFS(MedStack!D:D,MedStack!$A:$A,$A2724))</f>
        <v>-898.44587173778029</v>
      </c>
      <c r="E2724" s="2">
        <f>SUM(SUMIFS(LowStack!E:E,LowStack!$A:$A,$A2724),SUMIFS(NewTallStack!E:E,NewTallStack!$A:$A,$A2724),SUMIFS(TallStack!E:E,TallStack!$A:$A,$A2724),SUMIFS(MedStack!E:E,MedStack!$A:$A,$A2724))</f>
        <v>0</v>
      </c>
      <c r="F2724" s="2">
        <f>SUM(SUMIFS(LowStack!F:F,LowStack!$A:$A,$A2724),SUMIFS(NewTallStack!F:F,NewTallStack!$A:$A,$A2724),SUMIFS(TallStack!F:F,TallStack!$A:$A,$A2724),SUMIFS(MedStack!F:F,MedStack!$A:$A,$A2724))</f>
        <v>-1994.0469573178607</v>
      </c>
      <c r="G2724" s="3">
        <f t="shared" si="42"/>
        <v>-79734.644230185018</v>
      </c>
    </row>
    <row r="2725" spans="1:7" x14ac:dyDescent="0.25">
      <c r="A2725">
        <v>48471</v>
      </c>
      <c r="B2725" s="2">
        <f>SUM(SUMIFS(LowStack!B:B,LowStack!$A:$A,$A2725),SUMIFS(NewTallStack!B:B,NewTallStack!$A:$A,$A2725),SUMIFS(TallStack!B:B,TallStack!$A:$A,$A2725),SUMIFS(MedStack!B:B,MedStack!$A:$A,$A2725))</f>
        <v>0</v>
      </c>
      <c r="C2725" s="2">
        <f>SUM(SUMIFS(LowStack!C:C,LowStack!$A:$A,$A2725),SUMIFS(NewTallStack!C:C,NewTallStack!$A:$A,$A2725),SUMIFS(TallStack!C:C,TallStack!$A:$A,$A2725),SUMIFS(MedStack!C:C,MedStack!$A:$A,$A2725))</f>
        <v>0</v>
      </c>
      <c r="D2725" s="2">
        <f>SUM(SUMIFS(LowStack!D:D,LowStack!$A:$A,$A2725),SUMIFS(NewTallStack!D:D,NewTallStack!$A:$A,$A2725),SUMIFS(TallStack!D:D,TallStack!$A:$A,$A2725),SUMIFS(MedStack!D:D,MedStack!$A:$A,$A2725))</f>
        <v>0</v>
      </c>
      <c r="E2725" s="2">
        <f>SUM(SUMIFS(LowStack!E:E,LowStack!$A:$A,$A2725),SUMIFS(NewTallStack!E:E,NewTallStack!$A:$A,$A2725),SUMIFS(TallStack!E:E,TallStack!$A:$A,$A2725),SUMIFS(MedStack!E:E,MedStack!$A:$A,$A2725))</f>
        <v>0</v>
      </c>
      <c r="F2725" s="2">
        <f>SUM(SUMIFS(LowStack!F:F,LowStack!$A:$A,$A2725),SUMIFS(NewTallStack!F:F,NewTallStack!$A:$A,$A2725),SUMIFS(TallStack!F:F,TallStack!$A:$A,$A2725),SUMIFS(MedStack!F:F,MedStack!$A:$A,$A2725))</f>
        <v>0</v>
      </c>
      <c r="G2725" s="3">
        <f t="shared" si="42"/>
        <v>0</v>
      </c>
    </row>
    <row r="2726" spans="1:7" x14ac:dyDescent="0.25">
      <c r="A2726">
        <v>48473</v>
      </c>
      <c r="B2726" s="2">
        <f>SUM(SUMIFS(LowStack!B:B,LowStack!$A:$A,$A2726),SUMIFS(NewTallStack!B:B,NewTallStack!$A:$A,$A2726),SUMIFS(TallStack!B:B,TallStack!$A:$A,$A2726),SUMIFS(MedStack!B:B,MedStack!$A:$A,$A2726))</f>
        <v>0</v>
      </c>
      <c r="C2726" s="2">
        <f>SUM(SUMIFS(LowStack!C:C,LowStack!$A:$A,$A2726),SUMIFS(NewTallStack!C:C,NewTallStack!$A:$A,$A2726),SUMIFS(TallStack!C:C,TallStack!$A:$A,$A2726),SUMIFS(MedStack!C:C,MedStack!$A:$A,$A2726))</f>
        <v>0</v>
      </c>
      <c r="D2726" s="2">
        <f>SUM(SUMIFS(LowStack!D:D,LowStack!$A:$A,$A2726),SUMIFS(NewTallStack!D:D,NewTallStack!$A:$A,$A2726),SUMIFS(TallStack!D:D,TallStack!$A:$A,$A2726),SUMIFS(MedStack!D:D,MedStack!$A:$A,$A2726))</f>
        <v>0</v>
      </c>
      <c r="E2726" s="2">
        <f>SUM(SUMIFS(LowStack!E:E,LowStack!$A:$A,$A2726),SUMIFS(NewTallStack!E:E,NewTallStack!$A:$A,$A2726),SUMIFS(TallStack!E:E,TallStack!$A:$A,$A2726),SUMIFS(MedStack!E:E,MedStack!$A:$A,$A2726))</f>
        <v>0</v>
      </c>
      <c r="F2726" s="2">
        <f>SUM(SUMIFS(LowStack!F:F,LowStack!$A:$A,$A2726),SUMIFS(NewTallStack!F:F,NewTallStack!$A:$A,$A2726),SUMIFS(TallStack!F:F,TallStack!$A:$A,$A2726),SUMIFS(MedStack!F:F,MedStack!$A:$A,$A2726))</f>
        <v>0</v>
      </c>
      <c r="G2726" s="3">
        <f t="shared" si="42"/>
        <v>0</v>
      </c>
    </row>
    <row r="2727" spans="1:7" x14ac:dyDescent="0.25">
      <c r="A2727">
        <v>48475</v>
      </c>
      <c r="B2727" s="2">
        <f>SUM(SUMIFS(LowStack!B:B,LowStack!$A:$A,$A2727),SUMIFS(NewTallStack!B:B,NewTallStack!$A:$A,$A2727),SUMIFS(TallStack!B:B,TallStack!$A:$A,$A2727),SUMIFS(MedStack!B:B,MedStack!$A:$A,$A2727))</f>
        <v>-919.12053302007939</v>
      </c>
      <c r="C2727" s="2">
        <f>SUM(SUMIFS(LowStack!C:C,LowStack!$A:$A,$A2727),SUMIFS(NewTallStack!C:C,NewTallStack!$A:$A,$A2727),SUMIFS(TallStack!C:C,TallStack!$A:$A,$A2727),SUMIFS(MedStack!C:C,MedStack!$A:$A,$A2727))</f>
        <v>-1974087.1565941847</v>
      </c>
      <c r="D2727" s="2">
        <f>SUM(SUMIFS(LowStack!D:D,LowStack!$A:$A,$A2727),SUMIFS(NewTallStack!D:D,NewTallStack!$A:$A,$A2727),SUMIFS(TallStack!D:D,TallStack!$A:$A,$A2727),SUMIFS(MedStack!D:D,MedStack!$A:$A,$A2727))</f>
        <v>-786.52806368844267</v>
      </c>
      <c r="E2727" s="2">
        <f>SUM(SUMIFS(LowStack!E:E,LowStack!$A:$A,$A2727),SUMIFS(NewTallStack!E:E,NewTallStack!$A:$A,$A2727),SUMIFS(TallStack!E:E,TallStack!$A:$A,$A2727),SUMIFS(MedStack!E:E,MedStack!$A:$A,$A2727))</f>
        <v>0</v>
      </c>
      <c r="F2727" s="2">
        <f>SUM(SUMIFS(LowStack!F:F,LowStack!$A:$A,$A2727),SUMIFS(NewTallStack!F:F,NewTallStack!$A:$A,$A2727),SUMIFS(TallStack!F:F,TallStack!$A:$A,$A2727),SUMIFS(MedStack!F:F,MedStack!$A:$A,$A2727))</f>
        <v>-2010.0436652106489</v>
      </c>
      <c r="G2727" s="3">
        <f t="shared" si="42"/>
        <v>-1977802.8488561038</v>
      </c>
    </row>
    <row r="2728" spans="1:7" x14ac:dyDescent="0.25">
      <c r="A2728">
        <v>48477</v>
      </c>
      <c r="B2728" s="2">
        <f>SUM(SUMIFS(LowStack!B:B,LowStack!$A:$A,$A2728),SUMIFS(NewTallStack!B:B,NewTallStack!$A:$A,$A2728),SUMIFS(TallStack!B:B,TallStack!$A:$A,$A2728),SUMIFS(MedStack!B:B,MedStack!$A:$A,$A2728))</f>
        <v>0</v>
      </c>
      <c r="C2728" s="2">
        <f>SUM(SUMIFS(LowStack!C:C,LowStack!$A:$A,$A2728),SUMIFS(NewTallStack!C:C,NewTallStack!$A:$A,$A2728),SUMIFS(TallStack!C:C,TallStack!$A:$A,$A2728),SUMIFS(MedStack!C:C,MedStack!$A:$A,$A2728))</f>
        <v>0</v>
      </c>
      <c r="D2728" s="2">
        <f>SUM(SUMIFS(LowStack!D:D,LowStack!$A:$A,$A2728),SUMIFS(NewTallStack!D:D,NewTallStack!$A:$A,$A2728),SUMIFS(TallStack!D:D,TallStack!$A:$A,$A2728),SUMIFS(MedStack!D:D,MedStack!$A:$A,$A2728))</f>
        <v>0</v>
      </c>
      <c r="E2728" s="2">
        <f>SUM(SUMIFS(LowStack!E:E,LowStack!$A:$A,$A2728),SUMIFS(NewTallStack!E:E,NewTallStack!$A:$A,$A2728),SUMIFS(TallStack!E:E,TallStack!$A:$A,$A2728),SUMIFS(MedStack!E:E,MedStack!$A:$A,$A2728))</f>
        <v>0</v>
      </c>
      <c r="F2728" s="2">
        <f>SUM(SUMIFS(LowStack!F:F,LowStack!$A:$A,$A2728),SUMIFS(NewTallStack!F:F,NewTallStack!$A:$A,$A2728),SUMIFS(TallStack!F:F,TallStack!$A:$A,$A2728),SUMIFS(MedStack!F:F,MedStack!$A:$A,$A2728))</f>
        <v>0</v>
      </c>
      <c r="G2728" s="3">
        <f t="shared" si="42"/>
        <v>0</v>
      </c>
    </row>
    <row r="2729" spans="1:7" x14ac:dyDescent="0.25">
      <c r="A2729">
        <v>48479</v>
      </c>
      <c r="B2729" s="2">
        <f>SUM(SUMIFS(LowStack!B:B,LowStack!$A:$A,$A2729),SUMIFS(NewTallStack!B:B,NewTallStack!$A:$A,$A2729),SUMIFS(TallStack!B:B,TallStack!$A:$A,$A2729),SUMIFS(MedStack!B:B,MedStack!$A:$A,$A2729))</f>
        <v>0</v>
      </c>
      <c r="C2729" s="2">
        <f>SUM(SUMIFS(LowStack!C:C,LowStack!$A:$A,$A2729),SUMIFS(NewTallStack!C:C,NewTallStack!$A:$A,$A2729),SUMIFS(TallStack!C:C,TallStack!$A:$A,$A2729),SUMIFS(MedStack!C:C,MedStack!$A:$A,$A2729))</f>
        <v>-3.7119440259970101E-4</v>
      </c>
      <c r="D2729" s="2">
        <f>SUM(SUMIFS(LowStack!D:D,LowStack!$A:$A,$A2729),SUMIFS(NewTallStack!D:D,NewTallStack!$A:$A,$A2729),SUMIFS(TallStack!D:D,TallStack!$A:$A,$A2729),SUMIFS(MedStack!D:D,MedStack!$A:$A,$A2729))</f>
        <v>0</v>
      </c>
      <c r="E2729" s="2">
        <f>SUM(SUMIFS(LowStack!E:E,LowStack!$A:$A,$A2729),SUMIFS(NewTallStack!E:E,NewTallStack!$A:$A,$A2729),SUMIFS(TallStack!E:E,TallStack!$A:$A,$A2729),SUMIFS(MedStack!E:E,MedStack!$A:$A,$A2729))</f>
        <v>0</v>
      </c>
      <c r="F2729" s="2">
        <f>SUM(SUMIFS(LowStack!F:F,LowStack!$A:$A,$A2729),SUMIFS(NewTallStack!F:F,NewTallStack!$A:$A,$A2729),SUMIFS(TallStack!F:F,TallStack!$A:$A,$A2729),SUMIFS(MedStack!F:F,MedStack!$A:$A,$A2729))</f>
        <v>0</v>
      </c>
      <c r="G2729" s="3">
        <f t="shared" si="42"/>
        <v>-3.7119440259970101E-4</v>
      </c>
    </row>
    <row r="2730" spans="1:7" x14ac:dyDescent="0.25">
      <c r="A2730">
        <v>48481</v>
      </c>
      <c r="B2730" s="2">
        <f>SUM(SUMIFS(LowStack!B:B,LowStack!$A:$A,$A2730),SUMIFS(NewTallStack!B:B,NewTallStack!$A:$A,$A2730),SUMIFS(TallStack!B:B,TallStack!$A:$A,$A2730),SUMIFS(MedStack!B:B,MedStack!$A:$A,$A2730))</f>
        <v>-124.16036034379268</v>
      </c>
      <c r="C2730" s="2">
        <f>SUM(SUMIFS(LowStack!C:C,LowStack!$A:$A,$A2730),SUMIFS(NewTallStack!C:C,NewTallStack!$A:$A,$A2730),SUMIFS(TallStack!C:C,TallStack!$A:$A,$A2730),SUMIFS(MedStack!C:C,MedStack!$A:$A,$A2730))</f>
        <v>-247603.45288261175</v>
      </c>
      <c r="D2730" s="2">
        <f>SUM(SUMIFS(LowStack!D:D,LowStack!$A:$A,$A2730),SUMIFS(NewTallStack!D:D,NewTallStack!$A:$A,$A2730),SUMIFS(TallStack!D:D,TallStack!$A:$A,$A2730),SUMIFS(MedStack!D:D,MedStack!$A:$A,$A2730))</f>
        <v>-250.7261090371216</v>
      </c>
      <c r="E2730" s="2">
        <f>SUM(SUMIFS(LowStack!E:E,LowStack!$A:$A,$A2730),SUMIFS(NewTallStack!E:E,NewTallStack!$A:$A,$A2730),SUMIFS(TallStack!E:E,TallStack!$A:$A,$A2730),SUMIFS(MedStack!E:E,MedStack!$A:$A,$A2730))</f>
        <v>0</v>
      </c>
      <c r="F2730" s="2">
        <f>SUM(SUMIFS(LowStack!F:F,LowStack!$A:$A,$A2730),SUMIFS(NewTallStack!F:F,NewTallStack!$A:$A,$A2730),SUMIFS(TallStack!F:F,TallStack!$A:$A,$A2730),SUMIFS(MedStack!F:F,MedStack!$A:$A,$A2730))</f>
        <v>-640.75322183776007</v>
      </c>
      <c r="G2730" s="3">
        <f t="shared" si="42"/>
        <v>-248619.09257383039</v>
      </c>
    </row>
    <row r="2731" spans="1:7" x14ac:dyDescent="0.25">
      <c r="A2731">
        <v>48483</v>
      </c>
      <c r="B2731" s="2">
        <f>SUM(SUMIFS(LowStack!B:B,LowStack!$A:$A,$A2731),SUMIFS(NewTallStack!B:B,NewTallStack!$A:$A,$A2731),SUMIFS(TallStack!B:B,TallStack!$A:$A,$A2731),SUMIFS(MedStack!B:B,MedStack!$A:$A,$A2731))</f>
        <v>0</v>
      </c>
      <c r="C2731" s="2">
        <f>SUM(SUMIFS(LowStack!C:C,LowStack!$A:$A,$A2731),SUMIFS(NewTallStack!C:C,NewTallStack!$A:$A,$A2731),SUMIFS(TallStack!C:C,TallStack!$A:$A,$A2731),SUMIFS(MedStack!C:C,MedStack!$A:$A,$A2731))</f>
        <v>0</v>
      </c>
      <c r="D2731" s="2">
        <f>SUM(SUMIFS(LowStack!D:D,LowStack!$A:$A,$A2731),SUMIFS(NewTallStack!D:D,NewTallStack!$A:$A,$A2731),SUMIFS(TallStack!D:D,TallStack!$A:$A,$A2731),SUMIFS(MedStack!D:D,MedStack!$A:$A,$A2731))</f>
        <v>0</v>
      </c>
      <c r="E2731" s="2">
        <f>SUM(SUMIFS(LowStack!E:E,LowStack!$A:$A,$A2731),SUMIFS(NewTallStack!E:E,NewTallStack!$A:$A,$A2731),SUMIFS(TallStack!E:E,TallStack!$A:$A,$A2731),SUMIFS(MedStack!E:E,MedStack!$A:$A,$A2731))</f>
        <v>0</v>
      </c>
      <c r="F2731" s="2">
        <f>SUM(SUMIFS(LowStack!F:F,LowStack!$A:$A,$A2731),SUMIFS(NewTallStack!F:F,NewTallStack!$A:$A,$A2731),SUMIFS(TallStack!F:F,TallStack!$A:$A,$A2731),SUMIFS(MedStack!F:F,MedStack!$A:$A,$A2731))</f>
        <v>0</v>
      </c>
      <c r="G2731" s="3">
        <f t="shared" si="42"/>
        <v>0</v>
      </c>
    </row>
    <row r="2732" spans="1:7" x14ac:dyDescent="0.25">
      <c r="A2732">
        <v>48485</v>
      </c>
      <c r="B2732" s="2">
        <f>SUM(SUMIFS(LowStack!B:B,LowStack!$A:$A,$A2732),SUMIFS(NewTallStack!B:B,NewTallStack!$A:$A,$A2732),SUMIFS(TallStack!B:B,TallStack!$A:$A,$A2732),SUMIFS(MedStack!B:B,MedStack!$A:$A,$A2732))</f>
        <v>-138.67702866702336</v>
      </c>
      <c r="C2732" s="2">
        <f>SUM(SUMIFS(LowStack!C:C,LowStack!$A:$A,$A2732),SUMIFS(NewTallStack!C:C,NewTallStack!$A:$A,$A2732),SUMIFS(TallStack!C:C,TallStack!$A:$A,$A2732),SUMIFS(MedStack!C:C,MedStack!$A:$A,$A2732))</f>
        <v>-581618.45782427432</v>
      </c>
      <c r="D2732" s="2">
        <f>SUM(SUMIFS(LowStack!D:D,LowStack!$A:$A,$A2732),SUMIFS(NewTallStack!D:D,NewTallStack!$A:$A,$A2732),SUMIFS(TallStack!D:D,TallStack!$A:$A,$A2732),SUMIFS(MedStack!D:D,MedStack!$A:$A,$A2732))</f>
        <v>-383.33814563184387</v>
      </c>
      <c r="E2732" s="2">
        <f>SUM(SUMIFS(LowStack!E:E,LowStack!$A:$A,$A2732),SUMIFS(NewTallStack!E:E,NewTallStack!$A:$A,$A2732),SUMIFS(TallStack!E:E,TallStack!$A:$A,$A2732),SUMIFS(MedStack!E:E,MedStack!$A:$A,$A2732))</f>
        <v>0</v>
      </c>
      <c r="F2732" s="2">
        <f>SUM(SUMIFS(LowStack!F:F,LowStack!$A:$A,$A2732),SUMIFS(NewTallStack!F:F,NewTallStack!$A:$A,$A2732),SUMIFS(TallStack!F:F,TallStack!$A:$A,$A2732),SUMIFS(MedStack!F:F,MedStack!$A:$A,$A2732))</f>
        <v>-979.65347679414754</v>
      </c>
      <c r="G2732" s="3">
        <f t="shared" si="42"/>
        <v>-583120.12647536735</v>
      </c>
    </row>
    <row r="2733" spans="1:7" x14ac:dyDescent="0.25">
      <c r="A2733">
        <v>48487</v>
      </c>
      <c r="B2733" s="2">
        <f>SUM(SUMIFS(LowStack!B:B,LowStack!$A:$A,$A2733),SUMIFS(NewTallStack!B:B,NewTallStack!$A:$A,$A2733),SUMIFS(TallStack!B:B,TallStack!$A:$A,$A2733),SUMIFS(MedStack!B:B,MedStack!$A:$A,$A2733))</f>
        <v>3303.2641245163627</v>
      </c>
      <c r="C2733" s="2">
        <f>SUM(SUMIFS(LowStack!C:C,LowStack!$A:$A,$A2733),SUMIFS(NewTallStack!C:C,NewTallStack!$A:$A,$A2733),SUMIFS(TallStack!C:C,TallStack!$A:$A,$A2733),SUMIFS(MedStack!C:C,MedStack!$A:$A,$A2733))</f>
        <v>72124320.767240077</v>
      </c>
      <c r="D2733" s="2">
        <f>SUM(SUMIFS(LowStack!D:D,LowStack!$A:$A,$A2733),SUMIFS(NewTallStack!D:D,NewTallStack!$A:$A,$A2733),SUMIFS(TallStack!D:D,TallStack!$A:$A,$A2733),SUMIFS(MedStack!D:D,MedStack!$A:$A,$A2733))</f>
        <v>313306.1051502616</v>
      </c>
      <c r="E2733" s="2">
        <f>SUM(SUMIFS(LowStack!E:E,LowStack!$A:$A,$A2733),SUMIFS(NewTallStack!E:E,NewTallStack!$A:$A,$A2733),SUMIFS(TallStack!E:E,TallStack!$A:$A,$A2733),SUMIFS(MedStack!E:E,MedStack!$A:$A,$A2733))</f>
        <v>12377612.998113964</v>
      </c>
      <c r="F2733" s="2">
        <f>SUM(SUMIFS(LowStack!F:F,LowStack!$A:$A,$A2733),SUMIFS(NewTallStack!F:F,NewTallStack!$A:$A,$A2733),SUMIFS(TallStack!F:F,TallStack!$A:$A,$A2733),SUMIFS(MedStack!F:F,MedStack!$A:$A,$A2733))</f>
        <v>136963.90428955606</v>
      </c>
      <c r="G2733" s="3">
        <f t="shared" si="42"/>
        <v>84955507.038918376</v>
      </c>
    </row>
    <row r="2734" spans="1:7" x14ac:dyDescent="0.25">
      <c r="A2734">
        <v>48489</v>
      </c>
      <c r="B2734" s="2">
        <f>SUM(SUMIFS(LowStack!B:B,LowStack!$A:$A,$A2734),SUMIFS(NewTallStack!B:B,NewTallStack!$A:$A,$A2734),SUMIFS(TallStack!B:B,TallStack!$A:$A,$A2734),SUMIFS(MedStack!B:B,MedStack!$A:$A,$A2734))</f>
        <v>0</v>
      </c>
      <c r="C2734" s="2">
        <f>SUM(SUMIFS(LowStack!C:C,LowStack!$A:$A,$A2734),SUMIFS(NewTallStack!C:C,NewTallStack!$A:$A,$A2734),SUMIFS(TallStack!C:C,TallStack!$A:$A,$A2734),SUMIFS(MedStack!C:C,MedStack!$A:$A,$A2734))</f>
        <v>0</v>
      </c>
      <c r="D2734" s="2">
        <f>SUM(SUMIFS(LowStack!D:D,LowStack!$A:$A,$A2734),SUMIFS(NewTallStack!D:D,NewTallStack!$A:$A,$A2734),SUMIFS(TallStack!D:D,TallStack!$A:$A,$A2734),SUMIFS(MedStack!D:D,MedStack!$A:$A,$A2734))</f>
        <v>0</v>
      </c>
      <c r="E2734" s="2">
        <f>SUM(SUMIFS(LowStack!E:E,LowStack!$A:$A,$A2734),SUMIFS(NewTallStack!E:E,NewTallStack!$A:$A,$A2734),SUMIFS(TallStack!E:E,TallStack!$A:$A,$A2734),SUMIFS(MedStack!E:E,MedStack!$A:$A,$A2734))</f>
        <v>0</v>
      </c>
      <c r="F2734" s="2">
        <f>SUM(SUMIFS(LowStack!F:F,LowStack!$A:$A,$A2734),SUMIFS(NewTallStack!F:F,NewTallStack!$A:$A,$A2734),SUMIFS(TallStack!F:F,TallStack!$A:$A,$A2734),SUMIFS(MedStack!F:F,MedStack!$A:$A,$A2734))</f>
        <v>0</v>
      </c>
      <c r="G2734" s="3">
        <f t="shared" si="42"/>
        <v>0</v>
      </c>
    </row>
    <row r="2735" spans="1:7" x14ac:dyDescent="0.25">
      <c r="A2735">
        <v>48491</v>
      </c>
      <c r="B2735" s="2">
        <f>SUM(SUMIFS(LowStack!B:B,LowStack!$A:$A,$A2735),SUMIFS(NewTallStack!B:B,NewTallStack!$A:$A,$A2735),SUMIFS(TallStack!B:B,TallStack!$A:$A,$A2735),SUMIFS(MedStack!B:B,MedStack!$A:$A,$A2735))</f>
        <v>0</v>
      </c>
      <c r="C2735" s="2">
        <f>SUM(SUMIFS(LowStack!C:C,LowStack!$A:$A,$A2735),SUMIFS(NewTallStack!C:C,NewTallStack!$A:$A,$A2735),SUMIFS(TallStack!C:C,TallStack!$A:$A,$A2735),SUMIFS(MedStack!C:C,MedStack!$A:$A,$A2735))</f>
        <v>0</v>
      </c>
      <c r="D2735" s="2">
        <f>SUM(SUMIFS(LowStack!D:D,LowStack!$A:$A,$A2735),SUMIFS(NewTallStack!D:D,NewTallStack!$A:$A,$A2735),SUMIFS(TallStack!D:D,TallStack!$A:$A,$A2735),SUMIFS(MedStack!D:D,MedStack!$A:$A,$A2735))</f>
        <v>0</v>
      </c>
      <c r="E2735" s="2">
        <f>SUM(SUMIFS(LowStack!E:E,LowStack!$A:$A,$A2735),SUMIFS(NewTallStack!E:E,NewTallStack!$A:$A,$A2735),SUMIFS(TallStack!E:E,TallStack!$A:$A,$A2735),SUMIFS(MedStack!E:E,MedStack!$A:$A,$A2735))</f>
        <v>0</v>
      </c>
      <c r="F2735" s="2">
        <f>SUM(SUMIFS(LowStack!F:F,LowStack!$A:$A,$A2735),SUMIFS(NewTallStack!F:F,NewTallStack!$A:$A,$A2735),SUMIFS(TallStack!F:F,TallStack!$A:$A,$A2735),SUMIFS(MedStack!F:F,MedStack!$A:$A,$A2735))</f>
        <v>0</v>
      </c>
      <c r="G2735" s="3">
        <f t="shared" si="42"/>
        <v>0</v>
      </c>
    </row>
    <row r="2736" spans="1:7" x14ac:dyDescent="0.25">
      <c r="A2736">
        <v>48493</v>
      </c>
      <c r="B2736" s="2">
        <f>SUM(SUMIFS(LowStack!B:B,LowStack!$A:$A,$A2736),SUMIFS(NewTallStack!B:B,NewTallStack!$A:$A,$A2736),SUMIFS(TallStack!B:B,TallStack!$A:$A,$A2736),SUMIFS(MedStack!B:B,MedStack!$A:$A,$A2736))</f>
        <v>0</v>
      </c>
      <c r="C2736" s="2">
        <f>SUM(SUMIFS(LowStack!C:C,LowStack!$A:$A,$A2736),SUMIFS(NewTallStack!C:C,NewTallStack!$A:$A,$A2736),SUMIFS(TallStack!C:C,TallStack!$A:$A,$A2736),SUMIFS(MedStack!C:C,MedStack!$A:$A,$A2736))</f>
        <v>0</v>
      </c>
      <c r="D2736" s="2">
        <f>SUM(SUMIFS(LowStack!D:D,LowStack!$A:$A,$A2736),SUMIFS(NewTallStack!D:D,NewTallStack!$A:$A,$A2736),SUMIFS(TallStack!D:D,TallStack!$A:$A,$A2736),SUMIFS(MedStack!D:D,MedStack!$A:$A,$A2736))</f>
        <v>0</v>
      </c>
      <c r="E2736" s="2">
        <f>SUM(SUMIFS(LowStack!E:E,LowStack!$A:$A,$A2736),SUMIFS(NewTallStack!E:E,NewTallStack!$A:$A,$A2736),SUMIFS(TallStack!E:E,TallStack!$A:$A,$A2736),SUMIFS(MedStack!E:E,MedStack!$A:$A,$A2736))</f>
        <v>0</v>
      </c>
      <c r="F2736" s="2">
        <f>SUM(SUMIFS(LowStack!F:F,LowStack!$A:$A,$A2736),SUMIFS(NewTallStack!F:F,NewTallStack!$A:$A,$A2736),SUMIFS(TallStack!F:F,TallStack!$A:$A,$A2736),SUMIFS(MedStack!F:F,MedStack!$A:$A,$A2736))</f>
        <v>0</v>
      </c>
      <c r="G2736" s="3">
        <f t="shared" si="42"/>
        <v>0</v>
      </c>
    </row>
    <row r="2737" spans="1:7" x14ac:dyDescent="0.25">
      <c r="A2737">
        <v>48495</v>
      </c>
      <c r="B2737" s="2">
        <f>SUM(SUMIFS(LowStack!B:B,LowStack!$A:$A,$A2737),SUMIFS(NewTallStack!B:B,NewTallStack!$A:$A,$A2737),SUMIFS(TallStack!B:B,TallStack!$A:$A,$A2737),SUMIFS(MedStack!B:B,MedStack!$A:$A,$A2737))</f>
        <v>0</v>
      </c>
      <c r="C2737" s="2">
        <f>SUM(SUMIFS(LowStack!C:C,LowStack!$A:$A,$A2737),SUMIFS(NewTallStack!C:C,NewTallStack!$A:$A,$A2737),SUMIFS(TallStack!C:C,TallStack!$A:$A,$A2737),SUMIFS(MedStack!C:C,MedStack!$A:$A,$A2737))</f>
        <v>0</v>
      </c>
      <c r="D2737" s="2">
        <f>SUM(SUMIFS(LowStack!D:D,LowStack!$A:$A,$A2737),SUMIFS(NewTallStack!D:D,NewTallStack!$A:$A,$A2737),SUMIFS(TallStack!D:D,TallStack!$A:$A,$A2737),SUMIFS(MedStack!D:D,MedStack!$A:$A,$A2737))</f>
        <v>0</v>
      </c>
      <c r="E2737" s="2">
        <f>SUM(SUMIFS(LowStack!E:E,LowStack!$A:$A,$A2737),SUMIFS(NewTallStack!E:E,NewTallStack!$A:$A,$A2737),SUMIFS(TallStack!E:E,TallStack!$A:$A,$A2737),SUMIFS(MedStack!E:E,MedStack!$A:$A,$A2737))</f>
        <v>0</v>
      </c>
      <c r="F2737" s="2">
        <f>SUM(SUMIFS(LowStack!F:F,LowStack!$A:$A,$A2737),SUMIFS(NewTallStack!F:F,NewTallStack!$A:$A,$A2737),SUMIFS(TallStack!F:F,TallStack!$A:$A,$A2737),SUMIFS(MedStack!F:F,MedStack!$A:$A,$A2737))</f>
        <v>0</v>
      </c>
      <c r="G2737" s="3">
        <f t="shared" si="42"/>
        <v>0</v>
      </c>
    </row>
    <row r="2738" spans="1:7" x14ac:dyDescent="0.25">
      <c r="A2738">
        <v>48497</v>
      </c>
      <c r="B2738" s="2">
        <f>SUM(SUMIFS(LowStack!B:B,LowStack!$A:$A,$A2738),SUMIFS(NewTallStack!B:B,NewTallStack!$A:$A,$A2738),SUMIFS(TallStack!B:B,TallStack!$A:$A,$A2738),SUMIFS(MedStack!B:B,MedStack!$A:$A,$A2738))</f>
        <v>0</v>
      </c>
      <c r="C2738" s="2">
        <f>SUM(SUMIFS(LowStack!C:C,LowStack!$A:$A,$A2738),SUMIFS(NewTallStack!C:C,NewTallStack!$A:$A,$A2738),SUMIFS(TallStack!C:C,TallStack!$A:$A,$A2738),SUMIFS(MedStack!C:C,MedStack!$A:$A,$A2738))</f>
        <v>1.4488339450945341E-2</v>
      </c>
      <c r="D2738" s="2">
        <f>SUM(SUMIFS(LowStack!D:D,LowStack!$A:$A,$A2738),SUMIFS(NewTallStack!D:D,NewTallStack!$A:$A,$A2738),SUMIFS(TallStack!D:D,TallStack!$A:$A,$A2738),SUMIFS(MedStack!D:D,MedStack!$A:$A,$A2738))</f>
        <v>0</v>
      </c>
      <c r="E2738" s="2">
        <f>SUM(SUMIFS(LowStack!E:E,LowStack!$A:$A,$A2738),SUMIFS(NewTallStack!E:E,NewTallStack!$A:$A,$A2738),SUMIFS(TallStack!E:E,TallStack!$A:$A,$A2738),SUMIFS(MedStack!E:E,MedStack!$A:$A,$A2738))</f>
        <v>0</v>
      </c>
      <c r="F2738" s="2">
        <f>SUM(SUMIFS(LowStack!F:F,LowStack!$A:$A,$A2738),SUMIFS(NewTallStack!F:F,NewTallStack!$A:$A,$A2738),SUMIFS(TallStack!F:F,TallStack!$A:$A,$A2738),SUMIFS(MedStack!F:F,MedStack!$A:$A,$A2738))</f>
        <v>0</v>
      </c>
      <c r="G2738" s="3">
        <f t="shared" si="42"/>
        <v>1.4488339450945341E-2</v>
      </c>
    </row>
    <row r="2739" spans="1:7" x14ac:dyDescent="0.25">
      <c r="A2739">
        <v>48499</v>
      </c>
      <c r="B2739" s="2">
        <f>SUM(SUMIFS(LowStack!B:B,LowStack!$A:$A,$A2739),SUMIFS(NewTallStack!B:B,NewTallStack!$A:$A,$A2739),SUMIFS(TallStack!B:B,TallStack!$A:$A,$A2739),SUMIFS(MedStack!B:B,MedStack!$A:$A,$A2739))</f>
        <v>0</v>
      </c>
      <c r="C2739" s="2">
        <f>SUM(SUMIFS(LowStack!C:C,LowStack!$A:$A,$A2739),SUMIFS(NewTallStack!C:C,NewTallStack!$A:$A,$A2739),SUMIFS(TallStack!C:C,TallStack!$A:$A,$A2739),SUMIFS(MedStack!C:C,MedStack!$A:$A,$A2739))</f>
        <v>0</v>
      </c>
      <c r="D2739" s="2">
        <f>SUM(SUMIFS(LowStack!D:D,LowStack!$A:$A,$A2739),SUMIFS(NewTallStack!D:D,NewTallStack!$A:$A,$A2739),SUMIFS(TallStack!D:D,TallStack!$A:$A,$A2739),SUMIFS(MedStack!D:D,MedStack!$A:$A,$A2739))</f>
        <v>0</v>
      </c>
      <c r="E2739" s="2">
        <f>SUM(SUMIFS(LowStack!E:E,LowStack!$A:$A,$A2739),SUMIFS(NewTallStack!E:E,NewTallStack!$A:$A,$A2739),SUMIFS(TallStack!E:E,TallStack!$A:$A,$A2739),SUMIFS(MedStack!E:E,MedStack!$A:$A,$A2739))</f>
        <v>0</v>
      </c>
      <c r="F2739" s="2">
        <f>SUM(SUMIFS(LowStack!F:F,LowStack!$A:$A,$A2739),SUMIFS(NewTallStack!F:F,NewTallStack!$A:$A,$A2739),SUMIFS(TallStack!F:F,TallStack!$A:$A,$A2739),SUMIFS(MedStack!F:F,MedStack!$A:$A,$A2739))</f>
        <v>0</v>
      </c>
      <c r="G2739" s="3">
        <f t="shared" si="42"/>
        <v>0</v>
      </c>
    </row>
    <row r="2740" spans="1:7" x14ac:dyDescent="0.25">
      <c r="A2740">
        <v>48501</v>
      </c>
      <c r="B2740" s="2">
        <f>SUM(SUMIFS(LowStack!B:B,LowStack!$A:$A,$A2740),SUMIFS(NewTallStack!B:B,NewTallStack!$A:$A,$A2740),SUMIFS(TallStack!B:B,TallStack!$A:$A,$A2740),SUMIFS(MedStack!B:B,MedStack!$A:$A,$A2740))</f>
        <v>-1635.0989362509106</v>
      </c>
      <c r="C2740" s="2">
        <f>SUM(SUMIFS(LowStack!C:C,LowStack!$A:$A,$A2740),SUMIFS(NewTallStack!C:C,NewTallStack!$A:$A,$A2740),SUMIFS(TallStack!C:C,TallStack!$A:$A,$A2740),SUMIFS(MedStack!C:C,MedStack!$A:$A,$A2740))</f>
        <v>-475925.5921259133</v>
      </c>
      <c r="D2740" s="2">
        <f>SUM(SUMIFS(LowStack!D:D,LowStack!$A:$A,$A2740),SUMIFS(NewTallStack!D:D,NewTallStack!$A:$A,$A2740),SUMIFS(TallStack!D:D,TallStack!$A:$A,$A2740),SUMIFS(MedStack!D:D,MedStack!$A:$A,$A2740))</f>
        <v>-1649.5466827735934</v>
      </c>
      <c r="E2740" s="2">
        <f>SUM(SUMIFS(LowStack!E:E,LowStack!$A:$A,$A2740),SUMIFS(NewTallStack!E:E,NewTallStack!$A:$A,$A2740),SUMIFS(TallStack!E:E,TallStack!$A:$A,$A2740),SUMIFS(MedStack!E:E,MedStack!$A:$A,$A2740))</f>
        <v>0</v>
      </c>
      <c r="F2740" s="2">
        <f>SUM(SUMIFS(LowStack!F:F,LowStack!$A:$A,$A2740),SUMIFS(NewTallStack!F:F,NewTallStack!$A:$A,$A2740),SUMIFS(TallStack!F:F,TallStack!$A:$A,$A2740),SUMIFS(MedStack!F:F,MedStack!$A:$A,$A2740))</f>
        <v>-4215.5646782558952</v>
      </c>
      <c r="G2740" s="3">
        <f t="shared" si="42"/>
        <v>-483425.80242319364</v>
      </c>
    </row>
    <row r="2741" spans="1:7" x14ac:dyDescent="0.25">
      <c r="A2741">
        <v>48503</v>
      </c>
      <c r="B2741" s="2">
        <f>SUM(SUMIFS(LowStack!B:B,LowStack!$A:$A,$A2741),SUMIFS(NewTallStack!B:B,NewTallStack!$A:$A,$A2741),SUMIFS(TallStack!B:B,TallStack!$A:$A,$A2741),SUMIFS(MedStack!B:B,MedStack!$A:$A,$A2741))</f>
        <v>0</v>
      </c>
      <c r="C2741" s="2">
        <f>SUM(SUMIFS(LowStack!C:C,LowStack!$A:$A,$A2741),SUMIFS(NewTallStack!C:C,NewTallStack!$A:$A,$A2741),SUMIFS(TallStack!C:C,TallStack!$A:$A,$A2741),SUMIFS(MedStack!C:C,MedStack!$A:$A,$A2741))</f>
        <v>0</v>
      </c>
      <c r="D2741" s="2">
        <f>SUM(SUMIFS(LowStack!D:D,LowStack!$A:$A,$A2741),SUMIFS(NewTallStack!D:D,NewTallStack!$A:$A,$A2741),SUMIFS(TallStack!D:D,TallStack!$A:$A,$A2741),SUMIFS(MedStack!D:D,MedStack!$A:$A,$A2741))</f>
        <v>0</v>
      </c>
      <c r="E2741" s="2">
        <f>SUM(SUMIFS(LowStack!E:E,LowStack!$A:$A,$A2741),SUMIFS(NewTallStack!E:E,NewTallStack!$A:$A,$A2741),SUMIFS(TallStack!E:E,TallStack!$A:$A,$A2741),SUMIFS(MedStack!E:E,MedStack!$A:$A,$A2741))</f>
        <v>0</v>
      </c>
      <c r="F2741" s="2">
        <f>SUM(SUMIFS(LowStack!F:F,LowStack!$A:$A,$A2741),SUMIFS(NewTallStack!F:F,NewTallStack!$A:$A,$A2741),SUMIFS(TallStack!F:F,TallStack!$A:$A,$A2741),SUMIFS(MedStack!F:F,MedStack!$A:$A,$A2741))</f>
        <v>0</v>
      </c>
      <c r="G2741" s="3">
        <f t="shared" si="42"/>
        <v>0</v>
      </c>
    </row>
    <row r="2742" spans="1:7" x14ac:dyDescent="0.25">
      <c r="A2742">
        <v>48505</v>
      </c>
      <c r="B2742" s="2">
        <f>SUM(SUMIFS(LowStack!B:B,LowStack!$A:$A,$A2742),SUMIFS(NewTallStack!B:B,NewTallStack!$A:$A,$A2742),SUMIFS(TallStack!B:B,TallStack!$A:$A,$A2742),SUMIFS(MedStack!B:B,MedStack!$A:$A,$A2742))</f>
        <v>0</v>
      </c>
      <c r="C2742" s="2">
        <f>SUM(SUMIFS(LowStack!C:C,LowStack!$A:$A,$A2742),SUMIFS(NewTallStack!C:C,NewTallStack!$A:$A,$A2742),SUMIFS(TallStack!C:C,TallStack!$A:$A,$A2742),SUMIFS(MedStack!C:C,MedStack!$A:$A,$A2742))</f>
        <v>0</v>
      </c>
      <c r="D2742" s="2">
        <f>SUM(SUMIFS(LowStack!D:D,LowStack!$A:$A,$A2742),SUMIFS(NewTallStack!D:D,NewTallStack!$A:$A,$A2742),SUMIFS(TallStack!D:D,TallStack!$A:$A,$A2742),SUMIFS(MedStack!D:D,MedStack!$A:$A,$A2742))</f>
        <v>0</v>
      </c>
      <c r="E2742" s="2">
        <f>SUM(SUMIFS(LowStack!E:E,LowStack!$A:$A,$A2742),SUMIFS(NewTallStack!E:E,NewTallStack!$A:$A,$A2742),SUMIFS(TallStack!E:E,TallStack!$A:$A,$A2742),SUMIFS(MedStack!E:E,MedStack!$A:$A,$A2742))</f>
        <v>0</v>
      </c>
      <c r="F2742" s="2">
        <f>SUM(SUMIFS(LowStack!F:F,LowStack!$A:$A,$A2742),SUMIFS(NewTallStack!F:F,NewTallStack!$A:$A,$A2742),SUMIFS(TallStack!F:F,TallStack!$A:$A,$A2742),SUMIFS(MedStack!F:F,MedStack!$A:$A,$A2742))</f>
        <v>0</v>
      </c>
      <c r="G2742" s="3">
        <f t="shared" si="42"/>
        <v>0</v>
      </c>
    </row>
    <row r="2743" spans="1:7" x14ac:dyDescent="0.25">
      <c r="A2743">
        <v>48507</v>
      </c>
      <c r="B2743" s="2">
        <f>SUM(SUMIFS(LowStack!B:B,LowStack!$A:$A,$A2743),SUMIFS(NewTallStack!B:B,NewTallStack!$A:$A,$A2743),SUMIFS(TallStack!B:B,TallStack!$A:$A,$A2743),SUMIFS(MedStack!B:B,MedStack!$A:$A,$A2743))</f>
        <v>0</v>
      </c>
      <c r="C2743" s="2">
        <f>SUM(SUMIFS(LowStack!C:C,LowStack!$A:$A,$A2743),SUMIFS(NewTallStack!C:C,NewTallStack!$A:$A,$A2743),SUMIFS(TallStack!C:C,TallStack!$A:$A,$A2743),SUMIFS(MedStack!C:C,MedStack!$A:$A,$A2743))</f>
        <v>0</v>
      </c>
      <c r="D2743" s="2">
        <f>SUM(SUMIFS(LowStack!D:D,LowStack!$A:$A,$A2743),SUMIFS(NewTallStack!D:D,NewTallStack!$A:$A,$A2743),SUMIFS(TallStack!D:D,TallStack!$A:$A,$A2743),SUMIFS(MedStack!D:D,MedStack!$A:$A,$A2743))</f>
        <v>0</v>
      </c>
      <c r="E2743" s="2">
        <f>SUM(SUMIFS(LowStack!E:E,LowStack!$A:$A,$A2743),SUMIFS(NewTallStack!E:E,NewTallStack!$A:$A,$A2743),SUMIFS(TallStack!E:E,TallStack!$A:$A,$A2743),SUMIFS(MedStack!E:E,MedStack!$A:$A,$A2743))</f>
        <v>0</v>
      </c>
      <c r="F2743" s="2">
        <f>SUM(SUMIFS(LowStack!F:F,LowStack!$A:$A,$A2743),SUMIFS(NewTallStack!F:F,NewTallStack!$A:$A,$A2743),SUMIFS(TallStack!F:F,TallStack!$A:$A,$A2743),SUMIFS(MedStack!F:F,MedStack!$A:$A,$A2743))</f>
        <v>0</v>
      </c>
      <c r="G2743" s="3">
        <f t="shared" si="42"/>
        <v>0</v>
      </c>
    </row>
    <row r="2744" spans="1:7" x14ac:dyDescent="0.25">
      <c r="A2744">
        <v>49001</v>
      </c>
      <c r="B2744" s="2">
        <f>SUM(SUMIFS(LowStack!B:B,LowStack!$A:$A,$A2744),SUMIFS(NewTallStack!B:B,NewTallStack!$A:$A,$A2744),SUMIFS(TallStack!B:B,TallStack!$A:$A,$A2744),SUMIFS(MedStack!B:B,MedStack!$A:$A,$A2744))</f>
        <v>0</v>
      </c>
      <c r="C2744" s="2">
        <f>SUM(SUMIFS(LowStack!C:C,LowStack!$A:$A,$A2744),SUMIFS(NewTallStack!C:C,NewTallStack!$A:$A,$A2744),SUMIFS(TallStack!C:C,TallStack!$A:$A,$A2744),SUMIFS(MedStack!C:C,MedStack!$A:$A,$A2744))</f>
        <v>0</v>
      </c>
      <c r="D2744" s="2">
        <f>SUM(SUMIFS(LowStack!D:D,LowStack!$A:$A,$A2744),SUMIFS(NewTallStack!D:D,NewTallStack!$A:$A,$A2744),SUMIFS(TallStack!D:D,TallStack!$A:$A,$A2744),SUMIFS(MedStack!D:D,MedStack!$A:$A,$A2744))</f>
        <v>0</v>
      </c>
      <c r="E2744" s="2">
        <f>SUM(SUMIFS(LowStack!E:E,LowStack!$A:$A,$A2744),SUMIFS(NewTallStack!E:E,NewTallStack!$A:$A,$A2744),SUMIFS(TallStack!E:E,TallStack!$A:$A,$A2744),SUMIFS(MedStack!E:E,MedStack!$A:$A,$A2744))</f>
        <v>0</v>
      </c>
      <c r="F2744" s="2">
        <f>SUM(SUMIFS(LowStack!F:F,LowStack!$A:$A,$A2744),SUMIFS(NewTallStack!F:F,NewTallStack!$A:$A,$A2744),SUMIFS(TallStack!F:F,TallStack!$A:$A,$A2744),SUMIFS(MedStack!F:F,MedStack!$A:$A,$A2744))</f>
        <v>0</v>
      </c>
      <c r="G2744" s="3">
        <f t="shared" si="42"/>
        <v>0</v>
      </c>
    </row>
    <row r="2745" spans="1:7" x14ac:dyDescent="0.25">
      <c r="A2745">
        <v>49003</v>
      </c>
      <c r="B2745" s="2">
        <f>SUM(SUMIFS(LowStack!B:B,LowStack!$A:$A,$A2745),SUMIFS(NewTallStack!B:B,NewTallStack!$A:$A,$A2745),SUMIFS(TallStack!B:B,TallStack!$A:$A,$A2745),SUMIFS(MedStack!B:B,MedStack!$A:$A,$A2745))</f>
        <v>0</v>
      </c>
      <c r="C2745" s="2">
        <f>SUM(SUMIFS(LowStack!C:C,LowStack!$A:$A,$A2745),SUMIFS(NewTallStack!C:C,NewTallStack!$A:$A,$A2745),SUMIFS(TallStack!C:C,TallStack!$A:$A,$A2745),SUMIFS(MedStack!C:C,MedStack!$A:$A,$A2745))</f>
        <v>0</v>
      </c>
      <c r="D2745" s="2">
        <f>SUM(SUMIFS(LowStack!D:D,LowStack!$A:$A,$A2745),SUMIFS(NewTallStack!D:D,NewTallStack!$A:$A,$A2745),SUMIFS(TallStack!D:D,TallStack!$A:$A,$A2745),SUMIFS(MedStack!D:D,MedStack!$A:$A,$A2745))</f>
        <v>0</v>
      </c>
      <c r="E2745" s="2">
        <f>SUM(SUMIFS(LowStack!E:E,LowStack!$A:$A,$A2745),SUMIFS(NewTallStack!E:E,NewTallStack!$A:$A,$A2745),SUMIFS(TallStack!E:E,TallStack!$A:$A,$A2745),SUMIFS(MedStack!E:E,MedStack!$A:$A,$A2745))</f>
        <v>0</v>
      </c>
      <c r="F2745" s="2">
        <f>SUM(SUMIFS(LowStack!F:F,LowStack!$A:$A,$A2745),SUMIFS(NewTallStack!F:F,NewTallStack!$A:$A,$A2745),SUMIFS(TallStack!F:F,TallStack!$A:$A,$A2745),SUMIFS(MedStack!F:F,MedStack!$A:$A,$A2745))</f>
        <v>0</v>
      </c>
      <c r="G2745" s="3">
        <f t="shared" si="42"/>
        <v>0</v>
      </c>
    </row>
    <row r="2746" spans="1:7" x14ac:dyDescent="0.25">
      <c r="A2746">
        <v>49005</v>
      </c>
      <c r="B2746" s="2">
        <f>SUM(SUMIFS(LowStack!B:B,LowStack!$A:$A,$A2746),SUMIFS(NewTallStack!B:B,NewTallStack!$A:$A,$A2746),SUMIFS(TallStack!B:B,TallStack!$A:$A,$A2746),SUMIFS(MedStack!B:B,MedStack!$A:$A,$A2746))</f>
        <v>0</v>
      </c>
      <c r="C2746" s="2">
        <f>SUM(SUMIFS(LowStack!C:C,LowStack!$A:$A,$A2746),SUMIFS(NewTallStack!C:C,NewTallStack!$A:$A,$A2746),SUMIFS(TallStack!C:C,TallStack!$A:$A,$A2746),SUMIFS(MedStack!C:C,MedStack!$A:$A,$A2746))</f>
        <v>0</v>
      </c>
      <c r="D2746" s="2">
        <f>SUM(SUMIFS(LowStack!D:D,LowStack!$A:$A,$A2746),SUMIFS(NewTallStack!D:D,NewTallStack!$A:$A,$A2746),SUMIFS(TallStack!D:D,TallStack!$A:$A,$A2746),SUMIFS(MedStack!D:D,MedStack!$A:$A,$A2746))</f>
        <v>0</v>
      </c>
      <c r="E2746" s="2">
        <f>SUM(SUMIFS(LowStack!E:E,LowStack!$A:$A,$A2746),SUMIFS(NewTallStack!E:E,NewTallStack!$A:$A,$A2746),SUMIFS(TallStack!E:E,TallStack!$A:$A,$A2746),SUMIFS(MedStack!E:E,MedStack!$A:$A,$A2746))</f>
        <v>0</v>
      </c>
      <c r="F2746" s="2">
        <f>SUM(SUMIFS(LowStack!F:F,LowStack!$A:$A,$A2746),SUMIFS(NewTallStack!F:F,NewTallStack!$A:$A,$A2746),SUMIFS(TallStack!F:F,TallStack!$A:$A,$A2746),SUMIFS(MedStack!F:F,MedStack!$A:$A,$A2746))</f>
        <v>0</v>
      </c>
      <c r="G2746" s="3">
        <f t="shared" si="42"/>
        <v>0</v>
      </c>
    </row>
    <row r="2747" spans="1:7" x14ac:dyDescent="0.25">
      <c r="A2747">
        <v>49007</v>
      </c>
      <c r="B2747" s="2">
        <f>SUM(SUMIFS(LowStack!B:B,LowStack!$A:$A,$A2747),SUMIFS(NewTallStack!B:B,NewTallStack!$A:$A,$A2747),SUMIFS(TallStack!B:B,TallStack!$A:$A,$A2747),SUMIFS(MedStack!B:B,MedStack!$A:$A,$A2747))</f>
        <v>51.747026890968485</v>
      </c>
      <c r="C2747" s="2">
        <f>SUM(SUMIFS(LowStack!C:C,LowStack!$A:$A,$A2747),SUMIFS(NewTallStack!C:C,NewTallStack!$A:$A,$A2747),SUMIFS(TallStack!C:C,TallStack!$A:$A,$A2747),SUMIFS(MedStack!C:C,MedStack!$A:$A,$A2747))</f>
        <v>359.20320405519948</v>
      </c>
      <c r="D2747" s="2">
        <f>SUM(SUMIFS(LowStack!D:D,LowStack!$A:$A,$A2747),SUMIFS(NewTallStack!D:D,NewTallStack!$A:$A,$A2747),SUMIFS(TallStack!D:D,TallStack!$A:$A,$A2747),SUMIFS(MedStack!D:D,MedStack!$A:$A,$A2747))</f>
        <v>4.5843566191845007</v>
      </c>
      <c r="E2747" s="2">
        <f>SUM(SUMIFS(LowStack!E:E,LowStack!$A:$A,$A2747),SUMIFS(NewTallStack!E:E,NewTallStack!$A:$A,$A2747),SUMIFS(TallStack!E:E,TallStack!$A:$A,$A2747),SUMIFS(MedStack!E:E,MedStack!$A:$A,$A2747))</f>
        <v>0</v>
      </c>
      <c r="F2747" s="2">
        <f>SUM(SUMIFS(LowStack!F:F,LowStack!$A:$A,$A2747),SUMIFS(NewTallStack!F:F,NewTallStack!$A:$A,$A2747),SUMIFS(TallStack!F:F,TallStack!$A:$A,$A2747),SUMIFS(MedStack!F:F,MedStack!$A:$A,$A2747))</f>
        <v>11.715788842902162</v>
      </c>
      <c r="G2747" s="3">
        <f t="shared" si="42"/>
        <v>427.25037640825462</v>
      </c>
    </row>
    <row r="2748" spans="1:7" x14ac:dyDescent="0.25">
      <c r="A2748">
        <v>49009</v>
      </c>
      <c r="B2748" s="2">
        <f>SUM(SUMIFS(LowStack!B:B,LowStack!$A:$A,$A2748),SUMIFS(NewTallStack!B:B,NewTallStack!$A:$A,$A2748),SUMIFS(TallStack!B:B,TallStack!$A:$A,$A2748),SUMIFS(MedStack!B:B,MedStack!$A:$A,$A2748))</f>
        <v>0</v>
      </c>
      <c r="C2748" s="2">
        <f>SUM(SUMIFS(LowStack!C:C,LowStack!$A:$A,$A2748),SUMIFS(NewTallStack!C:C,NewTallStack!$A:$A,$A2748),SUMIFS(TallStack!C:C,TallStack!$A:$A,$A2748),SUMIFS(MedStack!C:C,MedStack!$A:$A,$A2748))</f>
        <v>0</v>
      </c>
      <c r="D2748" s="2">
        <f>SUM(SUMIFS(LowStack!D:D,LowStack!$A:$A,$A2748),SUMIFS(NewTallStack!D:D,NewTallStack!$A:$A,$A2748),SUMIFS(TallStack!D:D,TallStack!$A:$A,$A2748),SUMIFS(MedStack!D:D,MedStack!$A:$A,$A2748))</f>
        <v>0</v>
      </c>
      <c r="E2748" s="2">
        <f>SUM(SUMIFS(LowStack!E:E,LowStack!$A:$A,$A2748),SUMIFS(NewTallStack!E:E,NewTallStack!$A:$A,$A2748),SUMIFS(TallStack!E:E,TallStack!$A:$A,$A2748),SUMIFS(MedStack!E:E,MedStack!$A:$A,$A2748))</f>
        <v>0</v>
      </c>
      <c r="F2748" s="2">
        <f>SUM(SUMIFS(LowStack!F:F,LowStack!$A:$A,$A2748),SUMIFS(NewTallStack!F:F,NewTallStack!$A:$A,$A2748),SUMIFS(TallStack!F:F,TallStack!$A:$A,$A2748),SUMIFS(MedStack!F:F,MedStack!$A:$A,$A2748))</f>
        <v>0</v>
      </c>
      <c r="G2748" s="3">
        <f t="shared" si="42"/>
        <v>0</v>
      </c>
    </row>
    <row r="2749" spans="1:7" x14ac:dyDescent="0.25">
      <c r="A2749">
        <v>49011</v>
      </c>
      <c r="B2749" s="2">
        <f>SUM(SUMIFS(LowStack!B:B,LowStack!$A:$A,$A2749),SUMIFS(NewTallStack!B:B,NewTallStack!$A:$A,$A2749),SUMIFS(TallStack!B:B,TallStack!$A:$A,$A2749),SUMIFS(MedStack!B:B,MedStack!$A:$A,$A2749))</f>
        <v>-18.646487369377503</v>
      </c>
      <c r="C2749" s="2">
        <f>SUM(SUMIFS(LowStack!C:C,LowStack!$A:$A,$A2749),SUMIFS(NewTallStack!C:C,NewTallStack!$A:$A,$A2749),SUMIFS(TallStack!C:C,TallStack!$A:$A,$A2749),SUMIFS(MedStack!C:C,MedStack!$A:$A,$A2749))</f>
        <v>-6677.6375546037298</v>
      </c>
      <c r="D2749" s="2">
        <f>SUM(SUMIFS(LowStack!D:D,LowStack!$A:$A,$A2749),SUMIFS(NewTallStack!D:D,NewTallStack!$A:$A,$A2749),SUMIFS(TallStack!D:D,TallStack!$A:$A,$A2749),SUMIFS(MedStack!D:D,MedStack!$A:$A,$A2749))</f>
        <v>-24.09891283333722</v>
      </c>
      <c r="E2749" s="2">
        <f>SUM(SUMIFS(LowStack!E:E,LowStack!$A:$A,$A2749),SUMIFS(NewTallStack!E:E,NewTallStack!$A:$A,$A2749),SUMIFS(TallStack!E:E,TallStack!$A:$A,$A2749),SUMIFS(MedStack!E:E,MedStack!$A:$A,$A2749))</f>
        <v>0</v>
      </c>
      <c r="F2749" s="2">
        <f>SUM(SUMIFS(LowStack!F:F,LowStack!$A:$A,$A2749),SUMIFS(NewTallStack!F:F,NewTallStack!$A:$A,$A2749),SUMIFS(TallStack!F:F,TallStack!$A:$A,$A2749),SUMIFS(MedStack!F:F,MedStack!$A:$A,$A2749))</f>
        <v>-61.588256577072819</v>
      </c>
      <c r="G2749" s="3">
        <f t="shared" si="42"/>
        <v>-6781.9712113835176</v>
      </c>
    </row>
    <row r="2750" spans="1:7" x14ac:dyDescent="0.25">
      <c r="A2750">
        <v>49013</v>
      </c>
      <c r="B2750" s="2">
        <f>SUM(SUMIFS(LowStack!B:B,LowStack!$A:$A,$A2750),SUMIFS(NewTallStack!B:B,NewTallStack!$A:$A,$A2750),SUMIFS(TallStack!B:B,TallStack!$A:$A,$A2750),SUMIFS(MedStack!B:B,MedStack!$A:$A,$A2750))</f>
        <v>0</v>
      </c>
      <c r="C2750" s="2">
        <f>SUM(SUMIFS(LowStack!C:C,LowStack!$A:$A,$A2750),SUMIFS(NewTallStack!C:C,NewTallStack!$A:$A,$A2750),SUMIFS(TallStack!C:C,TallStack!$A:$A,$A2750),SUMIFS(MedStack!C:C,MedStack!$A:$A,$A2750))</f>
        <v>0</v>
      </c>
      <c r="D2750" s="2">
        <f>SUM(SUMIFS(LowStack!D:D,LowStack!$A:$A,$A2750),SUMIFS(NewTallStack!D:D,NewTallStack!$A:$A,$A2750),SUMIFS(TallStack!D:D,TallStack!$A:$A,$A2750),SUMIFS(MedStack!D:D,MedStack!$A:$A,$A2750))</f>
        <v>0</v>
      </c>
      <c r="E2750" s="2">
        <f>SUM(SUMIFS(LowStack!E:E,LowStack!$A:$A,$A2750),SUMIFS(NewTallStack!E:E,NewTallStack!$A:$A,$A2750),SUMIFS(TallStack!E:E,TallStack!$A:$A,$A2750),SUMIFS(MedStack!E:E,MedStack!$A:$A,$A2750))</f>
        <v>0</v>
      </c>
      <c r="F2750" s="2">
        <f>SUM(SUMIFS(LowStack!F:F,LowStack!$A:$A,$A2750),SUMIFS(NewTallStack!F:F,NewTallStack!$A:$A,$A2750),SUMIFS(TallStack!F:F,TallStack!$A:$A,$A2750),SUMIFS(MedStack!F:F,MedStack!$A:$A,$A2750))</f>
        <v>0</v>
      </c>
      <c r="G2750" s="3">
        <f t="shared" si="42"/>
        <v>0</v>
      </c>
    </row>
    <row r="2751" spans="1:7" x14ac:dyDescent="0.25">
      <c r="A2751">
        <v>49015</v>
      </c>
      <c r="B2751" s="2">
        <f>SUM(SUMIFS(LowStack!B:B,LowStack!$A:$A,$A2751),SUMIFS(NewTallStack!B:B,NewTallStack!$A:$A,$A2751),SUMIFS(TallStack!B:B,TallStack!$A:$A,$A2751),SUMIFS(MedStack!B:B,MedStack!$A:$A,$A2751))</f>
        <v>7085.5018992014739</v>
      </c>
      <c r="C2751" s="2">
        <f>SUM(SUMIFS(LowStack!C:C,LowStack!$A:$A,$A2751),SUMIFS(NewTallStack!C:C,NewTallStack!$A:$A,$A2751),SUMIFS(TallStack!C:C,TallStack!$A:$A,$A2751),SUMIFS(MedStack!C:C,MedStack!$A:$A,$A2751))</f>
        <v>21631852.051793776</v>
      </c>
      <c r="D2751" s="2">
        <f>SUM(SUMIFS(LowStack!D:D,LowStack!$A:$A,$A2751),SUMIFS(NewTallStack!D:D,NewTallStack!$A:$A,$A2751),SUMIFS(TallStack!D:D,TallStack!$A:$A,$A2751),SUMIFS(MedStack!D:D,MedStack!$A:$A,$A2751))</f>
        <v>109247.91027437299</v>
      </c>
      <c r="E2751" s="2">
        <f>SUM(SUMIFS(LowStack!E:E,LowStack!$A:$A,$A2751),SUMIFS(NewTallStack!E:E,NewTallStack!$A:$A,$A2751),SUMIFS(TallStack!E:E,TallStack!$A:$A,$A2751),SUMIFS(MedStack!E:E,MedStack!$A:$A,$A2751))</f>
        <v>11684702.17208818</v>
      </c>
      <c r="F2751" s="2">
        <f>SUM(SUMIFS(LowStack!F:F,LowStack!$A:$A,$A2751),SUMIFS(NewTallStack!F:F,NewTallStack!$A:$A,$A2751),SUMIFS(TallStack!F:F,TallStack!$A:$A,$A2751),SUMIFS(MedStack!F:F,MedStack!$A:$A,$A2751))</f>
        <v>31881.075229817121</v>
      </c>
      <c r="G2751" s="3">
        <f t="shared" si="42"/>
        <v>33464768.711285345</v>
      </c>
    </row>
    <row r="2752" spans="1:7" x14ac:dyDescent="0.25">
      <c r="A2752">
        <v>49017</v>
      </c>
      <c r="B2752" s="2">
        <f>SUM(SUMIFS(LowStack!B:B,LowStack!$A:$A,$A2752),SUMIFS(NewTallStack!B:B,NewTallStack!$A:$A,$A2752),SUMIFS(TallStack!B:B,TallStack!$A:$A,$A2752),SUMIFS(MedStack!B:B,MedStack!$A:$A,$A2752))</f>
        <v>0</v>
      </c>
      <c r="C2752" s="2">
        <f>SUM(SUMIFS(LowStack!C:C,LowStack!$A:$A,$A2752),SUMIFS(NewTallStack!C:C,NewTallStack!$A:$A,$A2752),SUMIFS(TallStack!C:C,TallStack!$A:$A,$A2752),SUMIFS(MedStack!C:C,MedStack!$A:$A,$A2752))</f>
        <v>0</v>
      </c>
      <c r="D2752" s="2">
        <f>SUM(SUMIFS(LowStack!D:D,LowStack!$A:$A,$A2752),SUMIFS(NewTallStack!D:D,NewTallStack!$A:$A,$A2752),SUMIFS(TallStack!D:D,TallStack!$A:$A,$A2752),SUMIFS(MedStack!D:D,MedStack!$A:$A,$A2752))</f>
        <v>0</v>
      </c>
      <c r="E2752" s="2">
        <f>SUM(SUMIFS(LowStack!E:E,LowStack!$A:$A,$A2752),SUMIFS(NewTallStack!E:E,NewTallStack!$A:$A,$A2752),SUMIFS(TallStack!E:E,TallStack!$A:$A,$A2752),SUMIFS(MedStack!E:E,MedStack!$A:$A,$A2752))</f>
        <v>0</v>
      </c>
      <c r="F2752" s="2">
        <f>SUM(SUMIFS(LowStack!F:F,LowStack!$A:$A,$A2752),SUMIFS(NewTallStack!F:F,NewTallStack!$A:$A,$A2752),SUMIFS(TallStack!F:F,TallStack!$A:$A,$A2752),SUMIFS(MedStack!F:F,MedStack!$A:$A,$A2752))</f>
        <v>0</v>
      </c>
      <c r="G2752" s="3">
        <f t="shared" si="42"/>
        <v>0</v>
      </c>
    </row>
    <row r="2753" spans="1:7" x14ac:dyDescent="0.25">
      <c r="A2753">
        <v>49019</v>
      </c>
      <c r="B2753" s="2">
        <f>SUM(SUMIFS(LowStack!B:B,LowStack!$A:$A,$A2753),SUMIFS(NewTallStack!B:B,NewTallStack!$A:$A,$A2753),SUMIFS(TallStack!B:B,TallStack!$A:$A,$A2753),SUMIFS(MedStack!B:B,MedStack!$A:$A,$A2753))</f>
        <v>0</v>
      </c>
      <c r="C2753" s="2">
        <f>SUM(SUMIFS(LowStack!C:C,LowStack!$A:$A,$A2753),SUMIFS(NewTallStack!C:C,NewTallStack!$A:$A,$A2753),SUMIFS(TallStack!C:C,TallStack!$A:$A,$A2753),SUMIFS(MedStack!C:C,MedStack!$A:$A,$A2753))</f>
        <v>0</v>
      </c>
      <c r="D2753" s="2">
        <f>SUM(SUMIFS(LowStack!D:D,LowStack!$A:$A,$A2753),SUMIFS(NewTallStack!D:D,NewTallStack!$A:$A,$A2753),SUMIFS(TallStack!D:D,TallStack!$A:$A,$A2753),SUMIFS(MedStack!D:D,MedStack!$A:$A,$A2753))</f>
        <v>0</v>
      </c>
      <c r="E2753" s="2">
        <f>SUM(SUMIFS(LowStack!E:E,LowStack!$A:$A,$A2753),SUMIFS(NewTallStack!E:E,NewTallStack!$A:$A,$A2753),SUMIFS(TallStack!E:E,TallStack!$A:$A,$A2753),SUMIFS(MedStack!E:E,MedStack!$A:$A,$A2753))</f>
        <v>0</v>
      </c>
      <c r="F2753" s="2">
        <f>SUM(SUMIFS(LowStack!F:F,LowStack!$A:$A,$A2753),SUMIFS(NewTallStack!F:F,NewTallStack!$A:$A,$A2753),SUMIFS(TallStack!F:F,TallStack!$A:$A,$A2753),SUMIFS(MedStack!F:F,MedStack!$A:$A,$A2753))</f>
        <v>0</v>
      </c>
      <c r="G2753" s="3">
        <f t="shared" si="42"/>
        <v>0</v>
      </c>
    </row>
    <row r="2754" spans="1:7" x14ac:dyDescent="0.25">
      <c r="A2754">
        <v>49021</v>
      </c>
      <c r="B2754" s="2">
        <f>SUM(SUMIFS(LowStack!B:B,LowStack!$A:$A,$A2754),SUMIFS(NewTallStack!B:B,NewTallStack!$A:$A,$A2754),SUMIFS(TallStack!B:B,TallStack!$A:$A,$A2754),SUMIFS(MedStack!B:B,MedStack!$A:$A,$A2754))</f>
        <v>0</v>
      </c>
      <c r="C2754" s="2">
        <f>SUM(SUMIFS(LowStack!C:C,LowStack!$A:$A,$A2754),SUMIFS(NewTallStack!C:C,NewTallStack!$A:$A,$A2754),SUMIFS(TallStack!C:C,TallStack!$A:$A,$A2754),SUMIFS(MedStack!C:C,MedStack!$A:$A,$A2754))</f>
        <v>0</v>
      </c>
      <c r="D2754" s="2">
        <f>SUM(SUMIFS(LowStack!D:D,LowStack!$A:$A,$A2754),SUMIFS(NewTallStack!D:D,NewTallStack!$A:$A,$A2754),SUMIFS(TallStack!D:D,TallStack!$A:$A,$A2754),SUMIFS(MedStack!D:D,MedStack!$A:$A,$A2754))</f>
        <v>0</v>
      </c>
      <c r="E2754" s="2">
        <f>SUM(SUMIFS(LowStack!E:E,LowStack!$A:$A,$A2754),SUMIFS(NewTallStack!E:E,NewTallStack!$A:$A,$A2754),SUMIFS(TallStack!E:E,TallStack!$A:$A,$A2754),SUMIFS(MedStack!E:E,MedStack!$A:$A,$A2754))</f>
        <v>0</v>
      </c>
      <c r="F2754" s="2">
        <f>SUM(SUMIFS(LowStack!F:F,LowStack!$A:$A,$A2754),SUMIFS(NewTallStack!F:F,NewTallStack!$A:$A,$A2754),SUMIFS(TallStack!F:F,TallStack!$A:$A,$A2754),SUMIFS(MedStack!F:F,MedStack!$A:$A,$A2754))</f>
        <v>0</v>
      </c>
      <c r="G2754" s="3">
        <f t="shared" si="42"/>
        <v>0</v>
      </c>
    </row>
    <row r="2755" spans="1:7" x14ac:dyDescent="0.25">
      <c r="A2755">
        <v>49023</v>
      </c>
      <c r="B2755" s="2">
        <f>SUM(SUMIFS(LowStack!B:B,LowStack!$A:$A,$A2755),SUMIFS(NewTallStack!B:B,NewTallStack!$A:$A,$A2755),SUMIFS(TallStack!B:B,TallStack!$A:$A,$A2755),SUMIFS(MedStack!B:B,MedStack!$A:$A,$A2755))</f>
        <v>-2.4731984138467716E-6</v>
      </c>
      <c r="C2755" s="2">
        <f>SUM(SUMIFS(LowStack!C:C,LowStack!$A:$A,$A2755),SUMIFS(NewTallStack!C:C,NewTallStack!$A:$A,$A2755),SUMIFS(TallStack!C:C,TallStack!$A:$A,$A2755),SUMIFS(MedStack!C:C,MedStack!$A:$A,$A2755))</f>
        <v>-7.9793936153631298E-3</v>
      </c>
      <c r="D2755" s="2">
        <f>SUM(SUMIFS(LowStack!D:D,LowStack!$A:$A,$A2755),SUMIFS(NewTallStack!D:D,NewTallStack!$A:$A,$A2755),SUMIFS(TallStack!D:D,TallStack!$A:$A,$A2755),SUMIFS(MedStack!D:D,MedStack!$A:$A,$A2755))</f>
        <v>0</v>
      </c>
      <c r="E2755" s="2">
        <f>SUM(SUMIFS(LowStack!E:E,LowStack!$A:$A,$A2755),SUMIFS(NewTallStack!E:E,NewTallStack!$A:$A,$A2755),SUMIFS(TallStack!E:E,TallStack!$A:$A,$A2755),SUMIFS(MedStack!E:E,MedStack!$A:$A,$A2755))</f>
        <v>0</v>
      </c>
      <c r="F2755" s="2">
        <f>SUM(SUMIFS(LowStack!F:F,LowStack!$A:$A,$A2755),SUMIFS(NewTallStack!F:F,NewTallStack!$A:$A,$A2755),SUMIFS(TallStack!F:F,TallStack!$A:$A,$A2755),SUMIFS(MedStack!F:F,MedStack!$A:$A,$A2755))</f>
        <v>0</v>
      </c>
      <c r="G2755" s="3">
        <f t="shared" ref="G2755:G2818" si="43">SUM(B2755:F2755)</f>
        <v>-7.981866813776977E-3</v>
      </c>
    </row>
    <row r="2756" spans="1:7" x14ac:dyDescent="0.25">
      <c r="A2756">
        <v>49025</v>
      </c>
      <c r="B2756" s="2">
        <f>SUM(SUMIFS(LowStack!B:B,LowStack!$A:$A,$A2756),SUMIFS(NewTallStack!B:B,NewTallStack!$A:$A,$A2756),SUMIFS(TallStack!B:B,TallStack!$A:$A,$A2756),SUMIFS(MedStack!B:B,MedStack!$A:$A,$A2756))</f>
        <v>0</v>
      </c>
      <c r="C2756" s="2">
        <f>SUM(SUMIFS(LowStack!C:C,LowStack!$A:$A,$A2756),SUMIFS(NewTallStack!C:C,NewTallStack!$A:$A,$A2756),SUMIFS(TallStack!C:C,TallStack!$A:$A,$A2756),SUMIFS(MedStack!C:C,MedStack!$A:$A,$A2756))</f>
        <v>0</v>
      </c>
      <c r="D2756" s="2">
        <f>SUM(SUMIFS(LowStack!D:D,LowStack!$A:$A,$A2756),SUMIFS(NewTallStack!D:D,NewTallStack!$A:$A,$A2756),SUMIFS(TallStack!D:D,TallStack!$A:$A,$A2756),SUMIFS(MedStack!D:D,MedStack!$A:$A,$A2756))</f>
        <v>0</v>
      </c>
      <c r="E2756" s="2">
        <f>SUM(SUMIFS(LowStack!E:E,LowStack!$A:$A,$A2756),SUMIFS(NewTallStack!E:E,NewTallStack!$A:$A,$A2756),SUMIFS(TallStack!E:E,TallStack!$A:$A,$A2756),SUMIFS(MedStack!E:E,MedStack!$A:$A,$A2756))</f>
        <v>0</v>
      </c>
      <c r="F2756" s="2">
        <f>SUM(SUMIFS(LowStack!F:F,LowStack!$A:$A,$A2756),SUMIFS(NewTallStack!F:F,NewTallStack!$A:$A,$A2756),SUMIFS(TallStack!F:F,TallStack!$A:$A,$A2756),SUMIFS(MedStack!F:F,MedStack!$A:$A,$A2756))</f>
        <v>0</v>
      </c>
      <c r="G2756" s="3">
        <f t="shared" si="43"/>
        <v>0</v>
      </c>
    </row>
    <row r="2757" spans="1:7" x14ac:dyDescent="0.25">
      <c r="A2757">
        <v>49027</v>
      </c>
      <c r="B2757" s="2">
        <f>SUM(SUMIFS(LowStack!B:B,LowStack!$A:$A,$A2757),SUMIFS(NewTallStack!B:B,NewTallStack!$A:$A,$A2757),SUMIFS(TallStack!B:B,TallStack!$A:$A,$A2757),SUMIFS(MedStack!B:B,MedStack!$A:$A,$A2757))</f>
        <v>2330.4279697452353</v>
      </c>
      <c r="C2757" s="2">
        <f>SUM(SUMIFS(LowStack!C:C,LowStack!$A:$A,$A2757),SUMIFS(NewTallStack!C:C,NewTallStack!$A:$A,$A2757),SUMIFS(TallStack!C:C,TallStack!$A:$A,$A2757),SUMIFS(MedStack!C:C,MedStack!$A:$A,$A2757))</f>
        <v>12960446.026491899</v>
      </c>
      <c r="D2757" s="2">
        <f>SUM(SUMIFS(LowStack!D:D,LowStack!$A:$A,$A2757),SUMIFS(NewTallStack!D:D,NewTallStack!$A:$A,$A2757),SUMIFS(TallStack!D:D,TallStack!$A:$A,$A2757),SUMIFS(MedStack!D:D,MedStack!$A:$A,$A2757))</f>
        <v>31821.236473662851</v>
      </c>
      <c r="E2757" s="2">
        <f>SUM(SUMIFS(LowStack!E:E,LowStack!$A:$A,$A2757),SUMIFS(NewTallStack!E:E,NewTallStack!$A:$A,$A2757),SUMIFS(TallStack!E:E,TallStack!$A:$A,$A2757),SUMIFS(MedStack!E:E,MedStack!$A:$A,$A2757))</f>
        <v>4297612.7262558741</v>
      </c>
      <c r="F2757" s="2">
        <f>SUM(SUMIFS(LowStack!F:F,LowStack!$A:$A,$A2757),SUMIFS(NewTallStack!F:F,NewTallStack!$A:$A,$A2757),SUMIFS(TallStack!F:F,TallStack!$A:$A,$A2757),SUMIFS(MedStack!F:F,MedStack!$A:$A,$A2757))</f>
        <v>14768.352388453446</v>
      </c>
      <c r="G2757" s="3">
        <f t="shared" si="43"/>
        <v>17306978.769579634</v>
      </c>
    </row>
    <row r="2758" spans="1:7" x14ac:dyDescent="0.25">
      <c r="A2758">
        <v>49029</v>
      </c>
      <c r="B2758" s="2">
        <f>SUM(SUMIFS(LowStack!B:B,LowStack!$A:$A,$A2758),SUMIFS(NewTallStack!B:B,NewTallStack!$A:$A,$A2758),SUMIFS(TallStack!B:B,TallStack!$A:$A,$A2758),SUMIFS(MedStack!B:B,MedStack!$A:$A,$A2758))</f>
        <v>0</v>
      </c>
      <c r="C2758" s="2">
        <f>SUM(SUMIFS(LowStack!C:C,LowStack!$A:$A,$A2758),SUMIFS(NewTallStack!C:C,NewTallStack!$A:$A,$A2758),SUMIFS(TallStack!C:C,TallStack!$A:$A,$A2758),SUMIFS(MedStack!C:C,MedStack!$A:$A,$A2758))</f>
        <v>0</v>
      </c>
      <c r="D2758" s="2">
        <f>SUM(SUMIFS(LowStack!D:D,LowStack!$A:$A,$A2758),SUMIFS(NewTallStack!D:D,NewTallStack!$A:$A,$A2758),SUMIFS(TallStack!D:D,TallStack!$A:$A,$A2758),SUMIFS(MedStack!D:D,MedStack!$A:$A,$A2758))</f>
        <v>0</v>
      </c>
      <c r="E2758" s="2">
        <f>SUM(SUMIFS(LowStack!E:E,LowStack!$A:$A,$A2758),SUMIFS(NewTallStack!E:E,NewTallStack!$A:$A,$A2758),SUMIFS(TallStack!E:E,TallStack!$A:$A,$A2758),SUMIFS(MedStack!E:E,MedStack!$A:$A,$A2758))</f>
        <v>0</v>
      </c>
      <c r="F2758" s="2">
        <f>SUM(SUMIFS(LowStack!F:F,LowStack!$A:$A,$A2758),SUMIFS(NewTallStack!F:F,NewTallStack!$A:$A,$A2758),SUMIFS(TallStack!F:F,TallStack!$A:$A,$A2758),SUMIFS(MedStack!F:F,MedStack!$A:$A,$A2758))</f>
        <v>0</v>
      </c>
      <c r="G2758" s="3">
        <f t="shared" si="43"/>
        <v>0</v>
      </c>
    </row>
    <row r="2759" spans="1:7" x14ac:dyDescent="0.25">
      <c r="A2759">
        <v>49031</v>
      </c>
      <c r="B2759" s="2">
        <f>SUM(SUMIFS(LowStack!B:B,LowStack!$A:$A,$A2759),SUMIFS(NewTallStack!B:B,NewTallStack!$A:$A,$A2759),SUMIFS(TallStack!B:B,TallStack!$A:$A,$A2759),SUMIFS(MedStack!B:B,MedStack!$A:$A,$A2759))</f>
        <v>0</v>
      </c>
      <c r="C2759" s="2">
        <f>SUM(SUMIFS(LowStack!C:C,LowStack!$A:$A,$A2759),SUMIFS(NewTallStack!C:C,NewTallStack!$A:$A,$A2759),SUMIFS(TallStack!C:C,TallStack!$A:$A,$A2759),SUMIFS(MedStack!C:C,MedStack!$A:$A,$A2759))</f>
        <v>0</v>
      </c>
      <c r="D2759" s="2">
        <f>SUM(SUMIFS(LowStack!D:D,LowStack!$A:$A,$A2759),SUMIFS(NewTallStack!D:D,NewTallStack!$A:$A,$A2759),SUMIFS(TallStack!D:D,TallStack!$A:$A,$A2759),SUMIFS(MedStack!D:D,MedStack!$A:$A,$A2759))</f>
        <v>0</v>
      </c>
      <c r="E2759" s="2">
        <f>SUM(SUMIFS(LowStack!E:E,LowStack!$A:$A,$A2759),SUMIFS(NewTallStack!E:E,NewTallStack!$A:$A,$A2759),SUMIFS(TallStack!E:E,TallStack!$A:$A,$A2759),SUMIFS(MedStack!E:E,MedStack!$A:$A,$A2759))</f>
        <v>0</v>
      </c>
      <c r="F2759" s="2">
        <f>SUM(SUMIFS(LowStack!F:F,LowStack!$A:$A,$A2759),SUMIFS(NewTallStack!F:F,NewTallStack!$A:$A,$A2759),SUMIFS(TallStack!F:F,TallStack!$A:$A,$A2759),SUMIFS(MedStack!F:F,MedStack!$A:$A,$A2759))</f>
        <v>0</v>
      </c>
      <c r="G2759" s="3">
        <f t="shared" si="43"/>
        <v>0</v>
      </c>
    </row>
    <row r="2760" spans="1:7" x14ac:dyDescent="0.25">
      <c r="A2760">
        <v>49033</v>
      </c>
      <c r="B2760" s="2">
        <f>SUM(SUMIFS(LowStack!B:B,LowStack!$A:$A,$A2760),SUMIFS(NewTallStack!B:B,NewTallStack!$A:$A,$A2760),SUMIFS(TallStack!B:B,TallStack!$A:$A,$A2760),SUMIFS(MedStack!B:B,MedStack!$A:$A,$A2760))</f>
        <v>0</v>
      </c>
      <c r="C2760" s="2">
        <f>SUM(SUMIFS(LowStack!C:C,LowStack!$A:$A,$A2760),SUMIFS(NewTallStack!C:C,NewTallStack!$A:$A,$A2760),SUMIFS(TallStack!C:C,TallStack!$A:$A,$A2760),SUMIFS(MedStack!C:C,MedStack!$A:$A,$A2760))</f>
        <v>0</v>
      </c>
      <c r="D2760" s="2">
        <f>SUM(SUMIFS(LowStack!D:D,LowStack!$A:$A,$A2760),SUMIFS(NewTallStack!D:D,NewTallStack!$A:$A,$A2760),SUMIFS(TallStack!D:D,TallStack!$A:$A,$A2760),SUMIFS(MedStack!D:D,MedStack!$A:$A,$A2760))</f>
        <v>0</v>
      </c>
      <c r="E2760" s="2">
        <f>SUM(SUMIFS(LowStack!E:E,LowStack!$A:$A,$A2760),SUMIFS(NewTallStack!E:E,NewTallStack!$A:$A,$A2760),SUMIFS(TallStack!E:E,TallStack!$A:$A,$A2760),SUMIFS(MedStack!E:E,MedStack!$A:$A,$A2760))</f>
        <v>0</v>
      </c>
      <c r="F2760" s="2">
        <f>SUM(SUMIFS(LowStack!F:F,LowStack!$A:$A,$A2760),SUMIFS(NewTallStack!F:F,NewTallStack!$A:$A,$A2760),SUMIFS(TallStack!F:F,TallStack!$A:$A,$A2760),SUMIFS(MedStack!F:F,MedStack!$A:$A,$A2760))</f>
        <v>0</v>
      </c>
      <c r="G2760" s="3">
        <f t="shared" si="43"/>
        <v>0</v>
      </c>
    </row>
    <row r="2761" spans="1:7" x14ac:dyDescent="0.25">
      <c r="A2761">
        <v>49035</v>
      </c>
      <c r="B2761" s="2">
        <f>SUM(SUMIFS(LowStack!B:B,LowStack!$A:$A,$A2761),SUMIFS(NewTallStack!B:B,NewTallStack!$A:$A,$A2761),SUMIFS(TallStack!B:B,TallStack!$A:$A,$A2761),SUMIFS(MedStack!B:B,MedStack!$A:$A,$A2761))</f>
        <v>780.66537644171751</v>
      </c>
      <c r="C2761" s="2">
        <f>SUM(SUMIFS(LowStack!C:C,LowStack!$A:$A,$A2761),SUMIFS(NewTallStack!C:C,NewTallStack!$A:$A,$A2761),SUMIFS(TallStack!C:C,TallStack!$A:$A,$A2761),SUMIFS(MedStack!C:C,MedStack!$A:$A,$A2761))</f>
        <v>10219230.832238642</v>
      </c>
      <c r="D2761" s="2">
        <f>SUM(SUMIFS(LowStack!D:D,LowStack!$A:$A,$A2761),SUMIFS(NewTallStack!D:D,NewTallStack!$A:$A,$A2761),SUMIFS(TallStack!D:D,TallStack!$A:$A,$A2761),SUMIFS(MedStack!D:D,MedStack!$A:$A,$A2761))</f>
        <v>113458.74574704336</v>
      </c>
      <c r="E2761" s="2">
        <f>SUM(SUMIFS(LowStack!E:E,LowStack!$A:$A,$A2761),SUMIFS(NewTallStack!E:E,NewTallStack!$A:$A,$A2761),SUMIFS(TallStack!E:E,TallStack!$A:$A,$A2761),SUMIFS(MedStack!E:E,MedStack!$A:$A,$A2761))</f>
        <v>10245989.982668834</v>
      </c>
      <c r="F2761" s="2">
        <f>SUM(SUMIFS(LowStack!F:F,LowStack!$A:$A,$A2761),SUMIFS(NewTallStack!F:F,NewTallStack!$A:$A,$A2761),SUMIFS(TallStack!F:F,TallStack!$A:$A,$A2761),SUMIFS(MedStack!F:F,MedStack!$A:$A,$A2761))</f>
        <v>52877.510708844682</v>
      </c>
      <c r="G2761" s="3">
        <f t="shared" si="43"/>
        <v>20632337.736739807</v>
      </c>
    </row>
    <row r="2762" spans="1:7" x14ac:dyDescent="0.25">
      <c r="A2762">
        <v>49037</v>
      </c>
      <c r="B2762" s="2">
        <f>SUM(SUMIFS(LowStack!B:B,LowStack!$A:$A,$A2762),SUMIFS(NewTallStack!B:B,NewTallStack!$A:$A,$A2762),SUMIFS(TallStack!B:B,TallStack!$A:$A,$A2762),SUMIFS(MedStack!B:B,MedStack!$A:$A,$A2762))</f>
        <v>0</v>
      </c>
      <c r="C2762" s="2">
        <f>SUM(SUMIFS(LowStack!C:C,LowStack!$A:$A,$A2762),SUMIFS(NewTallStack!C:C,NewTallStack!$A:$A,$A2762),SUMIFS(TallStack!C:C,TallStack!$A:$A,$A2762),SUMIFS(MedStack!C:C,MedStack!$A:$A,$A2762))</f>
        <v>0</v>
      </c>
      <c r="D2762" s="2">
        <f>SUM(SUMIFS(LowStack!D:D,LowStack!$A:$A,$A2762),SUMIFS(NewTallStack!D:D,NewTallStack!$A:$A,$A2762),SUMIFS(TallStack!D:D,TallStack!$A:$A,$A2762),SUMIFS(MedStack!D:D,MedStack!$A:$A,$A2762))</f>
        <v>0</v>
      </c>
      <c r="E2762" s="2">
        <f>SUM(SUMIFS(LowStack!E:E,LowStack!$A:$A,$A2762),SUMIFS(NewTallStack!E:E,NewTallStack!$A:$A,$A2762),SUMIFS(TallStack!E:E,TallStack!$A:$A,$A2762),SUMIFS(MedStack!E:E,MedStack!$A:$A,$A2762))</f>
        <v>0</v>
      </c>
      <c r="F2762" s="2">
        <f>SUM(SUMIFS(LowStack!F:F,LowStack!$A:$A,$A2762),SUMIFS(NewTallStack!F:F,NewTallStack!$A:$A,$A2762),SUMIFS(TallStack!F:F,TallStack!$A:$A,$A2762),SUMIFS(MedStack!F:F,MedStack!$A:$A,$A2762))</f>
        <v>0</v>
      </c>
      <c r="G2762" s="3">
        <f t="shared" si="43"/>
        <v>0</v>
      </c>
    </row>
    <row r="2763" spans="1:7" x14ac:dyDescent="0.25">
      <c r="A2763">
        <v>49039</v>
      </c>
      <c r="B2763" s="2">
        <f>SUM(SUMIFS(LowStack!B:B,LowStack!$A:$A,$A2763),SUMIFS(NewTallStack!B:B,NewTallStack!$A:$A,$A2763),SUMIFS(TallStack!B:B,TallStack!$A:$A,$A2763),SUMIFS(MedStack!B:B,MedStack!$A:$A,$A2763))</f>
        <v>0</v>
      </c>
      <c r="C2763" s="2">
        <f>SUM(SUMIFS(LowStack!C:C,LowStack!$A:$A,$A2763),SUMIFS(NewTallStack!C:C,NewTallStack!$A:$A,$A2763),SUMIFS(TallStack!C:C,TallStack!$A:$A,$A2763),SUMIFS(MedStack!C:C,MedStack!$A:$A,$A2763))</f>
        <v>0</v>
      </c>
      <c r="D2763" s="2">
        <f>SUM(SUMIFS(LowStack!D:D,LowStack!$A:$A,$A2763),SUMIFS(NewTallStack!D:D,NewTallStack!$A:$A,$A2763),SUMIFS(TallStack!D:D,TallStack!$A:$A,$A2763),SUMIFS(MedStack!D:D,MedStack!$A:$A,$A2763))</f>
        <v>0</v>
      </c>
      <c r="E2763" s="2">
        <f>SUM(SUMIFS(LowStack!E:E,LowStack!$A:$A,$A2763),SUMIFS(NewTallStack!E:E,NewTallStack!$A:$A,$A2763),SUMIFS(TallStack!E:E,TallStack!$A:$A,$A2763),SUMIFS(MedStack!E:E,MedStack!$A:$A,$A2763))</f>
        <v>0</v>
      </c>
      <c r="F2763" s="2">
        <f>SUM(SUMIFS(LowStack!F:F,LowStack!$A:$A,$A2763),SUMIFS(NewTallStack!F:F,NewTallStack!$A:$A,$A2763),SUMIFS(TallStack!F:F,TallStack!$A:$A,$A2763),SUMIFS(MedStack!F:F,MedStack!$A:$A,$A2763))</f>
        <v>0</v>
      </c>
      <c r="G2763" s="3">
        <f t="shared" si="43"/>
        <v>0</v>
      </c>
    </row>
    <row r="2764" spans="1:7" x14ac:dyDescent="0.25">
      <c r="A2764">
        <v>49041</v>
      </c>
      <c r="B2764" s="2">
        <f>SUM(SUMIFS(LowStack!B:B,LowStack!$A:$A,$A2764),SUMIFS(NewTallStack!B:B,NewTallStack!$A:$A,$A2764),SUMIFS(TallStack!B:B,TallStack!$A:$A,$A2764),SUMIFS(MedStack!B:B,MedStack!$A:$A,$A2764))</f>
        <v>0</v>
      </c>
      <c r="C2764" s="2">
        <f>SUM(SUMIFS(LowStack!C:C,LowStack!$A:$A,$A2764),SUMIFS(NewTallStack!C:C,NewTallStack!$A:$A,$A2764),SUMIFS(TallStack!C:C,TallStack!$A:$A,$A2764),SUMIFS(MedStack!C:C,MedStack!$A:$A,$A2764))</f>
        <v>0</v>
      </c>
      <c r="D2764" s="2">
        <f>SUM(SUMIFS(LowStack!D:D,LowStack!$A:$A,$A2764),SUMIFS(NewTallStack!D:D,NewTallStack!$A:$A,$A2764),SUMIFS(TallStack!D:D,TallStack!$A:$A,$A2764),SUMIFS(MedStack!D:D,MedStack!$A:$A,$A2764))</f>
        <v>0</v>
      </c>
      <c r="E2764" s="2">
        <f>SUM(SUMIFS(LowStack!E:E,LowStack!$A:$A,$A2764),SUMIFS(NewTallStack!E:E,NewTallStack!$A:$A,$A2764),SUMIFS(TallStack!E:E,TallStack!$A:$A,$A2764),SUMIFS(MedStack!E:E,MedStack!$A:$A,$A2764))</f>
        <v>0</v>
      </c>
      <c r="F2764" s="2">
        <f>SUM(SUMIFS(LowStack!F:F,LowStack!$A:$A,$A2764),SUMIFS(NewTallStack!F:F,NewTallStack!$A:$A,$A2764),SUMIFS(TallStack!F:F,TallStack!$A:$A,$A2764),SUMIFS(MedStack!F:F,MedStack!$A:$A,$A2764))</f>
        <v>0</v>
      </c>
      <c r="G2764" s="3">
        <f t="shared" si="43"/>
        <v>0</v>
      </c>
    </row>
    <row r="2765" spans="1:7" x14ac:dyDescent="0.25">
      <c r="A2765">
        <v>49043</v>
      </c>
      <c r="B2765" s="2">
        <f>SUM(SUMIFS(LowStack!B:B,LowStack!$A:$A,$A2765),SUMIFS(NewTallStack!B:B,NewTallStack!$A:$A,$A2765),SUMIFS(TallStack!B:B,TallStack!$A:$A,$A2765),SUMIFS(MedStack!B:B,MedStack!$A:$A,$A2765))</f>
        <v>0</v>
      </c>
      <c r="C2765" s="2">
        <f>SUM(SUMIFS(LowStack!C:C,LowStack!$A:$A,$A2765),SUMIFS(NewTallStack!C:C,NewTallStack!$A:$A,$A2765),SUMIFS(TallStack!C:C,TallStack!$A:$A,$A2765),SUMIFS(MedStack!C:C,MedStack!$A:$A,$A2765))</f>
        <v>0</v>
      </c>
      <c r="D2765" s="2">
        <f>SUM(SUMIFS(LowStack!D:D,LowStack!$A:$A,$A2765),SUMIFS(NewTallStack!D:D,NewTallStack!$A:$A,$A2765),SUMIFS(TallStack!D:D,TallStack!$A:$A,$A2765),SUMIFS(MedStack!D:D,MedStack!$A:$A,$A2765))</f>
        <v>0</v>
      </c>
      <c r="E2765" s="2">
        <f>SUM(SUMIFS(LowStack!E:E,LowStack!$A:$A,$A2765),SUMIFS(NewTallStack!E:E,NewTallStack!$A:$A,$A2765),SUMIFS(TallStack!E:E,TallStack!$A:$A,$A2765),SUMIFS(MedStack!E:E,MedStack!$A:$A,$A2765))</f>
        <v>0</v>
      </c>
      <c r="F2765" s="2">
        <f>SUM(SUMIFS(LowStack!F:F,LowStack!$A:$A,$A2765),SUMIFS(NewTallStack!F:F,NewTallStack!$A:$A,$A2765),SUMIFS(TallStack!F:F,TallStack!$A:$A,$A2765),SUMIFS(MedStack!F:F,MedStack!$A:$A,$A2765))</f>
        <v>0</v>
      </c>
      <c r="G2765" s="3">
        <f t="shared" si="43"/>
        <v>0</v>
      </c>
    </row>
    <row r="2766" spans="1:7" x14ac:dyDescent="0.25">
      <c r="A2766">
        <v>49045</v>
      </c>
      <c r="B2766" s="2">
        <f>SUM(SUMIFS(LowStack!B:B,LowStack!$A:$A,$A2766),SUMIFS(NewTallStack!B:B,NewTallStack!$A:$A,$A2766),SUMIFS(TallStack!B:B,TallStack!$A:$A,$A2766),SUMIFS(MedStack!B:B,MedStack!$A:$A,$A2766))</f>
        <v>0</v>
      </c>
      <c r="C2766" s="2">
        <f>SUM(SUMIFS(LowStack!C:C,LowStack!$A:$A,$A2766),SUMIFS(NewTallStack!C:C,NewTallStack!$A:$A,$A2766),SUMIFS(TallStack!C:C,TallStack!$A:$A,$A2766),SUMIFS(MedStack!C:C,MedStack!$A:$A,$A2766))</f>
        <v>0</v>
      </c>
      <c r="D2766" s="2">
        <f>SUM(SUMIFS(LowStack!D:D,LowStack!$A:$A,$A2766),SUMIFS(NewTallStack!D:D,NewTallStack!$A:$A,$A2766),SUMIFS(TallStack!D:D,TallStack!$A:$A,$A2766),SUMIFS(MedStack!D:D,MedStack!$A:$A,$A2766))</f>
        <v>0</v>
      </c>
      <c r="E2766" s="2">
        <f>SUM(SUMIFS(LowStack!E:E,LowStack!$A:$A,$A2766),SUMIFS(NewTallStack!E:E,NewTallStack!$A:$A,$A2766),SUMIFS(TallStack!E:E,TallStack!$A:$A,$A2766),SUMIFS(MedStack!E:E,MedStack!$A:$A,$A2766))</f>
        <v>0</v>
      </c>
      <c r="F2766" s="2">
        <f>SUM(SUMIFS(LowStack!F:F,LowStack!$A:$A,$A2766),SUMIFS(NewTallStack!F:F,NewTallStack!$A:$A,$A2766),SUMIFS(TallStack!F:F,TallStack!$A:$A,$A2766),SUMIFS(MedStack!F:F,MedStack!$A:$A,$A2766))</f>
        <v>0</v>
      </c>
      <c r="G2766" s="3">
        <f t="shared" si="43"/>
        <v>0</v>
      </c>
    </row>
    <row r="2767" spans="1:7" x14ac:dyDescent="0.25">
      <c r="A2767">
        <v>49047</v>
      </c>
      <c r="B2767" s="2">
        <f>SUM(SUMIFS(LowStack!B:B,LowStack!$A:$A,$A2767),SUMIFS(NewTallStack!B:B,NewTallStack!$A:$A,$A2767),SUMIFS(TallStack!B:B,TallStack!$A:$A,$A2767),SUMIFS(MedStack!B:B,MedStack!$A:$A,$A2767))</f>
        <v>0</v>
      </c>
      <c r="C2767" s="2">
        <f>SUM(SUMIFS(LowStack!C:C,LowStack!$A:$A,$A2767),SUMIFS(NewTallStack!C:C,NewTallStack!$A:$A,$A2767),SUMIFS(TallStack!C:C,TallStack!$A:$A,$A2767),SUMIFS(MedStack!C:C,MedStack!$A:$A,$A2767))</f>
        <v>0</v>
      </c>
      <c r="D2767" s="2">
        <f>SUM(SUMIFS(LowStack!D:D,LowStack!$A:$A,$A2767),SUMIFS(NewTallStack!D:D,NewTallStack!$A:$A,$A2767),SUMIFS(TallStack!D:D,TallStack!$A:$A,$A2767),SUMIFS(MedStack!D:D,MedStack!$A:$A,$A2767))</f>
        <v>0</v>
      </c>
      <c r="E2767" s="2">
        <f>SUM(SUMIFS(LowStack!E:E,LowStack!$A:$A,$A2767),SUMIFS(NewTallStack!E:E,NewTallStack!$A:$A,$A2767),SUMIFS(TallStack!E:E,TallStack!$A:$A,$A2767),SUMIFS(MedStack!E:E,MedStack!$A:$A,$A2767))</f>
        <v>0</v>
      </c>
      <c r="F2767" s="2">
        <f>SUM(SUMIFS(LowStack!F:F,LowStack!$A:$A,$A2767),SUMIFS(NewTallStack!F:F,NewTallStack!$A:$A,$A2767),SUMIFS(TallStack!F:F,TallStack!$A:$A,$A2767),SUMIFS(MedStack!F:F,MedStack!$A:$A,$A2767))</f>
        <v>0</v>
      </c>
      <c r="G2767" s="3">
        <f t="shared" si="43"/>
        <v>0</v>
      </c>
    </row>
    <row r="2768" spans="1:7" x14ac:dyDescent="0.25">
      <c r="A2768">
        <v>49049</v>
      </c>
      <c r="B2768" s="2">
        <f>SUM(SUMIFS(LowStack!B:B,LowStack!$A:$A,$A2768),SUMIFS(NewTallStack!B:B,NewTallStack!$A:$A,$A2768),SUMIFS(TallStack!B:B,TallStack!$A:$A,$A2768),SUMIFS(MedStack!B:B,MedStack!$A:$A,$A2768))</f>
        <v>-5285.325922242253</v>
      </c>
      <c r="C2768" s="2">
        <f>SUM(SUMIFS(LowStack!C:C,LowStack!$A:$A,$A2768),SUMIFS(NewTallStack!C:C,NewTallStack!$A:$A,$A2768),SUMIFS(TallStack!C:C,TallStack!$A:$A,$A2768),SUMIFS(MedStack!C:C,MedStack!$A:$A,$A2768))</f>
        <v>-598249.24671985605</v>
      </c>
      <c r="D2768" s="2">
        <f>SUM(SUMIFS(LowStack!D:D,LowStack!$A:$A,$A2768),SUMIFS(NewTallStack!D:D,NewTallStack!$A:$A,$A2768),SUMIFS(TallStack!D:D,TallStack!$A:$A,$A2768),SUMIFS(MedStack!D:D,MedStack!$A:$A,$A2768))</f>
        <v>-4115.0415897910198</v>
      </c>
      <c r="E2768" s="2">
        <f>SUM(SUMIFS(LowStack!E:E,LowStack!$A:$A,$A2768),SUMIFS(NewTallStack!E:E,NewTallStack!$A:$A,$A2768),SUMIFS(TallStack!E:E,TallStack!$A:$A,$A2768),SUMIFS(MedStack!E:E,MedStack!$A:$A,$A2768))</f>
        <v>0</v>
      </c>
      <c r="F2768" s="2">
        <f>SUM(SUMIFS(LowStack!F:F,LowStack!$A:$A,$A2768),SUMIFS(NewTallStack!F:F,NewTallStack!$A:$A,$A2768),SUMIFS(TallStack!F:F,TallStack!$A:$A,$A2768),SUMIFS(MedStack!F:F,MedStack!$A:$A,$A2768))</f>
        <v>-10516.354180460368</v>
      </c>
      <c r="G2768" s="3">
        <f t="shared" si="43"/>
        <v>-618165.9684123497</v>
      </c>
    </row>
    <row r="2769" spans="1:7" x14ac:dyDescent="0.25">
      <c r="A2769">
        <v>49051</v>
      </c>
      <c r="B2769" s="2">
        <f>SUM(SUMIFS(LowStack!B:B,LowStack!$A:$A,$A2769),SUMIFS(NewTallStack!B:B,NewTallStack!$A:$A,$A2769),SUMIFS(TallStack!B:B,TallStack!$A:$A,$A2769),SUMIFS(MedStack!B:B,MedStack!$A:$A,$A2769))</f>
        <v>-5.0850625093442039</v>
      </c>
      <c r="C2769" s="2">
        <f>SUM(SUMIFS(LowStack!C:C,LowStack!$A:$A,$A2769),SUMIFS(NewTallStack!C:C,NewTallStack!$A:$A,$A2769),SUMIFS(TallStack!C:C,TallStack!$A:$A,$A2769),SUMIFS(MedStack!C:C,MedStack!$A:$A,$A2769))</f>
        <v>-29531.712887542635</v>
      </c>
      <c r="D2769" s="2">
        <f>SUM(SUMIFS(LowStack!D:D,LowStack!$A:$A,$A2769),SUMIFS(NewTallStack!D:D,NewTallStack!$A:$A,$A2769),SUMIFS(TallStack!D:D,TallStack!$A:$A,$A2769),SUMIFS(MedStack!D:D,MedStack!$A:$A,$A2769))</f>
        <v>-3.1010663128044005</v>
      </c>
      <c r="E2769" s="2">
        <f>SUM(SUMIFS(LowStack!E:E,LowStack!$A:$A,$A2769),SUMIFS(NewTallStack!E:E,NewTallStack!$A:$A,$A2769),SUMIFS(TallStack!E:E,TallStack!$A:$A,$A2769),SUMIFS(MedStack!E:E,MedStack!$A:$A,$A2769))</f>
        <v>0</v>
      </c>
      <c r="F2769" s="2">
        <f>SUM(SUMIFS(LowStack!F:F,LowStack!$A:$A,$A2769),SUMIFS(NewTallStack!F:F,NewTallStack!$A:$A,$A2769),SUMIFS(TallStack!F:F,TallStack!$A:$A,$A2769),SUMIFS(MedStack!F:F,MedStack!$A:$A,$A2769))</f>
        <v>-7.9247464496042532</v>
      </c>
      <c r="G2769" s="3">
        <f t="shared" si="43"/>
        <v>-29547.823762814387</v>
      </c>
    </row>
    <row r="2770" spans="1:7" x14ac:dyDescent="0.25">
      <c r="A2770">
        <v>49053</v>
      </c>
      <c r="B2770" s="2">
        <f>SUM(SUMIFS(LowStack!B:B,LowStack!$A:$A,$A2770),SUMIFS(NewTallStack!B:B,NewTallStack!$A:$A,$A2770),SUMIFS(TallStack!B:B,TallStack!$A:$A,$A2770),SUMIFS(MedStack!B:B,MedStack!$A:$A,$A2770))</f>
        <v>-186.53864377763014</v>
      </c>
      <c r="C2770" s="2">
        <f>SUM(SUMIFS(LowStack!C:C,LowStack!$A:$A,$A2770),SUMIFS(NewTallStack!C:C,NewTallStack!$A:$A,$A2770),SUMIFS(TallStack!C:C,TallStack!$A:$A,$A2770),SUMIFS(MedStack!C:C,MedStack!$A:$A,$A2770))</f>
        <v>-1419.8100497428984</v>
      </c>
      <c r="D2770" s="2">
        <f>SUM(SUMIFS(LowStack!D:D,LowStack!$A:$A,$A2770),SUMIFS(NewTallStack!D:D,NewTallStack!$A:$A,$A2770),SUMIFS(TallStack!D:D,TallStack!$A:$A,$A2770),SUMIFS(MedStack!D:D,MedStack!$A:$A,$A2770))</f>
        <v>-20.326860273046954</v>
      </c>
      <c r="E2770" s="2">
        <f>SUM(SUMIFS(LowStack!E:E,LowStack!$A:$A,$A2770),SUMIFS(NewTallStack!E:E,NewTallStack!$A:$A,$A2770),SUMIFS(TallStack!E:E,TallStack!$A:$A,$A2770),SUMIFS(MedStack!E:E,MedStack!$A:$A,$A2770))</f>
        <v>0</v>
      </c>
      <c r="F2770" s="2">
        <f>SUM(SUMIFS(LowStack!F:F,LowStack!$A:$A,$A2770),SUMIFS(NewTallStack!F:F,NewTallStack!$A:$A,$A2770),SUMIFS(TallStack!F:F,TallStack!$A:$A,$A2770),SUMIFS(MedStack!F:F,MedStack!$A:$A,$A2770))</f>
        <v>-51.947203658114532</v>
      </c>
      <c r="G2770" s="3">
        <f t="shared" si="43"/>
        <v>-1678.6227574516902</v>
      </c>
    </row>
    <row r="2771" spans="1:7" x14ac:dyDescent="0.25">
      <c r="A2771">
        <v>49055</v>
      </c>
      <c r="B2771" s="2">
        <f>SUM(SUMIFS(LowStack!B:B,LowStack!$A:$A,$A2771),SUMIFS(NewTallStack!B:B,NewTallStack!$A:$A,$A2771),SUMIFS(TallStack!B:B,TallStack!$A:$A,$A2771),SUMIFS(MedStack!B:B,MedStack!$A:$A,$A2771))</f>
        <v>0</v>
      </c>
      <c r="C2771" s="2">
        <f>SUM(SUMIFS(LowStack!C:C,LowStack!$A:$A,$A2771),SUMIFS(NewTallStack!C:C,NewTallStack!$A:$A,$A2771),SUMIFS(TallStack!C:C,TallStack!$A:$A,$A2771),SUMIFS(MedStack!C:C,MedStack!$A:$A,$A2771))</f>
        <v>0</v>
      </c>
      <c r="D2771" s="2">
        <f>SUM(SUMIFS(LowStack!D:D,LowStack!$A:$A,$A2771),SUMIFS(NewTallStack!D:D,NewTallStack!$A:$A,$A2771),SUMIFS(TallStack!D:D,TallStack!$A:$A,$A2771),SUMIFS(MedStack!D:D,MedStack!$A:$A,$A2771))</f>
        <v>0</v>
      </c>
      <c r="E2771" s="2">
        <f>SUM(SUMIFS(LowStack!E:E,LowStack!$A:$A,$A2771),SUMIFS(NewTallStack!E:E,NewTallStack!$A:$A,$A2771),SUMIFS(TallStack!E:E,TallStack!$A:$A,$A2771),SUMIFS(MedStack!E:E,MedStack!$A:$A,$A2771))</f>
        <v>0</v>
      </c>
      <c r="F2771" s="2">
        <f>SUM(SUMIFS(LowStack!F:F,LowStack!$A:$A,$A2771),SUMIFS(NewTallStack!F:F,NewTallStack!$A:$A,$A2771),SUMIFS(TallStack!F:F,TallStack!$A:$A,$A2771),SUMIFS(MedStack!F:F,MedStack!$A:$A,$A2771))</f>
        <v>0</v>
      </c>
      <c r="G2771" s="3">
        <f t="shared" si="43"/>
        <v>0</v>
      </c>
    </row>
    <row r="2772" spans="1:7" x14ac:dyDescent="0.25">
      <c r="A2772">
        <v>49057</v>
      </c>
      <c r="B2772" s="2">
        <f>SUM(SUMIFS(LowStack!B:B,LowStack!$A:$A,$A2772),SUMIFS(NewTallStack!B:B,NewTallStack!$A:$A,$A2772),SUMIFS(TallStack!B:B,TallStack!$A:$A,$A2772),SUMIFS(MedStack!B:B,MedStack!$A:$A,$A2772))</f>
        <v>0</v>
      </c>
      <c r="C2772" s="2">
        <f>SUM(SUMIFS(LowStack!C:C,LowStack!$A:$A,$A2772),SUMIFS(NewTallStack!C:C,NewTallStack!$A:$A,$A2772),SUMIFS(TallStack!C:C,TallStack!$A:$A,$A2772),SUMIFS(MedStack!C:C,MedStack!$A:$A,$A2772))</f>
        <v>0</v>
      </c>
      <c r="D2772" s="2">
        <f>SUM(SUMIFS(LowStack!D:D,LowStack!$A:$A,$A2772),SUMIFS(NewTallStack!D:D,NewTallStack!$A:$A,$A2772),SUMIFS(TallStack!D:D,TallStack!$A:$A,$A2772),SUMIFS(MedStack!D:D,MedStack!$A:$A,$A2772))</f>
        <v>0</v>
      </c>
      <c r="E2772" s="2">
        <f>SUM(SUMIFS(LowStack!E:E,LowStack!$A:$A,$A2772),SUMIFS(NewTallStack!E:E,NewTallStack!$A:$A,$A2772),SUMIFS(TallStack!E:E,TallStack!$A:$A,$A2772),SUMIFS(MedStack!E:E,MedStack!$A:$A,$A2772))</f>
        <v>0</v>
      </c>
      <c r="F2772" s="2">
        <f>SUM(SUMIFS(LowStack!F:F,LowStack!$A:$A,$A2772),SUMIFS(NewTallStack!F:F,NewTallStack!$A:$A,$A2772),SUMIFS(TallStack!F:F,TallStack!$A:$A,$A2772),SUMIFS(MedStack!F:F,MedStack!$A:$A,$A2772))</f>
        <v>0</v>
      </c>
      <c r="G2772" s="3">
        <f t="shared" si="43"/>
        <v>0</v>
      </c>
    </row>
    <row r="2773" spans="1:7" x14ac:dyDescent="0.25">
      <c r="A2773">
        <v>50001</v>
      </c>
      <c r="B2773" s="2">
        <f>SUM(SUMIFS(LowStack!B:B,LowStack!$A:$A,$A2773),SUMIFS(NewTallStack!B:B,NewTallStack!$A:$A,$A2773),SUMIFS(TallStack!B:B,TallStack!$A:$A,$A2773),SUMIFS(MedStack!B:B,MedStack!$A:$A,$A2773))</f>
        <v>0</v>
      </c>
      <c r="C2773" s="2">
        <f>SUM(SUMIFS(LowStack!C:C,LowStack!$A:$A,$A2773),SUMIFS(NewTallStack!C:C,NewTallStack!$A:$A,$A2773),SUMIFS(TallStack!C:C,TallStack!$A:$A,$A2773),SUMIFS(MedStack!C:C,MedStack!$A:$A,$A2773))</f>
        <v>-1.1848815300518128E-3</v>
      </c>
      <c r="D2773" s="2">
        <f>SUM(SUMIFS(LowStack!D:D,LowStack!$A:$A,$A2773),SUMIFS(NewTallStack!D:D,NewTallStack!$A:$A,$A2773),SUMIFS(TallStack!D:D,TallStack!$A:$A,$A2773),SUMIFS(MedStack!D:D,MedStack!$A:$A,$A2773))</f>
        <v>0</v>
      </c>
      <c r="E2773" s="2">
        <f>SUM(SUMIFS(LowStack!E:E,LowStack!$A:$A,$A2773),SUMIFS(NewTallStack!E:E,NewTallStack!$A:$A,$A2773),SUMIFS(TallStack!E:E,TallStack!$A:$A,$A2773),SUMIFS(MedStack!E:E,MedStack!$A:$A,$A2773))</f>
        <v>0</v>
      </c>
      <c r="F2773" s="2">
        <f>SUM(SUMIFS(LowStack!F:F,LowStack!$A:$A,$A2773),SUMIFS(NewTallStack!F:F,NewTallStack!$A:$A,$A2773),SUMIFS(TallStack!F:F,TallStack!$A:$A,$A2773),SUMIFS(MedStack!F:F,MedStack!$A:$A,$A2773))</f>
        <v>0</v>
      </c>
      <c r="G2773" s="3">
        <f t="shared" si="43"/>
        <v>-1.1848815300518128E-3</v>
      </c>
    </row>
    <row r="2774" spans="1:7" x14ac:dyDescent="0.25">
      <c r="A2774">
        <v>50003</v>
      </c>
      <c r="B2774" s="2">
        <f>SUM(SUMIFS(LowStack!B:B,LowStack!$A:$A,$A2774),SUMIFS(NewTallStack!B:B,NewTallStack!$A:$A,$A2774),SUMIFS(TallStack!B:B,TallStack!$A:$A,$A2774),SUMIFS(MedStack!B:B,MedStack!$A:$A,$A2774))</f>
        <v>0</v>
      </c>
      <c r="C2774" s="2">
        <f>SUM(SUMIFS(LowStack!C:C,LowStack!$A:$A,$A2774),SUMIFS(NewTallStack!C:C,NewTallStack!$A:$A,$A2774),SUMIFS(TallStack!C:C,TallStack!$A:$A,$A2774),SUMIFS(MedStack!C:C,MedStack!$A:$A,$A2774))</f>
        <v>0</v>
      </c>
      <c r="D2774" s="2">
        <f>SUM(SUMIFS(LowStack!D:D,LowStack!$A:$A,$A2774),SUMIFS(NewTallStack!D:D,NewTallStack!$A:$A,$A2774),SUMIFS(TallStack!D:D,TallStack!$A:$A,$A2774),SUMIFS(MedStack!D:D,MedStack!$A:$A,$A2774))</f>
        <v>0</v>
      </c>
      <c r="E2774" s="2">
        <f>SUM(SUMIFS(LowStack!E:E,LowStack!$A:$A,$A2774),SUMIFS(NewTallStack!E:E,NewTallStack!$A:$A,$A2774),SUMIFS(TallStack!E:E,TallStack!$A:$A,$A2774),SUMIFS(MedStack!E:E,MedStack!$A:$A,$A2774))</f>
        <v>0</v>
      </c>
      <c r="F2774" s="2">
        <f>SUM(SUMIFS(LowStack!F:F,LowStack!$A:$A,$A2774),SUMIFS(NewTallStack!F:F,NewTallStack!$A:$A,$A2774),SUMIFS(TallStack!F:F,TallStack!$A:$A,$A2774),SUMIFS(MedStack!F:F,MedStack!$A:$A,$A2774))</f>
        <v>0</v>
      </c>
      <c r="G2774" s="3">
        <f t="shared" si="43"/>
        <v>0</v>
      </c>
    </row>
    <row r="2775" spans="1:7" x14ac:dyDescent="0.25">
      <c r="A2775">
        <v>50005</v>
      </c>
      <c r="B2775" s="2">
        <f>SUM(SUMIFS(LowStack!B:B,LowStack!$A:$A,$A2775),SUMIFS(NewTallStack!B:B,NewTallStack!$A:$A,$A2775),SUMIFS(TallStack!B:B,TallStack!$A:$A,$A2775),SUMIFS(MedStack!B:B,MedStack!$A:$A,$A2775))</f>
        <v>0</v>
      </c>
      <c r="C2775" s="2">
        <f>SUM(SUMIFS(LowStack!C:C,LowStack!$A:$A,$A2775),SUMIFS(NewTallStack!C:C,NewTallStack!$A:$A,$A2775),SUMIFS(TallStack!C:C,TallStack!$A:$A,$A2775),SUMIFS(MedStack!C:C,MedStack!$A:$A,$A2775))</f>
        <v>-2.6265576959719774E-3</v>
      </c>
      <c r="D2775" s="2">
        <f>SUM(SUMIFS(LowStack!D:D,LowStack!$A:$A,$A2775),SUMIFS(NewTallStack!D:D,NewTallStack!$A:$A,$A2775),SUMIFS(TallStack!D:D,TallStack!$A:$A,$A2775),SUMIFS(MedStack!D:D,MedStack!$A:$A,$A2775))</f>
        <v>0</v>
      </c>
      <c r="E2775" s="2">
        <f>SUM(SUMIFS(LowStack!E:E,LowStack!$A:$A,$A2775),SUMIFS(NewTallStack!E:E,NewTallStack!$A:$A,$A2775),SUMIFS(TallStack!E:E,TallStack!$A:$A,$A2775),SUMIFS(MedStack!E:E,MedStack!$A:$A,$A2775))</f>
        <v>3.8607395635946889E-3</v>
      </c>
      <c r="F2775" s="2">
        <f>SUM(SUMIFS(LowStack!F:F,LowStack!$A:$A,$A2775),SUMIFS(NewTallStack!F:F,NewTallStack!$A:$A,$A2775),SUMIFS(TallStack!F:F,TallStack!$A:$A,$A2775),SUMIFS(MedStack!F:F,MedStack!$A:$A,$A2775))</f>
        <v>0</v>
      </c>
      <c r="G2775" s="3">
        <f t="shared" si="43"/>
        <v>1.2341818676227115E-3</v>
      </c>
    </row>
    <row r="2776" spans="1:7" x14ac:dyDescent="0.25">
      <c r="A2776">
        <v>50007</v>
      </c>
      <c r="B2776" s="2">
        <f>SUM(SUMIFS(LowStack!B:B,LowStack!$A:$A,$A2776),SUMIFS(NewTallStack!B:B,NewTallStack!$A:$A,$A2776),SUMIFS(TallStack!B:B,TallStack!$A:$A,$A2776),SUMIFS(MedStack!B:B,MedStack!$A:$A,$A2776))</f>
        <v>4.6029826332971107</v>
      </c>
      <c r="C2776" s="2">
        <f>SUM(SUMIFS(LowStack!C:C,LowStack!$A:$A,$A2776),SUMIFS(NewTallStack!C:C,NewTallStack!$A:$A,$A2776),SUMIFS(TallStack!C:C,TallStack!$A:$A,$A2776),SUMIFS(MedStack!C:C,MedStack!$A:$A,$A2776))</f>
        <v>10.483750971712494</v>
      </c>
      <c r="D2776" s="2">
        <f>SUM(SUMIFS(LowStack!D:D,LowStack!$A:$A,$A2776),SUMIFS(NewTallStack!D:D,NewTallStack!$A:$A,$A2776),SUMIFS(TallStack!D:D,TallStack!$A:$A,$A2776),SUMIFS(MedStack!D:D,MedStack!$A:$A,$A2776))</f>
        <v>0.4496473822266196</v>
      </c>
      <c r="E2776" s="2">
        <f>SUM(SUMIFS(LowStack!E:E,LowStack!$A:$A,$A2776),SUMIFS(NewTallStack!E:E,NewTallStack!$A:$A,$A2776),SUMIFS(TallStack!E:E,TallStack!$A:$A,$A2776),SUMIFS(MedStack!E:E,MedStack!$A:$A,$A2776))</f>
        <v>7.3338132807232387E-3</v>
      </c>
      <c r="F2776" s="2">
        <f>SUM(SUMIFS(LowStack!F:F,LowStack!$A:$A,$A2776),SUMIFS(NewTallStack!F:F,NewTallStack!$A:$A,$A2776),SUMIFS(TallStack!F:F,TallStack!$A:$A,$A2776),SUMIFS(MedStack!F:F,MedStack!$A:$A,$A2776))</f>
        <v>1.1490539303438878</v>
      </c>
      <c r="G2776" s="3">
        <f t="shared" si="43"/>
        <v>16.692768730860838</v>
      </c>
    </row>
    <row r="2777" spans="1:7" x14ac:dyDescent="0.25">
      <c r="A2777">
        <v>50009</v>
      </c>
      <c r="B2777" s="2">
        <f>SUM(SUMIFS(LowStack!B:B,LowStack!$A:$A,$A2777),SUMIFS(NewTallStack!B:B,NewTallStack!$A:$A,$A2777),SUMIFS(TallStack!B:B,TallStack!$A:$A,$A2777),SUMIFS(MedStack!B:B,MedStack!$A:$A,$A2777))</f>
        <v>3.6709600532479204E-5</v>
      </c>
      <c r="C2777" s="2">
        <f>SUM(SUMIFS(LowStack!C:C,LowStack!$A:$A,$A2777),SUMIFS(NewTallStack!C:C,NewTallStack!$A:$A,$A2777),SUMIFS(TallStack!C:C,TallStack!$A:$A,$A2777),SUMIFS(MedStack!C:C,MedStack!$A:$A,$A2777))</f>
        <v>2.7712260689698033E-3</v>
      </c>
      <c r="D2777" s="2">
        <f>SUM(SUMIFS(LowStack!D:D,LowStack!$A:$A,$A2777),SUMIFS(NewTallStack!D:D,NewTallStack!$A:$A,$A2777),SUMIFS(TallStack!D:D,TallStack!$A:$A,$A2777),SUMIFS(MedStack!D:D,MedStack!$A:$A,$A2777))</f>
        <v>0</v>
      </c>
      <c r="E2777" s="2">
        <f>SUM(SUMIFS(LowStack!E:E,LowStack!$A:$A,$A2777),SUMIFS(NewTallStack!E:E,NewTallStack!$A:$A,$A2777),SUMIFS(TallStack!E:E,TallStack!$A:$A,$A2777),SUMIFS(MedStack!E:E,MedStack!$A:$A,$A2777))</f>
        <v>6.0314469357101892E-3</v>
      </c>
      <c r="F2777" s="2">
        <f>SUM(SUMIFS(LowStack!F:F,LowStack!$A:$A,$A2777),SUMIFS(NewTallStack!F:F,NewTallStack!$A:$A,$A2777),SUMIFS(TallStack!F:F,TallStack!$A:$A,$A2777),SUMIFS(MedStack!F:F,MedStack!$A:$A,$A2777))</f>
        <v>2.2716377078729797E-5</v>
      </c>
      <c r="G2777" s="3">
        <f t="shared" si="43"/>
        <v>8.862098982291202E-3</v>
      </c>
    </row>
    <row r="2778" spans="1:7" x14ac:dyDescent="0.25">
      <c r="A2778">
        <v>50011</v>
      </c>
      <c r="B2778" s="2">
        <f>SUM(SUMIFS(LowStack!B:B,LowStack!$A:$A,$A2778),SUMIFS(NewTallStack!B:B,NewTallStack!$A:$A,$A2778),SUMIFS(TallStack!B:B,TallStack!$A:$A,$A2778),SUMIFS(MedStack!B:B,MedStack!$A:$A,$A2778))</f>
        <v>0</v>
      </c>
      <c r="C2778" s="2">
        <f>SUM(SUMIFS(LowStack!C:C,LowStack!$A:$A,$A2778),SUMIFS(NewTallStack!C:C,NewTallStack!$A:$A,$A2778),SUMIFS(TallStack!C:C,TallStack!$A:$A,$A2778),SUMIFS(MedStack!C:C,MedStack!$A:$A,$A2778))</f>
        <v>0</v>
      </c>
      <c r="D2778" s="2">
        <f>SUM(SUMIFS(LowStack!D:D,LowStack!$A:$A,$A2778),SUMIFS(NewTallStack!D:D,NewTallStack!$A:$A,$A2778),SUMIFS(TallStack!D:D,TallStack!$A:$A,$A2778),SUMIFS(MedStack!D:D,MedStack!$A:$A,$A2778))</f>
        <v>0</v>
      </c>
      <c r="E2778" s="2">
        <f>SUM(SUMIFS(LowStack!E:E,LowStack!$A:$A,$A2778),SUMIFS(NewTallStack!E:E,NewTallStack!$A:$A,$A2778),SUMIFS(TallStack!E:E,TallStack!$A:$A,$A2778),SUMIFS(MedStack!E:E,MedStack!$A:$A,$A2778))</f>
        <v>0</v>
      </c>
      <c r="F2778" s="2">
        <f>SUM(SUMIFS(LowStack!F:F,LowStack!$A:$A,$A2778),SUMIFS(NewTallStack!F:F,NewTallStack!$A:$A,$A2778),SUMIFS(TallStack!F:F,TallStack!$A:$A,$A2778),SUMIFS(MedStack!F:F,MedStack!$A:$A,$A2778))</f>
        <v>0</v>
      </c>
      <c r="G2778" s="3">
        <f t="shared" si="43"/>
        <v>0</v>
      </c>
    </row>
    <row r="2779" spans="1:7" x14ac:dyDescent="0.25">
      <c r="A2779">
        <v>50013</v>
      </c>
      <c r="B2779" s="2">
        <f>SUM(SUMIFS(LowStack!B:B,LowStack!$A:$A,$A2779),SUMIFS(NewTallStack!B:B,NewTallStack!$A:$A,$A2779),SUMIFS(TallStack!B:B,TallStack!$A:$A,$A2779),SUMIFS(MedStack!B:B,MedStack!$A:$A,$A2779))</f>
        <v>0</v>
      </c>
      <c r="C2779" s="2">
        <f>SUM(SUMIFS(LowStack!C:C,LowStack!$A:$A,$A2779),SUMIFS(NewTallStack!C:C,NewTallStack!$A:$A,$A2779),SUMIFS(TallStack!C:C,TallStack!$A:$A,$A2779),SUMIFS(MedStack!C:C,MedStack!$A:$A,$A2779))</f>
        <v>0</v>
      </c>
      <c r="D2779" s="2">
        <f>SUM(SUMIFS(LowStack!D:D,LowStack!$A:$A,$A2779),SUMIFS(NewTallStack!D:D,NewTallStack!$A:$A,$A2779),SUMIFS(TallStack!D:D,TallStack!$A:$A,$A2779),SUMIFS(MedStack!D:D,MedStack!$A:$A,$A2779))</f>
        <v>0</v>
      </c>
      <c r="E2779" s="2">
        <f>SUM(SUMIFS(LowStack!E:E,LowStack!$A:$A,$A2779),SUMIFS(NewTallStack!E:E,NewTallStack!$A:$A,$A2779),SUMIFS(TallStack!E:E,TallStack!$A:$A,$A2779),SUMIFS(MedStack!E:E,MedStack!$A:$A,$A2779))</f>
        <v>0</v>
      </c>
      <c r="F2779" s="2">
        <f>SUM(SUMIFS(LowStack!F:F,LowStack!$A:$A,$A2779),SUMIFS(NewTallStack!F:F,NewTallStack!$A:$A,$A2779),SUMIFS(TallStack!F:F,TallStack!$A:$A,$A2779),SUMIFS(MedStack!F:F,MedStack!$A:$A,$A2779))</f>
        <v>0</v>
      </c>
      <c r="G2779" s="3">
        <f t="shared" si="43"/>
        <v>0</v>
      </c>
    </row>
    <row r="2780" spans="1:7" x14ac:dyDescent="0.25">
      <c r="A2780">
        <v>50015</v>
      </c>
      <c r="B2780" s="2">
        <f>SUM(SUMIFS(LowStack!B:B,LowStack!$A:$A,$A2780),SUMIFS(NewTallStack!B:B,NewTallStack!$A:$A,$A2780),SUMIFS(TallStack!B:B,TallStack!$A:$A,$A2780),SUMIFS(MedStack!B:B,MedStack!$A:$A,$A2780))</f>
        <v>0</v>
      </c>
      <c r="C2780" s="2">
        <f>SUM(SUMIFS(LowStack!C:C,LowStack!$A:$A,$A2780),SUMIFS(NewTallStack!C:C,NewTallStack!$A:$A,$A2780),SUMIFS(TallStack!C:C,TallStack!$A:$A,$A2780),SUMIFS(MedStack!C:C,MedStack!$A:$A,$A2780))</f>
        <v>0</v>
      </c>
      <c r="D2780" s="2">
        <f>SUM(SUMIFS(LowStack!D:D,LowStack!$A:$A,$A2780),SUMIFS(NewTallStack!D:D,NewTallStack!$A:$A,$A2780),SUMIFS(TallStack!D:D,TallStack!$A:$A,$A2780),SUMIFS(MedStack!D:D,MedStack!$A:$A,$A2780))</f>
        <v>0</v>
      </c>
      <c r="E2780" s="2">
        <f>SUM(SUMIFS(LowStack!E:E,LowStack!$A:$A,$A2780),SUMIFS(NewTallStack!E:E,NewTallStack!$A:$A,$A2780),SUMIFS(TallStack!E:E,TallStack!$A:$A,$A2780),SUMIFS(MedStack!E:E,MedStack!$A:$A,$A2780))</f>
        <v>0</v>
      </c>
      <c r="F2780" s="2">
        <f>SUM(SUMIFS(LowStack!F:F,LowStack!$A:$A,$A2780),SUMIFS(NewTallStack!F:F,NewTallStack!$A:$A,$A2780),SUMIFS(TallStack!F:F,TallStack!$A:$A,$A2780),SUMIFS(MedStack!F:F,MedStack!$A:$A,$A2780))</f>
        <v>0</v>
      </c>
      <c r="G2780" s="3">
        <f t="shared" si="43"/>
        <v>0</v>
      </c>
    </row>
    <row r="2781" spans="1:7" x14ac:dyDescent="0.25">
      <c r="A2781">
        <v>50017</v>
      </c>
      <c r="B2781" s="2">
        <f>SUM(SUMIFS(LowStack!B:B,LowStack!$A:$A,$A2781),SUMIFS(NewTallStack!B:B,NewTallStack!$A:$A,$A2781),SUMIFS(TallStack!B:B,TallStack!$A:$A,$A2781),SUMIFS(MedStack!B:B,MedStack!$A:$A,$A2781))</f>
        <v>0</v>
      </c>
      <c r="C2781" s="2">
        <f>SUM(SUMIFS(LowStack!C:C,LowStack!$A:$A,$A2781),SUMIFS(NewTallStack!C:C,NewTallStack!$A:$A,$A2781),SUMIFS(TallStack!C:C,TallStack!$A:$A,$A2781),SUMIFS(MedStack!C:C,MedStack!$A:$A,$A2781))</f>
        <v>0</v>
      </c>
      <c r="D2781" s="2">
        <f>SUM(SUMIFS(LowStack!D:D,LowStack!$A:$A,$A2781),SUMIFS(NewTallStack!D:D,NewTallStack!$A:$A,$A2781),SUMIFS(TallStack!D:D,TallStack!$A:$A,$A2781),SUMIFS(MedStack!D:D,MedStack!$A:$A,$A2781))</f>
        <v>0</v>
      </c>
      <c r="E2781" s="2">
        <f>SUM(SUMIFS(LowStack!E:E,LowStack!$A:$A,$A2781),SUMIFS(NewTallStack!E:E,NewTallStack!$A:$A,$A2781),SUMIFS(TallStack!E:E,TallStack!$A:$A,$A2781),SUMIFS(MedStack!E:E,MedStack!$A:$A,$A2781))</f>
        <v>0</v>
      </c>
      <c r="F2781" s="2">
        <f>SUM(SUMIFS(LowStack!F:F,LowStack!$A:$A,$A2781),SUMIFS(NewTallStack!F:F,NewTallStack!$A:$A,$A2781),SUMIFS(TallStack!F:F,TallStack!$A:$A,$A2781),SUMIFS(MedStack!F:F,MedStack!$A:$A,$A2781))</f>
        <v>0</v>
      </c>
      <c r="G2781" s="3">
        <f t="shared" si="43"/>
        <v>0</v>
      </c>
    </row>
    <row r="2782" spans="1:7" x14ac:dyDescent="0.25">
      <c r="A2782">
        <v>50019</v>
      </c>
      <c r="B2782" s="2">
        <f>SUM(SUMIFS(LowStack!B:B,LowStack!$A:$A,$A2782),SUMIFS(NewTallStack!B:B,NewTallStack!$A:$A,$A2782),SUMIFS(TallStack!B:B,TallStack!$A:$A,$A2782),SUMIFS(MedStack!B:B,MedStack!$A:$A,$A2782))</f>
        <v>0</v>
      </c>
      <c r="C2782" s="2">
        <f>SUM(SUMIFS(LowStack!C:C,LowStack!$A:$A,$A2782),SUMIFS(NewTallStack!C:C,NewTallStack!$A:$A,$A2782),SUMIFS(TallStack!C:C,TallStack!$A:$A,$A2782),SUMIFS(MedStack!C:C,MedStack!$A:$A,$A2782))</f>
        <v>0</v>
      </c>
      <c r="D2782" s="2">
        <f>SUM(SUMIFS(LowStack!D:D,LowStack!$A:$A,$A2782),SUMIFS(NewTallStack!D:D,NewTallStack!$A:$A,$A2782),SUMIFS(TallStack!D:D,TallStack!$A:$A,$A2782),SUMIFS(MedStack!D:D,MedStack!$A:$A,$A2782))</f>
        <v>0</v>
      </c>
      <c r="E2782" s="2">
        <f>SUM(SUMIFS(LowStack!E:E,LowStack!$A:$A,$A2782),SUMIFS(NewTallStack!E:E,NewTallStack!$A:$A,$A2782),SUMIFS(TallStack!E:E,TallStack!$A:$A,$A2782),SUMIFS(MedStack!E:E,MedStack!$A:$A,$A2782))</f>
        <v>0</v>
      </c>
      <c r="F2782" s="2">
        <f>SUM(SUMIFS(LowStack!F:F,LowStack!$A:$A,$A2782),SUMIFS(NewTallStack!F:F,NewTallStack!$A:$A,$A2782),SUMIFS(TallStack!F:F,TallStack!$A:$A,$A2782),SUMIFS(MedStack!F:F,MedStack!$A:$A,$A2782))</f>
        <v>0</v>
      </c>
      <c r="G2782" s="3">
        <f t="shared" si="43"/>
        <v>0</v>
      </c>
    </row>
    <row r="2783" spans="1:7" x14ac:dyDescent="0.25">
      <c r="A2783">
        <v>50021</v>
      </c>
      <c r="B2783" s="2">
        <f>SUM(SUMIFS(LowStack!B:B,LowStack!$A:$A,$A2783),SUMIFS(NewTallStack!B:B,NewTallStack!$A:$A,$A2783),SUMIFS(TallStack!B:B,TallStack!$A:$A,$A2783),SUMIFS(MedStack!B:B,MedStack!$A:$A,$A2783))</f>
        <v>0</v>
      </c>
      <c r="C2783" s="2">
        <f>SUM(SUMIFS(LowStack!C:C,LowStack!$A:$A,$A2783),SUMIFS(NewTallStack!C:C,NewTallStack!$A:$A,$A2783),SUMIFS(TallStack!C:C,TallStack!$A:$A,$A2783),SUMIFS(MedStack!C:C,MedStack!$A:$A,$A2783))</f>
        <v>0</v>
      </c>
      <c r="D2783" s="2">
        <f>SUM(SUMIFS(LowStack!D:D,LowStack!$A:$A,$A2783),SUMIFS(NewTallStack!D:D,NewTallStack!$A:$A,$A2783),SUMIFS(TallStack!D:D,TallStack!$A:$A,$A2783),SUMIFS(MedStack!D:D,MedStack!$A:$A,$A2783))</f>
        <v>0</v>
      </c>
      <c r="E2783" s="2">
        <f>SUM(SUMIFS(LowStack!E:E,LowStack!$A:$A,$A2783),SUMIFS(NewTallStack!E:E,NewTallStack!$A:$A,$A2783),SUMIFS(TallStack!E:E,TallStack!$A:$A,$A2783),SUMIFS(MedStack!E:E,MedStack!$A:$A,$A2783))</f>
        <v>0</v>
      </c>
      <c r="F2783" s="2">
        <f>SUM(SUMIFS(LowStack!F:F,LowStack!$A:$A,$A2783),SUMIFS(NewTallStack!F:F,NewTallStack!$A:$A,$A2783),SUMIFS(TallStack!F:F,TallStack!$A:$A,$A2783),SUMIFS(MedStack!F:F,MedStack!$A:$A,$A2783))</f>
        <v>0</v>
      </c>
      <c r="G2783" s="3">
        <f t="shared" si="43"/>
        <v>0</v>
      </c>
    </row>
    <row r="2784" spans="1:7" x14ac:dyDescent="0.25">
      <c r="A2784">
        <v>50023</v>
      </c>
      <c r="B2784" s="2">
        <f>SUM(SUMIFS(LowStack!B:B,LowStack!$A:$A,$A2784),SUMIFS(NewTallStack!B:B,NewTallStack!$A:$A,$A2784),SUMIFS(TallStack!B:B,TallStack!$A:$A,$A2784),SUMIFS(MedStack!B:B,MedStack!$A:$A,$A2784))</f>
        <v>0</v>
      </c>
      <c r="C2784" s="2">
        <f>SUM(SUMIFS(LowStack!C:C,LowStack!$A:$A,$A2784),SUMIFS(NewTallStack!C:C,NewTallStack!$A:$A,$A2784),SUMIFS(TallStack!C:C,TallStack!$A:$A,$A2784),SUMIFS(MedStack!C:C,MedStack!$A:$A,$A2784))</f>
        <v>0</v>
      </c>
      <c r="D2784" s="2">
        <f>SUM(SUMIFS(LowStack!D:D,LowStack!$A:$A,$A2784),SUMIFS(NewTallStack!D:D,NewTallStack!$A:$A,$A2784),SUMIFS(TallStack!D:D,TallStack!$A:$A,$A2784),SUMIFS(MedStack!D:D,MedStack!$A:$A,$A2784))</f>
        <v>0</v>
      </c>
      <c r="E2784" s="2">
        <f>SUM(SUMIFS(LowStack!E:E,LowStack!$A:$A,$A2784),SUMIFS(NewTallStack!E:E,NewTallStack!$A:$A,$A2784),SUMIFS(TallStack!E:E,TallStack!$A:$A,$A2784),SUMIFS(MedStack!E:E,MedStack!$A:$A,$A2784))</f>
        <v>0</v>
      </c>
      <c r="F2784" s="2">
        <f>SUM(SUMIFS(LowStack!F:F,LowStack!$A:$A,$A2784),SUMIFS(NewTallStack!F:F,NewTallStack!$A:$A,$A2784),SUMIFS(TallStack!F:F,TallStack!$A:$A,$A2784),SUMIFS(MedStack!F:F,MedStack!$A:$A,$A2784))</f>
        <v>0</v>
      </c>
      <c r="G2784" s="3">
        <f t="shared" si="43"/>
        <v>0</v>
      </c>
    </row>
    <row r="2785" spans="1:7" x14ac:dyDescent="0.25">
      <c r="A2785">
        <v>50025</v>
      </c>
      <c r="B2785" s="2">
        <f>SUM(SUMIFS(LowStack!B:B,LowStack!$A:$A,$A2785),SUMIFS(NewTallStack!B:B,NewTallStack!$A:$A,$A2785),SUMIFS(TallStack!B:B,TallStack!$A:$A,$A2785),SUMIFS(MedStack!B:B,MedStack!$A:$A,$A2785))</f>
        <v>0</v>
      </c>
      <c r="C2785" s="2">
        <f>SUM(SUMIFS(LowStack!C:C,LowStack!$A:$A,$A2785),SUMIFS(NewTallStack!C:C,NewTallStack!$A:$A,$A2785),SUMIFS(TallStack!C:C,TallStack!$A:$A,$A2785),SUMIFS(MedStack!C:C,MedStack!$A:$A,$A2785))</f>
        <v>0</v>
      </c>
      <c r="D2785" s="2">
        <f>SUM(SUMIFS(LowStack!D:D,LowStack!$A:$A,$A2785),SUMIFS(NewTallStack!D:D,NewTallStack!$A:$A,$A2785),SUMIFS(TallStack!D:D,TallStack!$A:$A,$A2785),SUMIFS(MedStack!D:D,MedStack!$A:$A,$A2785))</f>
        <v>0</v>
      </c>
      <c r="E2785" s="2">
        <f>SUM(SUMIFS(LowStack!E:E,LowStack!$A:$A,$A2785),SUMIFS(NewTallStack!E:E,NewTallStack!$A:$A,$A2785),SUMIFS(TallStack!E:E,TallStack!$A:$A,$A2785),SUMIFS(MedStack!E:E,MedStack!$A:$A,$A2785))</f>
        <v>0</v>
      </c>
      <c r="F2785" s="2">
        <f>SUM(SUMIFS(LowStack!F:F,LowStack!$A:$A,$A2785),SUMIFS(NewTallStack!F:F,NewTallStack!$A:$A,$A2785),SUMIFS(TallStack!F:F,TallStack!$A:$A,$A2785),SUMIFS(MedStack!F:F,MedStack!$A:$A,$A2785))</f>
        <v>0</v>
      </c>
      <c r="G2785" s="3">
        <f t="shared" si="43"/>
        <v>0</v>
      </c>
    </row>
    <row r="2786" spans="1:7" x14ac:dyDescent="0.25">
      <c r="A2786">
        <v>50027</v>
      </c>
      <c r="B2786" s="2">
        <f>SUM(SUMIFS(LowStack!B:B,LowStack!$A:$A,$A2786),SUMIFS(NewTallStack!B:B,NewTallStack!$A:$A,$A2786),SUMIFS(TallStack!B:B,TallStack!$A:$A,$A2786),SUMIFS(MedStack!B:B,MedStack!$A:$A,$A2786))</f>
        <v>0</v>
      </c>
      <c r="C2786" s="2">
        <f>SUM(SUMIFS(LowStack!C:C,LowStack!$A:$A,$A2786),SUMIFS(NewTallStack!C:C,NewTallStack!$A:$A,$A2786),SUMIFS(TallStack!C:C,TallStack!$A:$A,$A2786),SUMIFS(MedStack!C:C,MedStack!$A:$A,$A2786))</f>
        <v>0</v>
      </c>
      <c r="D2786" s="2">
        <f>SUM(SUMIFS(LowStack!D:D,LowStack!$A:$A,$A2786),SUMIFS(NewTallStack!D:D,NewTallStack!$A:$A,$A2786),SUMIFS(TallStack!D:D,TallStack!$A:$A,$A2786),SUMIFS(MedStack!D:D,MedStack!$A:$A,$A2786))</f>
        <v>0</v>
      </c>
      <c r="E2786" s="2">
        <f>SUM(SUMIFS(LowStack!E:E,LowStack!$A:$A,$A2786),SUMIFS(NewTallStack!E:E,NewTallStack!$A:$A,$A2786),SUMIFS(TallStack!E:E,TallStack!$A:$A,$A2786),SUMIFS(MedStack!E:E,MedStack!$A:$A,$A2786))</f>
        <v>0</v>
      </c>
      <c r="F2786" s="2">
        <f>SUM(SUMIFS(LowStack!F:F,LowStack!$A:$A,$A2786),SUMIFS(NewTallStack!F:F,NewTallStack!$A:$A,$A2786),SUMIFS(TallStack!F:F,TallStack!$A:$A,$A2786),SUMIFS(MedStack!F:F,MedStack!$A:$A,$A2786))</f>
        <v>0</v>
      </c>
      <c r="G2786" s="3">
        <f t="shared" si="43"/>
        <v>0</v>
      </c>
    </row>
    <row r="2787" spans="1:7" x14ac:dyDescent="0.25">
      <c r="A2787">
        <v>51001</v>
      </c>
      <c r="B2787" s="2">
        <f>SUM(SUMIFS(LowStack!B:B,LowStack!$A:$A,$A2787),SUMIFS(NewTallStack!B:B,NewTallStack!$A:$A,$A2787),SUMIFS(TallStack!B:B,TallStack!$A:$A,$A2787),SUMIFS(MedStack!B:B,MedStack!$A:$A,$A2787))</f>
        <v>94280.163599907042</v>
      </c>
      <c r="C2787" s="2">
        <f>SUM(SUMIFS(LowStack!C:C,LowStack!$A:$A,$A2787),SUMIFS(NewTallStack!C:C,NewTallStack!$A:$A,$A2787),SUMIFS(TallStack!C:C,TallStack!$A:$A,$A2787),SUMIFS(MedStack!C:C,MedStack!$A:$A,$A2787))</f>
        <v>1286060.8154646975</v>
      </c>
      <c r="D2787" s="2">
        <f>SUM(SUMIFS(LowStack!D:D,LowStack!$A:$A,$A2787),SUMIFS(NewTallStack!D:D,NewTallStack!$A:$A,$A2787),SUMIFS(TallStack!D:D,TallStack!$A:$A,$A2787),SUMIFS(MedStack!D:D,MedStack!$A:$A,$A2787))</f>
        <v>36363.29721821619</v>
      </c>
      <c r="E2787" s="2">
        <f>SUM(SUMIFS(LowStack!E:E,LowStack!$A:$A,$A2787),SUMIFS(NewTallStack!E:E,NewTallStack!$A:$A,$A2787),SUMIFS(TallStack!E:E,TallStack!$A:$A,$A2787),SUMIFS(MedStack!E:E,MedStack!$A:$A,$A2787))</f>
        <v>0</v>
      </c>
      <c r="F2787" s="2">
        <f>SUM(SUMIFS(LowStack!F:F,LowStack!$A:$A,$A2787),SUMIFS(NewTallStack!F:F,NewTallStack!$A:$A,$A2787),SUMIFS(TallStack!F:F,TallStack!$A:$A,$A2787),SUMIFS(MedStack!F:F,MedStack!$A:$A,$A2787))</f>
        <v>115180.59370968315</v>
      </c>
      <c r="G2787" s="3">
        <f t="shared" si="43"/>
        <v>1531884.8699925037</v>
      </c>
    </row>
    <row r="2788" spans="1:7" x14ac:dyDescent="0.25">
      <c r="A2788">
        <v>51003</v>
      </c>
      <c r="B2788" s="2">
        <f>SUM(SUMIFS(LowStack!B:B,LowStack!$A:$A,$A2788),SUMIFS(NewTallStack!B:B,NewTallStack!$A:$A,$A2788),SUMIFS(TallStack!B:B,TallStack!$A:$A,$A2788),SUMIFS(MedStack!B:B,MedStack!$A:$A,$A2788))</f>
        <v>0</v>
      </c>
      <c r="C2788" s="2">
        <f>SUM(SUMIFS(LowStack!C:C,LowStack!$A:$A,$A2788),SUMIFS(NewTallStack!C:C,NewTallStack!$A:$A,$A2788),SUMIFS(TallStack!C:C,TallStack!$A:$A,$A2788),SUMIFS(MedStack!C:C,MedStack!$A:$A,$A2788))</f>
        <v>0</v>
      </c>
      <c r="D2788" s="2">
        <f>SUM(SUMIFS(LowStack!D:D,LowStack!$A:$A,$A2788),SUMIFS(NewTallStack!D:D,NewTallStack!$A:$A,$A2788),SUMIFS(TallStack!D:D,TallStack!$A:$A,$A2788),SUMIFS(MedStack!D:D,MedStack!$A:$A,$A2788))</f>
        <v>0</v>
      </c>
      <c r="E2788" s="2">
        <f>SUM(SUMIFS(LowStack!E:E,LowStack!$A:$A,$A2788),SUMIFS(NewTallStack!E:E,NewTallStack!$A:$A,$A2788),SUMIFS(TallStack!E:E,TallStack!$A:$A,$A2788),SUMIFS(MedStack!E:E,MedStack!$A:$A,$A2788))</f>
        <v>0</v>
      </c>
      <c r="F2788" s="2">
        <f>SUM(SUMIFS(LowStack!F:F,LowStack!$A:$A,$A2788),SUMIFS(NewTallStack!F:F,NewTallStack!$A:$A,$A2788),SUMIFS(TallStack!F:F,TallStack!$A:$A,$A2788),SUMIFS(MedStack!F:F,MedStack!$A:$A,$A2788))</f>
        <v>0</v>
      </c>
      <c r="G2788" s="3">
        <f t="shared" si="43"/>
        <v>0</v>
      </c>
    </row>
    <row r="2789" spans="1:7" x14ac:dyDescent="0.25">
      <c r="A2789">
        <v>51005</v>
      </c>
      <c r="B2789" s="2">
        <f>SUM(SUMIFS(LowStack!B:B,LowStack!$A:$A,$A2789),SUMIFS(NewTallStack!B:B,NewTallStack!$A:$A,$A2789),SUMIFS(TallStack!B:B,TallStack!$A:$A,$A2789),SUMIFS(MedStack!B:B,MedStack!$A:$A,$A2789))</f>
        <v>46650.673212954491</v>
      </c>
      <c r="C2789" s="2">
        <f>SUM(SUMIFS(LowStack!C:C,LowStack!$A:$A,$A2789),SUMIFS(NewTallStack!C:C,NewTallStack!$A:$A,$A2789),SUMIFS(TallStack!C:C,TallStack!$A:$A,$A2789),SUMIFS(MedStack!C:C,MedStack!$A:$A,$A2789))</f>
        <v>490112.04840166034</v>
      </c>
      <c r="D2789" s="2">
        <f>SUM(SUMIFS(LowStack!D:D,LowStack!$A:$A,$A2789),SUMIFS(NewTallStack!D:D,NewTallStack!$A:$A,$A2789),SUMIFS(TallStack!D:D,TallStack!$A:$A,$A2789),SUMIFS(MedStack!D:D,MedStack!$A:$A,$A2789))</f>
        <v>16331.316483770132</v>
      </c>
      <c r="E2789" s="2">
        <f>SUM(SUMIFS(LowStack!E:E,LowStack!$A:$A,$A2789),SUMIFS(NewTallStack!E:E,NewTallStack!$A:$A,$A2789),SUMIFS(TallStack!E:E,TallStack!$A:$A,$A2789),SUMIFS(MedStack!E:E,MedStack!$A:$A,$A2789))</f>
        <v>0</v>
      </c>
      <c r="F2789" s="2">
        <f>SUM(SUMIFS(LowStack!F:F,LowStack!$A:$A,$A2789),SUMIFS(NewTallStack!F:F,NewTallStack!$A:$A,$A2789),SUMIFS(TallStack!F:F,TallStack!$A:$A,$A2789),SUMIFS(MedStack!F:F,MedStack!$A:$A,$A2789))</f>
        <v>41736.118512143512</v>
      </c>
      <c r="G2789" s="3">
        <f t="shared" si="43"/>
        <v>594830.15661052847</v>
      </c>
    </row>
    <row r="2790" spans="1:7" x14ac:dyDescent="0.25">
      <c r="A2790">
        <v>51007</v>
      </c>
      <c r="B2790" s="2">
        <f>SUM(SUMIFS(LowStack!B:B,LowStack!$A:$A,$A2790),SUMIFS(NewTallStack!B:B,NewTallStack!$A:$A,$A2790),SUMIFS(TallStack!B:B,TallStack!$A:$A,$A2790),SUMIFS(MedStack!B:B,MedStack!$A:$A,$A2790))</f>
        <v>24999.092578739299</v>
      </c>
      <c r="C2790" s="2">
        <f>SUM(SUMIFS(LowStack!C:C,LowStack!$A:$A,$A2790),SUMIFS(NewTallStack!C:C,NewTallStack!$A:$A,$A2790),SUMIFS(TallStack!C:C,TallStack!$A:$A,$A2790),SUMIFS(MedStack!C:C,MedStack!$A:$A,$A2790))</f>
        <v>474984.38012736896</v>
      </c>
      <c r="D2790" s="2">
        <f>SUM(SUMIFS(LowStack!D:D,LowStack!$A:$A,$A2790),SUMIFS(NewTallStack!D:D,NewTallStack!$A:$A,$A2790),SUMIFS(TallStack!D:D,TallStack!$A:$A,$A2790),SUMIFS(MedStack!D:D,MedStack!$A:$A,$A2790))</f>
        <v>18853.778783899168</v>
      </c>
      <c r="E2790" s="2">
        <f>SUM(SUMIFS(LowStack!E:E,LowStack!$A:$A,$A2790),SUMIFS(NewTallStack!E:E,NewTallStack!$A:$A,$A2790),SUMIFS(TallStack!E:E,TallStack!$A:$A,$A2790),SUMIFS(MedStack!E:E,MedStack!$A:$A,$A2790))</f>
        <v>0</v>
      </c>
      <c r="F2790" s="2">
        <f>SUM(SUMIFS(LowStack!F:F,LowStack!$A:$A,$A2790),SUMIFS(NewTallStack!F:F,NewTallStack!$A:$A,$A2790),SUMIFS(TallStack!F:F,TallStack!$A:$A,$A2790),SUMIFS(MedStack!F:F,MedStack!$A:$A,$A2790))</f>
        <v>48182.490629043139</v>
      </c>
      <c r="G2790" s="3">
        <f t="shared" si="43"/>
        <v>567019.74211905058</v>
      </c>
    </row>
    <row r="2791" spans="1:7" x14ac:dyDescent="0.25">
      <c r="A2791">
        <v>51009</v>
      </c>
      <c r="B2791" s="2">
        <f>SUM(SUMIFS(LowStack!B:B,LowStack!$A:$A,$A2791),SUMIFS(NewTallStack!B:B,NewTallStack!$A:$A,$A2791),SUMIFS(TallStack!B:B,TallStack!$A:$A,$A2791),SUMIFS(MedStack!B:B,MedStack!$A:$A,$A2791))</f>
        <v>0</v>
      </c>
      <c r="C2791" s="2">
        <f>SUM(SUMIFS(LowStack!C:C,LowStack!$A:$A,$A2791),SUMIFS(NewTallStack!C:C,NewTallStack!$A:$A,$A2791),SUMIFS(TallStack!C:C,TallStack!$A:$A,$A2791),SUMIFS(MedStack!C:C,MedStack!$A:$A,$A2791))</f>
        <v>0</v>
      </c>
      <c r="D2791" s="2">
        <f>SUM(SUMIFS(LowStack!D:D,LowStack!$A:$A,$A2791),SUMIFS(NewTallStack!D:D,NewTallStack!$A:$A,$A2791),SUMIFS(TallStack!D:D,TallStack!$A:$A,$A2791),SUMIFS(MedStack!D:D,MedStack!$A:$A,$A2791))</f>
        <v>0</v>
      </c>
      <c r="E2791" s="2">
        <f>SUM(SUMIFS(LowStack!E:E,LowStack!$A:$A,$A2791),SUMIFS(NewTallStack!E:E,NewTallStack!$A:$A,$A2791),SUMIFS(TallStack!E:E,TallStack!$A:$A,$A2791),SUMIFS(MedStack!E:E,MedStack!$A:$A,$A2791))</f>
        <v>0</v>
      </c>
      <c r="F2791" s="2">
        <f>SUM(SUMIFS(LowStack!F:F,LowStack!$A:$A,$A2791),SUMIFS(NewTallStack!F:F,NewTallStack!$A:$A,$A2791),SUMIFS(TallStack!F:F,TallStack!$A:$A,$A2791),SUMIFS(MedStack!F:F,MedStack!$A:$A,$A2791))</f>
        <v>0</v>
      </c>
      <c r="G2791" s="3">
        <f t="shared" si="43"/>
        <v>0</v>
      </c>
    </row>
    <row r="2792" spans="1:7" x14ac:dyDescent="0.25">
      <c r="A2792">
        <v>51011</v>
      </c>
      <c r="B2792" s="2">
        <f>SUM(SUMIFS(LowStack!B:B,LowStack!$A:$A,$A2792),SUMIFS(NewTallStack!B:B,NewTallStack!$A:$A,$A2792),SUMIFS(TallStack!B:B,TallStack!$A:$A,$A2792),SUMIFS(MedStack!B:B,MedStack!$A:$A,$A2792))</f>
        <v>0</v>
      </c>
      <c r="C2792" s="2">
        <f>SUM(SUMIFS(LowStack!C:C,LowStack!$A:$A,$A2792),SUMIFS(NewTallStack!C:C,NewTallStack!$A:$A,$A2792),SUMIFS(TallStack!C:C,TallStack!$A:$A,$A2792),SUMIFS(MedStack!C:C,MedStack!$A:$A,$A2792))</f>
        <v>0</v>
      </c>
      <c r="D2792" s="2">
        <f>SUM(SUMIFS(LowStack!D:D,LowStack!$A:$A,$A2792),SUMIFS(NewTallStack!D:D,NewTallStack!$A:$A,$A2792),SUMIFS(TallStack!D:D,TallStack!$A:$A,$A2792),SUMIFS(MedStack!D:D,MedStack!$A:$A,$A2792))</f>
        <v>0</v>
      </c>
      <c r="E2792" s="2">
        <f>SUM(SUMIFS(LowStack!E:E,LowStack!$A:$A,$A2792),SUMIFS(NewTallStack!E:E,NewTallStack!$A:$A,$A2792),SUMIFS(TallStack!E:E,TallStack!$A:$A,$A2792),SUMIFS(MedStack!E:E,MedStack!$A:$A,$A2792))</f>
        <v>0</v>
      </c>
      <c r="F2792" s="2">
        <f>SUM(SUMIFS(LowStack!F:F,LowStack!$A:$A,$A2792),SUMIFS(NewTallStack!F:F,NewTallStack!$A:$A,$A2792),SUMIFS(TallStack!F:F,TallStack!$A:$A,$A2792),SUMIFS(MedStack!F:F,MedStack!$A:$A,$A2792))</f>
        <v>0</v>
      </c>
      <c r="G2792" s="3">
        <f t="shared" si="43"/>
        <v>0</v>
      </c>
    </row>
    <row r="2793" spans="1:7" x14ac:dyDescent="0.25">
      <c r="A2793">
        <v>51013</v>
      </c>
      <c r="B2793" s="2">
        <f>SUM(SUMIFS(LowStack!B:B,LowStack!$A:$A,$A2793),SUMIFS(NewTallStack!B:B,NewTallStack!$A:$A,$A2793),SUMIFS(TallStack!B:B,TallStack!$A:$A,$A2793),SUMIFS(MedStack!B:B,MedStack!$A:$A,$A2793))</f>
        <v>0</v>
      </c>
      <c r="C2793" s="2">
        <f>SUM(SUMIFS(LowStack!C:C,LowStack!$A:$A,$A2793),SUMIFS(NewTallStack!C:C,NewTallStack!$A:$A,$A2793),SUMIFS(TallStack!C:C,TallStack!$A:$A,$A2793),SUMIFS(MedStack!C:C,MedStack!$A:$A,$A2793))</f>
        <v>0</v>
      </c>
      <c r="D2793" s="2">
        <f>SUM(SUMIFS(LowStack!D:D,LowStack!$A:$A,$A2793),SUMIFS(NewTallStack!D:D,NewTallStack!$A:$A,$A2793),SUMIFS(TallStack!D:D,TallStack!$A:$A,$A2793),SUMIFS(MedStack!D:D,MedStack!$A:$A,$A2793))</f>
        <v>0</v>
      </c>
      <c r="E2793" s="2">
        <f>SUM(SUMIFS(LowStack!E:E,LowStack!$A:$A,$A2793),SUMIFS(NewTallStack!E:E,NewTallStack!$A:$A,$A2793),SUMIFS(TallStack!E:E,TallStack!$A:$A,$A2793),SUMIFS(MedStack!E:E,MedStack!$A:$A,$A2793))</f>
        <v>0</v>
      </c>
      <c r="F2793" s="2">
        <f>SUM(SUMIFS(LowStack!F:F,LowStack!$A:$A,$A2793),SUMIFS(NewTallStack!F:F,NewTallStack!$A:$A,$A2793),SUMIFS(TallStack!F:F,TallStack!$A:$A,$A2793),SUMIFS(MedStack!F:F,MedStack!$A:$A,$A2793))</f>
        <v>0</v>
      </c>
      <c r="G2793" s="3">
        <f t="shared" si="43"/>
        <v>0</v>
      </c>
    </row>
    <row r="2794" spans="1:7" x14ac:dyDescent="0.25">
      <c r="A2794">
        <v>51015</v>
      </c>
      <c r="B2794" s="2">
        <f>SUM(SUMIFS(LowStack!B:B,LowStack!$A:$A,$A2794),SUMIFS(NewTallStack!B:B,NewTallStack!$A:$A,$A2794),SUMIFS(TallStack!B:B,TallStack!$A:$A,$A2794),SUMIFS(MedStack!B:B,MedStack!$A:$A,$A2794))</f>
        <v>0</v>
      </c>
      <c r="C2794" s="2">
        <f>SUM(SUMIFS(LowStack!C:C,LowStack!$A:$A,$A2794),SUMIFS(NewTallStack!C:C,NewTallStack!$A:$A,$A2794),SUMIFS(TallStack!C:C,TallStack!$A:$A,$A2794),SUMIFS(MedStack!C:C,MedStack!$A:$A,$A2794))</f>
        <v>0</v>
      </c>
      <c r="D2794" s="2">
        <f>SUM(SUMIFS(LowStack!D:D,LowStack!$A:$A,$A2794),SUMIFS(NewTallStack!D:D,NewTallStack!$A:$A,$A2794),SUMIFS(TallStack!D:D,TallStack!$A:$A,$A2794),SUMIFS(MedStack!D:D,MedStack!$A:$A,$A2794))</f>
        <v>0</v>
      </c>
      <c r="E2794" s="2">
        <f>SUM(SUMIFS(LowStack!E:E,LowStack!$A:$A,$A2794),SUMIFS(NewTallStack!E:E,NewTallStack!$A:$A,$A2794),SUMIFS(TallStack!E:E,TallStack!$A:$A,$A2794),SUMIFS(MedStack!E:E,MedStack!$A:$A,$A2794))</f>
        <v>0</v>
      </c>
      <c r="F2794" s="2">
        <f>SUM(SUMIFS(LowStack!F:F,LowStack!$A:$A,$A2794),SUMIFS(NewTallStack!F:F,NewTallStack!$A:$A,$A2794),SUMIFS(TallStack!F:F,TallStack!$A:$A,$A2794),SUMIFS(MedStack!F:F,MedStack!$A:$A,$A2794))</f>
        <v>0</v>
      </c>
      <c r="G2794" s="3">
        <f t="shared" si="43"/>
        <v>0</v>
      </c>
    </row>
    <row r="2795" spans="1:7" x14ac:dyDescent="0.25">
      <c r="A2795">
        <v>51017</v>
      </c>
      <c r="B2795" s="2">
        <f>SUM(SUMIFS(LowStack!B:B,LowStack!$A:$A,$A2795),SUMIFS(NewTallStack!B:B,NewTallStack!$A:$A,$A2795),SUMIFS(TallStack!B:B,TallStack!$A:$A,$A2795),SUMIFS(MedStack!B:B,MedStack!$A:$A,$A2795))</f>
        <v>0</v>
      </c>
      <c r="C2795" s="2">
        <f>SUM(SUMIFS(LowStack!C:C,LowStack!$A:$A,$A2795),SUMIFS(NewTallStack!C:C,NewTallStack!$A:$A,$A2795),SUMIFS(TallStack!C:C,TallStack!$A:$A,$A2795),SUMIFS(MedStack!C:C,MedStack!$A:$A,$A2795))</f>
        <v>0</v>
      </c>
      <c r="D2795" s="2">
        <f>SUM(SUMIFS(LowStack!D:D,LowStack!$A:$A,$A2795),SUMIFS(NewTallStack!D:D,NewTallStack!$A:$A,$A2795),SUMIFS(TallStack!D:D,TallStack!$A:$A,$A2795),SUMIFS(MedStack!D:D,MedStack!$A:$A,$A2795))</f>
        <v>0</v>
      </c>
      <c r="E2795" s="2">
        <f>SUM(SUMIFS(LowStack!E:E,LowStack!$A:$A,$A2795),SUMIFS(NewTallStack!E:E,NewTallStack!$A:$A,$A2795),SUMIFS(TallStack!E:E,TallStack!$A:$A,$A2795),SUMIFS(MedStack!E:E,MedStack!$A:$A,$A2795))</f>
        <v>0</v>
      </c>
      <c r="F2795" s="2">
        <f>SUM(SUMIFS(LowStack!F:F,LowStack!$A:$A,$A2795),SUMIFS(NewTallStack!F:F,NewTallStack!$A:$A,$A2795),SUMIFS(TallStack!F:F,TallStack!$A:$A,$A2795),SUMIFS(MedStack!F:F,MedStack!$A:$A,$A2795))</f>
        <v>0</v>
      </c>
      <c r="G2795" s="3">
        <f t="shared" si="43"/>
        <v>0</v>
      </c>
    </row>
    <row r="2796" spans="1:7" x14ac:dyDescent="0.25">
      <c r="A2796">
        <v>51019</v>
      </c>
      <c r="B2796" s="2">
        <f>SUM(SUMIFS(LowStack!B:B,LowStack!$A:$A,$A2796),SUMIFS(NewTallStack!B:B,NewTallStack!$A:$A,$A2796),SUMIFS(TallStack!B:B,TallStack!$A:$A,$A2796),SUMIFS(MedStack!B:B,MedStack!$A:$A,$A2796))</f>
        <v>0</v>
      </c>
      <c r="C2796" s="2">
        <f>SUM(SUMIFS(LowStack!C:C,LowStack!$A:$A,$A2796),SUMIFS(NewTallStack!C:C,NewTallStack!$A:$A,$A2796),SUMIFS(TallStack!C:C,TallStack!$A:$A,$A2796),SUMIFS(MedStack!C:C,MedStack!$A:$A,$A2796))</f>
        <v>0</v>
      </c>
      <c r="D2796" s="2">
        <f>SUM(SUMIFS(LowStack!D:D,LowStack!$A:$A,$A2796),SUMIFS(NewTallStack!D:D,NewTallStack!$A:$A,$A2796),SUMIFS(TallStack!D:D,TallStack!$A:$A,$A2796),SUMIFS(MedStack!D:D,MedStack!$A:$A,$A2796))</f>
        <v>0</v>
      </c>
      <c r="E2796" s="2">
        <f>SUM(SUMIFS(LowStack!E:E,LowStack!$A:$A,$A2796),SUMIFS(NewTallStack!E:E,NewTallStack!$A:$A,$A2796),SUMIFS(TallStack!E:E,TallStack!$A:$A,$A2796),SUMIFS(MedStack!E:E,MedStack!$A:$A,$A2796))</f>
        <v>0</v>
      </c>
      <c r="F2796" s="2">
        <f>SUM(SUMIFS(LowStack!F:F,LowStack!$A:$A,$A2796),SUMIFS(NewTallStack!F:F,NewTallStack!$A:$A,$A2796),SUMIFS(TallStack!F:F,TallStack!$A:$A,$A2796),SUMIFS(MedStack!F:F,MedStack!$A:$A,$A2796))</f>
        <v>0</v>
      </c>
      <c r="G2796" s="3">
        <f t="shared" si="43"/>
        <v>0</v>
      </c>
    </row>
    <row r="2797" spans="1:7" x14ac:dyDescent="0.25">
      <c r="A2797">
        <v>51021</v>
      </c>
      <c r="B2797" s="2">
        <f>SUM(SUMIFS(LowStack!B:B,LowStack!$A:$A,$A2797),SUMIFS(NewTallStack!B:B,NewTallStack!$A:$A,$A2797),SUMIFS(TallStack!B:B,TallStack!$A:$A,$A2797),SUMIFS(MedStack!B:B,MedStack!$A:$A,$A2797))</f>
        <v>0</v>
      </c>
      <c r="C2797" s="2">
        <f>SUM(SUMIFS(LowStack!C:C,LowStack!$A:$A,$A2797),SUMIFS(NewTallStack!C:C,NewTallStack!$A:$A,$A2797),SUMIFS(TallStack!C:C,TallStack!$A:$A,$A2797),SUMIFS(MedStack!C:C,MedStack!$A:$A,$A2797))</f>
        <v>0</v>
      </c>
      <c r="D2797" s="2">
        <f>SUM(SUMIFS(LowStack!D:D,LowStack!$A:$A,$A2797),SUMIFS(NewTallStack!D:D,NewTallStack!$A:$A,$A2797),SUMIFS(TallStack!D:D,TallStack!$A:$A,$A2797),SUMIFS(MedStack!D:D,MedStack!$A:$A,$A2797))</f>
        <v>0</v>
      </c>
      <c r="E2797" s="2">
        <f>SUM(SUMIFS(LowStack!E:E,LowStack!$A:$A,$A2797),SUMIFS(NewTallStack!E:E,NewTallStack!$A:$A,$A2797),SUMIFS(TallStack!E:E,TallStack!$A:$A,$A2797),SUMIFS(MedStack!E:E,MedStack!$A:$A,$A2797))</f>
        <v>0</v>
      </c>
      <c r="F2797" s="2">
        <f>SUM(SUMIFS(LowStack!F:F,LowStack!$A:$A,$A2797),SUMIFS(NewTallStack!F:F,NewTallStack!$A:$A,$A2797),SUMIFS(TallStack!F:F,TallStack!$A:$A,$A2797),SUMIFS(MedStack!F:F,MedStack!$A:$A,$A2797))</f>
        <v>0</v>
      </c>
      <c r="G2797" s="3">
        <f t="shared" si="43"/>
        <v>0</v>
      </c>
    </row>
    <row r="2798" spans="1:7" x14ac:dyDescent="0.25">
      <c r="A2798">
        <v>51023</v>
      </c>
      <c r="B2798" s="2">
        <f>SUM(SUMIFS(LowStack!B:B,LowStack!$A:$A,$A2798),SUMIFS(NewTallStack!B:B,NewTallStack!$A:$A,$A2798),SUMIFS(TallStack!B:B,TallStack!$A:$A,$A2798),SUMIFS(MedStack!B:B,MedStack!$A:$A,$A2798))</f>
        <v>0</v>
      </c>
      <c r="C2798" s="2">
        <f>SUM(SUMIFS(LowStack!C:C,LowStack!$A:$A,$A2798),SUMIFS(NewTallStack!C:C,NewTallStack!$A:$A,$A2798),SUMIFS(TallStack!C:C,TallStack!$A:$A,$A2798),SUMIFS(MedStack!C:C,MedStack!$A:$A,$A2798))</f>
        <v>0</v>
      </c>
      <c r="D2798" s="2">
        <f>SUM(SUMIFS(LowStack!D:D,LowStack!$A:$A,$A2798),SUMIFS(NewTallStack!D:D,NewTallStack!$A:$A,$A2798),SUMIFS(TallStack!D:D,TallStack!$A:$A,$A2798),SUMIFS(MedStack!D:D,MedStack!$A:$A,$A2798))</f>
        <v>0</v>
      </c>
      <c r="E2798" s="2">
        <f>SUM(SUMIFS(LowStack!E:E,LowStack!$A:$A,$A2798),SUMIFS(NewTallStack!E:E,NewTallStack!$A:$A,$A2798),SUMIFS(TallStack!E:E,TallStack!$A:$A,$A2798),SUMIFS(MedStack!E:E,MedStack!$A:$A,$A2798))</f>
        <v>0</v>
      </c>
      <c r="F2798" s="2">
        <f>SUM(SUMIFS(LowStack!F:F,LowStack!$A:$A,$A2798),SUMIFS(NewTallStack!F:F,NewTallStack!$A:$A,$A2798),SUMIFS(TallStack!F:F,TallStack!$A:$A,$A2798),SUMIFS(MedStack!F:F,MedStack!$A:$A,$A2798))</f>
        <v>0</v>
      </c>
      <c r="G2798" s="3">
        <f t="shared" si="43"/>
        <v>0</v>
      </c>
    </row>
    <row r="2799" spans="1:7" x14ac:dyDescent="0.25">
      <c r="A2799">
        <v>51025</v>
      </c>
      <c r="B2799" s="2">
        <f>SUM(SUMIFS(LowStack!B:B,LowStack!$A:$A,$A2799),SUMIFS(NewTallStack!B:B,NewTallStack!$A:$A,$A2799),SUMIFS(TallStack!B:B,TallStack!$A:$A,$A2799),SUMIFS(MedStack!B:B,MedStack!$A:$A,$A2799))</f>
        <v>0</v>
      </c>
      <c r="C2799" s="2">
        <f>SUM(SUMIFS(LowStack!C:C,LowStack!$A:$A,$A2799),SUMIFS(NewTallStack!C:C,NewTallStack!$A:$A,$A2799),SUMIFS(TallStack!C:C,TallStack!$A:$A,$A2799),SUMIFS(MedStack!C:C,MedStack!$A:$A,$A2799))</f>
        <v>0</v>
      </c>
      <c r="D2799" s="2">
        <f>SUM(SUMIFS(LowStack!D:D,LowStack!$A:$A,$A2799),SUMIFS(NewTallStack!D:D,NewTallStack!$A:$A,$A2799),SUMIFS(TallStack!D:D,TallStack!$A:$A,$A2799),SUMIFS(MedStack!D:D,MedStack!$A:$A,$A2799))</f>
        <v>0</v>
      </c>
      <c r="E2799" s="2">
        <f>SUM(SUMIFS(LowStack!E:E,LowStack!$A:$A,$A2799),SUMIFS(NewTallStack!E:E,NewTallStack!$A:$A,$A2799),SUMIFS(TallStack!E:E,TallStack!$A:$A,$A2799),SUMIFS(MedStack!E:E,MedStack!$A:$A,$A2799))</f>
        <v>0</v>
      </c>
      <c r="F2799" s="2">
        <f>SUM(SUMIFS(LowStack!F:F,LowStack!$A:$A,$A2799),SUMIFS(NewTallStack!F:F,NewTallStack!$A:$A,$A2799),SUMIFS(TallStack!F:F,TallStack!$A:$A,$A2799),SUMIFS(MedStack!F:F,MedStack!$A:$A,$A2799))</f>
        <v>0</v>
      </c>
      <c r="G2799" s="3">
        <f t="shared" si="43"/>
        <v>0</v>
      </c>
    </row>
    <row r="2800" spans="1:7" x14ac:dyDescent="0.25">
      <c r="A2800">
        <v>51027</v>
      </c>
      <c r="B2800" s="2">
        <f>SUM(SUMIFS(LowStack!B:B,LowStack!$A:$A,$A2800),SUMIFS(NewTallStack!B:B,NewTallStack!$A:$A,$A2800),SUMIFS(TallStack!B:B,TallStack!$A:$A,$A2800),SUMIFS(MedStack!B:B,MedStack!$A:$A,$A2800))</f>
        <v>0</v>
      </c>
      <c r="C2800" s="2">
        <f>SUM(SUMIFS(LowStack!C:C,LowStack!$A:$A,$A2800),SUMIFS(NewTallStack!C:C,NewTallStack!$A:$A,$A2800),SUMIFS(TallStack!C:C,TallStack!$A:$A,$A2800),SUMIFS(MedStack!C:C,MedStack!$A:$A,$A2800))</f>
        <v>-3.2237279881132549E-3</v>
      </c>
      <c r="D2800" s="2">
        <f>SUM(SUMIFS(LowStack!D:D,LowStack!$A:$A,$A2800),SUMIFS(NewTallStack!D:D,NewTallStack!$A:$A,$A2800),SUMIFS(TallStack!D:D,TallStack!$A:$A,$A2800),SUMIFS(MedStack!D:D,MedStack!$A:$A,$A2800))</f>
        <v>0</v>
      </c>
      <c r="E2800" s="2">
        <f>SUM(SUMIFS(LowStack!E:E,LowStack!$A:$A,$A2800),SUMIFS(NewTallStack!E:E,NewTallStack!$A:$A,$A2800),SUMIFS(TallStack!E:E,TallStack!$A:$A,$A2800),SUMIFS(MedStack!E:E,MedStack!$A:$A,$A2800))</f>
        <v>2.946794099822023E-2</v>
      </c>
      <c r="F2800" s="2">
        <f>SUM(SUMIFS(LowStack!F:F,LowStack!$A:$A,$A2800),SUMIFS(NewTallStack!F:F,NewTallStack!$A:$A,$A2800),SUMIFS(TallStack!F:F,TallStack!$A:$A,$A2800),SUMIFS(MedStack!F:F,MedStack!$A:$A,$A2800))</f>
        <v>-4.9934400569650583E-5</v>
      </c>
      <c r="G2800" s="3">
        <f t="shared" si="43"/>
        <v>2.6194278609537325E-2</v>
      </c>
    </row>
    <row r="2801" spans="1:7" x14ac:dyDescent="0.25">
      <c r="A2801">
        <v>51029</v>
      </c>
      <c r="B2801" s="2">
        <f>SUM(SUMIFS(LowStack!B:B,LowStack!$A:$A,$A2801),SUMIFS(NewTallStack!B:B,NewTallStack!$A:$A,$A2801),SUMIFS(TallStack!B:B,TallStack!$A:$A,$A2801),SUMIFS(MedStack!B:B,MedStack!$A:$A,$A2801))</f>
        <v>-170807.20700568575</v>
      </c>
      <c r="C2801" s="2">
        <f>SUM(SUMIFS(LowStack!C:C,LowStack!$A:$A,$A2801),SUMIFS(NewTallStack!C:C,NewTallStack!$A:$A,$A2801),SUMIFS(TallStack!C:C,TallStack!$A:$A,$A2801),SUMIFS(MedStack!C:C,MedStack!$A:$A,$A2801))</f>
        <v>-2700704.7059665802</v>
      </c>
      <c r="D2801" s="2">
        <f>SUM(SUMIFS(LowStack!D:D,LowStack!$A:$A,$A2801),SUMIFS(NewTallStack!D:D,NewTallStack!$A:$A,$A2801),SUMIFS(TallStack!D:D,TallStack!$A:$A,$A2801),SUMIFS(MedStack!D:D,MedStack!$A:$A,$A2801))</f>
        <v>-160843.54090601471</v>
      </c>
      <c r="E2801" s="2">
        <f>SUM(SUMIFS(LowStack!E:E,LowStack!$A:$A,$A2801),SUMIFS(NewTallStack!E:E,NewTallStack!$A:$A,$A2801),SUMIFS(TallStack!E:E,TallStack!$A:$A,$A2801),SUMIFS(MedStack!E:E,MedStack!$A:$A,$A2801))</f>
        <v>-3603095.9619874391</v>
      </c>
      <c r="F2801" s="2">
        <f>SUM(SUMIFS(LowStack!F:F,LowStack!$A:$A,$A2801),SUMIFS(NewTallStack!F:F,NewTallStack!$A:$A,$A2801),SUMIFS(TallStack!F:F,TallStack!$A:$A,$A2801),SUMIFS(MedStack!F:F,MedStack!$A:$A,$A2801))</f>
        <v>-383086.33007722703</v>
      </c>
      <c r="G2801" s="3">
        <f t="shared" si="43"/>
        <v>-7018537.7459429465</v>
      </c>
    </row>
    <row r="2802" spans="1:7" x14ac:dyDescent="0.25">
      <c r="A2802">
        <v>51031</v>
      </c>
      <c r="B2802" s="2">
        <f>SUM(SUMIFS(LowStack!B:B,LowStack!$A:$A,$A2802),SUMIFS(NewTallStack!B:B,NewTallStack!$A:$A,$A2802),SUMIFS(TallStack!B:B,TallStack!$A:$A,$A2802),SUMIFS(MedStack!B:B,MedStack!$A:$A,$A2802))</f>
        <v>1.6888877395385655</v>
      </c>
      <c r="C2802" s="2">
        <f>SUM(SUMIFS(LowStack!C:C,LowStack!$A:$A,$A2802),SUMIFS(NewTallStack!C:C,NewTallStack!$A:$A,$A2802),SUMIFS(TallStack!C:C,TallStack!$A:$A,$A2802),SUMIFS(MedStack!C:C,MedStack!$A:$A,$A2802))</f>
        <v>176.72197288001109</v>
      </c>
      <c r="D2802" s="2">
        <f>SUM(SUMIFS(LowStack!D:D,LowStack!$A:$A,$A2802),SUMIFS(NewTallStack!D:D,NewTallStack!$A:$A,$A2802),SUMIFS(TallStack!D:D,TallStack!$A:$A,$A2802),SUMIFS(MedStack!D:D,MedStack!$A:$A,$A2802))</f>
        <v>9.1604780408520963</v>
      </c>
      <c r="E2802" s="2">
        <f>SUM(SUMIFS(LowStack!E:E,LowStack!$A:$A,$A2802),SUMIFS(NewTallStack!E:E,NewTallStack!$A:$A,$A2802),SUMIFS(TallStack!E:E,TallStack!$A:$A,$A2802),SUMIFS(MedStack!E:E,MedStack!$A:$A,$A2802))</f>
        <v>696.33950705017776</v>
      </c>
      <c r="F2802" s="2">
        <f>SUM(SUMIFS(LowStack!F:F,LowStack!$A:$A,$A2802),SUMIFS(NewTallStack!F:F,NewTallStack!$A:$A,$A2802),SUMIFS(TallStack!F:F,TallStack!$A:$A,$A2802),SUMIFS(MedStack!F:F,MedStack!$A:$A,$A2802))</f>
        <v>26.789283180215808</v>
      </c>
      <c r="G2802" s="3">
        <f t="shared" si="43"/>
        <v>910.70012889079521</v>
      </c>
    </row>
    <row r="2803" spans="1:7" x14ac:dyDescent="0.25">
      <c r="A2803">
        <v>51033</v>
      </c>
      <c r="B2803" s="2">
        <f>SUM(SUMIFS(LowStack!B:B,LowStack!$A:$A,$A2803),SUMIFS(NewTallStack!B:B,NewTallStack!$A:$A,$A2803),SUMIFS(TallStack!B:B,TallStack!$A:$A,$A2803),SUMIFS(MedStack!B:B,MedStack!$A:$A,$A2803))</f>
        <v>-748.97783063048246</v>
      </c>
      <c r="C2803" s="2">
        <f>SUM(SUMIFS(LowStack!C:C,LowStack!$A:$A,$A2803),SUMIFS(NewTallStack!C:C,NewTallStack!$A:$A,$A2803),SUMIFS(TallStack!C:C,TallStack!$A:$A,$A2803),SUMIFS(MedStack!C:C,MedStack!$A:$A,$A2803))</f>
        <v>-40049.683374409513</v>
      </c>
      <c r="D2803" s="2">
        <f>SUM(SUMIFS(LowStack!D:D,LowStack!$A:$A,$A2803),SUMIFS(NewTallStack!D:D,NewTallStack!$A:$A,$A2803),SUMIFS(TallStack!D:D,TallStack!$A:$A,$A2803),SUMIFS(MedStack!D:D,MedStack!$A:$A,$A2803))</f>
        <v>-497.11639240082633</v>
      </c>
      <c r="E2803" s="2">
        <f>SUM(SUMIFS(LowStack!E:E,LowStack!$A:$A,$A2803),SUMIFS(NewTallStack!E:E,NewTallStack!$A:$A,$A2803),SUMIFS(TallStack!E:E,TallStack!$A:$A,$A2803),SUMIFS(MedStack!E:E,MedStack!$A:$A,$A2803))</f>
        <v>5052.0630105369983</v>
      </c>
      <c r="F2803" s="2">
        <f>SUM(SUMIFS(LowStack!F:F,LowStack!$A:$A,$A2803),SUMIFS(NewTallStack!F:F,NewTallStack!$A:$A,$A2803),SUMIFS(TallStack!F:F,TallStack!$A:$A,$A2803),SUMIFS(MedStack!F:F,MedStack!$A:$A,$A2803))</f>
        <v>-1542.4061597315365</v>
      </c>
      <c r="G2803" s="3">
        <f t="shared" si="43"/>
        <v>-37786.120746635359</v>
      </c>
    </row>
    <row r="2804" spans="1:7" x14ac:dyDescent="0.25">
      <c r="A2804">
        <v>51035</v>
      </c>
      <c r="B2804" s="2">
        <f>SUM(SUMIFS(LowStack!B:B,LowStack!$A:$A,$A2804),SUMIFS(NewTallStack!B:B,NewTallStack!$A:$A,$A2804),SUMIFS(TallStack!B:B,TallStack!$A:$A,$A2804),SUMIFS(MedStack!B:B,MedStack!$A:$A,$A2804))</f>
        <v>0</v>
      </c>
      <c r="C2804" s="2">
        <f>SUM(SUMIFS(LowStack!C:C,LowStack!$A:$A,$A2804),SUMIFS(NewTallStack!C:C,NewTallStack!$A:$A,$A2804),SUMIFS(TallStack!C:C,TallStack!$A:$A,$A2804),SUMIFS(MedStack!C:C,MedStack!$A:$A,$A2804))</f>
        <v>0</v>
      </c>
      <c r="D2804" s="2">
        <f>SUM(SUMIFS(LowStack!D:D,LowStack!$A:$A,$A2804),SUMIFS(NewTallStack!D:D,NewTallStack!$A:$A,$A2804),SUMIFS(TallStack!D:D,TallStack!$A:$A,$A2804),SUMIFS(MedStack!D:D,MedStack!$A:$A,$A2804))</f>
        <v>0</v>
      </c>
      <c r="E2804" s="2">
        <f>SUM(SUMIFS(LowStack!E:E,LowStack!$A:$A,$A2804),SUMIFS(NewTallStack!E:E,NewTallStack!$A:$A,$A2804),SUMIFS(TallStack!E:E,TallStack!$A:$A,$A2804),SUMIFS(MedStack!E:E,MedStack!$A:$A,$A2804))</f>
        <v>0</v>
      </c>
      <c r="F2804" s="2">
        <f>SUM(SUMIFS(LowStack!F:F,LowStack!$A:$A,$A2804),SUMIFS(NewTallStack!F:F,NewTallStack!$A:$A,$A2804),SUMIFS(TallStack!F:F,TallStack!$A:$A,$A2804),SUMIFS(MedStack!F:F,MedStack!$A:$A,$A2804))</f>
        <v>0</v>
      </c>
      <c r="G2804" s="3">
        <f t="shared" si="43"/>
        <v>0</v>
      </c>
    </row>
    <row r="2805" spans="1:7" x14ac:dyDescent="0.25">
      <c r="A2805">
        <v>51036</v>
      </c>
      <c r="B2805" s="2">
        <f>SUM(SUMIFS(LowStack!B:B,LowStack!$A:$A,$A2805),SUMIFS(NewTallStack!B:B,NewTallStack!$A:$A,$A2805),SUMIFS(TallStack!B:B,TallStack!$A:$A,$A2805),SUMIFS(MedStack!B:B,MedStack!$A:$A,$A2805))</f>
        <v>0</v>
      </c>
      <c r="C2805" s="2">
        <f>SUM(SUMIFS(LowStack!C:C,LowStack!$A:$A,$A2805),SUMIFS(NewTallStack!C:C,NewTallStack!$A:$A,$A2805),SUMIFS(TallStack!C:C,TallStack!$A:$A,$A2805),SUMIFS(MedStack!C:C,MedStack!$A:$A,$A2805))</f>
        <v>0</v>
      </c>
      <c r="D2805" s="2">
        <f>SUM(SUMIFS(LowStack!D:D,LowStack!$A:$A,$A2805),SUMIFS(NewTallStack!D:D,NewTallStack!$A:$A,$A2805),SUMIFS(TallStack!D:D,TallStack!$A:$A,$A2805),SUMIFS(MedStack!D:D,MedStack!$A:$A,$A2805))</f>
        <v>0</v>
      </c>
      <c r="E2805" s="2">
        <f>SUM(SUMIFS(LowStack!E:E,LowStack!$A:$A,$A2805),SUMIFS(NewTallStack!E:E,NewTallStack!$A:$A,$A2805),SUMIFS(TallStack!E:E,TallStack!$A:$A,$A2805),SUMIFS(MedStack!E:E,MedStack!$A:$A,$A2805))</f>
        <v>0</v>
      </c>
      <c r="F2805" s="2">
        <f>SUM(SUMIFS(LowStack!F:F,LowStack!$A:$A,$A2805),SUMIFS(NewTallStack!F:F,NewTallStack!$A:$A,$A2805),SUMIFS(TallStack!F:F,TallStack!$A:$A,$A2805),SUMIFS(MedStack!F:F,MedStack!$A:$A,$A2805))</f>
        <v>0</v>
      </c>
      <c r="G2805" s="3">
        <f t="shared" si="43"/>
        <v>0</v>
      </c>
    </row>
    <row r="2806" spans="1:7" x14ac:dyDescent="0.25">
      <c r="A2806">
        <v>51037</v>
      </c>
      <c r="B2806" s="2">
        <f>SUM(SUMIFS(LowStack!B:B,LowStack!$A:$A,$A2806),SUMIFS(NewTallStack!B:B,NewTallStack!$A:$A,$A2806),SUMIFS(TallStack!B:B,TallStack!$A:$A,$A2806),SUMIFS(MedStack!B:B,MedStack!$A:$A,$A2806))</f>
        <v>0</v>
      </c>
      <c r="C2806" s="2">
        <f>SUM(SUMIFS(LowStack!C:C,LowStack!$A:$A,$A2806),SUMIFS(NewTallStack!C:C,NewTallStack!$A:$A,$A2806),SUMIFS(TallStack!C:C,TallStack!$A:$A,$A2806),SUMIFS(MedStack!C:C,MedStack!$A:$A,$A2806))</f>
        <v>0</v>
      </c>
      <c r="D2806" s="2">
        <f>SUM(SUMIFS(LowStack!D:D,LowStack!$A:$A,$A2806),SUMIFS(NewTallStack!D:D,NewTallStack!$A:$A,$A2806),SUMIFS(TallStack!D:D,TallStack!$A:$A,$A2806),SUMIFS(MedStack!D:D,MedStack!$A:$A,$A2806))</f>
        <v>0</v>
      </c>
      <c r="E2806" s="2">
        <f>SUM(SUMIFS(LowStack!E:E,LowStack!$A:$A,$A2806),SUMIFS(NewTallStack!E:E,NewTallStack!$A:$A,$A2806),SUMIFS(TallStack!E:E,TallStack!$A:$A,$A2806),SUMIFS(MedStack!E:E,MedStack!$A:$A,$A2806))</f>
        <v>0</v>
      </c>
      <c r="F2806" s="2">
        <f>SUM(SUMIFS(LowStack!F:F,LowStack!$A:$A,$A2806),SUMIFS(NewTallStack!F:F,NewTallStack!$A:$A,$A2806),SUMIFS(TallStack!F:F,TallStack!$A:$A,$A2806),SUMIFS(MedStack!F:F,MedStack!$A:$A,$A2806))</f>
        <v>0</v>
      </c>
      <c r="G2806" s="3">
        <f t="shared" si="43"/>
        <v>0</v>
      </c>
    </row>
    <row r="2807" spans="1:7" x14ac:dyDescent="0.25">
      <c r="A2807">
        <v>51041</v>
      </c>
      <c r="B2807" s="2">
        <f>SUM(SUMIFS(LowStack!B:B,LowStack!$A:$A,$A2807),SUMIFS(NewTallStack!B:B,NewTallStack!$A:$A,$A2807),SUMIFS(TallStack!B:B,TallStack!$A:$A,$A2807),SUMIFS(MedStack!B:B,MedStack!$A:$A,$A2807))</f>
        <v>25833.094973881551</v>
      </c>
      <c r="C2807" s="2">
        <f>SUM(SUMIFS(LowStack!C:C,LowStack!$A:$A,$A2807),SUMIFS(NewTallStack!C:C,NewTallStack!$A:$A,$A2807),SUMIFS(TallStack!C:C,TallStack!$A:$A,$A2807),SUMIFS(MedStack!C:C,MedStack!$A:$A,$A2807))</f>
        <v>12898435.142397538</v>
      </c>
      <c r="D2807" s="2">
        <f>SUM(SUMIFS(LowStack!D:D,LowStack!$A:$A,$A2807),SUMIFS(NewTallStack!D:D,NewTallStack!$A:$A,$A2807),SUMIFS(TallStack!D:D,TallStack!$A:$A,$A2807),SUMIFS(MedStack!D:D,MedStack!$A:$A,$A2807))</f>
        <v>1284640.5019132872</v>
      </c>
      <c r="E2807" s="2">
        <f>SUM(SUMIFS(LowStack!E:E,LowStack!$A:$A,$A2807),SUMIFS(NewTallStack!E:E,NewTallStack!$A:$A,$A2807),SUMIFS(TallStack!E:E,TallStack!$A:$A,$A2807),SUMIFS(MedStack!E:E,MedStack!$A:$A,$A2807))</f>
        <v>63790947.992091216</v>
      </c>
      <c r="F2807" s="2">
        <f>SUM(SUMIFS(LowStack!F:F,LowStack!$A:$A,$A2807),SUMIFS(NewTallStack!F:F,NewTallStack!$A:$A,$A2807),SUMIFS(TallStack!F:F,TallStack!$A:$A,$A2807),SUMIFS(MedStack!F:F,MedStack!$A:$A,$A2807))</f>
        <v>278419.30086903996</v>
      </c>
      <c r="G2807" s="3">
        <f t="shared" si="43"/>
        <v>78278276.032244951</v>
      </c>
    </row>
    <row r="2808" spans="1:7" x14ac:dyDescent="0.25">
      <c r="A2808">
        <v>51043</v>
      </c>
      <c r="B2808" s="2">
        <f>SUM(SUMIFS(LowStack!B:B,LowStack!$A:$A,$A2808),SUMIFS(NewTallStack!B:B,NewTallStack!$A:$A,$A2808),SUMIFS(TallStack!B:B,TallStack!$A:$A,$A2808),SUMIFS(MedStack!B:B,MedStack!$A:$A,$A2808))</f>
        <v>0</v>
      </c>
      <c r="C2808" s="2">
        <f>SUM(SUMIFS(LowStack!C:C,LowStack!$A:$A,$A2808),SUMIFS(NewTallStack!C:C,NewTallStack!$A:$A,$A2808),SUMIFS(TallStack!C:C,TallStack!$A:$A,$A2808),SUMIFS(MedStack!C:C,MedStack!$A:$A,$A2808))</f>
        <v>0</v>
      </c>
      <c r="D2808" s="2">
        <f>SUM(SUMIFS(LowStack!D:D,LowStack!$A:$A,$A2808),SUMIFS(NewTallStack!D:D,NewTallStack!$A:$A,$A2808),SUMIFS(TallStack!D:D,TallStack!$A:$A,$A2808),SUMIFS(MedStack!D:D,MedStack!$A:$A,$A2808))</f>
        <v>0</v>
      </c>
      <c r="E2808" s="2">
        <f>SUM(SUMIFS(LowStack!E:E,LowStack!$A:$A,$A2808),SUMIFS(NewTallStack!E:E,NewTallStack!$A:$A,$A2808),SUMIFS(TallStack!E:E,TallStack!$A:$A,$A2808),SUMIFS(MedStack!E:E,MedStack!$A:$A,$A2808))</f>
        <v>0</v>
      </c>
      <c r="F2808" s="2">
        <f>SUM(SUMIFS(LowStack!F:F,LowStack!$A:$A,$A2808),SUMIFS(NewTallStack!F:F,NewTallStack!$A:$A,$A2808),SUMIFS(TallStack!F:F,TallStack!$A:$A,$A2808),SUMIFS(MedStack!F:F,MedStack!$A:$A,$A2808))</f>
        <v>0</v>
      </c>
      <c r="G2808" s="3">
        <f t="shared" si="43"/>
        <v>0</v>
      </c>
    </row>
    <row r="2809" spans="1:7" x14ac:dyDescent="0.25">
      <c r="A2809">
        <v>51045</v>
      </c>
      <c r="B2809" s="2">
        <f>SUM(SUMIFS(LowStack!B:B,LowStack!$A:$A,$A2809),SUMIFS(NewTallStack!B:B,NewTallStack!$A:$A,$A2809),SUMIFS(TallStack!B:B,TallStack!$A:$A,$A2809),SUMIFS(MedStack!B:B,MedStack!$A:$A,$A2809))</f>
        <v>0</v>
      </c>
      <c r="C2809" s="2">
        <f>SUM(SUMIFS(LowStack!C:C,LowStack!$A:$A,$A2809),SUMIFS(NewTallStack!C:C,NewTallStack!$A:$A,$A2809),SUMIFS(TallStack!C:C,TallStack!$A:$A,$A2809),SUMIFS(MedStack!C:C,MedStack!$A:$A,$A2809))</f>
        <v>0</v>
      </c>
      <c r="D2809" s="2">
        <f>SUM(SUMIFS(LowStack!D:D,LowStack!$A:$A,$A2809),SUMIFS(NewTallStack!D:D,NewTallStack!$A:$A,$A2809),SUMIFS(TallStack!D:D,TallStack!$A:$A,$A2809),SUMIFS(MedStack!D:D,MedStack!$A:$A,$A2809))</f>
        <v>0</v>
      </c>
      <c r="E2809" s="2">
        <f>SUM(SUMIFS(LowStack!E:E,LowStack!$A:$A,$A2809),SUMIFS(NewTallStack!E:E,NewTallStack!$A:$A,$A2809),SUMIFS(TallStack!E:E,TallStack!$A:$A,$A2809),SUMIFS(MedStack!E:E,MedStack!$A:$A,$A2809))</f>
        <v>0</v>
      </c>
      <c r="F2809" s="2">
        <f>SUM(SUMIFS(LowStack!F:F,LowStack!$A:$A,$A2809),SUMIFS(NewTallStack!F:F,NewTallStack!$A:$A,$A2809),SUMIFS(TallStack!F:F,TallStack!$A:$A,$A2809),SUMIFS(MedStack!F:F,MedStack!$A:$A,$A2809))</f>
        <v>0</v>
      </c>
      <c r="G2809" s="3">
        <f t="shared" si="43"/>
        <v>0</v>
      </c>
    </row>
    <row r="2810" spans="1:7" x14ac:dyDescent="0.25">
      <c r="A2810">
        <v>51047</v>
      </c>
      <c r="B2810" s="2">
        <f>SUM(SUMIFS(LowStack!B:B,LowStack!$A:$A,$A2810),SUMIFS(NewTallStack!B:B,NewTallStack!$A:$A,$A2810),SUMIFS(TallStack!B:B,TallStack!$A:$A,$A2810),SUMIFS(MedStack!B:B,MedStack!$A:$A,$A2810))</f>
        <v>28547.848993337237</v>
      </c>
      <c r="C2810" s="2">
        <f>SUM(SUMIFS(LowStack!C:C,LowStack!$A:$A,$A2810),SUMIFS(NewTallStack!C:C,NewTallStack!$A:$A,$A2810),SUMIFS(TallStack!C:C,TallStack!$A:$A,$A2810),SUMIFS(MedStack!C:C,MedStack!$A:$A,$A2810))</f>
        <v>534649.55393751781</v>
      </c>
      <c r="D2810" s="2">
        <f>SUM(SUMIFS(LowStack!D:D,LowStack!$A:$A,$A2810),SUMIFS(NewTallStack!D:D,NewTallStack!$A:$A,$A2810),SUMIFS(TallStack!D:D,TallStack!$A:$A,$A2810),SUMIFS(MedStack!D:D,MedStack!$A:$A,$A2810))</f>
        <v>23940.333795276365</v>
      </c>
      <c r="E2810" s="2">
        <f>SUM(SUMIFS(LowStack!E:E,LowStack!$A:$A,$A2810),SUMIFS(NewTallStack!E:E,NewTallStack!$A:$A,$A2810),SUMIFS(TallStack!E:E,TallStack!$A:$A,$A2810),SUMIFS(MedStack!E:E,MedStack!$A:$A,$A2810))</f>
        <v>0</v>
      </c>
      <c r="F2810" s="2">
        <f>SUM(SUMIFS(LowStack!F:F,LowStack!$A:$A,$A2810),SUMIFS(NewTallStack!F:F,NewTallStack!$A:$A,$A2810),SUMIFS(TallStack!F:F,TallStack!$A:$A,$A2810),SUMIFS(MedStack!F:F,MedStack!$A:$A,$A2810))</f>
        <v>61181.632530142393</v>
      </c>
      <c r="G2810" s="3">
        <f t="shared" si="43"/>
        <v>648319.36925627384</v>
      </c>
    </row>
    <row r="2811" spans="1:7" x14ac:dyDescent="0.25">
      <c r="A2811">
        <v>51049</v>
      </c>
      <c r="B2811" s="2">
        <f>SUM(SUMIFS(LowStack!B:B,LowStack!$A:$A,$A2811),SUMIFS(NewTallStack!B:B,NewTallStack!$A:$A,$A2811),SUMIFS(TallStack!B:B,TallStack!$A:$A,$A2811),SUMIFS(MedStack!B:B,MedStack!$A:$A,$A2811))</f>
        <v>0</v>
      </c>
      <c r="C2811" s="2">
        <f>SUM(SUMIFS(LowStack!C:C,LowStack!$A:$A,$A2811),SUMIFS(NewTallStack!C:C,NewTallStack!$A:$A,$A2811),SUMIFS(TallStack!C:C,TallStack!$A:$A,$A2811),SUMIFS(MedStack!C:C,MedStack!$A:$A,$A2811))</f>
        <v>0</v>
      </c>
      <c r="D2811" s="2">
        <f>SUM(SUMIFS(LowStack!D:D,LowStack!$A:$A,$A2811),SUMIFS(NewTallStack!D:D,NewTallStack!$A:$A,$A2811),SUMIFS(TallStack!D:D,TallStack!$A:$A,$A2811),SUMIFS(MedStack!D:D,MedStack!$A:$A,$A2811))</f>
        <v>0</v>
      </c>
      <c r="E2811" s="2">
        <f>SUM(SUMIFS(LowStack!E:E,LowStack!$A:$A,$A2811),SUMIFS(NewTallStack!E:E,NewTallStack!$A:$A,$A2811),SUMIFS(TallStack!E:E,TallStack!$A:$A,$A2811),SUMIFS(MedStack!E:E,MedStack!$A:$A,$A2811))</f>
        <v>0</v>
      </c>
      <c r="F2811" s="2">
        <f>SUM(SUMIFS(LowStack!F:F,LowStack!$A:$A,$A2811),SUMIFS(NewTallStack!F:F,NewTallStack!$A:$A,$A2811),SUMIFS(TallStack!F:F,TallStack!$A:$A,$A2811),SUMIFS(MedStack!F:F,MedStack!$A:$A,$A2811))</f>
        <v>0</v>
      </c>
      <c r="G2811" s="3">
        <f t="shared" si="43"/>
        <v>0</v>
      </c>
    </row>
    <row r="2812" spans="1:7" x14ac:dyDescent="0.25">
      <c r="A2812">
        <v>51051</v>
      </c>
      <c r="B2812" s="2">
        <f>SUM(SUMIFS(LowStack!B:B,LowStack!$A:$A,$A2812),SUMIFS(NewTallStack!B:B,NewTallStack!$A:$A,$A2812),SUMIFS(TallStack!B:B,TallStack!$A:$A,$A2812),SUMIFS(MedStack!B:B,MedStack!$A:$A,$A2812))</f>
        <v>0</v>
      </c>
      <c r="C2812" s="2">
        <f>SUM(SUMIFS(LowStack!C:C,LowStack!$A:$A,$A2812),SUMIFS(NewTallStack!C:C,NewTallStack!$A:$A,$A2812),SUMIFS(TallStack!C:C,TallStack!$A:$A,$A2812),SUMIFS(MedStack!C:C,MedStack!$A:$A,$A2812))</f>
        <v>0</v>
      </c>
      <c r="D2812" s="2">
        <f>SUM(SUMIFS(LowStack!D:D,LowStack!$A:$A,$A2812),SUMIFS(NewTallStack!D:D,NewTallStack!$A:$A,$A2812),SUMIFS(TallStack!D:D,TallStack!$A:$A,$A2812),SUMIFS(MedStack!D:D,MedStack!$A:$A,$A2812))</f>
        <v>0</v>
      </c>
      <c r="E2812" s="2">
        <f>SUM(SUMIFS(LowStack!E:E,LowStack!$A:$A,$A2812),SUMIFS(NewTallStack!E:E,NewTallStack!$A:$A,$A2812),SUMIFS(TallStack!E:E,TallStack!$A:$A,$A2812),SUMIFS(MedStack!E:E,MedStack!$A:$A,$A2812))</f>
        <v>0</v>
      </c>
      <c r="F2812" s="2">
        <f>SUM(SUMIFS(LowStack!F:F,LowStack!$A:$A,$A2812),SUMIFS(NewTallStack!F:F,NewTallStack!$A:$A,$A2812),SUMIFS(TallStack!F:F,TallStack!$A:$A,$A2812),SUMIFS(MedStack!F:F,MedStack!$A:$A,$A2812))</f>
        <v>0</v>
      </c>
      <c r="G2812" s="3">
        <f t="shared" si="43"/>
        <v>0</v>
      </c>
    </row>
    <row r="2813" spans="1:7" x14ac:dyDescent="0.25">
      <c r="A2813">
        <v>51053</v>
      </c>
      <c r="B2813" s="2">
        <f>SUM(SUMIFS(LowStack!B:B,LowStack!$A:$A,$A2813),SUMIFS(NewTallStack!B:B,NewTallStack!$A:$A,$A2813),SUMIFS(TallStack!B:B,TallStack!$A:$A,$A2813),SUMIFS(MedStack!B:B,MedStack!$A:$A,$A2813))</f>
        <v>11876.256049682319</v>
      </c>
      <c r="C2813" s="2">
        <f>SUM(SUMIFS(LowStack!C:C,LowStack!$A:$A,$A2813),SUMIFS(NewTallStack!C:C,NewTallStack!$A:$A,$A2813),SUMIFS(TallStack!C:C,TallStack!$A:$A,$A2813),SUMIFS(MedStack!C:C,MedStack!$A:$A,$A2813))</f>
        <v>476316.63651824719</v>
      </c>
      <c r="D2813" s="2">
        <f>SUM(SUMIFS(LowStack!D:D,LowStack!$A:$A,$A2813),SUMIFS(NewTallStack!D:D,NewTallStack!$A:$A,$A2813),SUMIFS(TallStack!D:D,TallStack!$A:$A,$A2813),SUMIFS(MedStack!D:D,MedStack!$A:$A,$A2813))</f>
        <v>18444.202895210066</v>
      </c>
      <c r="E2813" s="2">
        <f>SUM(SUMIFS(LowStack!E:E,LowStack!$A:$A,$A2813),SUMIFS(NewTallStack!E:E,NewTallStack!$A:$A,$A2813),SUMIFS(TallStack!E:E,TallStack!$A:$A,$A2813),SUMIFS(MedStack!E:E,MedStack!$A:$A,$A2813))</f>
        <v>-1.419687937214734E-2</v>
      </c>
      <c r="F2813" s="2">
        <f>SUM(SUMIFS(LowStack!F:F,LowStack!$A:$A,$A2813),SUMIFS(NewTallStack!F:F,NewTallStack!$A:$A,$A2813),SUMIFS(TallStack!F:F,TallStack!$A:$A,$A2813),SUMIFS(MedStack!F:F,MedStack!$A:$A,$A2813))</f>
        <v>47135.784112787624</v>
      </c>
      <c r="G2813" s="3">
        <f t="shared" si="43"/>
        <v>553772.86537904781</v>
      </c>
    </row>
    <row r="2814" spans="1:7" x14ac:dyDescent="0.25">
      <c r="A2814">
        <v>51057</v>
      </c>
      <c r="B2814" s="2">
        <f>SUM(SUMIFS(LowStack!B:B,LowStack!$A:$A,$A2814),SUMIFS(NewTallStack!B:B,NewTallStack!$A:$A,$A2814),SUMIFS(TallStack!B:B,TallStack!$A:$A,$A2814),SUMIFS(MedStack!B:B,MedStack!$A:$A,$A2814))</f>
        <v>0</v>
      </c>
      <c r="C2814" s="2">
        <f>SUM(SUMIFS(LowStack!C:C,LowStack!$A:$A,$A2814),SUMIFS(NewTallStack!C:C,NewTallStack!$A:$A,$A2814),SUMIFS(TallStack!C:C,TallStack!$A:$A,$A2814),SUMIFS(MedStack!C:C,MedStack!$A:$A,$A2814))</f>
        <v>0</v>
      </c>
      <c r="D2814" s="2">
        <f>SUM(SUMIFS(LowStack!D:D,LowStack!$A:$A,$A2814),SUMIFS(NewTallStack!D:D,NewTallStack!$A:$A,$A2814),SUMIFS(TallStack!D:D,TallStack!$A:$A,$A2814),SUMIFS(MedStack!D:D,MedStack!$A:$A,$A2814))</f>
        <v>0</v>
      </c>
      <c r="E2814" s="2">
        <f>SUM(SUMIFS(LowStack!E:E,LowStack!$A:$A,$A2814),SUMIFS(NewTallStack!E:E,NewTallStack!$A:$A,$A2814),SUMIFS(TallStack!E:E,TallStack!$A:$A,$A2814),SUMIFS(MedStack!E:E,MedStack!$A:$A,$A2814))</f>
        <v>0</v>
      </c>
      <c r="F2814" s="2">
        <f>SUM(SUMIFS(LowStack!F:F,LowStack!$A:$A,$A2814),SUMIFS(NewTallStack!F:F,NewTallStack!$A:$A,$A2814),SUMIFS(TallStack!F:F,TallStack!$A:$A,$A2814),SUMIFS(MedStack!F:F,MedStack!$A:$A,$A2814))</f>
        <v>0</v>
      </c>
      <c r="G2814" s="3">
        <f t="shared" si="43"/>
        <v>0</v>
      </c>
    </row>
    <row r="2815" spans="1:7" x14ac:dyDescent="0.25">
      <c r="A2815">
        <v>51059</v>
      </c>
      <c r="B2815" s="2">
        <f>SUM(SUMIFS(LowStack!B:B,LowStack!$A:$A,$A2815),SUMIFS(NewTallStack!B:B,NewTallStack!$A:$A,$A2815),SUMIFS(TallStack!B:B,TallStack!$A:$A,$A2815),SUMIFS(MedStack!B:B,MedStack!$A:$A,$A2815))</f>
        <v>0</v>
      </c>
      <c r="C2815" s="2">
        <f>SUM(SUMIFS(LowStack!C:C,LowStack!$A:$A,$A2815),SUMIFS(NewTallStack!C:C,NewTallStack!$A:$A,$A2815),SUMIFS(TallStack!C:C,TallStack!$A:$A,$A2815),SUMIFS(MedStack!C:C,MedStack!$A:$A,$A2815))</f>
        <v>0</v>
      </c>
      <c r="D2815" s="2">
        <f>SUM(SUMIFS(LowStack!D:D,LowStack!$A:$A,$A2815),SUMIFS(NewTallStack!D:D,NewTallStack!$A:$A,$A2815),SUMIFS(TallStack!D:D,TallStack!$A:$A,$A2815),SUMIFS(MedStack!D:D,MedStack!$A:$A,$A2815))</f>
        <v>0</v>
      </c>
      <c r="E2815" s="2">
        <f>SUM(SUMIFS(LowStack!E:E,LowStack!$A:$A,$A2815),SUMIFS(NewTallStack!E:E,NewTallStack!$A:$A,$A2815),SUMIFS(TallStack!E:E,TallStack!$A:$A,$A2815),SUMIFS(MedStack!E:E,MedStack!$A:$A,$A2815))</f>
        <v>0</v>
      </c>
      <c r="F2815" s="2">
        <f>SUM(SUMIFS(LowStack!F:F,LowStack!$A:$A,$A2815),SUMIFS(NewTallStack!F:F,NewTallStack!$A:$A,$A2815),SUMIFS(TallStack!F:F,TallStack!$A:$A,$A2815),SUMIFS(MedStack!F:F,MedStack!$A:$A,$A2815))</f>
        <v>0</v>
      </c>
      <c r="G2815" s="3">
        <f t="shared" si="43"/>
        <v>0</v>
      </c>
    </row>
    <row r="2816" spans="1:7" x14ac:dyDescent="0.25">
      <c r="A2816">
        <v>51061</v>
      </c>
      <c r="B2816" s="2">
        <f>SUM(SUMIFS(LowStack!B:B,LowStack!$A:$A,$A2816),SUMIFS(NewTallStack!B:B,NewTallStack!$A:$A,$A2816),SUMIFS(TallStack!B:B,TallStack!$A:$A,$A2816),SUMIFS(MedStack!B:B,MedStack!$A:$A,$A2816))</f>
        <v>32604.132087545146</v>
      </c>
      <c r="C2816" s="2">
        <f>SUM(SUMIFS(LowStack!C:C,LowStack!$A:$A,$A2816),SUMIFS(NewTallStack!C:C,NewTallStack!$A:$A,$A2816),SUMIFS(TallStack!C:C,TallStack!$A:$A,$A2816),SUMIFS(MedStack!C:C,MedStack!$A:$A,$A2816))</f>
        <v>560656.71236346476</v>
      </c>
      <c r="D2816" s="2">
        <f>SUM(SUMIFS(LowStack!D:D,LowStack!$A:$A,$A2816),SUMIFS(NewTallStack!D:D,NewTallStack!$A:$A,$A2816),SUMIFS(TallStack!D:D,TallStack!$A:$A,$A2816),SUMIFS(MedStack!D:D,MedStack!$A:$A,$A2816))</f>
        <v>30257.465815325835</v>
      </c>
      <c r="E2816" s="2">
        <f>SUM(SUMIFS(LowStack!E:E,LowStack!$A:$A,$A2816),SUMIFS(NewTallStack!E:E,NewTallStack!$A:$A,$A2816),SUMIFS(TallStack!E:E,TallStack!$A:$A,$A2816),SUMIFS(MedStack!E:E,MedStack!$A:$A,$A2816))</f>
        <v>0</v>
      </c>
      <c r="F2816" s="2">
        <f>SUM(SUMIFS(LowStack!F:F,LowStack!$A:$A,$A2816),SUMIFS(NewTallStack!F:F,NewTallStack!$A:$A,$A2816),SUMIFS(TallStack!F:F,TallStack!$A:$A,$A2816),SUMIFS(MedStack!F:F,MedStack!$A:$A,$A2816))</f>
        <v>77325.619809755415</v>
      </c>
      <c r="G2816" s="3">
        <f t="shared" si="43"/>
        <v>700843.93007609108</v>
      </c>
    </row>
    <row r="2817" spans="1:7" x14ac:dyDescent="0.25">
      <c r="A2817">
        <v>51063</v>
      </c>
      <c r="B2817" s="2">
        <f>SUM(SUMIFS(LowStack!B:B,LowStack!$A:$A,$A2817),SUMIFS(NewTallStack!B:B,NewTallStack!$A:$A,$A2817),SUMIFS(TallStack!B:B,TallStack!$A:$A,$A2817),SUMIFS(MedStack!B:B,MedStack!$A:$A,$A2817))</f>
        <v>0</v>
      </c>
      <c r="C2817" s="2">
        <f>SUM(SUMIFS(LowStack!C:C,LowStack!$A:$A,$A2817),SUMIFS(NewTallStack!C:C,NewTallStack!$A:$A,$A2817),SUMIFS(TallStack!C:C,TallStack!$A:$A,$A2817),SUMIFS(MedStack!C:C,MedStack!$A:$A,$A2817))</f>
        <v>0</v>
      </c>
      <c r="D2817" s="2">
        <f>SUM(SUMIFS(LowStack!D:D,LowStack!$A:$A,$A2817),SUMIFS(NewTallStack!D:D,NewTallStack!$A:$A,$A2817),SUMIFS(TallStack!D:D,TallStack!$A:$A,$A2817),SUMIFS(MedStack!D:D,MedStack!$A:$A,$A2817))</f>
        <v>0</v>
      </c>
      <c r="E2817" s="2">
        <f>SUM(SUMIFS(LowStack!E:E,LowStack!$A:$A,$A2817),SUMIFS(NewTallStack!E:E,NewTallStack!$A:$A,$A2817),SUMIFS(TallStack!E:E,TallStack!$A:$A,$A2817),SUMIFS(MedStack!E:E,MedStack!$A:$A,$A2817))</f>
        <v>0</v>
      </c>
      <c r="F2817" s="2">
        <f>SUM(SUMIFS(LowStack!F:F,LowStack!$A:$A,$A2817),SUMIFS(NewTallStack!F:F,NewTallStack!$A:$A,$A2817),SUMIFS(TallStack!F:F,TallStack!$A:$A,$A2817),SUMIFS(MedStack!F:F,MedStack!$A:$A,$A2817))</f>
        <v>0</v>
      </c>
      <c r="G2817" s="3">
        <f t="shared" si="43"/>
        <v>0</v>
      </c>
    </row>
    <row r="2818" spans="1:7" x14ac:dyDescent="0.25">
      <c r="A2818">
        <v>51065</v>
      </c>
      <c r="B2818" s="2">
        <f>SUM(SUMIFS(LowStack!B:B,LowStack!$A:$A,$A2818),SUMIFS(NewTallStack!B:B,NewTallStack!$A:$A,$A2818),SUMIFS(TallStack!B:B,TallStack!$A:$A,$A2818),SUMIFS(MedStack!B:B,MedStack!$A:$A,$A2818))</f>
        <v>21616.624587885024</v>
      </c>
      <c r="C2818" s="2">
        <f>SUM(SUMIFS(LowStack!C:C,LowStack!$A:$A,$A2818),SUMIFS(NewTallStack!C:C,NewTallStack!$A:$A,$A2818),SUMIFS(TallStack!C:C,TallStack!$A:$A,$A2818),SUMIFS(MedStack!C:C,MedStack!$A:$A,$A2818))</f>
        <v>274238.68882290856</v>
      </c>
      <c r="D2818" s="2">
        <f>SUM(SUMIFS(LowStack!D:D,LowStack!$A:$A,$A2818),SUMIFS(NewTallStack!D:D,NewTallStack!$A:$A,$A2818),SUMIFS(TallStack!D:D,TallStack!$A:$A,$A2818),SUMIFS(MedStack!D:D,MedStack!$A:$A,$A2818))</f>
        <v>17108.522523640346</v>
      </c>
      <c r="E2818" s="2">
        <f>SUM(SUMIFS(LowStack!E:E,LowStack!$A:$A,$A2818),SUMIFS(NewTallStack!E:E,NewTallStack!$A:$A,$A2818),SUMIFS(TallStack!E:E,TallStack!$A:$A,$A2818),SUMIFS(MedStack!E:E,MedStack!$A:$A,$A2818))</f>
        <v>0</v>
      </c>
      <c r="F2818" s="2">
        <f>SUM(SUMIFS(LowStack!F:F,LowStack!$A:$A,$A2818),SUMIFS(NewTallStack!F:F,NewTallStack!$A:$A,$A2818),SUMIFS(TallStack!F:F,TallStack!$A:$A,$A2818),SUMIFS(MedStack!F:F,MedStack!$A:$A,$A2818))</f>
        <v>43722.348301843835</v>
      </c>
      <c r="G2818" s="3">
        <f t="shared" si="43"/>
        <v>356686.18423627783</v>
      </c>
    </row>
    <row r="2819" spans="1:7" x14ac:dyDescent="0.25">
      <c r="A2819">
        <v>51067</v>
      </c>
      <c r="B2819" s="2">
        <f>SUM(SUMIFS(LowStack!B:B,LowStack!$A:$A,$A2819),SUMIFS(NewTallStack!B:B,NewTallStack!$A:$A,$A2819),SUMIFS(TallStack!B:B,TallStack!$A:$A,$A2819),SUMIFS(MedStack!B:B,MedStack!$A:$A,$A2819))</f>
        <v>0</v>
      </c>
      <c r="C2819" s="2">
        <f>SUM(SUMIFS(LowStack!C:C,LowStack!$A:$A,$A2819),SUMIFS(NewTallStack!C:C,NewTallStack!$A:$A,$A2819),SUMIFS(TallStack!C:C,TallStack!$A:$A,$A2819),SUMIFS(MedStack!C:C,MedStack!$A:$A,$A2819))</f>
        <v>0</v>
      </c>
      <c r="D2819" s="2">
        <f>SUM(SUMIFS(LowStack!D:D,LowStack!$A:$A,$A2819),SUMIFS(NewTallStack!D:D,NewTallStack!$A:$A,$A2819),SUMIFS(TallStack!D:D,TallStack!$A:$A,$A2819),SUMIFS(MedStack!D:D,MedStack!$A:$A,$A2819))</f>
        <v>0</v>
      </c>
      <c r="E2819" s="2">
        <f>SUM(SUMIFS(LowStack!E:E,LowStack!$A:$A,$A2819),SUMIFS(NewTallStack!E:E,NewTallStack!$A:$A,$A2819),SUMIFS(TallStack!E:E,TallStack!$A:$A,$A2819),SUMIFS(MedStack!E:E,MedStack!$A:$A,$A2819))</f>
        <v>0</v>
      </c>
      <c r="F2819" s="2">
        <f>SUM(SUMIFS(LowStack!F:F,LowStack!$A:$A,$A2819),SUMIFS(NewTallStack!F:F,NewTallStack!$A:$A,$A2819),SUMIFS(TallStack!F:F,TallStack!$A:$A,$A2819),SUMIFS(MedStack!F:F,MedStack!$A:$A,$A2819))</f>
        <v>0</v>
      </c>
      <c r="G2819" s="3">
        <f t="shared" ref="G2819:G2882" si="44">SUM(B2819:F2819)</f>
        <v>0</v>
      </c>
    </row>
    <row r="2820" spans="1:7" x14ac:dyDescent="0.25">
      <c r="A2820">
        <v>51069</v>
      </c>
      <c r="B2820" s="2">
        <f>SUM(SUMIFS(LowStack!B:B,LowStack!$A:$A,$A2820),SUMIFS(NewTallStack!B:B,NewTallStack!$A:$A,$A2820),SUMIFS(TallStack!B:B,TallStack!$A:$A,$A2820),SUMIFS(MedStack!B:B,MedStack!$A:$A,$A2820))</f>
        <v>0</v>
      </c>
      <c r="C2820" s="2">
        <f>SUM(SUMIFS(LowStack!C:C,LowStack!$A:$A,$A2820),SUMIFS(NewTallStack!C:C,NewTallStack!$A:$A,$A2820),SUMIFS(TallStack!C:C,TallStack!$A:$A,$A2820),SUMIFS(MedStack!C:C,MedStack!$A:$A,$A2820))</f>
        <v>0</v>
      </c>
      <c r="D2820" s="2">
        <f>SUM(SUMIFS(LowStack!D:D,LowStack!$A:$A,$A2820),SUMIFS(NewTallStack!D:D,NewTallStack!$A:$A,$A2820),SUMIFS(TallStack!D:D,TallStack!$A:$A,$A2820),SUMIFS(MedStack!D:D,MedStack!$A:$A,$A2820))</f>
        <v>0</v>
      </c>
      <c r="E2820" s="2">
        <f>SUM(SUMIFS(LowStack!E:E,LowStack!$A:$A,$A2820),SUMIFS(NewTallStack!E:E,NewTallStack!$A:$A,$A2820),SUMIFS(TallStack!E:E,TallStack!$A:$A,$A2820),SUMIFS(MedStack!E:E,MedStack!$A:$A,$A2820))</f>
        <v>0</v>
      </c>
      <c r="F2820" s="2">
        <f>SUM(SUMIFS(LowStack!F:F,LowStack!$A:$A,$A2820),SUMIFS(NewTallStack!F:F,NewTallStack!$A:$A,$A2820),SUMIFS(TallStack!F:F,TallStack!$A:$A,$A2820),SUMIFS(MedStack!F:F,MedStack!$A:$A,$A2820))</f>
        <v>0</v>
      </c>
      <c r="G2820" s="3">
        <f t="shared" si="44"/>
        <v>0</v>
      </c>
    </row>
    <row r="2821" spans="1:7" x14ac:dyDescent="0.25">
      <c r="A2821">
        <v>51071</v>
      </c>
      <c r="B2821" s="2">
        <f>SUM(SUMIFS(LowStack!B:B,LowStack!$A:$A,$A2821),SUMIFS(NewTallStack!B:B,NewTallStack!$A:$A,$A2821),SUMIFS(TallStack!B:B,TallStack!$A:$A,$A2821),SUMIFS(MedStack!B:B,MedStack!$A:$A,$A2821))</f>
        <v>0</v>
      </c>
      <c r="C2821" s="2">
        <f>SUM(SUMIFS(LowStack!C:C,LowStack!$A:$A,$A2821),SUMIFS(NewTallStack!C:C,NewTallStack!$A:$A,$A2821),SUMIFS(TallStack!C:C,TallStack!$A:$A,$A2821),SUMIFS(MedStack!C:C,MedStack!$A:$A,$A2821))</f>
        <v>0</v>
      </c>
      <c r="D2821" s="2">
        <f>SUM(SUMIFS(LowStack!D:D,LowStack!$A:$A,$A2821),SUMIFS(NewTallStack!D:D,NewTallStack!$A:$A,$A2821),SUMIFS(TallStack!D:D,TallStack!$A:$A,$A2821),SUMIFS(MedStack!D:D,MedStack!$A:$A,$A2821))</f>
        <v>0</v>
      </c>
      <c r="E2821" s="2">
        <f>SUM(SUMIFS(LowStack!E:E,LowStack!$A:$A,$A2821),SUMIFS(NewTallStack!E:E,NewTallStack!$A:$A,$A2821),SUMIFS(TallStack!E:E,TallStack!$A:$A,$A2821),SUMIFS(MedStack!E:E,MedStack!$A:$A,$A2821))</f>
        <v>0</v>
      </c>
      <c r="F2821" s="2">
        <f>SUM(SUMIFS(LowStack!F:F,LowStack!$A:$A,$A2821),SUMIFS(NewTallStack!F:F,NewTallStack!$A:$A,$A2821),SUMIFS(TallStack!F:F,TallStack!$A:$A,$A2821),SUMIFS(MedStack!F:F,MedStack!$A:$A,$A2821))</f>
        <v>0</v>
      </c>
      <c r="G2821" s="3">
        <f t="shared" si="44"/>
        <v>0</v>
      </c>
    </row>
    <row r="2822" spans="1:7" x14ac:dyDescent="0.25">
      <c r="A2822">
        <v>51073</v>
      </c>
      <c r="B2822" s="2">
        <f>SUM(SUMIFS(LowStack!B:B,LowStack!$A:$A,$A2822),SUMIFS(NewTallStack!B:B,NewTallStack!$A:$A,$A2822),SUMIFS(TallStack!B:B,TallStack!$A:$A,$A2822),SUMIFS(MedStack!B:B,MedStack!$A:$A,$A2822))</f>
        <v>0</v>
      </c>
      <c r="C2822" s="2">
        <f>SUM(SUMIFS(LowStack!C:C,LowStack!$A:$A,$A2822),SUMIFS(NewTallStack!C:C,NewTallStack!$A:$A,$A2822),SUMIFS(TallStack!C:C,TallStack!$A:$A,$A2822),SUMIFS(MedStack!C:C,MedStack!$A:$A,$A2822))</f>
        <v>0</v>
      </c>
      <c r="D2822" s="2">
        <f>SUM(SUMIFS(LowStack!D:D,LowStack!$A:$A,$A2822),SUMIFS(NewTallStack!D:D,NewTallStack!$A:$A,$A2822),SUMIFS(TallStack!D:D,TallStack!$A:$A,$A2822),SUMIFS(MedStack!D:D,MedStack!$A:$A,$A2822))</f>
        <v>0</v>
      </c>
      <c r="E2822" s="2">
        <f>SUM(SUMIFS(LowStack!E:E,LowStack!$A:$A,$A2822),SUMIFS(NewTallStack!E:E,NewTallStack!$A:$A,$A2822),SUMIFS(TallStack!E:E,TallStack!$A:$A,$A2822),SUMIFS(MedStack!E:E,MedStack!$A:$A,$A2822))</f>
        <v>0</v>
      </c>
      <c r="F2822" s="2">
        <f>SUM(SUMIFS(LowStack!F:F,LowStack!$A:$A,$A2822),SUMIFS(NewTallStack!F:F,NewTallStack!$A:$A,$A2822),SUMIFS(TallStack!F:F,TallStack!$A:$A,$A2822),SUMIFS(MedStack!F:F,MedStack!$A:$A,$A2822))</f>
        <v>0</v>
      </c>
      <c r="G2822" s="3">
        <f t="shared" si="44"/>
        <v>0</v>
      </c>
    </row>
    <row r="2823" spans="1:7" x14ac:dyDescent="0.25">
      <c r="A2823">
        <v>51075</v>
      </c>
      <c r="B2823" s="2">
        <f>SUM(SUMIFS(LowStack!B:B,LowStack!$A:$A,$A2823),SUMIFS(NewTallStack!B:B,NewTallStack!$A:$A,$A2823),SUMIFS(TallStack!B:B,TallStack!$A:$A,$A2823),SUMIFS(MedStack!B:B,MedStack!$A:$A,$A2823))</f>
        <v>0</v>
      </c>
      <c r="C2823" s="2">
        <f>SUM(SUMIFS(LowStack!C:C,LowStack!$A:$A,$A2823),SUMIFS(NewTallStack!C:C,NewTallStack!$A:$A,$A2823),SUMIFS(TallStack!C:C,TallStack!$A:$A,$A2823),SUMIFS(MedStack!C:C,MedStack!$A:$A,$A2823))</f>
        <v>0</v>
      </c>
      <c r="D2823" s="2">
        <f>SUM(SUMIFS(LowStack!D:D,LowStack!$A:$A,$A2823),SUMIFS(NewTallStack!D:D,NewTallStack!$A:$A,$A2823),SUMIFS(TallStack!D:D,TallStack!$A:$A,$A2823),SUMIFS(MedStack!D:D,MedStack!$A:$A,$A2823))</f>
        <v>0</v>
      </c>
      <c r="E2823" s="2">
        <f>SUM(SUMIFS(LowStack!E:E,LowStack!$A:$A,$A2823),SUMIFS(NewTallStack!E:E,NewTallStack!$A:$A,$A2823),SUMIFS(TallStack!E:E,TallStack!$A:$A,$A2823),SUMIFS(MedStack!E:E,MedStack!$A:$A,$A2823))</f>
        <v>0</v>
      </c>
      <c r="F2823" s="2">
        <f>SUM(SUMIFS(LowStack!F:F,LowStack!$A:$A,$A2823),SUMIFS(NewTallStack!F:F,NewTallStack!$A:$A,$A2823),SUMIFS(TallStack!F:F,TallStack!$A:$A,$A2823),SUMIFS(MedStack!F:F,MedStack!$A:$A,$A2823))</f>
        <v>0</v>
      </c>
      <c r="G2823" s="3">
        <f t="shared" si="44"/>
        <v>0</v>
      </c>
    </row>
    <row r="2824" spans="1:7" x14ac:dyDescent="0.25">
      <c r="A2824">
        <v>51077</v>
      </c>
      <c r="B2824" s="2">
        <f>SUM(SUMIFS(LowStack!B:B,LowStack!$A:$A,$A2824),SUMIFS(NewTallStack!B:B,NewTallStack!$A:$A,$A2824),SUMIFS(TallStack!B:B,TallStack!$A:$A,$A2824),SUMIFS(MedStack!B:B,MedStack!$A:$A,$A2824))</f>
        <v>0</v>
      </c>
      <c r="C2824" s="2">
        <f>SUM(SUMIFS(LowStack!C:C,LowStack!$A:$A,$A2824),SUMIFS(NewTallStack!C:C,NewTallStack!$A:$A,$A2824),SUMIFS(TallStack!C:C,TallStack!$A:$A,$A2824),SUMIFS(MedStack!C:C,MedStack!$A:$A,$A2824))</f>
        <v>0</v>
      </c>
      <c r="D2824" s="2">
        <f>SUM(SUMIFS(LowStack!D:D,LowStack!$A:$A,$A2824),SUMIFS(NewTallStack!D:D,NewTallStack!$A:$A,$A2824),SUMIFS(TallStack!D:D,TallStack!$A:$A,$A2824),SUMIFS(MedStack!D:D,MedStack!$A:$A,$A2824))</f>
        <v>0</v>
      </c>
      <c r="E2824" s="2">
        <f>SUM(SUMIFS(LowStack!E:E,LowStack!$A:$A,$A2824),SUMIFS(NewTallStack!E:E,NewTallStack!$A:$A,$A2824),SUMIFS(TallStack!E:E,TallStack!$A:$A,$A2824),SUMIFS(MedStack!E:E,MedStack!$A:$A,$A2824))</f>
        <v>0</v>
      </c>
      <c r="F2824" s="2">
        <f>SUM(SUMIFS(LowStack!F:F,LowStack!$A:$A,$A2824),SUMIFS(NewTallStack!F:F,NewTallStack!$A:$A,$A2824),SUMIFS(TallStack!F:F,TallStack!$A:$A,$A2824),SUMIFS(MedStack!F:F,MedStack!$A:$A,$A2824))</f>
        <v>0</v>
      </c>
      <c r="G2824" s="3">
        <f t="shared" si="44"/>
        <v>0</v>
      </c>
    </row>
    <row r="2825" spans="1:7" x14ac:dyDescent="0.25">
      <c r="A2825">
        <v>51079</v>
      </c>
      <c r="B2825" s="2">
        <f>SUM(SUMIFS(LowStack!B:B,LowStack!$A:$A,$A2825),SUMIFS(NewTallStack!B:B,NewTallStack!$A:$A,$A2825),SUMIFS(TallStack!B:B,TallStack!$A:$A,$A2825),SUMIFS(MedStack!B:B,MedStack!$A:$A,$A2825))</f>
        <v>0</v>
      </c>
      <c r="C2825" s="2">
        <f>SUM(SUMIFS(LowStack!C:C,LowStack!$A:$A,$A2825),SUMIFS(NewTallStack!C:C,NewTallStack!$A:$A,$A2825),SUMIFS(TallStack!C:C,TallStack!$A:$A,$A2825),SUMIFS(MedStack!C:C,MedStack!$A:$A,$A2825))</f>
        <v>0</v>
      </c>
      <c r="D2825" s="2">
        <f>SUM(SUMIFS(LowStack!D:D,LowStack!$A:$A,$A2825),SUMIFS(NewTallStack!D:D,NewTallStack!$A:$A,$A2825),SUMIFS(TallStack!D:D,TallStack!$A:$A,$A2825),SUMIFS(MedStack!D:D,MedStack!$A:$A,$A2825))</f>
        <v>0</v>
      </c>
      <c r="E2825" s="2">
        <f>SUM(SUMIFS(LowStack!E:E,LowStack!$A:$A,$A2825),SUMIFS(NewTallStack!E:E,NewTallStack!$A:$A,$A2825),SUMIFS(TallStack!E:E,TallStack!$A:$A,$A2825),SUMIFS(MedStack!E:E,MedStack!$A:$A,$A2825))</f>
        <v>0</v>
      </c>
      <c r="F2825" s="2">
        <f>SUM(SUMIFS(LowStack!F:F,LowStack!$A:$A,$A2825),SUMIFS(NewTallStack!F:F,NewTallStack!$A:$A,$A2825),SUMIFS(TallStack!F:F,TallStack!$A:$A,$A2825),SUMIFS(MedStack!F:F,MedStack!$A:$A,$A2825))</f>
        <v>0</v>
      </c>
      <c r="G2825" s="3">
        <f t="shared" si="44"/>
        <v>0</v>
      </c>
    </row>
    <row r="2826" spans="1:7" x14ac:dyDescent="0.25">
      <c r="A2826">
        <v>51081</v>
      </c>
      <c r="B2826" s="2">
        <f>SUM(SUMIFS(LowStack!B:B,LowStack!$A:$A,$A2826),SUMIFS(NewTallStack!B:B,NewTallStack!$A:$A,$A2826),SUMIFS(TallStack!B:B,TallStack!$A:$A,$A2826),SUMIFS(MedStack!B:B,MedStack!$A:$A,$A2826))</f>
        <v>0</v>
      </c>
      <c r="C2826" s="2">
        <f>SUM(SUMIFS(LowStack!C:C,LowStack!$A:$A,$A2826),SUMIFS(NewTallStack!C:C,NewTallStack!$A:$A,$A2826),SUMIFS(TallStack!C:C,TallStack!$A:$A,$A2826),SUMIFS(MedStack!C:C,MedStack!$A:$A,$A2826))</f>
        <v>0</v>
      </c>
      <c r="D2826" s="2">
        <f>SUM(SUMIFS(LowStack!D:D,LowStack!$A:$A,$A2826),SUMIFS(NewTallStack!D:D,NewTallStack!$A:$A,$A2826),SUMIFS(TallStack!D:D,TallStack!$A:$A,$A2826),SUMIFS(MedStack!D:D,MedStack!$A:$A,$A2826))</f>
        <v>0</v>
      </c>
      <c r="E2826" s="2">
        <f>SUM(SUMIFS(LowStack!E:E,LowStack!$A:$A,$A2826),SUMIFS(NewTallStack!E:E,NewTallStack!$A:$A,$A2826),SUMIFS(TallStack!E:E,TallStack!$A:$A,$A2826),SUMIFS(MedStack!E:E,MedStack!$A:$A,$A2826))</f>
        <v>0</v>
      </c>
      <c r="F2826" s="2">
        <f>SUM(SUMIFS(LowStack!F:F,LowStack!$A:$A,$A2826),SUMIFS(NewTallStack!F:F,NewTallStack!$A:$A,$A2826),SUMIFS(TallStack!F:F,TallStack!$A:$A,$A2826),SUMIFS(MedStack!F:F,MedStack!$A:$A,$A2826))</f>
        <v>0</v>
      </c>
      <c r="G2826" s="3">
        <f t="shared" si="44"/>
        <v>0</v>
      </c>
    </row>
    <row r="2827" spans="1:7" x14ac:dyDescent="0.25">
      <c r="A2827">
        <v>51083</v>
      </c>
      <c r="B2827" s="2">
        <f>SUM(SUMIFS(LowStack!B:B,LowStack!$A:$A,$A2827),SUMIFS(NewTallStack!B:B,NewTallStack!$A:$A,$A2827),SUMIFS(TallStack!B:B,TallStack!$A:$A,$A2827),SUMIFS(MedStack!B:B,MedStack!$A:$A,$A2827))</f>
        <v>21254.692019874074</v>
      </c>
      <c r="C2827" s="2">
        <f>SUM(SUMIFS(LowStack!C:C,LowStack!$A:$A,$A2827),SUMIFS(NewTallStack!C:C,NewTallStack!$A:$A,$A2827),SUMIFS(TallStack!C:C,TallStack!$A:$A,$A2827),SUMIFS(MedStack!C:C,MedStack!$A:$A,$A2827))</f>
        <v>51644375.035670623</v>
      </c>
      <c r="D2827" s="2">
        <f>SUM(SUMIFS(LowStack!D:D,LowStack!$A:$A,$A2827),SUMIFS(NewTallStack!D:D,NewTallStack!$A:$A,$A2827),SUMIFS(TallStack!D:D,TallStack!$A:$A,$A2827),SUMIFS(MedStack!D:D,MedStack!$A:$A,$A2827))</f>
        <v>1094254.6467673189</v>
      </c>
      <c r="E2827" s="2">
        <f>SUM(SUMIFS(LowStack!E:E,LowStack!$A:$A,$A2827),SUMIFS(NewTallStack!E:E,NewTallStack!$A:$A,$A2827),SUMIFS(TallStack!E:E,TallStack!$A:$A,$A2827),SUMIFS(MedStack!E:E,MedStack!$A:$A,$A2827))</f>
        <v>53538076.142391592</v>
      </c>
      <c r="F2827" s="2">
        <f>SUM(SUMIFS(LowStack!F:F,LowStack!$A:$A,$A2827),SUMIFS(NewTallStack!F:F,NewTallStack!$A:$A,$A2827),SUMIFS(TallStack!F:F,TallStack!$A:$A,$A2827),SUMIFS(MedStack!F:F,MedStack!$A:$A,$A2827))</f>
        <v>230968.93412135984</v>
      </c>
      <c r="G2827" s="3">
        <f t="shared" si="44"/>
        <v>106528929.45097075</v>
      </c>
    </row>
    <row r="2828" spans="1:7" x14ac:dyDescent="0.25">
      <c r="A2828">
        <v>51085</v>
      </c>
      <c r="B2828" s="2">
        <f>SUM(SUMIFS(LowStack!B:B,LowStack!$A:$A,$A2828),SUMIFS(NewTallStack!B:B,NewTallStack!$A:$A,$A2828),SUMIFS(TallStack!B:B,TallStack!$A:$A,$A2828),SUMIFS(MedStack!B:B,MedStack!$A:$A,$A2828))</f>
        <v>-1007.6750923873666</v>
      </c>
      <c r="C2828" s="2">
        <f>SUM(SUMIFS(LowStack!C:C,LowStack!$A:$A,$A2828),SUMIFS(NewTallStack!C:C,NewTallStack!$A:$A,$A2828),SUMIFS(TallStack!C:C,TallStack!$A:$A,$A2828),SUMIFS(MedStack!C:C,MedStack!$A:$A,$A2828))</f>
        <v>-57742.563281976873</v>
      </c>
      <c r="D2828" s="2">
        <f>SUM(SUMIFS(LowStack!D:D,LowStack!$A:$A,$A2828),SUMIFS(NewTallStack!D:D,NewTallStack!$A:$A,$A2828),SUMIFS(TallStack!D:D,TallStack!$A:$A,$A2828),SUMIFS(MedStack!D:D,MedStack!$A:$A,$A2828))</f>
        <v>-932.94593221563798</v>
      </c>
      <c r="E2828" s="2">
        <f>SUM(SUMIFS(LowStack!E:E,LowStack!$A:$A,$A2828),SUMIFS(NewTallStack!E:E,NewTallStack!$A:$A,$A2828),SUMIFS(TallStack!E:E,TallStack!$A:$A,$A2828),SUMIFS(MedStack!E:E,MedStack!$A:$A,$A2828))</f>
        <v>0</v>
      </c>
      <c r="F2828" s="2">
        <f>SUM(SUMIFS(LowStack!F:F,LowStack!$A:$A,$A2828),SUMIFS(NewTallStack!F:F,NewTallStack!$A:$A,$A2828),SUMIFS(TallStack!F:F,TallStack!$A:$A,$A2828),SUMIFS(MedStack!F:F,MedStack!$A:$A,$A2828))</f>
        <v>-2384.2271313441356</v>
      </c>
      <c r="G2828" s="3">
        <f t="shared" si="44"/>
        <v>-62067.41143792402</v>
      </c>
    </row>
    <row r="2829" spans="1:7" x14ac:dyDescent="0.25">
      <c r="A2829">
        <v>51087</v>
      </c>
      <c r="B2829" s="2">
        <f>SUM(SUMIFS(LowStack!B:B,LowStack!$A:$A,$A2829),SUMIFS(NewTallStack!B:B,NewTallStack!$A:$A,$A2829),SUMIFS(TallStack!B:B,TallStack!$A:$A,$A2829),SUMIFS(MedStack!B:B,MedStack!$A:$A,$A2829))</f>
        <v>-1724.9751400323905</v>
      </c>
      <c r="C2829" s="2">
        <f>SUM(SUMIFS(LowStack!C:C,LowStack!$A:$A,$A2829),SUMIFS(NewTallStack!C:C,NewTallStack!$A:$A,$A2829),SUMIFS(TallStack!C:C,TallStack!$A:$A,$A2829),SUMIFS(MedStack!C:C,MedStack!$A:$A,$A2829))</f>
        <v>-480365.21874830924</v>
      </c>
      <c r="D2829" s="2">
        <f>SUM(SUMIFS(LowStack!D:D,LowStack!$A:$A,$A2829),SUMIFS(NewTallStack!D:D,NewTallStack!$A:$A,$A2829),SUMIFS(TallStack!D:D,TallStack!$A:$A,$A2829),SUMIFS(MedStack!D:D,MedStack!$A:$A,$A2829))</f>
        <v>-2588.1166725876269</v>
      </c>
      <c r="E2829" s="2">
        <f>SUM(SUMIFS(LowStack!E:E,LowStack!$A:$A,$A2829),SUMIFS(NewTallStack!E:E,NewTallStack!$A:$A,$A2829),SUMIFS(TallStack!E:E,TallStack!$A:$A,$A2829),SUMIFS(MedStack!E:E,MedStack!$A:$A,$A2829))</f>
        <v>0</v>
      </c>
      <c r="F2829" s="2">
        <f>SUM(SUMIFS(LowStack!F:F,LowStack!$A:$A,$A2829),SUMIFS(NewTallStack!F:F,NewTallStack!$A:$A,$A2829),SUMIFS(TallStack!F:F,TallStack!$A:$A,$A2829),SUMIFS(MedStack!F:F,MedStack!$A:$A,$A2829))</f>
        <v>-6614.1614837488341</v>
      </c>
      <c r="G2829" s="3">
        <f t="shared" si="44"/>
        <v>-491292.47204467811</v>
      </c>
    </row>
    <row r="2830" spans="1:7" x14ac:dyDescent="0.25">
      <c r="A2830">
        <v>51089</v>
      </c>
      <c r="B2830" s="2">
        <f>SUM(SUMIFS(LowStack!B:B,LowStack!$A:$A,$A2830),SUMIFS(NewTallStack!B:B,NewTallStack!$A:$A,$A2830),SUMIFS(TallStack!B:B,TallStack!$A:$A,$A2830),SUMIFS(MedStack!B:B,MedStack!$A:$A,$A2830))</f>
        <v>0</v>
      </c>
      <c r="C2830" s="2">
        <f>SUM(SUMIFS(LowStack!C:C,LowStack!$A:$A,$A2830),SUMIFS(NewTallStack!C:C,NewTallStack!$A:$A,$A2830),SUMIFS(TallStack!C:C,TallStack!$A:$A,$A2830),SUMIFS(MedStack!C:C,MedStack!$A:$A,$A2830))</f>
        <v>0</v>
      </c>
      <c r="D2830" s="2">
        <f>SUM(SUMIFS(LowStack!D:D,LowStack!$A:$A,$A2830),SUMIFS(NewTallStack!D:D,NewTallStack!$A:$A,$A2830),SUMIFS(TallStack!D:D,TallStack!$A:$A,$A2830),SUMIFS(MedStack!D:D,MedStack!$A:$A,$A2830))</f>
        <v>0</v>
      </c>
      <c r="E2830" s="2">
        <f>SUM(SUMIFS(LowStack!E:E,LowStack!$A:$A,$A2830),SUMIFS(NewTallStack!E:E,NewTallStack!$A:$A,$A2830),SUMIFS(TallStack!E:E,TallStack!$A:$A,$A2830),SUMIFS(MedStack!E:E,MedStack!$A:$A,$A2830))</f>
        <v>0</v>
      </c>
      <c r="F2830" s="2">
        <f>SUM(SUMIFS(LowStack!F:F,LowStack!$A:$A,$A2830),SUMIFS(NewTallStack!F:F,NewTallStack!$A:$A,$A2830),SUMIFS(TallStack!F:F,TallStack!$A:$A,$A2830),SUMIFS(MedStack!F:F,MedStack!$A:$A,$A2830))</f>
        <v>0</v>
      </c>
      <c r="G2830" s="3">
        <f t="shared" si="44"/>
        <v>0</v>
      </c>
    </row>
    <row r="2831" spans="1:7" x14ac:dyDescent="0.25">
      <c r="A2831">
        <v>51091</v>
      </c>
      <c r="B2831" s="2">
        <f>SUM(SUMIFS(LowStack!B:B,LowStack!$A:$A,$A2831),SUMIFS(NewTallStack!B:B,NewTallStack!$A:$A,$A2831),SUMIFS(TallStack!B:B,TallStack!$A:$A,$A2831),SUMIFS(MedStack!B:B,MedStack!$A:$A,$A2831))</f>
        <v>0</v>
      </c>
      <c r="C2831" s="2">
        <f>SUM(SUMIFS(LowStack!C:C,LowStack!$A:$A,$A2831),SUMIFS(NewTallStack!C:C,NewTallStack!$A:$A,$A2831),SUMIFS(TallStack!C:C,TallStack!$A:$A,$A2831),SUMIFS(MedStack!C:C,MedStack!$A:$A,$A2831))</f>
        <v>0</v>
      </c>
      <c r="D2831" s="2">
        <f>SUM(SUMIFS(LowStack!D:D,LowStack!$A:$A,$A2831),SUMIFS(NewTallStack!D:D,NewTallStack!$A:$A,$A2831),SUMIFS(TallStack!D:D,TallStack!$A:$A,$A2831),SUMIFS(MedStack!D:D,MedStack!$A:$A,$A2831))</f>
        <v>0</v>
      </c>
      <c r="E2831" s="2">
        <f>SUM(SUMIFS(LowStack!E:E,LowStack!$A:$A,$A2831),SUMIFS(NewTallStack!E:E,NewTallStack!$A:$A,$A2831),SUMIFS(TallStack!E:E,TallStack!$A:$A,$A2831),SUMIFS(MedStack!E:E,MedStack!$A:$A,$A2831))</f>
        <v>0</v>
      </c>
      <c r="F2831" s="2">
        <f>SUM(SUMIFS(LowStack!F:F,LowStack!$A:$A,$A2831),SUMIFS(NewTallStack!F:F,NewTallStack!$A:$A,$A2831),SUMIFS(TallStack!F:F,TallStack!$A:$A,$A2831),SUMIFS(MedStack!F:F,MedStack!$A:$A,$A2831))</f>
        <v>0</v>
      </c>
      <c r="G2831" s="3">
        <f t="shared" si="44"/>
        <v>0</v>
      </c>
    </row>
    <row r="2832" spans="1:7" x14ac:dyDescent="0.25">
      <c r="A2832">
        <v>51093</v>
      </c>
      <c r="B2832" s="2">
        <f>SUM(SUMIFS(LowStack!B:B,LowStack!$A:$A,$A2832),SUMIFS(NewTallStack!B:B,NewTallStack!$A:$A,$A2832),SUMIFS(TallStack!B:B,TallStack!$A:$A,$A2832),SUMIFS(MedStack!B:B,MedStack!$A:$A,$A2832))</f>
        <v>0</v>
      </c>
      <c r="C2832" s="2">
        <f>SUM(SUMIFS(LowStack!C:C,LowStack!$A:$A,$A2832),SUMIFS(NewTallStack!C:C,NewTallStack!$A:$A,$A2832),SUMIFS(TallStack!C:C,TallStack!$A:$A,$A2832),SUMIFS(MedStack!C:C,MedStack!$A:$A,$A2832))</f>
        <v>0</v>
      </c>
      <c r="D2832" s="2">
        <f>SUM(SUMIFS(LowStack!D:D,LowStack!$A:$A,$A2832),SUMIFS(NewTallStack!D:D,NewTallStack!$A:$A,$A2832),SUMIFS(TallStack!D:D,TallStack!$A:$A,$A2832),SUMIFS(MedStack!D:D,MedStack!$A:$A,$A2832))</f>
        <v>0</v>
      </c>
      <c r="E2832" s="2">
        <f>SUM(SUMIFS(LowStack!E:E,LowStack!$A:$A,$A2832),SUMIFS(NewTallStack!E:E,NewTallStack!$A:$A,$A2832),SUMIFS(TallStack!E:E,TallStack!$A:$A,$A2832),SUMIFS(MedStack!E:E,MedStack!$A:$A,$A2832))</f>
        <v>0</v>
      </c>
      <c r="F2832" s="2">
        <f>SUM(SUMIFS(LowStack!F:F,LowStack!$A:$A,$A2832),SUMIFS(NewTallStack!F:F,NewTallStack!$A:$A,$A2832),SUMIFS(TallStack!F:F,TallStack!$A:$A,$A2832),SUMIFS(MedStack!F:F,MedStack!$A:$A,$A2832))</f>
        <v>0</v>
      </c>
      <c r="G2832" s="3">
        <f t="shared" si="44"/>
        <v>0</v>
      </c>
    </row>
    <row r="2833" spans="1:7" x14ac:dyDescent="0.25">
      <c r="A2833">
        <v>51095</v>
      </c>
      <c r="B2833" s="2">
        <f>SUM(SUMIFS(LowStack!B:B,LowStack!$A:$A,$A2833),SUMIFS(NewTallStack!B:B,NewTallStack!$A:$A,$A2833),SUMIFS(TallStack!B:B,TallStack!$A:$A,$A2833),SUMIFS(MedStack!B:B,MedStack!$A:$A,$A2833))</f>
        <v>0</v>
      </c>
      <c r="C2833" s="2">
        <f>SUM(SUMIFS(LowStack!C:C,LowStack!$A:$A,$A2833),SUMIFS(NewTallStack!C:C,NewTallStack!$A:$A,$A2833),SUMIFS(TallStack!C:C,TallStack!$A:$A,$A2833),SUMIFS(MedStack!C:C,MedStack!$A:$A,$A2833))</f>
        <v>0</v>
      </c>
      <c r="D2833" s="2">
        <f>SUM(SUMIFS(LowStack!D:D,LowStack!$A:$A,$A2833),SUMIFS(NewTallStack!D:D,NewTallStack!$A:$A,$A2833),SUMIFS(TallStack!D:D,TallStack!$A:$A,$A2833),SUMIFS(MedStack!D:D,MedStack!$A:$A,$A2833))</f>
        <v>0</v>
      </c>
      <c r="E2833" s="2">
        <f>SUM(SUMIFS(LowStack!E:E,LowStack!$A:$A,$A2833),SUMIFS(NewTallStack!E:E,NewTallStack!$A:$A,$A2833),SUMIFS(TallStack!E:E,TallStack!$A:$A,$A2833),SUMIFS(MedStack!E:E,MedStack!$A:$A,$A2833))</f>
        <v>0</v>
      </c>
      <c r="F2833" s="2">
        <f>SUM(SUMIFS(LowStack!F:F,LowStack!$A:$A,$A2833),SUMIFS(NewTallStack!F:F,NewTallStack!$A:$A,$A2833),SUMIFS(TallStack!F:F,TallStack!$A:$A,$A2833),SUMIFS(MedStack!F:F,MedStack!$A:$A,$A2833))</f>
        <v>0</v>
      </c>
      <c r="G2833" s="3">
        <f t="shared" si="44"/>
        <v>0</v>
      </c>
    </row>
    <row r="2834" spans="1:7" x14ac:dyDescent="0.25">
      <c r="A2834">
        <v>51097</v>
      </c>
      <c r="B2834" s="2">
        <f>SUM(SUMIFS(LowStack!B:B,LowStack!$A:$A,$A2834),SUMIFS(NewTallStack!B:B,NewTallStack!$A:$A,$A2834),SUMIFS(TallStack!B:B,TallStack!$A:$A,$A2834),SUMIFS(MedStack!B:B,MedStack!$A:$A,$A2834))</f>
        <v>0</v>
      </c>
      <c r="C2834" s="2">
        <f>SUM(SUMIFS(LowStack!C:C,LowStack!$A:$A,$A2834),SUMIFS(NewTallStack!C:C,NewTallStack!$A:$A,$A2834),SUMIFS(TallStack!C:C,TallStack!$A:$A,$A2834),SUMIFS(MedStack!C:C,MedStack!$A:$A,$A2834))</f>
        <v>0</v>
      </c>
      <c r="D2834" s="2">
        <f>SUM(SUMIFS(LowStack!D:D,LowStack!$A:$A,$A2834),SUMIFS(NewTallStack!D:D,NewTallStack!$A:$A,$A2834),SUMIFS(TallStack!D:D,TallStack!$A:$A,$A2834),SUMIFS(MedStack!D:D,MedStack!$A:$A,$A2834))</f>
        <v>0</v>
      </c>
      <c r="E2834" s="2">
        <f>SUM(SUMIFS(LowStack!E:E,LowStack!$A:$A,$A2834),SUMIFS(NewTallStack!E:E,NewTallStack!$A:$A,$A2834),SUMIFS(TallStack!E:E,TallStack!$A:$A,$A2834),SUMIFS(MedStack!E:E,MedStack!$A:$A,$A2834))</f>
        <v>0</v>
      </c>
      <c r="F2834" s="2">
        <f>SUM(SUMIFS(LowStack!F:F,LowStack!$A:$A,$A2834),SUMIFS(NewTallStack!F:F,NewTallStack!$A:$A,$A2834),SUMIFS(TallStack!F:F,TallStack!$A:$A,$A2834),SUMIFS(MedStack!F:F,MedStack!$A:$A,$A2834))</f>
        <v>0</v>
      </c>
      <c r="G2834" s="3">
        <f t="shared" si="44"/>
        <v>0</v>
      </c>
    </row>
    <row r="2835" spans="1:7" x14ac:dyDescent="0.25">
      <c r="A2835">
        <v>51099</v>
      </c>
      <c r="B2835" s="2">
        <f>SUM(SUMIFS(LowStack!B:B,LowStack!$A:$A,$A2835),SUMIFS(NewTallStack!B:B,NewTallStack!$A:$A,$A2835),SUMIFS(TallStack!B:B,TallStack!$A:$A,$A2835),SUMIFS(MedStack!B:B,MedStack!$A:$A,$A2835))</f>
        <v>6428.9041465514683</v>
      </c>
      <c r="C2835" s="2">
        <f>SUM(SUMIFS(LowStack!C:C,LowStack!$A:$A,$A2835),SUMIFS(NewTallStack!C:C,NewTallStack!$A:$A,$A2835),SUMIFS(TallStack!C:C,TallStack!$A:$A,$A2835),SUMIFS(MedStack!C:C,MedStack!$A:$A,$A2835))</f>
        <v>5042341.2064402755</v>
      </c>
      <c r="D2835" s="2">
        <f>SUM(SUMIFS(LowStack!D:D,LowStack!$A:$A,$A2835),SUMIFS(NewTallStack!D:D,NewTallStack!$A:$A,$A2835),SUMIFS(TallStack!D:D,TallStack!$A:$A,$A2835),SUMIFS(MedStack!D:D,MedStack!$A:$A,$A2835))</f>
        <v>344943.71265729528</v>
      </c>
      <c r="E2835" s="2">
        <f>SUM(SUMIFS(LowStack!E:E,LowStack!$A:$A,$A2835),SUMIFS(NewTallStack!E:E,NewTallStack!$A:$A,$A2835),SUMIFS(TallStack!E:E,TallStack!$A:$A,$A2835),SUMIFS(MedStack!E:E,MedStack!$A:$A,$A2835))</f>
        <v>21656205.771307439</v>
      </c>
      <c r="F2835" s="2">
        <f>SUM(SUMIFS(LowStack!F:F,LowStack!$A:$A,$A2835),SUMIFS(NewTallStack!F:F,NewTallStack!$A:$A,$A2835),SUMIFS(TallStack!F:F,TallStack!$A:$A,$A2835),SUMIFS(MedStack!F:F,MedStack!$A:$A,$A2835))</f>
        <v>75102.401723409508</v>
      </c>
      <c r="G2835" s="3">
        <f t="shared" si="44"/>
        <v>27125021.99627497</v>
      </c>
    </row>
    <row r="2836" spans="1:7" x14ac:dyDescent="0.25">
      <c r="A2836">
        <v>51101</v>
      </c>
      <c r="B2836" s="2">
        <f>SUM(SUMIFS(LowStack!B:B,LowStack!$A:$A,$A2836),SUMIFS(NewTallStack!B:B,NewTallStack!$A:$A,$A2836),SUMIFS(TallStack!B:B,TallStack!$A:$A,$A2836),SUMIFS(MedStack!B:B,MedStack!$A:$A,$A2836))</f>
        <v>0</v>
      </c>
      <c r="C2836" s="2">
        <f>SUM(SUMIFS(LowStack!C:C,LowStack!$A:$A,$A2836),SUMIFS(NewTallStack!C:C,NewTallStack!$A:$A,$A2836),SUMIFS(TallStack!C:C,TallStack!$A:$A,$A2836),SUMIFS(MedStack!C:C,MedStack!$A:$A,$A2836))</f>
        <v>0</v>
      </c>
      <c r="D2836" s="2">
        <f>SUM(SUMIFS(LowStack!D:D,LowStack!$A:$A,$A2836),SUMIFS(NewTallStack!D:D,NewTallStack!$A:$A,$A2836),SUMIFS(TallStack!D:D,TallStack!$A:$A,$A2836),SUMIFS(MedStack!D:D,MedStack!$A:$A,$A2836))</f>
        <v>0</v>
      </c>
      <c r="E2836" s="2">
        <f>SUM(SUMIFS(LowStack!E:E,LowStack!$A:$A,$A2836),SUMIFS(NewTallStack!E:E,NewTallStack!$A:$A,$A2836),SUMIFS(TallStack!E:E,TallStack!$A:$A,$A2836),SUMIFS(MedStack!E:E,MedStack!$A:$A,$A2836))</f>
        <v>0</v>
      </c>
      <c r="F2836" s="2">
        <f>SUM(SUMIFS(LowStack!F:F,LowStack!$A:$A,$A2836),SUMIFS(NewTallStack!F:F,NewTallStack!$A:$A,$A2836),SUMIFS(TallStack!F:F,TallStack!$A:$A,$A2836),SUMIFS(MedStack!F:F,MedStack!$A:$A,$A2836))</f>
        <v>0</v>
      </c>
      <c r="G2836" s="3">
        <f t="shared" si="44"/>
        <v>0</v>
      </c>
    </row>
    <row r="2837" spans="1:7" x14ac:dyDescent="0.25">
      <c r="A2837">
        <v>51103</v>
      </c>
      <c r="B2837" s="2">
        <f>SUM(SUMIFS(LowStack!B:B,LowStack!$A:$A,$A2837),SUMIFS(NewTallStack!B:B,NewTallStack!$A:$A,$A2837),SUMIFS(TallStack!B:B,TallStack!$A:$A,$A2837),SUMIFS(MedStack!B:B,MedStack!$A:$A,$A2837))</f>
        <v>0</v>
      </c>
      <c r="C2837" s="2">
        <f>SUM(SUMIFS(LowStack!C:C,LowStack!$A:$A,$A2837),SUMIFS(NewTallStack!C:C,NewTallStack!$A:$A,$A2837),SUMIFS(TallStack!C:C,TallStack!$A:$A,$A2837),SUMIFS(MedStack!C:C,MedStack!$A:$A,$A2837))</f>
        <v>0</v>
      </c>
      <c r="D2837" s="2">
        <f>SUM(SUMIFS(LowStack!D:D,LowStack!$A:$A,$A2837),SUMIFS(NewTallStack!D:D,NewTallStack!$A:$A,$A2837),SUMIFS(TallStack!D:D,TallStack!$A:$A,$A2837),SUMIFS(MedStack!D:D,MedStack!$A:$A,$A2837))</f>
        <v>0</v>
      </c>
      <c r="E2837" s="2">
        <f>SUM(SUMIFS(LowStack!E:E,LowStack!$A:$A,$A2837),SUMIFS(NewTallStack!E:E,NewTallStack!$A:$A,$A2837),SUMIFS(TallStack!E:E,TallStack!$A:$A,$A2837),SUMIFS(MedStack!E:E,MedStack!$A:$A,$A2837))</f>
        <v>0</v>
      </c>
      <c r="F2837" s="2">
        <f>SUM(SUMIFS(LowStack!F:F,LowStack!$A:$A,$A2837),SUMIFS(NewTallStack!F:F,NewTallStack!$A:$A,$A2837),SUMIFS(TallStack!F:F,TallStack!$A:$A,$A2837),SUMIFS(MedStack!F:F,MedStack!$A:$A,$A2837))</f>
        <v>0</v>
      </c>
      <c r="G2837" s="3">
        <f t="shared" si="44"/>
        <v>0</v>
      </c>
    </row>
    <row r="2838" spans="1:7" x14ac:dyDescent="0.25">
      <c r="A2838">
        <v>51105</v>
      </c>
      <c r="B2838" s="2">
        <f>SUM(SUMIFS(LowStack!B:B,LowStack!$A:$A,$A2838),SUMIFS(NewTallStack!B:B,NewTallStack!$A:$A,$A2838),SUMIFS(TallStack!B:B,TallStack!$A:$A,$A2838),SUMIFS(MedStack!B:B,MedStack!$A:$A,$A2838))</f>
        <v>0</v>
      </c>
      <c r="C2838" s="2">
        <f>SUM(SUMIFS(LowStack!C:C,LowStack!$A:$A,$A2838),SUMIFS(NewTallStack!C:C,NewTallStack!$A:$A,$A2838),SUMIFS(TallStack!C:C,TallStack!$A:$A,$A2838),SUMIFS(MedStack!C:C,MedStack!$A:$A,$A2838))</f>
        <v>0</v>
      </c>
      <c r="D2838" s="2">
        <f>SUM(SUMIFS(LowStack!D:D,LowStack!$A:$A,$A2838),SUMIFS(NewTallStack!D:D,NewTallStack!$A:$A,$A2838),SUMIFS(TallStack!D:D,TallStack!$A:$A,$A2838),SUMIFS(MedStack!D:D,MedStack!$A:$A,$A2838))</f>
        <v>0</v>
      </c>
      <c r="E2838" s="2">
        <f>SUM(SUMIFS(LowStack!E:E,LowStack!$A:$A,$A2838),SUMIFS(NewTallStack!E:E,NewTallStack!$A:$A,$A2838),SUMIFS(TallStack!E:E,TallStack!$A:$A,$A2838),SUMIFS(MedStack!E:E,MedStack!$A:$A,$A2838))</f>
        <v>0</v>
      </c>
      <c r="F2838" s="2">
        <f>SUM(SUMIFS(LowStack!F:F,LowStack!$A:$A,$A2838),SUMIFS(NewTallStack!F:F,NewTallStack!$A:$A,$A2838),SUMIFS(TallStack!F:F,TallStack!$A:$A,$A2838),SUMIFS(MedStack!F:F,MedStack!$A:$A,$A2838))</f>
        <v>0</v>
      </c>
      <c r="G2838" s="3">
        <f t="shared" si="44"/>
        <v>0</v>
      </c>
    </row>
    <row r="2839" spans="1:7" x14ac:dyDescent="0.25">
      <c r="A2839">
        <v>51107</v>
      </c>
      <c r="B2839" s="2">
        <f>SUM(SUMIFS(LowStack!B:B,LowStack!$A:$A,$A2839),SUMIFS(NewTallStack!B:B,NewTallStack!$A:$A,$A2839),SUMIFS(TallStack!B:B,TallStack!$A:$A,$A2839),SUMIFS(MedStack!B:B,MedStack!$A:$A,$A2839))</f>
        <v>0</v>
      </c>
      <c r="C2839" s="2">
        <f>SUM(SUMIFS(LowStack!C:C,LowStack!$A:$A,$A2839),SUMIFS(NewTallStack!C:C,NewTallStack!$A:$A,$A2839),SUMIFS(TallStack!C:C,TallStack!$A:$A,$A2839),SUMIFS(MedStack!C:C,MedStack!$A:$A,$A2839))</f>
        <v>0</v>
      </c>
      <c r="D2839" s="2">
        <f>SUM(SUMIFS(LowStack!D:D,LowStack!$A:$A,$A2839),SUMIFS(NewTallStack!D:D,NewTallStack!$A:$A,$A2839),SUMIFS(TallStack!D:D,TallStack!$A:$A,$A2839),SUMIFS(MedStack!D:D,MedStack!$A:$A,$A2839))</f>
        <v>0</v>
      </c>
      <c r="E2839" s="2">
        <f>SUM(SUMIFS(LowStack!E:E,LowStack!$A:$A,$A2839),SUMIFS(NewTallStack!E:E,NewTallStack!$A:$A,$A2839),SUMIFS(TallStack!E:E,TallStack!$A:$A,$A2839),SUMIFS(MedStack!E:E,MedStack!$A:$A,$A2839))</f>
        <v>0</v>
      </c>
      <c r="F2839" s="2">
        <f>SUM(SUMIFS(LowStack!F:F,LowStack!$A:$A,$A2839),SUMIFS(NewTallStack!F:F,NewTallStack!$A:$A,$A2839),SUMIFS(TallStack!F:F,TallStack!$A:$A,$A2839),SUMIFS(MedStack!F:F,MedStack!$A:$A,$A2839))</f>
        <v>0</v>
      </c>
      <c r="G2839" s="3">
        <f t="shared" si="44"/>
        <v>0</v>
      </c>
    </row>
    <row r="2840" spans="1:7" x14ac:dyDescent="0.25">
      <c r="A2840">
        <v>51109</v>
      </c>
      <c r="B2840" s="2">
        <f>SUM(SUMIFS(LowStack!B:B,LowStack!$A:$A,$A2840),SUMIFS(NewTallStack!B:B,NewTallStack!$A:$A,$A2840),SUMIFS(TallStack!B:B,TallStack!$A:$A,$A2840),SUMIFS(MedStack!B:B,MedStack!$A:$A,$A2840))</f>
        <v>1382.0037759682527</v>
      </c>
      <c r="C2840" s="2">
        <f>SUM(SUMIFS(LowStack!C:C,LowStack!$A:$A,$A2840),SUMIFS(NewTallStack!C:C,NewTallStack!$A:$A,$A2840),SUMIFS(TallStack!C:C,TallStack!$A:$A,$A2840),SUMIFS(MedStack!C:C,MedStack!$A:$A,$A2840))</f>
        <v>75778.143604185287</v>
      </c>
      <c r="D2840" s="2">
        <f>SUM(SUMIFS(LowStack!D:D,LowStack!$A:$A,$A2840),SUMIFS(NewTallStack!D:D,NewTallStack!$A:$A,$A2840),SUMIFS(TallStack!D:D,TallStack!$A:$A,$A2840),SUMIFS(MedStack!D:D,MedStack!$A:$A,$A2840))</f>
        <v>1137.8119586666646</v>
      </c>
      <c r="E2840" s="2">
        <f>SUM(SUMIFS(LowStack!E:E,LowStack!$A:$A,$A2840),SUMIFS(NewTallStack!E:E,NewTallStack!$A:$A,$A2840),SUMIFS(TallStack!E:E,TallStack!$A:$A,$A2840),SUMIFS(MedStack!E:E,MedStack!$A:$A,$A2840))</f>
        <v>0</v>
      </c>
      <c r="F2840" s="2">
        <f>SUM(SUMIFS(LowStack!F:F,LowStack!$A:$A,$A2840),SUMIFS(NewTallStack!F:F,NewTallStack!$A:$A,$A2840),SUMIFS(TallStack!F:F,TallStack!$A:$A,$A2840),SUMIFS(MedStack!F:F,MedStack!$A:$A,$A2840))</f>
        <v>2907.779258465695</v>
      </c>
      <c r="G2840" s="3">
        <f t="shared" si="44"/>
        <v>81205.73859728589</v>
      </c>
    </row>
    <row r="2841" spans="1:7" x14ac:dyDescent="0.25">
      <c r="A2841">
        <v>51111</v>
      </c>
      <c r="B2841" s="2">
        <f>SUM(SUMIFS(LowStack!B:B,LowStack!$A:$A,$A2841),SUMIFS(NewTallStack!B:B,NewTallStack!$A:$A,$A2841),SUMIFS(TallStack!B:B,TallStack!$A:$A,$A2841),SUMIFS(MedStack!B:B,MedStack!$A:$A,$A2841))</f>
        <v>0</v>
      </c>
      <c r="C2841" s="2">
        <f>SUM(SUMIFS(LowStack!C:C,LowStack!$A:$A,$A2841),SUMIFS(NewTallStack!C:C,NewTallStack!$A:$A,$A2841),SUMIFS(TallStack!C:C,TallStack!$A:$A,$A2841),SUMIFS(MedStack!C:C,MedStack!$A:$A,$A2841))</f>
        <v>0</v>
      </c>
      <c r="D2841" s="2">
        <f>SUM(SUMIFS(LowStack!D:D,LowStack!$A:$A,$A2841),SUMIFS(NewTallStack!D:D,NewTallStack!$A:$A,$A2841),SUMIFS(TallStack!D:D,TallStack!$A:$A,$A2841),SUMIFS(MedStack!D:D,MedStack!$A:$A,$A2841))</f>
        <v>0</v>
      </c>
      <c r="E2841" s="2">
        <f>SUM(SUMIFS(LowStack!E:E,LowStack!$A:$A,$A2841),SUMIFS(NewTallStack!E:E,NewTallStack!$A:$A,$A2841),SUMIFS(TallStack!E:E,TallStack!$A:$A,$A2841),SUMIFS(MedStack!E:E,MedStack!$A:$A,$A2841))</f>
        <v>0</v>
      </c>
      <c r="F2841" s="2">
        <f>SUM(SUMIFS(LowStack!F:F,LowStack!$A:$A,$A2841),SUMIFS(NewTallStack!F:F,NewTallStack!$A:$A,$A2841),SUMIFS(TallStack!F:F,TallStack!$A:$A,$A2841),SUMIFS(MedStack!F:F,MedStack!$A:$A,$A2841))</f>
        <v>0</v>
      </c>
      <c r="G2841" s="3">
        <f t="shared" si="44"/>
        <v>0</v>
      </c>
    </row>
    <row r="2842" spans="1:7" x14ac:dyDescent="0.25">
      <c r="A2842">
        <v>51113</v>
      </c>
      <c r="B2842" s="2">
        <f>SUM(SUMIFS(LowStack!B:B,LowStack!$A:$A,$A2842),SUMIFS(NewTallStack!B:B,NewTallStack!$A:$A,$A2842),SUMIFS(TallStack!B:B,TallStack!$A:$A,$A2842),SUMIFS(MedStack!B:B,MedStack!$A:$A,$A2842))</f>
        <v>0</v>
      </c>
      <c r="C2842" s="2">
        <f>SUM(SUMIFS(LowStack!C:C,LowStack!$A:$A,$A2842),SUMIFS(NewTallStack!C:C,NewTallStack!$A:$A,$A2842),SUMIFS(TallStack!C:C,TallStack!$A:$A,$A2842),SUMIFS(MedStack!C:C,MedStack!$A:$A,$A2842))</f>
        <v>0</v>
      </c>
      <c r="D2842" s="2">
        <f>SUM(SUMIFS(LowStack!D:D,LowStack!$A:$A,$A2842),SUMIFS(NewTallStack!D:D,NewTallStack!$A:$A,$A2842),SUMIFS(TallStack!D:D,TallStack!$A:$A,$A2842),SUMIFS(MedStack!D:D,MedStack!$A:$A,$A2842))</f>
        <v>0</v>
      </c>
      <c r="E2842" s="2">
        <f>SUM(SUMIFS(LowStack!E:E,LowStack!$A:$A,$A2842),SUMIFS(NewTallStack!E:E,NewTallStack!$A:$A,$A2842),SUMIFS(TallStack!E:E,TallStack!$A:$A,$A2842),SUMIFS(MedStack!E:E,MedStack!$A:$A,$A2842))</f>
        <v>0</v>
      </c>
      <c r="F2842" s="2">
        <f>SUM(SUMIFS(LowStack!F:F,LowStack!$A:$A,$A2842),SUMIFS(NewTallStack!F:F,NewTallStack!$A:$A,$A2842),SUMIFS(TallStack!F:F,TallStack!$A:$A,$A2842),SUMIFS(MedStack!F:F,MedStack!$A:$A,$A2842))</f>
        <v>0</v>
      </c>
      <c r="G2842" s="3">
        <f t="shared" si="44"/>
        <v>0</v>
      </c>
    </row>
    <row r="2843" spans="1:7" x14ac:dyDescent="0.25">
      <c r="A2843">
        <v>51115</v>
      </c>
      <c r="B2843" s="2">
        <f>SUM(SUMIFS(LowStack!B:B,LowStack!$A:$A,$A2843),SUMIFS(NewTallStack!B:B,NewTallStack!$A:$A,$A2843),SUMIFS(TallStack!B:B,TallStack!$A:$A,$A2843),SUMIFS(MedStack!B:B,MedStack!$A:$A,$A2843))</f>
        <v>0</v>
      </c>
      <c r="C2843" s="2">
        <f>SUM(SUMIFS(LowStack!C:C,LowStack!$A:$A,$A2843),SUMIFS(NewTallStack!C:C,NewTallStack!$A:$A,$A2843),SUMIFS(TallStack!C:C,TallStack!$A:$A,$A2843),SUMIFS(MedStack!C:C,MedStack!$A:$A,$A2843))</f>
        <v>0</v>
      </c>
      <c r="D2843" s="2">
        <f>SUM(SUMIFS(LowStack!D:D,LowStack!$A:$A,$A2843),SUMIFS(NewTallStack!D:D,NewTallStack!$A:$A,$A2843),SUMIFS(TallStack!D:D,TallStack!$A:$A,$A2843),SUMIFS(MedStack!D:D,MedStack!$A:$A,$A2843))</f>
        <v>0</v>
      </c>
      <c r="E2843" s="2">
        <f>SUM(SUMIFS(LowStack!E:E,LowStack!$A:$A,$A2843),SUMIFS(NewTallStack!E:E,NewTallStack!$A:$A,$A2843),SUMIFS(TallStack!E:E,TallStack!$A:$A,$A2843),SUMIFS(MedStack!E:E,MedStack!$A:$A,$A2843))</f>
        <v>0</v>
      </c>
      <c r="F2843" s="2">
        <f>SUM(SUMIFS(LowStack!F:F,LowStack!$A:$A,$A2843),SUMIFS(NewTallStack!F:F,NewTallStack!$A:$A,$A2843),SUMIFS(TallStack!F:F,TallStack!$A:$A,$A2843),SUMIFS(MedStack!F:F,MedStack!$A:$A,$A2843))</f>
        <v>0</v>
      </c>
      <c r="G2843" s="3">
        <f t="shared" si="44"/>
        <v>0</v>
      </c>
    </row>
    <row r="2844" spans="1:7" x14ac:dyDescent="0.25">
      <c r="A2844">
        <v>51117</v>
      </c>
      <c r="B2844" s="2">
        <f>SUM(SUMIFS(LowStack!B:B,LowStack!$A:$A,$A2844),SUMIFS(NewTallStack!B:B,NewTallStack!$A:$A,$A2844),SUMIFS(TallStack!B:B,TallStack!$A:$A,$A2844),SUMIFS(MedStack!B:B,MedStack!$A:$A,$A2844))</f>
        <v>1830.4732961097113</v>
      </c>
      <c r="C2844" s="2">
        <f>SUM(SUMIFS(LowStack!C:C,LowStack!$A:$A,$A2844),SUMIFS(NewTallStack!C:C,NewTallStack!$A:$A,$A2844),SUMIFS(TallStack!C:C,TallStack!$A:$A,$A2844),SUMIFS(MedStack!C:C,MedStack!$A:$A,$A2844))</f>
        <v>4313222.858109666</v>
      </c>
      <c r="D2844" s="2">
        <f>SUM(SUMIFS(LowStack!D:D,LowStack!$A:$A,$A2844),SUMIFS(NewTallStack!D:D,NewTallStack!$A:$A,$A2844),SUMIFS(TallStack!D:D,TallStack!$A:$A,$A2844),SUMIFS(MedStack!D:D,MedStack!$A:$A,$A2844))</f>
        <v>80725.895385448253</v>
      </c>
      <c r="E2844" s="2">
        <f>SUM(SUMIFS(LowStack!E:E,LowStack!$A:$A,$A2844),SUMIFS(NewTallStack!E:E,NewTallStack!$A:$A,$A2844),SUMIFS(TallStack!E:E,TallStack!$A:$A,$A2844),SUMIFS(MedStack!E:E,MedStack!$A:$A,$A2844))</f>
        <v>5692902.0408363296</v>
      </c>
      <c r="F2844" s="2">
        <f>SUM(SUMIFS(LowStack!F:F,LowStack!$A:$A,$A2844),SUMIFS(NewTallStack!F:F,NewTallStack!$A:$A,$A2844),SUMIFS(TallStack!F:F,TallStack!$A:$A,$A2844),SUMIFS(MedStack!F:F,MedStack!$A:$A,$A2844))</f>
        <v>17150.730853947236</v>
      </c>
      <c r="G2844" s="3">
        <f t="shared" si="44"/>
        <v>10105831.998481499</v>
      </c>
    </row>
    <row r="2845" spans="1:7" x14ac:dyDescent="0.25">
      <c r="A2845">
        <v>51119</v>
      </c>
      <c r="B2845" s="2">
        <f>SUM(SUMIFS(LowStack!B:B,LowStack!$A:$A,$A2845),SUMIFS(NewTallStack!B:B,NewTallStack!$A:$A,$A2845),SUMIFS(TallStack!B:B,TallStack!$A:$A,$A2845),SUMIFS(MedStack!B:B,MedStack!$A:$A,$A2845))</f>
        <v>0</v>
      </c>
      <c r="C2845" s="2">
        <f>SUM(SUMIFS(LowStack!C:C,LowStack!$A:$A,$A2845),SUMIFS(NewTallStack!C:C,NewTallStack!$A:$A,$A2845),SUMIFS(TallStack!C:C,TallStack!$A:$A,$A2845),SUMIFS(MedStack!C:C,MedStack!$A:$A,$A2845))</f>
        <v>0</v>
      </c>
      <c r="D2845" s="2">
        <f>SUM(SUMIFS(LowStack!D:D,LowStack!$A:$A,$A2845),SUMIFS(NewTallStack!D:D,NewTallStack!$A:$A,$A2845),SUMIFS(TallStack!D:D,TallStack!$A:$A,$A2845),SUMIFS(MedStack!D:D,MedStack!$A:$A,$A2845))</f>
        <v>0</v>
      </c>
      <c r="E2845" s="2">
        <f>SUM(SUMIFS(LowStack!E:E,LowStack!$A:$A,$A2845),SUMIFS(NewTallStack!E:E,NewTallStack!$A:$A,$A2845),SUMIFS(TallStack!E:E,TallStack!$A:$A,$A2845),SUMIFS(MedStack!E:E,MedStack!$A:$A,$A2845))</f>
        <v>0</v>
      </c>
      <c r="F2845" s="2">
        <f>SUM(SUMIFS(LowStack!F:F,LowStack!$A:$A,$A2845),SUMIFS(NewTallStack!F:F,NewTallStack!$A:$A,$A2845),SUMIFS(TallStack!F:F,TallStack!$A:$A,$A2845),SUMIFS(MedStack!F:F,MedStack!$A:$A,$A2845))</f>
        <v>0</v>
      </c>
      <c r="G2845" s="3">
        <f t="shared" si="44"/>
        <v>0</v>
      </c>
    </row>
    <row r="2846" spans="1:7" x14ac:dyDescent="0.25">
      <c r="A2846">
        <v>51121</v>
      </c>
      <c r="B2846" s="2">
        <f>SUM(SUMIFS(LowStack!B:B,LowStack!$A:$A,$A2846),SUMIFS(NewTallStack!B:B,NewTallStack!$A:$A,$A2846),SUMIFS(TallStack!B:B,TallStack!$A:$A,$A2846),SUMIFS(MedStack!B:B,MedStack!$A:$A,$A2846))</f>
        <v>3.7201410584340113</v>
      </c>
      <c r="C2846" s="2">
        <f>SUM(SUMIFS(LowStack!C:C,LowStack!$A:$A,$A2846),SUMIFS(NewTallStack!C:C,NewTallStack!$A:$A,$A2846),SUMIFS(TallStack!C:C,TallStack!$A:$A,$A2846),SUMIFS(MedStack!C:C,MedStack!$A:$A,$A2846))</f>
        <v>-9.176154164316868E-3</v>
      </c>
      <c r="D2846" s="2">
        <f>SUM(SUMIFS(LowStack!D:D,LowStack!$A:$A,$A2846),SUMIFS(NewTallStack!D:D,NewTallStack!$A:$A,$A2846),SUMIFS(TallStack!D:D,TallStack!$A:$A,$A2846),SUMIFS(MedStack!D:D,MedStack!$A:$A,$A2846))</f>
        <v>359.77368844503201</v>
      </c>
      <c r="E2846" s="2">
        <f>SUM(SUMIFS(LowStack!E:E,LowStack!$A:$A,$A2846),SUMIFS(NewTallStack!E:E,NewTallStack!$A:$A,$A2846),SUMIFS(TallStack!E:E,TallStack!$A:$A,$A2846),SUMIFS(MedStack!E:E,MedStack!$A:$A,$A2846))</f>
        <v>170538.56484810618</v>
      </c>
      <c r="F2846" s="2">
        <f>SUM(SUMIFS(LowStack!F:F,LowStack!$A:$A,$A2846),SUMIFS(NewTallStack!F:F,NewTallStack!$A:$A,$A2846),SUMIFS(TallStack!F:F,TallStack!$A:$A,$A2846),SUMIFS(MedStack!F:F,MedStack!$A:$A,$A2846))</f>
        <v>20.999653609421976</v>
      </c>
      <c r="G2846" s="3">
        <f t="shared" si="44"/>
        <v>170923.04915506489</v>
      </c>
    </row>
    <row r="2847" spans="1:7" x14ac:dyDescent="0.25">
      <c r="A2847">
        <v>51125</v>
      </c>
      <c r="B2847" s="2">
        <f>SUM(SUMIFS(LowStack!B:B,LowStack!$A:$A,$A2847),SUMIFS(NewTallStack!B:B,NewTallStack!$A:$A,$A2847),SUMIFS(TallStack!B:B,TallStack!$A:$A,$A2847),SUMIFS(MedStack!B:B,MedStack!$A:$A,$A2847))</f>
        <v>0</v>
      </c>
      <c r="C2847" s="2">
        <f>SUM(SUMIFS(LowStack!C:C,LowStack!$A:$A,$A2847),SUMIFS(NewTallStack!C:C,NewTallStack!$A:$A,$A2847),SUMIFS(TallStack!C:C,TallStack!$A:$A,$A2847),SUMIFS(MedStack!C:C,MedStack!$A:$A,$A2847))</f>
        <v>0</v>
      </c>
      <c r="D2847" s="2">
        <f>SUM(SUMIFS(LowStack!D:D,LowStack!$A:$A,$A2847),SUMIFS(NewTallStack!D:D,NewTallStack!$A:$A,$A2847),SUMIFS(TallStack!D:D,TallStack!$A:$A,$A2847),SUMIFS(MedStack!D:D,MedStack!$A:$A,$A2847))</f>
        <v>0</v>
      </c>
      <c r="E2847" s="2">
        <f>SUM(SUMIFS(LowStack!E:E,LowStack!$A:$A,$A2847),SUMIFS(NewTallStack!E:E,NewTallStack!$A:$A,$A2847),SUMIFS(TallStack!E:E,TallStack!$A:$A,$A2847),SUMIFS(MedStack!E:E,MedStack!$A:$A,$A2847))</f>
        <v>0</v>
      </c>
      <c r="F2847" s="2">
        <f>SUM(SUMIFS(LowStack!F:F,LowStack!$A:$A,$A2847),SUMIFS(NewTallStack!F:F,NewTallStack!$A:$A,$A2847),SUMIFS(TallStack!F:F,TallStack!$A:$A,$A2847),SUMIFS(MedStack!F:F,MedStack!$A:$A,$A2847))</f>
        <v>0</v>
      </c>
      <c r="G2847" s="3">
        <f t="shared" si="44"/>
        <v>0</v>
      </c>
    </row>
    <row r="2848" spans="1:7" x14ac:dyDescent="0.25">
      <c r="A2848">
        <v>51127</v>
      </c>
      <c r="B2848" s="2">
        <f>SUM(SUMIFS(LowStack!B:B,LowStack!$A:$A,$A2848),SUMIFS(NewTallStack!B:B,NewTallStack!$A:$A,$A2848),SUMIFS(TallStack!B:B,TallStack!$A:$A,$A2848),SUMIFS(MedStack!B:B,MedStack!$A:$A,$A2848))</f>
        <v>0</v>
      </c>
      <c r="C2848" s="2">
        <f>SUM(SUMIFS(LowStack!C:C,LowStack!$A:$A,$A2848),SUMIFS(NewTallStack!C:C,NewTallStack!$A:$A,$A2848),SUMIFS(TallStack!C:C,TallStack!$A:$A,$A2848),SUMIFS(MedStack!C:C,MedStack!$A:$A,$A2848))</f>
        <v>0</v>
      </c>
      <c r="D2848" s="2">
        <f>SUM(SUMIFS(LowStack!D:D,LowStack!$A:$A,$A2848),SUMIFS(NewTallStack!D:D,NewTallStack!$A:$A,$A2848),SUMIFS(TallStack!D:D,TallStack!$A:$A,$A2848),SUMIFS(MedStack!D:D,MedStack!$A:$A,$A2848))</f>
        <v>0</v>
      </c>
      <c r="E2848" s="2">
        <f>SUM(SUMIFS(LowStack!E:E,LowStack!$A:$A,$A2848),SUMIFS(NewTallStack!E:E,NewTallStack!$A:$A,$A2848),SUMIFS(TallStack!E:E,TallStack!$A:$A,$A2848),SUMIFS(MedStack!E:E,MedStack!$A:$A,$A2848))</f>
        <v>0</v>
      </c>
      <c r="F2848" s="2">
        <f>SUM(SUMIFS(LowStack!F:F,LowStack!$A:$A,$A2848),SUMIFS(NewTallStack!F:F,NewTallStack!$A:$A,$A2848),SUMIFS(TallStack!F:F,TallStack!$A:$A,$A2848),SUMIFS(MedStack!F:F,MedStack!$A:$A,$A2848))</f>
        <v>0</v>
      </c>
      <c r="G2848" s="3">
        <f t="shared" si="44"/>
        <v>0</v>
      </c>
    </row>
    <row r="2849" spans="1:7" x14ac:dyDescent="0.25">
      <c r="A2849">
        <v>51131</v>
      </c>
      <c r="B2849" s="2">
        <f>SUM(SUMIFS(LowStack!B:B,LowStack!$A:$A,$A2849),SUMIFS(NewTallStack!B:B,NewTallStack!$A:$A,$A2849),SUMIFS(TallStack!B:B,TallStack!$A:$A,$A2849),SUMIFS(MedStack!B:B,MedStack!$A:$A,$A2849))</f>
        <v>0</v>
      </c>
      <c r="C2849" s="2">
        <f>SUM(SUMIFS(LowStack!C:C,LowStack!$A:$A,$A2849),SUMIFS(NewTallStack!C:C,NewTallStack!$A:$A,$A2849),SUMIFS(TallStack!C:C,TallStack!$A:$A,$A2849),SUMIFS(MedStack!C:C,MedStack!$A:$A,$A2849))</f>
        <v>0</v>
      </c>
      <c r="D2849" s="2">
        <f>SUM(SUMIFS(LowStack!D:D,LowStack!$A:$A,$A2849),SUMIFS(NewTallStack!D:D,NewTallStack!$A:$A,$A2849),SUMIFS(TallStack!D:D,TallStack!$A:$A,$A2849),SUMIFS(MedStack!D:D,MedStack!$A:$A,$A2849))</f>
        <v>0</v>
      </c>
      <c r="E2849" s="2">
        <f>SUM(SUMIFS(LowStack!E:E,LowStack!$A:$A,$A2849),SUMIFS(NewTallStack!E:E,NewTallStack!$A:$A,$A2849),SUMIFS(TallStack!E:E,TallStack!$A:$A,$A2849),SUMIFS(MedStack!E:E,MedStack!$A:$A,$A2849))</f>
        <v>0</v>
      </c>
      <c r="F2849" s="2">
        <f>SUM(SUMIFS(LowStack!F:F,LowStack!$A:$A,$A2849),SUMIFS(NewTallStack!F:F,NewTallStack!$A:$A,$A2849),SUMIFS(TallStack!F:F,TallStack!$A:$A,$A2849),SUMIFS(MedStack!F:F,MedStack!$A:$A,$A2849))</f>
        <v>0</v>
      </c>
      <c r="G2849" s="3">
        <f t="shared" si="44"/>
        <v>0</v>
      </c>
    </row>
    <row r="2850" spans="1:7" x14ac:dyDescent="0.25">
      <c r="A2850">
        <v>51133</v>
      </c>
      <c r="B2850" s="2">
        <f>SUM(SUMIFS(LowStack!B:B,LowStack!$A:$A,$A2850),SUMIFS(NewTallStack!B:B,NewTallStack!$A:$A,$A2850),SUMIFS(TallStack!B:B,TallStack!$A:$A,$A2850),SUMIFS(MedStack!B:B,MedStack!$A:$A,$A2850))</f>
        <v>0</v>
      </c>
      <c r="C2850" s="2">
        <f>SUM(SUMIFS(LowStack!C:C,LowStack!$A:$A,$A2850),SUMIFS(NewTallStack!C:C,NewTallStack!$A:$A,$A2850),SUMIFS(TallStack!C:C,TallStack!$A:$A,$A2850),SUMIFS(MedStack!C:C,MedStack!$A:$A,$A2850))</f>
        <v>0</v>
      </c>
      <c r="D2850" s="2">
        <f>SUM(SUMIFS(LowStack!D:D,LowStack!$A:$A,$A2850),SUMIFS(NewTallStack!D:D,NewTallStack!$A:$A,$A2850),SUMIFS(TallStack!D:D,TallStack!$A:$A,$A2850),SUMIFS(MedStack!D:D,MedStack!$A:$A,$A2850))</f>
        <v>0</v>
      </c>
      <c r="E2850" s="2">
        <f>SUM(SUMIFS(LowStack!E:E,LowStack!$A:$A,$A2850),SUMIFS(NewTallStack!E:E,NewTallStack!$A:$A,$A2850),SUMIFS(TallStack!E:E,TallStack!$A:$A,$A2850),SUMIFS(MedStack!E:E,MedStack!$A:$A,$A2850))</f>
        <v>0</v>
      </c>
      <c r="F2850" s="2">
        <f>SUM(SUMIFS(LowStack!F:F,LowStack!$A:$A,$A2850),SUMIFS(NewTallStack!F:F,NewTallStack!$A:$A,$A2850),SUMIFS(TallStack!F:F,TallStack!$A:$A,$A2850),SUMIFS(MedStack!F:F,MedStack!$A:$A,$A2850))</f>
        <v>0</v>
      </c>
      <c r="G2850" s="3">
        <f t="shared" si="44"/>
        <v>0</v>
      </c>
    </row>
    <row r="2851" spans="1:7" x14ac:dyDescent="0.25">
      <c r="A2851">
        <v>51135</v>
      </c>
      <c r="B2851" s="2">
        <f>SUM(SUMIFS(LowStack!B:B,LowStack!$A:$A,$A2851),SUMIFS(NewTallStack!B:B,NewTallStack!$A:$A,$A2851),SUMIFS(TallStack!B:B,TallStack!$A:$A,$A2851),SUMIFS(MedStack!B:B,MedStack!$A:$A,$A2851))</f>
        <v>0</v>
      </c>
      <c r="C2851" s="2">
        <f>SUM(SUMIFS(LowStack!C:C,LowStack!$A:$A,$A2851),SUMIFS(NewTallStack!C:C,NewTallStack!$A:$A,$A2851),SUMIFS(TallStack!C:C,TallStack!$A:$A,$A2851),SUMIFS(MedStack!C:C,MedStack!$A:$A,$A2851))</f>
        <v>0</v>
      </c>
      <c r="D2851" s="2">
        <f>SUM(SUMIFS(LowStack!D:D,LowStack!$A:$A,$A2851),SUMIFS(NewTallStack!D:D,NewTallStack!$A:$A,$A2851),SUMIFS(TallStack!D:D,TallStack!$A:$A,$A2851),SUMIFS(MedStack!D:D,MedStack!$A:$A,$A2851))</f>
        <v>0</v>
      </c>
      <c r="E2851" s="2">
        <f>SUM(SUMIFS(LowStack!E:E,LowStack!$A:$A,$A2851),SUMIFS(NewTallStack!E:E,NewTallStack!$A:$A,$A2851),SUMIFS(TallStack!E:E,TallStack!$A:$A,$A2851),SUMIFS(MedStack!E:E,MedStack!$A:$A,$A2851))</f>
        <v>0</v>
      </c>
      <c r="F2851" s="2">
        <f>SUM(SUMIFS(LowStack!F:F,LowStack!$A:$A,$A2851),SUMIFS(NewTallStack!F:F,NewTallStack!$A:$A,$A2851),SUMIFS(TallStack!F:F,TallStack!$A:$A,$A2851),SUMIFS(MedStack!F:F,MedStack!$A:$A,$A2851))</f>
        <v>0</v>
      </c>
      <c r="G2851" s="3">
        <f t="shared" si="44"/>
        <v>0</v>
      </c>
    </row>
    <row r="2852" spans="1:7" x14ac:dyDescent="0.25">
      <c r="A2852">
        <v>51137</v>
      </c>
      <c r="B2852" s="2">
        <f>SUM(SUMIFS(LowStack!B:B,LowStack!$A:$A,$A2852),SUMIFS(NewTallStack!B:B,NewTallStack!$A:$A,$A2852),SUMIFS(TallStack!B:B,TallStack!$A:$A,$A2852),SUMIFS(MedStack!B:B,MedStack!$A:$A,$A2852))</f>
        <v>0</v>
      </c>
      <c r="C2852" s="2">
        <f>SUM(SUMIFS(LowStack!C:C,LowStack!$A:$A,$A2852),SUMIFS(NewTallStack!C:C,NewTallStack!$A:$A,$A2852),SUMIFS(TallStack!C:C,TallStack!$A:$A,$A2852),SUMIFS(MedStack!C:C,MedStack!$A:$A,$A2852))</f>
        <v>0</v>
      </c>
      <c r="D2852" s="2">
        <f>SUM(SUMIFS(LowStack!D:D,LowStack!$A:$A,$A2852),SUMIFS(NewTallStack!D:D,NewTallStack!$A:$A,$A2852),SUMIFS(TallStack!D:D,TallStack!$A:$A,$A2852),SUMIFS(MedStack!D:D,MedStack!$A:$A,$A2852))</f>
        <v>0</v>
      </c>
      <c r="E2852" s="2">
        <f>SUM(SUMIFS(LowStack!E:E,LowStack!$A:$A,$A2852),SUMIFS(NewTallStack!E:E,NewTallStack!$A:$A,$A2852),SUMIFS(TallStack!E:E,TallStack!$A:$A,$A2852),SUMIFS(MedStack!E:E,MedStack!$A:$A,$A2852))</f>
        <v>0</v>
      </c>
      <c r="F2852" s="2">
        <f>SUM(SUMIFS(LowStack!F:F,LowStack!$A:$A,$A2852),SUMIFS(NewTallStack!F:F,NewTallStack!$A:$A,$A2852),SUMIFS(TallStack!F:F,TallStack!$A:$A,$A2852),SUMIFS(MedStack!F:F,MedStack!$A:$A,$A2852))</f>
        <v>0</v>
      </c>
      <c r="G2852" s="3">
        <f t="shared" si="44"/>
        <v>0</v>
      </c>
    </row>
    <row r="2853" spans="1:7" x14ac:dyDescent="0.25">
      <c r="A2853">
        <v>51139</v>
      </c>
      <c r="B2853" s="2">
        <f>SUM(SUMIFS(LowStack!B:B,LowStack!$A:$A,$A2853),SUMIFS(NewTallStack!B:B,NewTallStack!$A:$A,$A2853),SUMIFS(TallStack!B:B,TallStack!$A:$A,$A2853),SUMIFS(MedStack!B:B,MedStack!$A:$A,$A2853))</f>
        <v>0</v>
      </c>
      <c r="C2853" s="2">
        <f>SUM(SUMIFS(LowStack!C:C,LowStack!$A:$A,$A2853),SUMIFS(NewTallStack!C:C,NewTallStack!$A:$A,$A2853),SUMIFS(TallStack!C:C,TallStack!$A:$A,$A2853),SUMIFS(MedStack!C:C,MedStack!$A:$A,$A2853))</f>
        <v>0</v>
      </c>
      <c r="D2853" s="2">
        <f>SUM(SUMIFS(LowStack!D:D,LowStack!$A:$A,$A2853),SUMIFS(NewTallStack!D:D,NewTallStack!$A:$A,$A2853),SUMIFS(TallStack!D:D,TallStack!$A:$A,$A2853),SUMIFS(MedStack!D:D,MedStack!$A:$A,$A2853))</f>
        <v>0</v>
      </c>
      <c r="E2853" s="2">
        <f>SUM(SUMIFS(LowStack!E:E,LowStack!$A:$A,$A2853),SUMIFS(NewTallStack!E:E,NewTallStack!$A:$A,$A2853),SUMIFS(TallStack!E:E,TallStack!$A:$A,$A2853),SUMIFS(MedStack!E:E,MedStack!$A:$A,$A2853))</f>
        <v>0</v>
      </c>
      <c r="F2853" s="2">
        <f>SUM(SUMIFS(LowStack!F:F,LowStack!$A:$A,$A2853),SUMIFS(NewTallStack!F:F,NewTallStack!$A:$A,$A2853),SUMIFS(TallStack!F:F,TallStack!$A:$A,$A2853),SUMIFS(MedStack!F:F,MedStack!$A:$A,$A2853))</f>
        <v>0</v>
      </c>
      <c r="G2853" s="3">
        <f t="shared" si="44"/>
        <v>0</v>
      </c>
    </row>
    <row r="2854" spans="1:7" x14ac:dyDescent="0.25">
      <c r="A2854">
        <v>51141</v>
      </c>
      <c r="B2854" s="2">
        <f>SUM(SUMIFS(LowStack!B:B,LowStack!$A:$A,$A2854),SUMIFS(NewTallStack!B:B,NewTallStack!$A:$A,$A2854),SUMIFS(TallStack!B:B,TallStack!$A:$A,$A2854),SUMIFS(MedStack!B:B,MedStack!$A:$A,$A2854))</f>
        <v>0</v>
      </c>
      <c r="C2854" s="2">
        <f>SUM(SUMIFS(LowStack!C:C,LowStack!$A:$A,$A2854),SUMIFS(NewTallStack!C:C,NewTallStack!$A:$A,$A2854),SUMIFS(TallStack!C:C,TallStack!$A:$A,$A2854),SUMIFS(MedStack!C:C,MedStack!$A:$A,$A2854))</f>
        <v>0</v>
      </c>
      <c r="D2854" s="2">
        <f>SUM(SUMIFS(LowStack!D:D,LowStack!$A:$A,$A2854),SUMIFS(NewTallStack!D:D,NewTallStack!$A:$A,$A2854),SUMIFS(TallStack!D:D,TallStack!$A:$A,$A2854),SUMIFS(MedStack!D:D,MedStack!$A:$A,$A2854))</f>
        <v>0</v>
      </c>
      <c r="E2854" s="2">
        <f>SUM(SUMIFS(LowStack!E:E,LowStack!$A:$A,$A2854),SUMIFS(NewTallStack!E:E,NewTallStack!$A:$A,$A2854),SUMIFS(TallStack!E:E,TallStack!$A:$A,$A2854),SUMIFS(MedStack!E:E,MedStack!$A:$A,$A2854))</f>
        <v>0</v>
      </c>
      <c r="F2854" s="2">
        <f>SUM(SUMIFS(LowStack!F:F,LowStack!$A:$A,$A2854),SUMIFS(NewTallStack!F:F,NewTallStack!$A:$A,$A2854),SUMIFS(TallStack!F:F,TallStack!$A:$A,$A2854),SUMIFS(MedStack!F:F,MedStack!$A:$A,$A2854))</f>
        <v>0</v>
      </c>
      <c r="G2854" s="3">
        <f t="shared" si="44"/>
        <v>0</v>
      </c>
    </row>
    <row r="2855" spans="1:7" x14ac:dyDescent="0.25">
      <c r="A2855">
        <v>51143</v>
      </c>
      <c r="B2855" s="2">
        <f>SUM(SUMIFS(LowStack!B:B,LowStack!$A:$A,$A2855),SUMIFS(NewTallStack!B:B,NewTallStack!$A:$A,$A2855),SUMIFS(TallStack!B:B,TallStack!$A:$A,$A2855),SUMIFS(MedStack!B:B,MedStack!$A:$A,$A2855))</f>
        <v>0</v>
      </c>
      <c r="C2855" s="2">
        <f>SUM(SUMIFS(LowStack!C:C,LowStack!$A:$A,$A2855),SUMIFS(NewTallStack!C:C,NewTallStack!$A:$A,$A2855),SUMIFS(TallStack!C:C,TallStack!$A:$A,$A2855),SUMIFS(MedStack!C:C,MedStack!$A:$A,$A2855))</f>
        <v>8.2880419577451674E-3</v>
      </c>
      <c r="D2855" s="2">
        <f>SUM(SUMIFS(LowStack!D:D,LowStack!$A:$A,$A2855),SUMIFS(NewTallStack!D:D,NewTallStack!$A:$A,$A2855),SUMIFS(TallStack!D:D,TallStack!$A:$A,$A2855),SUMIFS(MedStack!D:D,MedStack!$A:$A,$A2855))</f>
        <v>0</v>
      </c>
      <c r="E2855" s="2">
        <f>SUM(SUMIFS(LowStack!E:E,LowStack!$A:$A,$A2855),SUMIFS(NewTallStack!E:E,NewTallStack!$A:$A,$A2855),SUMIFS(TallStack!E:E,TallStack!$A:$A,$A2855),SUMIFS(MedStack!E:E,MedStack!$A:$A,$A2855))</f>
        <v>-3.9116359869700239E-2</v>
      </c>
      <c r="F2855" s="2">
        <f>SUM(SUMIFS(LowStack!F:F,LowStack!$A:$A,$A2855),SUMIFS(NewTallStack!F:F,NewTallStack!$A:$A,$A2855),SUMIFS(TallStack!F:F,TallStack!$A:$A,$A2855),SUMIFS(MedStack!F:F,MedStack!$A:$A,$A2855))</f>
        <v>0</v>
      </c>
      <c r="G2855" s="3">
        <f t="shared" si="44"/>
        <v>-3.0828317911955071E-2</v>
      </c>
    </row>
    <row r="2856" spans="1:7" x14ac:dyDescent="0.25">
      <c r="A2856">
        <v>51145</v>
      </c>
      <c r="B2856" s="2">
        <f>SUM(SUMIFS(LowStack!B:B,LowStack!$A:$A,$A2856),SUMIFS(NewTallStack!B:B,NewTallStack!$A:$A,$A2856),SUMIFS(TallStack!B:B,TallStack!$A:$A,$A2856),SUMIFS(MedStack!B:B,MedStack!$A:$A,$A2856))</f>
        <v>0</v>
      </c>
      <c r="C2856" s="2">
        <f>SUM(SUMIFS(LowStack!C:C,LowStack!$A:$A,$A2856),SUMIFS(NewTallStack!C:C,NewTallStack!$A:$A,$A2856),SUMIFS(TallStack!C:C,TallStack!$A:$A,$A2856),SUMIFS(MedStack!C:C,MedStack!$A:$A,$A2856))</f>
        <v>0</v>
      </c>
      <c r="D2856" s="2">
        <f>SUM(SUMIFS(LowStack!D:D,LowStack!$A:$A,$A2856),SUMIFS(NewTallStack!D:D,NewTallStack!$A:$A,$A2856),SUMIFS(TallStack!D:D,TallStack!$A:$A,$A2856),SUMIFS(MedStack!D:D,MedStack!$A:$A,$A2856))</f>
        <v>0</v>
      </c>
      <c r="E2856" s="2">
        <f>SUM(SUMIFS(LowStack!E:E,LowStack!$A:$A,$A2856),SUMIFS(NewTallStack!E:E,NewTallStack!$A:$A,$A2856),SUMIFS(TallStack!E:E,TallStack!$A:$A,$A2856),SUMIFS(MedStack!E:E,MedStack!$A:$A,$A2856))</f>
        <v>0</v>
      </c>
      <c r="F2856" s="2">
        <f>SUM(SUMIFS(LowStack!F:F,LowStack!$A:$A,$A2856),SUMIFS(NewTallStack!F:F,NewTallStack!$A:$A,$A2856),SUMIFS(TallStack!F:F,TallStack!$A:$A,$A2856),SUMIFS(MedStack!F:F,MedStack!$A:$A,$A2856))</f>
        <v>0</v>
      </c>
      <c r="G2856" s="3">
        <f t="shared" si="44"/>
        <v>0</v>
      </c>
    </row>
    <row r="2857" spans="1:7" x14ac:dyDescent="0.25">
      <c r="A2857">
        <v>51147</v>
      </c>
      <c r="B2857" s="2">
        <f>SUM(SUMIFS(LowStack!B:B,LowStack!$A:$A,$A2857),SUMIFS(NewTallStack!B:B,NewTallStack!$A:$A,$A2857),SUMIFS(TallStack!B:B,TallStack!$A:$A,$A2857),SUMIFS(MedStack!B:B,MedStack!$A:$A,$A2857))</f>
        <v>0</v>
      </c>
      <c r="C2857" s="2">
        <f>SUM(SUMIFS(LowStack!C:C,LowStack!$A:$A,$A2857),SUMIFS(NewTallStack!C:C,NewTallStack!$A:$A,$A2857),SUMIFS(TallStack!C:C,TallStack!$A:$A,$A2857),SUMIFS(MedStack!C:C,MedStack!$A:$A,$A2857))</f>
        <v>0</v>
      </c>
      <c r="D2857" s="2">
        <f>SUM(SUMIFS(LowStack!D:D,LowStack!$A:$A,$A2857),SUMIFS(NewTallStack!D:D,NewTallStack!$A:$A,$A2857),SUMIFS(TallStack!D:D,TallStack!$A:$A,$A2857),SUMIFS(MedStack!D:D,MedStack!$A:$A,$A2857))</f>
        <v>0</v>
      </c>
      <c r="E2857" s="2">
        <f>SUM(SUMIFS(LowStack!E:E,LowStack!$A:$A,$A2857),SUMIFS(NewTallStack!E:E,NewTallStack!$A:$A,$A2857),SUMIFS(TallStack!E:E,TallStack!$A:$A,$A2857),SUMIFS(MedStack!E:E,MedStack!$A:$A,$A2857))</f>
        <v>0</v>
      </c>
      <c r="F2857" s="2">
        <f>SUM(SUMIFS(LowStack!F:F,LowStack!$A:$A,$A2857),SUMIFS(NewTallStack!F:F,NewTallStack!$A:$A,$A2857),SUMIFS(TallStack!F:F,TallStack!$A:$A,$A2857),SUMIFS(MedStack!F:F,MedStack!$A:$A,$A2857))</f>
        <v>0</v>
      </c>
      <c r="G2857" s="3">
        <f t="shared" si="44"/>
        <v>0</v>
      </c>
    </row>
    <row r="2858" spans="1:7" x14ac:dyDescent="0.25">
      <c r="A2858">
        <v>51149</v>
      </c>
      <c r="B2858" s="2">
        <f>SUM(SUMIFS(LowStack!B:B,LowStack!$A:$A,$A2858),SUMIFS(NewTallStack!B:B,NewTallStack!$A:$A,$A2858),SUMIFS(TallStack!B:B,TallStack!$A:$A,$A2858),SUMIFS(MedStack!B:B,MedStack!$A:$A,$A2858))</f>
        <v>-780.70270768465286</v>
      </c>
      <c r="C2858" s="2">
        <f>SUM(SUMIFS(LowStack!C:C,LowStack!$A:$A,$A2858),SUMIFS(NewTallStack!C:C,NewTallStack!$A:$A,$A2858),SUMIFS(TallStack!C:C,TallStack!$A:$A,$A2858),SUMIFS(MedStack!C:C,MedStack!$A:$A,$A2858))</f>
        <v>-300014.74723451119</v>
      </c>
      <c r="D2858" s="2">
        <f>SUM(SUMIFS(LowStack!D:D,LowStack!$A:$A,$A2858),SUMIFS(NewTallStack!D:D,NewTallStack!$A:$A,$A2858),SUMIFS(TallStack!D:D,TallStack!$A:$A,$A2858),SUMIFS(MedStack!D:D,MedStack!$A:$A,$A2858))</f>
        <v>-1169.2736580099861</v>
      </c>
      <c r="E2858" s="2">
        <f>SUM(SUMIFS(LowStack!E:E,LowStack!$A:$A,$A2858),SUMIFS(NewTallStack!E:E,NewTallStack!$A:$A,$A2858),SUMIFS(TallStack!E:E,TallStack!$A:$A,$A2858),SUMIFS(MedStack!E:E,MedStack!$A:$A,$A2858))</f>
        <v>0</v>
      </c>
      <c r="F2858" s="2">
        <f>SUM(SUMIFS(LowStack!F:F,LowStack!$A:$A,$A2858),SUMIFS(NewTallStack!F:F,NewTallStack!$A:$A,$A2858),SUMIFS(TallStack!F:F,TallStack!$A:$A,$A2858),SUMIFS(MedStack!F:F,MedStack!$A:$A,$A2858))</f>
        <v>-2988.1817677182785</v>
      </c>
      <c r="G2858" s="3">
        <f t="shared" si="44"/>
        <v>-304952.90536792413</v>
      </c>
    </row>
    <row r="2859" spans="1:7" x14ac:dyDescent="0.25">
      <c r="A2859">
        <v>51153</v>
      </c>
      <c r="B2859" s="2">
        <f>SUM(SUMIFS(LowStack!B:B,LowStack!$A:$A,$A2859),SUMIFS(NewTallStack!B:B,NewTallStack!$A:$A,$A2859),SUMIFS(TallStack!B:B,TallStack!$A:$A,$A2859),SUMIFS(MedStack!B:B,MedStack!$A:$A,$A2859))</f>
        <v>0</v>
      </c>
      <c r="C2859" s="2">
        <f>SUM(SUMIFS(LowStack!C:C,LowStack!$A:$A,$A2859),SUMIFS(NewTallStack!C:C,NewTallStack!$A:$A,$A2859),SUMIFS(TallStack!C:C,TallStack!$A:$A,$A2859),SUMIFS(MedStack!C:C,MedStack!$A:$A,$A2859))</f>
        <v>3.8952559412994726E-3</v>
      </c>
      <c r="D2859" s="2">
        <f>SUM(SUMIFS(LowStack!D:D,LowStack!$A:$A,$A2859),SUMIFS(NewTallStack!D:D,NewTallStack!$A:$A,$A2859),SUMIFS(TallStack!D:D,TallStack!$A:$A,$A2859),SUMIFS(MedStack!D:D,MedStack!$A:$A,$A2859))</f>
        <v>0</v>
      </c>
      <c r="E2859" s="2">
        <f>SUM(SUMIFS(LowStack!E:E,LowStack!$A:$A,$A2859),SUMIFS(NewTallStack!E:E,NewTallStack!$A:$A,$A2859),SUMIFS(TallStack!E:E,TallStack!$A:$A,$A2859),SUMIFS(MedStack!E:E,MedStack!$A:$A,$A2859))</f>
        <v>0</v>
      </c>
      <c r="F2859" s="2">
        <f>SUM(SUMIFS(LowStack!F:F,LowStack!$A:$A,$A2859),SUMIFS(NewTallStack!F:F,NewTallStack!$A:$A,$A2859),SUMIFS(TallStack!F:F,TallStack!$A:$A,$A2859),SUMIFS(MedStack!F:F,MedStack!$A:$A,$A2859))</f>
        <v>0</v>
      </c>
      <c r="G2859" s="3">
        <f t="shared" si="44"/>
        <v>3.8952559412994726E-3</v>
      </c>
    </row>
    <row r="2860" spans="1:7" x14ac:dyDescent="0.25">
      <c r="A2860">
        <v>51155</v>
      </c>
      <c r="B2860" s="2">
        <f>SUM(SUMIFS(LowStack!B:B,LowStack!$A:$A,$A2860),SUMIFS(NewTallStack!B:B,NewTallStack!$A:$A,$A2860),SUMIFS(TallStack!B:B,TallStack!$A:$A,$A2860),SUMIFS(MedStack!B:B,MedStack!$A:$A,$A2860))</f>
        <v>0</v>
      </c>
      <c r="C2860" s="2">
        <f>SUM(SUMIFS(LowStack!C:C,LowStack!$A:$A,$A2860),SUMIFS(NewTallStack!C:C,NewTallStack!$A:$A,$A2860),SUMIFS(TallStack!C:C,TallStack!$A:$A,$A2860),SUMIFS(MedStack!C:C,MedStack!$A:$A,$A2860))</f>
        <v>0</v>
      </c>
      <c r="D2860" s="2">
        <f>SUM(SUMIFS(LowStack!D:D,LowStack!$A:$A,$A2860),SUMIFS(NewTallStack!D:D,NewTallStack!$A:$A,$A2860),SUMIFS(TallStack!D:D,TallStack!$A:$A,$A2860),SUMIFS(MedStack!D:D,MedStack!$A:$A,$A2860))</f>
        <v>0</v>
      </c>
      <c r="E2860" s="2">
        <f>SUM(SUMIFS(LowStack!E:E,LowStack!$A:$A,$A2860),SUMIFS(NewTallStack!E:E,NewTallStack!$A:$A,$A2860),SUMIFS(TallStack!E:E,TallStack!$A:$A,$A2860),SUMIFS(MedStack!E:E,MedStack!$A:$A,$A2860))</f>
        <v>0</v>
      </c>
      <c r="F2860" s="2">
        <f>SUM(SUMIFS(LowStack!F:F,LowStack!$A:$A,$A2860),SUMIFS(NewTallStack!F:F,NewTallStack!$A:$A,$A2860),SUMIFS(TallStack!F:F,TallStack!$A:$A,$A2860),SUMIFS(MedStack!F:F,MedStack!$A:$A,$A2860))</f>
        <v>0</v>
      </c>
      <c r="G2860" s="3">
        <f t="shared" si="44"/>
        <v>0</v>
      </c>
    </row>
    <row r="2861" spans="1:7" x14ac:dyDescent="0.25">
      <c r="A2861">
        <v>51157</v>
      </c>
      <c r="B2861" s="2">
        <f>SUM(SUMIFS(LowStack!B:B,LowStack!$A:$A,$A2861),SUMIFS(NewTallStack!B:B,NewTallStack!$A:$A,$A2861),SUMIFS(TallStack!B:B,TallStack!$A:$A,$A2861),SUMIFS(MedStack!B:B,MedStack!$A:$A,$A2861))</f>
        <v>0</v>
      </c>
      <c r="C2861" s="2">
        <f>SUM(SUMIFS(LowStack!C:C,LowStack!$A:$A,$A2861),SUMIFS(NewTallStack!C:C,NewTallStack!$A:$A,$A2861),SUMIFS(TallStack!C:C,TallStack!$A:$A,$A2861),SUMIFS(MedStack!C:C,MedStack!$A:$A,$A2861))</f>
        <v>0</v>
      </c>
      <c r="D2861" s="2">
        <f>SUM(SUMIFS(LowStack!D:D,LowStack!$A:$A,$A2861),SUMIFS(NewTallStack!D:D,NewTallStack!$A:$A,$A2861),SUMIFS(TallStack!D:D,TallStack!$A:$A,$A2861),SUMIFS(MedStack!D:D,MedStack!$A:$A,$A2861))</f>
        <v>0</v>
      </c>
      <c r="E2861" s="2">
        <f>SUM(SUMIFS(LowStack!E:E,LowStack!$A:$A,$A2861),SUMIFS(NewTallStack!E:E,NewTallStack!$A:$A,$A2861),SUMIFS(TallStack!E:E,TallStack!$A:$A,$A2861),SUMIFS(MedStack!E:E,MedStack!$A:$A,$A2861))</f>
        <v>0</v>
      </c>
      <c r="F2861" s="2">
        <f>SUM(SUMIFS(LowStack!F:F,LowStack!$A:$A,$A2861),SUMIFS(NewTallStack!F:F,NewTallStack!$A:$A,$A2861),SUMIFS(TallStack!F:F,TallStack!$A:$A,$A2861),SUMIFS(MedStack!F:F,MedStack!$A:$A,$A2861))</f>
        <v>0</v>
      </c>
      <c r="G2861" s="3">
        <f t="shared" si="44"/>
        <v>0</v>
      </c>
    </row>
    <row r="2862" spans="1:7" x14ac:dyDescent="0.25">
      <c r="A2862">
        <v>51159</v>
      </c>
      <c r="B2862" s="2">
        <f>SUM(SUMIFS(LowStack!B:B,LowStack!$A:$A,$A2862),SUMIFS(NewTallStack!B:B,NewTallStack!$A:$A,$A2862),SUMIFS(TallStack!B:B,TallStack!$A:$A,$A2862),SUMIFS(MedStack!B:B,MedStack!$A:$A,$A2862))</f>
        <v>0</v>
      </c>
      <c r="C2862" s="2">
        <f>SUM(SUMIFS(LowStack!C:C,LowStack!$A:$A,$A2862),SUMIFS(NewTallStack!C:C,NewTallStack!$A:$A,$A2862),SUMIFS(TallStack!C:C,TallStack!$A:$A,$A2862),SUMIFS(MedStack!C:C,MedStack!$A:$A,$A2862))</f>
        <v>0</v>
      </c>
      <c r="D2862" s="2">
        <f>SUM(SUMIFS(LowStack!D:D,LowStack!$A:$A,$A2862),SUMIFS(NewTallStack!D:D,NewTallStack!$A:$A,$A2862),SUMIFS(TallStack!D:D,TallStack!$A:$A,$A2862),SUMIFS(MedStack!D:D,MedStack!$A:$A,$A2862))</f>
        <v>0</v>
      </c>
      <c r="E2862" s="2">
        <f>SUM(SUMIFS(LowStack!E:E,LowStack!$A:$A,$A2862),SUMIFS(NewTallStack!E:E,NewTallStack!$A:$A,$A2862),SUMIFS(TallStack!E:E,TallStack!$A:$A,$A2862),SUMIFS(MedStack!E:E,MedStack!$A:$A,$A2862))</f>
        <v>0</v>
      </c>
      <c r="F2862" s="2">
        <f>SUM(SUMIFS(LowStack!F:F,LowStack!$A:$A,$A2862),SUMIFS(NewTallStack!F:F,NewTallStack!$A:$A,$A2862),SUMIFS(TallStack!F:F,TallStack!$A:$A,$A2862),SUMIFS(MedStack!F:F,MedStack!$A:$A,$A2862))</f>
        <v>0</v>
      </c>
      <c r="G2862" s="3">
        <f t="shared" si="44"/>
        <v>0</v>
      </c>
    </row>
    <row r="2863" spans="1:7" x14ac:dyDescent="0.25">
      <c r="A2863">
        <v>51161</v>
      </c>
      <c r="B2863" s="2">
        <f>SUM(SUMIFS(LowStack!B:B,LowStack!$A:$A,$A2863),SUMIFS(NewTallStack!B:B,NewTallStack!$A:$A,$A2863),SUMIFS(TallStack!B:B,TallStack!$A:$A,$A2863),SUMIFS(MedStack!B:B,MedStack!$A:$A,$A2863))</f>
        <v>0</v>
      </c>
      <c r="C2863" s="2">
        <f>SUM(SUMIFS(LowStack!C:C,LowStack!$A:$A,$A2863),SUMIFS(NewTallStack!C:C,NewTallStack!$A:$A,$A2863),SUMIFS(TallStack!C:C,TallStack!$A:$A,$A2863),SUMIFS(MedStack!C:C,MedStack!$A:$A,$A2863))</f>
        <v>0</v>
      </c>
      <c r="D2863" s="2">
        <f>SUM(SUMIFS(LowStack!D:D,LowStack!$A:$A,$A2863),SUMIFS(NewTallStack!D:D,NewTallStack!$A:$A,$A2863),SUMIFS(TallStack!D:D,TallStack!$A:$A,$A2863),SUMIFS(MedStack!D:D,MedStack!$A:$A,$A2863))</f>
        <v>0</v>
      </c>
      <c r="E2863" s="2">
        <f>SUM(SUMIFS(LowStack!E:E,LowStack!$A:$A,$A2863),SUMIFS(NewTallStack!E:E,NewTallStack!$A:$A,$A2863),SUMIFS(TallStack!E:E,TallStack!$A:$A,$A2863),SUMIFS(MedStack!E:E,MedStack!$A:$A,$A2863))</f>
        <v>0</v>
      </c>
      <c r="F2863" s="2">
        <f>SUM(SUMIFS(LowStack!F:F,LowStack!$A:$A,$A2863),SUMIFS(NewTallStack!F:F,NewTallStack!$A:$A,$A2863),SUMIFS(TallStack!F:F,TallStack!$A:$A,$A2863),SUMIFS(MedStack!F:F,MedStack!$A:$A,$A2863))</f>
        <v>0</v>
      </c>
      <c r="G2863" s="3">
        <f t="shared" si="44"/>
        <v>0</v>
      </c>
    </row>
    <row r="2864" spans="1:7" x14ac:dyDescent="0.25">
      <c r="A2864">
        <v>51163</v>
      </c>
      <c r="B2864" s="2">
        <f>SUM(SUMIFS(LowStack!B:B,LowStack!$A:$A,$A2864),SUMIFS(NewTallStack!B:B,NewTallStack!$A:$A,$A2864),SUMIFS(TallStack!B:B,TallStack!$A:$A,$A2864),SUMIFS(MedStack!B:B,MedStack!$A:$A,$A2864))</f>
        <v>0</v>
      </c>
      <c r="C2864" s="2">
        <f>SUM(SUMIFS(LowStack!C:C,LowStack!$A:$A,$A2864),SUMIFS(NewTallStack!C:C,NewTallStack!$A:$A,$A2864),SUMIFS(TallStack!C:C,TallStack!$A:$A,$A2864),SUMIFS(MedStack!C:C,MedStack!$A:$A,$A2864))</f>
        <v>0</v>
      </c>
      <c r="D2864" s="2">
        <f>SUM(SUMIFS(LowStack!D:D,LowStack!$A:$A,$A2864),SUMIFS(NewTallStack!D:D,NewTallStack!$A:$A,$A2864),SUMIFS(TallStack!D:D,TallStack!$A:$A,$A2864),SUMIFS(MedStack!D:D,MedStack!$A:$A,$A2864))</f>
        <v>0</v>
      </c>
      <c r="E2864" s="2">
        <f>SUM(SUMIFS(LowStack!E:E,LowStack!$A:$A,$A2864),SUMIFS(NewTallStack!E:E,NewTallStack!$A:$A,$A2864),SUMIFS(TallStack!E:E,TallStack!$A:$A,$A2864),SUMIFS(MedStack!E:E,MedStack!$A:$A,$A2864))</f>
        <v>0</v>
      </c>
      <c r="F2864" s="2">
        <f>SUM(SUMIFS(LowStack!F:F,LowStack!$A:$A,$A2864),SUMIFS(NewTallStack!F:F,NewTallStack!$A:$A,$A2864),SUMIFS(TallStack!F:F,TallStack!$A:$A,$A2864),SUMIFS(MedStack!F:F,MedStack!$A:$A,$A2864))</f>
        <v>0</v>
      </c>
      <c r="G2864" s="3">
        <f t="shared" si="44"/>
        <v>0</v>
      </c>
    </row>
    <row r="2865" spans="1:7" x14ac:dyDescent="0.25">
      <c r="A2865">
        <v>51165</v>
      </c>
      <c r="B2865" s="2">
        <f>SUM(SUMIFS(LowStack!B:B,LowStack!$A:$A,$A2865),SUMIFS(NewTallStack!B:B,NewTallStack!$A:$A,$A2865),SUMIFS(TallStack!B:B,TallStack!$A:$A,$A2865),SUMIFS(MedStack!B:B,MedStack!$A:$A,$A2865))</f>
        <v>0</v>
      </c>
      <c r="C2865" s="2">
        <f>SUM(SUMIFS(LowStack!C:C,LowStack!$A:$A,$A2865),SUMIFS(NewTallStack!C:C,NewTallStack!$A:$A,$A2865),SUMIFS(TallStack!C:C,TallStack!$A:$A,$A2865),SUMIFS(MedStack!C:C,MedStack!$A:$A,$A2865))</f>
        <v>0</v>
      </c>
      <c r="D2865" s="2">
        <f>SUM(SUMIFS(LowStack!D:D,LowStack!$A:$A,$A2865),SUMIFS(NewTallStack!D:D,NewTallStack!$A:$A,$A2865),SUMIFS(TallStack!D:D,TallStack!$A:$A,$A2865),SUMIFS(MedStack!D:D,MedStack!$A:$A,$A2865))</f>
        <v>0</v>
      </c>
      <c r="E2865" s="2">
        <f>SUM(SUMIFS(LowStack!E:E,LowStack!$A:$A,$A2865),SUMIFS(NewTallStack!E:E,NewTallStack!$A:$A,$A2865),SUMIFS(TallStack!E:E,TallStack!$A:$A,$A2865),SUMIFS(MedStack!E:E,MedStack!$A:$A,$A2865))</f>
        <v>0</v>
      </c>
      <c r="F2865" s="2">
        <f>SUM(SUMIFS(LowStack!F:F,LowStack!$A:$A,$A2865),SUMIFS(NewTallStack!F:F,NewTallStack!$A:$A,$A2865),SUMIFS(TallStack!F:F,TallStack!$A:$A,$A2865),SUMIFS(MedStack!F:F,MedStack!$A:$A,$A2865))</f>
        <v>0</v>
      </c>
      <c r="G2865" s="3">
        <f t="shared" si="44"/>
        <v>0</v>
      </c>
    </row>
    <row r="2866" spans="1:7" x14ac:dyDescent="0.25">
      <c r="A2866">
        <v>51167</v>
      </c>
      <c r="B2866" s="2">
        <f>SUM(SUMIFS(LowStack!B:B,LowStack!$A:$A,$A2866),SUMIFS(NewTallStack!B:B,NewTallStack!$A:$A,$A2866),SUMIFS(TallStack!B:B,TallStack!$A:$A,$A2866),SUMIFS(MedStack!B:B,MedStack!$A:$A,$A2866))</f>
        <v>0</v>
      </c>
      <c r="C2866" s="2">
        <f>SUM(SUMIFS(LowStack!C:C,LowStack!$A:$A,$A2866),SUMIFS(NewTallStack!C:C,NewTallStack!$A:$A,$A2866),SUMIFS(TallStack!C:C,TallStack!$A:$A,$A2866),SUMIFS(MedStack!C:C,MedStack!$A:$A,$A2866))</f>
        <v>0</v>
      </c>
      <c r="D2866" s="2">
        <f>SUM(SUMIFS(LowStack!D:D,LowStack!$A:$A,$A2866),SUMIFS(NewTallStack!D:D,NewTallStack!$A:$A,$A2866),SUMIFS(TallStack!D:D,TallStack!$A:$A,$A2866),SUMIFS(MedStack!D:D,MedStack!$A:$A,$A2866))</f>
        <v>0</v>
      </c>
      <c r="E2866" s="2">
        <f>SUM(SUMIFS(LowStack!E:E,LowStack!$A:$A,$A2866),SUMIFS(NewTallStack!E:E,NewTallStack!$A:$A,$A2866),SUMIFS(TallStack!E:E,TallStack!$A:$A,$A2866),SUMIFS(MedStack!E:E,MedStack!$A:$A,$A2866))</f>
        <v>0</v>
      </c>
      <c r="F2866" s="2">
        <f>SUM(SUMIFS(LowStack!F:F,LowStack!$A:$A,$A2866),SUMIFS(NewTallStack!F:F,NewTallStack!$A:$A,$A2866),SUMIFS(TallStack!F:F,TallStack!$A:$A,$A2866),SUMIFS(MedStack!F:F,MedStack!$A:$A,$A2866))</f>
        <v>0</v>
      </c>
      <c r="G2866" s="3">
        <f t="shared" si="44"/>
        <v>0</v>
      </c>
    </row>
    <row r="2867" spans="1:7" x14ac:dyDescent="0.25">
      <c r="A2867">
        <v>51169</v>
      </c>
      <c r="B2867" s="2">
        <f>SUM(SUMIFS(LowStack!B:B,LowStack!$A:$A,$A2867),SUMIFS(NewTallStack!B:B,NewTallStack!$A:$A,$A2867),SUMIFS(TallStack!B:B,TallStack!$A:$A,$A2867),SUMIFS(MedStack!B:B,MedStack!$A:$A,$A2867))</f>
        <v>0</v>
      </c>
      <c r="C2867" s="2">
        <f>SUM(SUMIFS(LowStack!C:C,LowStack!$A:$A,$A2867),SUMIFS(NewTallStack!C:C,NewTallStack!$A:$A,$A2867),SUMIFS(TallStack!C:C,TallStack!$A:$A,$A2867),SUMIFS(MedStack!C:C,MedStack!$A:$A,$A2867))</f>
        <v>0</v>
      </c>
      <c r="D2867" s="2">
        <f>SUM(SUMIFS(LowStack!D:D,LowStack!$A:$A,$A2867),SUMIFS(NewTallStack!D:D,NewTallStack!$A:$A,$A2867),SUMIFS(TallStack!D:D,TallStack!$A:$A,$A2867),SUMIFS(MedStack!D:D,MedStack!$A:$A,$A2867))</f>
        <v>0</v>
      </c>
      <c r="E2867" s="2">
        <f>SUM(SUMIFS(LowStack!E:E,LowStack!$A:$A,$A2867),SUMIFS(NewTallStack!E:E,NewTallStack!$A:$A,$A2867),SUMIFS(TallStack!E:E,TallStack!$A:$A,$A2867),SUMIFS(MedStack!E:E,MedStack!$A:$A,$A2867))</f>
        <v>0</v>
      </c>
      <c r="F2867" s="2">
        <f>SUM(SUMIFS(LowStack!F:F,LowStack!$A:$A,$A2867),SUMIFS(NewTallStack!F:F,NewTallStack!$A:$A,$A2867),SUMIFS(TallStack!F:F,TallStack!$A:$A,$A2867),SUMIFS(MedStack!F:F,MedStack!$A:$A,$A2867))</f>
        <v>0</v>
      </c>
      <c r="G2867" s="3">
        <f t="shared" si="44"/>
        <v>0</v>
      </c>
    </row>
    <row r="2868" spans="1:7" x14ac:dyDescent="0.25">
      <c r="A2868">
        <v>51171</v>
      </c>
      <c r="B2868" s="2">
        <f>SUM(SUMIFS(LowStack!B:B,LowStack!$A:$A,$A2868),SUMIFS(NewTallStack!B:B,NewTallStack!$A:$A,$A2868),SUMIFS(TallStack!B:B,TallStack!$A:$A,$A2868),SUMIFS(MedStack!B:B,MedStack!$A:$A,$A2868))</f>
        <v>0</v>
      </c>
      <c r="C2868" s="2">
        <f>SUM(SUMIFS(LowStack!C:C,LowStack!$A:$A,$A2868),SUMIFS(NewTallStack!C:C,NewTallStack!$A:$A,$A2868),SUMIFS(TallStack!C:C,TallStack!$A:$A,$A2868),SUMIFS(MedStack!C:C,MedStack!$A:$A,$A2868))</f>
        <v>0</v>
      </c>
      <c r="D2868" s="2">
        <f>SUM(SUMIFS(LowStack!D:D,LowStack!$A:$A,$A2868),SUMIFS(NewTallStack!D:D,NewTallStack!$A:$A,$A2868),SUMIFS(TallStack!D:D,TallStack!$A:$A,$A2868),SUMIFS(MedStack!D:D,MedStack!$A:$A,$A2868))</f>
        <v>0</v>
      </c>
      <c r="E2868" s="2">
        <f>SUM(SUMIFS(LowStack!E:E,LowStack!$A:$A,$A2868),SUMIFS(NewTallStack!E:E,NewTallStack!$A:$A,$A2868),SUMIFS(TallStack!E:E,TallStack!$A:$A,$A2868),SUMIFS(MedStack!E:E,MedStack!$A:$A,$A2868))</f>
        <v>0</v>
      </c>
      <c r="F2868" s="2">
        <f>SUM(SUMIFS(LowStack!F:F,LowStack!$A:$A,$A2868),SUMIFS(NewTallStack!F:F,NewTallStack!$A:$A,$A2868),SUMIFS(TallStack!F:F,TallStack!$A:$A,$A2868),SUMIFS(MedStack!F:F,MedStack!$A:$A,$A2868))</f>
        <v>0</v>
      </c>
      <c r="G2868" s="3">
        <f t="shared" si="44"/>
        <v>0</v>
      </c>
    </row>
    <row r="2869" spans="1:7" x14ac:dyDescent="0.25">
      <c r="A2869">
        <v>51173</v>
      </c>
      <c r="B2869" s="2">
        <f>SUM(SUMIFS(LowStack!B:B,LowStack!$A:$A,$A2869),SUMIFS(NewTallStack!B:B,NewTallStack!$A:$A,$A2869),SUMIFS(TallStack!B:B,TallStack!$A:$A,$A2869),SUMIFS(MedStack!B:B,MedStack!$A:$A,$A2869))</f>
        <v>0</v>
      </c>
      <c r="C2869" s="2">
        <f>SUM(SUMIFS(LowStack!C:C,LowStack!$A:$A,$A2869),SUMIFS(NewTallStack!C:C,NewTallStack!$A:$A,$A2869),SUMIFS(TallStack!C:C,TallStack!$A:$A,$A2869),SUMIFS(MedStack!C:C,MedStack!$A:$A,$A2869))</f>
        <v>0</v>
      </c>
      <c r="D2869" s="2">
        <f>SUM(SUMIFS(LowStack!D:D,LowStack!$A:$A,$A2869),SUMIFS(NewTallStack!D:D,NewTallStack!$A:$A,$A2869),SUMIFS(TallStack!D:D,TallStack!$A:$A,$A2869),SUMIFS(MedStack!D:D,MedStack!$A:$A,$A2869))</f>
        <v>0</v>
      </c>
      <c r="E2869" s="2">
        <f>SUM(SUMIFS(LowStack!E:E,LowStack!$A:$A,$A2869),SUMIFS(NewTallStack!E:E,NewTallStack!$A:$A,$A2869),SUMIFS(TallStack!E:E,TallStack!$A:$A,$A2869),SUMIFS(MedStack!E:E,MedStack!$A:$A,$A2869))</f>
        <v>0</v>
      </c>
      <c r="F2869" s="2">
        <f>SUM(SUMIFS(LowStack!F:F,LowStack!$A:$A,$A2869),SUMIFS(NewTallStack!F:F,NewTallStack!$A:$A,$A2869),SUMIFS(TallStack!F:F,TallStack!$A:$A,$A2869),SUMIFS(MedStack!F:F,MedStack!$A:$A,$A2869))</f>
        <v>0</v>
      </c>
      <c r="G2869" s="3">
        <f t="shared" si="44"/>
        <v>0</v>
      </c>
    </row>
    <row r="2870" spans="1:7" x14ac:dyDescent="0.25">
      <c r="A2870">
        <v>51175</v>
      </c>
      <c r="B2870" s="2">
        <f>SUM(SUMIFS(LowStack!B:B,LowStack!$A:$A,$A2870),SUMIFS(NewTallStack!B:B,NewTallStack!$A:$A,$A2870),SUMIFS(TallStack!B:B,TallStack!$A:$A,$A2870),SUMIFS(MedStack!B:B,MedStack!$A:$A,$A2870))</f>
        <v>0</v>
      </c>
      <c r="C2870" s="2">
        <f>SUM(SUMIFS(LowStack!C:C,LowStack!$A:$A,$A2870),SUMIFS(NewTallStack!C:C,NewTallStack!$A:$A,$A2870),SUMIFS(TallStack!C:C,TallStack!$A:$A,$A2870),SUMIFS(MedStack!C:C,MedStack!$A:$A,$A2870))</f>
        <v>9.0928924127516963E-4</v>
      </c>
      <c r="D2870" s="2">
        <f>SUM(SUMIFS(LowStack!D:D,LowStack!$A:$A,$A2870),SUMIFS(NewTallStack!D:D,NewTallStack!$A:$A,$A2870),SUMIFS(TallStack!D:D,TallStack!$A:$A,$A2870),SUMIFS(MedStack!D:D,MedStack!$A:$A,$A2870))</f>
        <v>0</v>
      </c>
      <c r="E2870" s="2">
        <f>SUM(SUMIFS(LowStack!E:E,LowStack!$A:$A,$A2870),SUMIFS(NewTallStack!E:E,NewTallStack!$A:$A,$A2870),SUMIFS(TallStack!E:E,TallStack!$A:$A,$A2870),SUMIFS(MedStack!E:E,MedStack!$A:$A,$A2870))</f>
        <v>-1.7189295216392095E-2</v>
      </c>
      <c r="F2870" s="2">
        <f>SUM(SUMIFS(LowStack!F:F,LowStack!$A:$A,$A2870),SUMIFS(NewTallStack!F:F,NewTallStack!$A:$A,$A2870),SUMIFS(TallStack!F:F,TallStack!$A:$A,$A2870),SUMIFS(MedStack!F:F,MedStack!$A:$A,$A2870))</f>
        <v>-7.3629445027294105E-5</v>
      </c>
      <c r="G2870" s="3">
        <f t="shared" si="44"/>
        <v>-1.635363542014422E-2</v>
      </c>
    </row>
    <row r="2871" spans="1:7" x14ac:dyDescent="0.25">
      <c r="A2871">
        <v>51177</v>
      </c>
      <c r="B2871" s="2">
        <f>SUM(SUMIFS(LowStack!B:B,LowStack!$A:$A,$A2871),SUMIFS(NewTallStack!B:B,NewTallStack!$A:$A,$A2871),SUMIFS(TallStack!B:B,TallStack!$A:$A,$A2871),SUMIFS(MedStack!B:B,MedStack!$A:$A,$A2871))</f>
        <v>0</v>
      </c>
      <c r="C2871" s="2">
        <f>SUM(SUMIFS(LowStack!C:C,LowStack!$A:$A,$A2871),SUMIFS(NewTallStack!C:C,NewTallStack!$A:$A,$A2871),SUMIFS(TallStack!C:C,TallStack!$A:$A,$A2871),SUMIFS(MedStack!C:C,MedStack!$A:$A,$A2871))</f>
        <v>0</v>
      </c>
      <c r="D2871" s="2">
        <f>SUM(SUMIFS(LowStack!D:D,LowStack!$A:$A,$A2871),SUMIFS(NewTallStack!D:D,NewTallStack!$A:$A,$A2871),SUMIFS(TallStack!D:D,TallStack!$A:$A,$A2871),SUMIFS(MedStack!D:D,MedStack!$A:$A,$A2871))</f>
        <v>0</v>
      </c>
      <c r="E2871" s="2">
        <f>SUM(SUMIFS(LowStack!E:E,LowStack!$A:$A,$A2871),SUMIFS(NewTallStack!E:E,NewTallStack!$A:$A,$A2871),SUMIFS(TallStack!E:E,TallStack!$A:$A,$A2871),SUMIFS(MedStack!E:E,MedStack!$A:$A,$A2871))</f>
        <v>0</v>
      </c>
      <c r="F2871" s="2">
        <f>SUM(SUMIFS(LowStack!F:F,LowStack!$A:$A,$A2871),SUMIFS(NewTallStack!F:F,NewTallStack!$A:$A,$A2871),SUMIFS(TallStack!F:F,TallStack!$A:$A,$A2871),SUMIFS(MedStack!F:F,MedStack!$A:$A,$A2871))</f>
        <v>0</v>
      </c>
      <c r="G2871" s="3">
        <f t="shared" si="44"/>
        <v>0</v>
      </c>
    </row>
    <row r="2872" spans="1:7" x14ac:dyDescent="0.25">
      <c r="A2872">
        <v>51179</v>
      </c>
      <c r="B2872" s="2">
        <f>SUM(SUMIFS(LowStack!B:B,LowStack!$A:$A,$A2872),SUMIFS(NewTallStack!B:B,NewTallStack!$A:$A,$A2872),SUMIFS(TallStack!B:B,TallStack!$A:$A,$A2872),SUMIFS(MedStack!B:B,MedStack!$A:$A,$A2872))</f>
        <v>0</v>
      </c>
      <c r="C2872" s="2">
        <f>SUM(SUMIFS(LowStack!C:C,LowStack!$A:$A,$A2872),SUMIFS(NewTallStack!C:C,NewTallStack!$A:$A,$A2872),SUMIFS(TallStack!C:C,TallStack!$A:$A,$A2872),SUMIFS(MedStack!C:C,MedStack!$A:$A,$A2872))</f>
        <v>0</v>
      </c>
      <c r="D2872" s="2">
        <f>SUM(SUMIFS(LowStack!D:D,LowStack!$A:$A,$A2872),SUMIFS(NewTallStack!D:D,NewTallStack!$A:$A,$A2872),SUMIFS(TallStack!D:D,TallStack!$A:$A,$A2872),SUMIFS(MedStack!D:D,MedStack!$A:$A,$A2872))</f>
        <v>0</v>
      </c>
      <c r="E2872" s="2">
        <f>SUM(SUMIFS(LowStack!E:E,LowStack!$A:$A,$A2872),SUMIFS(NewTallStack!E:E,NewTallStack!$A:$A,$A2872),SUMIFS(TallStack!E:E,TallStack!$A:$A,$A2872),SUMIFS(MedStack!E:E,MedStack!$A:$A,$A2872))</f>
        <v>0</v>
      </c>
      <c r="F2872" s="2">
        <f>SUM(SUMIFS(LowStack!F:F,LowStack!$A:$A,$A2872),SUMIFS(NewTallStack!F:F,NewTallStack!$A:$A,$A2872),SUMIFS(TallStack!F:F,TallStack!$A:$A,$A2872),SUMIFS(MedStack!F:F,MedStack!$A:$A,$A2872))</f>
        <v>0</v>
      </c>
      <c r="G2872" s="3">
        <f t="shared" si="44"/>
        <v>0</v>
      </c>
    </row>
    <row r="2873" spans="1:7" x14ac:dyDescent="0.25">
      <c r="A2873">
        <v>51181</v>
      </c>
      <c r="B2873" s="2">
        <f>SUM(SUMIFS(LowStack!B:B,LowStack!$A:$A,$A2873),SUMIFS(NewTallStack!B:B,NewTallStack!$A:$A,$A2873),SUMIFS(TallStack!B:B,TallStack!$A:$A,$A2873),SUMIFS(MedStack!B:B,MedStack!$A:$A,$A2873))</f>
        <v>-935.21992152698942</v>
      </c>
      <c r="C2873" s="2">
        <f>SUM(SUMIFS(LowStack!C:C,LowStack!$A:$A,$A2873),SUMIFS(NewTallStack!C:C,NewTallStack!$A:$A,$A2873),SUMIFS(TallStack!C:C,TallStack!$A:$A,$A2873),SUMIFS(MedStack!C:C,MedStack!$A:$A,$A2873))</f>
        <v>-474896.86896442325</v>
      </c>
      <c r="D2873" s="2">
        <f>SUM(SUMIFS(LowStack!D:D,LowStack!$A:$A,$A2873),SUMIFS(NewTallStack!D:D,NewTallStack!$A:$A,$A2873),SUMIFS(TallStack!D:D,TallStack!$A:$A,$A2873),SUMIFS(MedStack!D:D,MedStack!$A:$A,$A2873))</f>
        <v>-1595.7644676173213</v>
      </c>
      <c r="E2873" s="2">
        <f>SUM(SUMIFS(LowStack!E:E,LowStack!$A:$A,$A2873),SUMIFS(NewTallStack!E:E,NewTallStack!$A:$A,$A2873),SUMIFS(TallStack!E:E,TallStack!$A:$A,$A2873),SUMIFS(MedStack!E:E,MedStack!$A:$A,$A2873))</f>
        <v>0</v>
      </c>
      <c r="F2873" s="2">
        <f>SUM(SUMIFS(LowStack!F:F,LowStack!$A:$A,$A2873),SUMIFS(NewTallStack!F:F,NewTallStack!$A:$A,$A2873),SUMIFS(TallStack!F:F,TallStack!$A:$A,$A2873),SUMIFS(MedStack!F:F,MedStack!$A:$A,$A2873))</f>
        <v>-4078.1172358590311</v>
      </c>
      <c r="G2873" s="3">
        <f t="shared" si="44"/>
        <v>-481505.97058942658</v>
      </c>
    </row>
    <row r="2874" spans="1:7" x14ac:dyDescent="0.25">
      <c r="A2874">
        <v>51183</v>
      </c>
      <c r="B2874" s="2">
        <f>SUM(SUMIFS(LowStack!B:B,LowStack!$A:$A,$A2874),SUMIFS(NewTallStack!B:B,NewTallStack!$A:$A,$A2874),SUMIFS(TallStack!B:B,TallStack!$A:$A,$A2874),SUMIFS(MedStack!B:B,MedStack!$A:$A,$A2874))</f>
        <v>0</v>
      </c>
      <c r="C2874" s="2">
        <f>SUM(SUMIFS(LowStack!C:C,LowStack!$A:$A,$A2874),SUMIFS(NewTallStack!C:C,NewTallStack!$A:$A,$A2874),SUMIFS(TallStack!C:C,TallStack!$A:$A,$A2874),SUMIFS(MedStack!C:C,MedStack!$A:$A,$A2874))</f>
        <v>0</v>
      </c>
      <c r="D2874" s="2">
        <f>SUM(SUMIFS(LowStack!D:D,LowStack!$A:$A,$A2874),SUMIFS(NewTallStack!D:D,NewTallStack!$A:$A,$A2874),SUMIFS(TallStack!D:D,TallStack!$A:$A,$A2874),SUMIFS(MedStack!D:D,MedStack!$A:$A,$A2874))</f>
        <v>0</v>
      </c>
      <c r="E2874" s="2">
        <f>SUM(SUMIFS(LowStack!E:E,LowStack!$A:$A,$A2874),SUMIFS(NewTallStack!E:E,NewTallStack!$A:$A,$A2874),SUMIFS(TallStack!E:E,TallStack!$A:$A,$A2874),SUMIFS(MedStack!E:E,MedStack!$A:$A,$A2874))</f>
        <v>0</v>
      </c>
      <c r="F2874" s="2">
        <f>SUM(SUMIFS(LowStack!F:F,LowStack!$A:$A,$A2874),SUMIFS(NewTallStack!F:F,NewTallStack!$A:$A,$A2874),SUMIFS(TallStack!F:F,TallStack!$A:$A,$A2874),SUMIFS(MedStack!F:F,MedStack!$A:$A,$A2874))</f>
        <v>0</v>
      </c>
      <c r="G2874" s="3">
        <f t="shared" si="44"/>
        <v>0</v>
      </c>
    </row>
    <row r="2875" spans="1:7" x14ac:dyDescent="0.25">
      <c r="A2875">
        <v>51185</v>
      </c>
      <c r="B2875" s="2">
        <f>SUM(SUMIFS(LowStack!B:B,LowStack!$A:$A,$A2875),SUMIFS(NewTallStack!B:B,NewTallStack!$A:$A,$A2875),SUMIFS(TallStack!B:B,TallStack!$A:$A,$A2875),SUMIFS(MedStack!B:B,MedStack!$A:$A,$A2875))</f>
        <v>0</v>
      </c>
      <c r="C2875" s="2">
        <f>SUM(SUMIFS(LowStack!C:C,LowStack!$A:$A,$A2875),SUMIFS(NewTallStack!C:C,NewTallStack!$A:$A,$A2875),SUMIFS(TallStack!C:C,TallStack!$A:$A,$A2875),SUMIFS(MedStack!C:C,MedStack!$A:$A,$A2875))</f>
        <v>0</v>
      </c>
      <c r="D2875" s="2">
        <f>SUM(SUMIFS(LowStack!D:D,LowStack!$A:$A,$A2875),SUMIFS(NewTallStack!D:D,NewTallStack!$A:$A,$A2875),SUMIFS(TallStack!D:D,TallStack!$A:$A,$A2875),SUMIFS(MedStack!D:D,MedStack!$A:$A,$A2875))</f>
        <v>0</v>
      </c>
      <c r="E2875" s="2">
        <f>SUM(SUMIFS(LowStack!E:E,LowStack!$A:$A,$A2875),SUMIFS(NewTallStack!E:E,NewTallStack!$A:$A,$A2875),SUMIFS(TallStack!E:E,TallStack!$A:$A,$A2875),SUMIFS(MedStack!E:E,MedStack!$A:$A,$A2875))</f>
        <v>0</v>
      </c>
      <c r="F2875" s="2">
        <f>SUM(SUMIFS(LowStack!F:F,LowStack!$A:$A,$A2875),SUMIFS(NewTallStack!F:F,NewTallStack!$A:$A,$A2875),SUMIFS(TallStack!F:F,TallStack!$A:$A,$A2875),SUMIFS(MedStack!F:F,MedStack!$A:$A,$A2875))</f>
        <v>0</v>
      </c>
      <c r="G2875" s="3">
        <f t="shared" si="44"/>
        <v>0</v>
      </c>
    </row>
    <row r="2876" spans="1:7" x14ac:dyDescent="0.25">
      <c r="A2876">
        <v>51187</v>
      </c>
      <c r="B2876" s="2">
        <f>SUM(SUMIFS(LowStack!B:B,LowStack!$A:$A,$A2876),SUMIFS(NewTallStack!B:B,NewTallStack!$A:$A,$A2876),SUMIFS(TallStack!B:B,TallStack!$A:$A,$A2876),SUMIFS(MedStack!B:B,MedStack!$A:$A,$A2876))</f>
        <v>15436.891638805339</v>
      </c>
      <c r="C2876" s="2">
        <f>SUM(SUMIFS(LowStack!C:C,LowStack!$A:$A,$A2876),SUMIFS(NewTallStack!C:C,NewTallStack!$A:$A,$A2876),SUMIFS(TallStack!C:C,TallStack!$A:$A,$A2876),SUMIFS(MedStack!C:C,MedStack!$A:$A,$A2876))</f>
        <v>1192715.0243302605</v>
      </c>
      <c r="D2876" s="2">
        <f>SUM(SUMIFS(LowStack!D:D,LowStack!$A:$A,$A2876),SUMIFS(NewTallStack!D:D,NewTallStack!$A:$A,$A2876),SUMIFS(TallStack!D:D,TallStack!$A:$A,$A2876),SUMIFS(MedStack!D:D,MedStack!$A:$A,$A2876))</f>
        <v>10997.164252563822</v>
      </c>
      <c r="E2876" s="2">
        <f>SUM(SUMIFS(LowStack!E:E,LowStack!$A:$A,$A2876),SUMIFS(NewTallStack!E:E,NewTallStack!$A:$A,$A2876),SUMIFS(TallStack!E:E,TallStack!$A:$A,$A2876),SUMIFS(MedStack!E:E,MedStack!$A:$A,$A2876))</f>
        <v>0</v>
      </c>
      <c r="F2876" s="2">
        <f>SUM(SUMIFS(LowStack!F:F,LowStack!$A:$A,$A2876),SUMIFS(NewTallStack!F:F,NewTallStack!$A:$A,$A2876),SUMIFS(TallStack!F:F,TallStack!$A:$A,$A2876),SUMIFS(MedStack!F:F,MedStack!$A:$A,$A2876))</f>
        <v>28104.22799670255</v>
      </c>
      <c r="G2876" s="3">
        <f t="shared" si="44"/>
        <v>1247253.3082183322</v>
      </c>
    </row>
    <row r="2877" spans="1:7" x14ac:dyDescent="0.25">
      <c r="A2877">
        <v>51191</v>
      </c>
      <c r="B2877" s="2">
        <f>SUM(SUMIFS(LowStack!B:B,LowStack!$A:$A,$A2877),SUMIFS(NewTallStack!B:B,NewTallStack!$A:$A,$A2877),SUMIFS(TallStack!B:B,TallStack!$A:$A,$A2877),SUMIFS(MedStack!B:B,MedStack!$A:$A,$A2877))</f>
        <v>0</v>
      </c>
      <c r="C2877" s="2">
        <f>SUM(SUMIFS(LowStack!C:C,LowStack!$A:$A,$A2877),SUMIFS(NewTallStack!C:C,NewTallStack!$A:$A,$A2877),SUMIFS(TallStack!C:C,TallStack!$A:$A,$A2877),SUMIFS(MedStack!C:C,MedStack!$A:$A,$A2877))</f>
        <v>5.9079396890411445E-3</v>
      </c>
      <c r="D2877" s="2">
        <f>SUM(SUMIFS(LowStack!D:D,LowStack!$A:$A,$A2877),SUMIFS(NewTallStack!D:D,NewTallStack!$A:$A,$A2877),SUMIFS(TallStack!D:D,TallStack!$A:$A,$A2877),SUMIFS(MedStack!D:D,MedStack!$A:$A,$A2877))</f>
        <v>0</v>
      </c>
      <c r="E2877" s="2">
        <f>SUM(SUMIFS(LowStack!E:E,LowStack!$A:$A,$A2877),SUMIFS(NewTallStack!E:E,NewTallStack!$A:$A,$A2877),SUMIFS(TallStack!E:E,TallStack!$A:$A,$A2877),SUMIFS(MedStack!E:E,MedStack!$A:$A,$A2877))</f>
        <v>0</v>
      </c>
      <c r="F2877" s="2">
        <f>SUM(SUMIFS(LowStack!F:F,LowStack!$A:$A,$A2877),SUMIFS(NewTallStack!F:F,NewTallStack!$A:$A,$A2877),SUMIFS(TallStack!F:F,TallStack!$A:$A,$A2877),SUMIFS(MedStack!F:F,MedStack!$A:$A,$A2877))</f>
        <v>0</v>
      </c>
      <c r="G2877" s="3">
        <f t="shared" si="44"/>
        <v>5.9079396890411445E-3</v>
      </c>
    </row>
    <row r="2878" spans="1:7" x14ac:dyDescent="0.25">
      <c r="A2878">
        <v>51193</v>
      </c>
      <c r="B2878" s="2">
        <f>SUM(SUMIFS(LowStack!B:B,LowStack!$A:$A,$A2878),SUMIFS(NewTallStack!B:B,NewTallStack!$A:$A,$A2878),SUMIFS(TallStack!B:B,TallStack!$A:$A,$A2878),SUMIFS(MedStack!B:B,MedStack!$A:$A,$A2878))</f>
        <v>0</v>
      </c>
      <c r="C2878" s="2">
        <f>SUM(SUMIFS(LowStack!C:C,LowStack!$A:$A,$A2878),SUMIFS(NewTallStack!C:C,NewTallStack!$A:$A,$A2878),SUMIFS(TallStack!C:C,TallStack!$A:$A,$A2878),SUMIFS(MedStack!C:C,MedStack!$A:$A,$A2878))</f>
        <v>0</v>
      </c>
      <c r="D2878" s="2">
        <f>SUM(SUMIFS(LowStack!D:D,LowStack!$A:$A,$A2878),SUMIFS(NewTallStack!D:D,NewTallStack!$A:$A,$A2878),SUMIFS(TallStack!D:D,TallStack!$A:$A,$A2878),SUMIFS(MedStack!D:D,MedStack!$A:$A,$A2878))</f>
        <v>0</v>
      </c>
      <c r="E2878" s="2">
        <f>SUM(SUMIFS(LowStack!E:E,LowStack!$A:$A,$A2878),SUMIFS(NewTallStack!E:E,NewTallStack!$A:$A,$A2878),SUMIFS(TallStack!E:E,TallStack!$A:$A,$A2878),SUMIFS(MedStack!E:E,MedStack!$A:$A,$A2878))</f>
        <v>0</v>
      </c>
      <c r="F2878" s="2">
        <f>SUM(SUMIFS(LowStack!F:F,LowStack!$A:$A,$A2878),SUMIFS(NewTallStack!F:F,NewTallStack!$A:$A,$A2878),SUMIFS(TallStack!F:F,TallStack!$A:$A,$A2878),SUMIFS(MedStack!F:F,MedStack!$A:$A,$A2878))</f>
        <v>0</v>
      </c>
      <c r="G2878" s="3">
        <f t="shared" si="44"/>
        <v>0</v>
      </c>
    </row>
    <row r="2879" spans="1:7" x14ac:dyDescent="0.25">
      <c r="A2879">
        <v>51195</v>
      </c>
      <c r="B2879" s="2">
        <f>SUM(SUMIFS(LowStack!B:B,LowStack!$A:$A,$A2879),SUMIFS(NewTallStack!B:B,NewTallStack!$A:$A,$A2879),SUMIFS(TallStack!B:B,TallStack!$A:$A,$A2879),SUMIFS(MedStack!B:B,MedStack!$A:$A,$A2879))</f>
        <v>76246.740441020025</v>
      </c>
      <c r="C2879" s="2">
        <f>SUM(SUMIFS(LowStack!C:C,LowStack!$A:$A,$A2879),SUMIFS(NewTallStack!C:C,NewTallStack!$A:$A,$A2879),SUMIFS(TallStack!C:C,TallStack!$A:$A,$A2879),SUMIFS(MedStack!C:C,MedStack!$A:$A,$A2879))</f>
        <v>2176384.1821411215</v>
      </c>
      <c r="D2879" s="2">
        <f>SUM(SUMIFS(LowStack!D:D,LowStack!$A:$A,$A2879),SUMIFS(NewTallStack!D:D,NewTallStack!$A:$A,$A2879),SUMIFS(TallStack!D:D,TallStack!$A:$A,$A2879),SUMIFS(MedStack!D:D,MedStack!$A:$A,$A2879))</f>
        <v>69143.039714843791</v>
      </c>
      <c r="E2879" s="2">
        <f>SUM(SUMIFS(LowStack!E:E,LowStack!$A:$A,$A2879),SUMIFS(NewTallStack!E:E,NewTallStack!$A:$A,$A2879),SUMIFS(TallStack!E:E,TallStack!$A:$A,$A2879),SUMIFS(MedStack!E:E,MedStack!$A:$A,$A2879))</f>
        <v>2690695.5504055051</v>
      </c>
      <c r="F2879" s="2">
        <f>SUM(SUMIFS(LowStack!F:F,LowStack!$A:$A,$A2879),SUMIFS(NewTallStack!F:F,NewTallStack!$A:$A,$A2879),SUMIFS(TallStack!F:F,TallStack!$A:$A,$A2879),SUMIFS(MedStack!F:F,MedStack!$A:$A,$A2879))</f>
        <v>27208.910398339056</v>
      </c>
      <c r="G2879" s="3">
        <f t="shared" si="44"/>
        <v>5039678.4231008301</v>
      </c>
    </row>
    <row r="2880" spans="1:7" x14ac:dyDescent="0.25">
      <c r="A2880">
        <v>51197</v>
      </c>
      <c r="B2880" s="2">
        <f>SUM(SUMIFS(LowStack!B:B,LowStack!$A:$A,$A2880),SUMIFS(NewTallStack!B:B,NewTallStack!$A:$A,$A2880),SUMIFS(TallStack!B:B,TallStack!$A:$A,$A2880),SUMIFS(MedStack!B:B,MedStack!$A:$A,$A2880))</f>
        <v>0</v>
      </c>
      <c r="C2880" s="2">
        <f>SUM(SUMIFS(LowStack!C:C,LowStack!$A:$A,$A2880),SUMIFS(NewTallStack!C:C,NewTallStack!$A:$A,$A2880),SUMIFS(TallStack!C:C,TallStack!$A:$A,$A2880),SUMIFS(MedStack!C:C,MedStack!$A:$A,$A2880))</f>
        <v>0</v>
      </c>
      <c r="D2880" s="2">
        <f>SUM(SUMIFS(LowStack!D:D,LowStack!$A:$A,$A2880),SUMIFS(NewTallStack!D:D,NewTallStack!$A:$A,$A2880),SUMIFS(TallStack!D:D,TallStack!$A:$A,$A2880),SUMIFS(MedStack!D:D,MedStack!$A:$A,$A2880))</f>
        <v>0</v>
      </c>
      <c r="E2880" s="2">
        <f>SUM(SUMIFS(LowStack!E:E,LowStack!$A:$A,$A2880),SUMIFS(NewTallStack!E:E,NewTallStack!$A:$A,$A2880),SUMIFS(TallStack!E:E,TallStack!$A:$A,$A2880),SUMIFS(MedStack!E:E,MedStack!$A:$A,$A2880))</f>
        <v>0</v>
      </c>
      <c r="F2880" s="2">
        <f>SUM(SUMIFS(LowStack!F:F,LowStack!$A:$A,$A2880),SUMIFS(NewTallStack!F:F,NewTallStack!$A:$A,$A2880),SUMIFS(TallStack!F:F,TallStack!$A:$A,$A2880),SUMIFS(MedStack!F:F,MedStack!$A:$A,$A2880))</f>
        <v>0</v>
      </c>
      <c r="G2880" s="3">
        <f t="shared" si="44"/>
        <v>0</v>
      </c>
    </row>
    <row r="2881" spans="1:7" x14ac:dyDescent="0.25">
      <c r="A2881">
        <v>51199</v>
      </c>
      <c r="B2881" s="2">
        <f>SUM(SUMIFS(LowStack!B:B,LowStack!$A:$A,$A2881),SUMIFS(NewTallStack!B:B,NewTallStack!$A:$A,$A2881),SUMIFS(TallStack!B:B,TallStack!$A:$A,$A2881),SUMIFS(MedStack!B:B,MedStack!$A:$A,$A2881))</f>
        <v>0</v>
      </c>
      <c r="C2881" s="2">
        <f>SUM(SUMIFS(LowStack!C:C,LowStack!$A:$A,$A2881),SUMIFS(NewTallStack!C:C,NewTallStack!$A:$A,$A2881),SUMIFS(TallStack!C:C,TallStack!$A:$A,$A2881),SUMIFS(MedStack!C:C,MedStack!$A:$A,$A2881))</f>
        <v>0</v>
      </c>
      <c r="D2881" s="2">
        <f>SUM(SUMIFS(LowStack!D:D,LowStack!$A:$A,$A2881),SUMIFS(NewTallStack!D:D,NewTallStack!$A:$A,$A2881),SUMIFS(TallStack!D:D,TallStack!$A:$A,$A2881),SUMIFS(MedStack!D:D,MedStack!$A:$A,$A2881))</f>
        <v>0</v>
      </c>
      <c r="E2881" s="2">
        <f>SUM(SUMIFS(LowStack!E:E,LowStack!$A:$A,$A2881),SUMIFS(NewTallStack!E:E,NewTallStack!$A:$A,$A2881),SUMIFS(TallStack!E:E,TallStack!$A:$A,$A2881),SUMIFS(MedStack!E:E,MedStack!$A:$A,$A2881))</f>
        <v>0</v>
      </c>
      <c r="F2881" s="2">
        <f>SUM(SUMIFS(LowStack!F:F,LowStack!$A:$A,$A2881),SUMIFS(NewTallStack!F:F,NewTallStack!$A:$A,$A2881),SUMIFS(TallStack!F:F,TallStack!$A:$A,$A2881),SUMIFS(MedStack!F:F,MedStack!$A:$A,$A2881))</f>
        <v>0</v>
      </c>
      <c r="G2881" s="3">
        <f t="shared" si="44"/>
        <v>0</v>
      </c>
    </row>
    <row r="2882" spans="1:7" x14ac:dyDescent="0.25">
      <c r="A2882">
        <v>51510</v>
      </c>
      <c r="B2882" s="2">
        <f>SUM(SUMIFS(LowStack!B:B,LowStack!$A:$A,$A2882),SUMIFS(NewTallStack!B:B,NewTallStack!$A:$A,$A2882),SUMIFS(TallStack!B:B,TallStack!$A:$A,$A2882),SUMIFS(MedStack!B:B,MedStack!$A:$A,$A2882))</f>
        <v>0</v>
      </c>
      <c r="C2882" s="2">
        <f>SUM(SUMIFS(LowStack!C:C,LowStack!$A:$A,$A2882),SUMIFS(NewTallStack!C:C,NewTallStack!$A:$A,$A2882),SUMIFS(TallStack!C:C,TallStack!$A:$A,$A2882),SUMIFS(MedStack!C:C,MedStack!$A:$A,$A2882))</f>
        <v>0</v>
      </c>
      <c r="D2882" s="2">
        <f>SUM(SUMIFS(LowStack!D:D,LowStack!$A:$A,$A2882),SUMIFS(NewTallStack!D:D,NewTallStack!$A:$A,$A2882),SUMIFS(TallStack!D:D,TallStack!$A:$A,$A2882),SUMIFS(MedStack!D:D,MedStack!$A:$A,$A2882))</f>
        <v>0</v>
      </c>
      <c r="E2882" s="2">
        <f>SUM(SUMIFS(LowStack!E:E,LowStack!$A:$A,$A2882),SUMIFS(NewTallStack!E:E,NewTallStack!$A:$A,$A2882),SUMIFS(TallStack!E:E,TallStack!$A:$A,$A2882),SUMIFS(MedStack!E:E,MedStack!$A:$A,$A2882))</f>
        <v>0</v>
      </c>
      <c r="F2882" s="2">
        <f>SUM(SUMIFS(LowStack!F:F,LowStack!$A:$A,$A2882),SUMIFS(NewTallStack!F:F,NewTallStack!$A:$A,$A2882),SUMIFS(TallStack!F:F,TallStack!$A:$A,$A2882),SUMIFS(MedStack!F:F,MedStack!$A:$A,$A2882))</f>
        <v>0</v>
      </c>
      <c r="G2882" s="3">
        <f t="shared" si="44"/>
        <v>0</v>
      </c>
    </row>
    <row r="2883" spans="1:7" x14ac:dyDescent="0.25">
      <c r="A2883">
        <v>51515</v>
      </c>
      <c r="B2883" s="2">
        <f>SUM(SUMIFS(LowStack!B:B,LowStack!$A:$A,$A2883),SUMIFS(NewTallStack!B:B,NewTallStack!$A:$A,$A2883),SUMIFS(TallStack!B:B,TallStack!$A:$A,$A2883),SUMIFS(MedStack!B:B,MedStack!$A:$A,$A2883))</f>
        <v>0</v>
      </c>
      <c r="C2883" s="2">
        <f>SUM(SUMIFS(LowStack!C:C,LowStack!$A:$A,$A2883),SUMIFS(NewTallStack!C:C,NewTallStack!$A:$A,$A2883),SUMIFS(TallStack!C:C,TallStack!$A:$A,$A2883),SUMIFS(MedStack!C:C,MedStack!$A:$A,$A2883))</f>
        <v>0</v>
      </c>
      <c r="D2883" s="2">
        <f>SUM(SUMIFS(LowStack!D:D,LowStack!$A:$A,$A2883),SUMIFS(NewTallStack!D:D,NewTallStack!$A:$A,$A2883),SUMIFS(TallStack!D:D,TallStack!$A:$A,$A2883),SUMIFS(MedStack!D:D,MedStack!$A:$A,$A2883))</f>
        <v>0</v>
      </c>
      <c r="E2883" s="2">
        <f>SUM(SUMIFS(LowStack!E:E,LowStack!$A:$A,$A2883),SUMIFS(NewTallStack!E:E,NewTallStack!$A:$A,$A2883),SUMIFS(TallStack!E:E,TallStack!$A:$A,$A2883),SUMIFS(MedStack!E:E,MedStack!$A:$A,$A2883))</f>
        <v>0</v>
      </c>
      <c r="F2883" s="2">
        <f>SUM(SUMIFS(LowStack!F:F,LowStack!$A:$A,$A2883),SUMIFS(NewTallStack!F:F,NewTallStack!$A:$A,$A2883),SUMIFS(TallStack!F:F,TallStack!$A:$A,$A2883),SUMIFS(MedStack!F:F,MedStack!$A:$A,$A2883))</f>
        <v>0</v>
      </c>
      <c r="G2883" s="3">
        <f t="shared" ref="G2883:G2946" si="45">SUM(B2883:F2883)</f>
        <v>0</v>
      </c>
    </row>
    <row r="2884" spans="1:7" x14ac:dyDescent="0.25">
      <c r="A2884">
        <v>51520</v>
      </c>
      <c r="B2884" s="2">
        <f>SUM(SUMIFS(LowStack!B:B,LowStack!$A:$A,$A2884),SUMIFS(NewTallStack!B:B,NewTallStack!$A:$A,$A2884),SUMIFS(TallStack!B:B,TallStack!$A:$A,$A2884),SUMIFS(MedStack!B:B,MedStack!$A:$A,$A2884))</f>
        <v>0</v>
      </c>
      <c r="C2884" s="2">
        <f>SUM(SUMIFS(LowStack!C:C,LowStack!$A:$A,$A2884),SUMIFS(NewTallStack!C:C,NewTallStack!$A:$A,$A2884),SUMIFS(TallStack!C:C,TallStack!$A:$A,$A2884),SUMIFS(MedStack!C:C,MedStack!$A:$A,$A2884))</f>
        <v>0</v>
      </c>
      <c r="D2884" s="2">
        <f>SUM(SUMIFS(LowStack!D:D,LowStack!$A:$A,$A2884),SUMIFS(NewTallStack!D:D,NewTallStack!$A:$A,$A2884),SUMIFS(TallStack!D:D,TallStack!$A:$A,$A2884),SUMIFS(MedStack!D:D,MedStack!$A:$A,$A2884))</f>
        <v>0</v>
      </c>
      <c r="E2884" s="2">
        <f>SUM(SUMIFS(LowStack!E:E,LowStack!$A:$A,$A2884),SUMIFS(NewTallStack!E:E,NewTallStack!$A:$A,$A2884),SUMIFS(TallStack!E:E,TallStack!$A:$A,$A2884),SUMIFS(MedStack!E:E,MedStack!$A:$A,$A2884))</f>
        <v>0</v>
      </c>
      <c r="F2884" s="2">
        <f>SUM(SUMIFS(LowStack!F:F,LowStack!$A:$A,$A2884),SUMIFS(NewTallStack!F:F,NewTallStack!$A:$A,$A2884),SUMIFS(TallStack!F:F,TallStack!$A:$A,$A2884),SUMIFS(MedStack!F:F,MedStack!$A:$A,$A2884))</f>
        <v>0</v>
      </c>
      <c r="G2884" s="3">
        <f t="shared" si="45"/>
        <v>0</v>
      </c>
    </row>
    <row r="2885" spans="1:7" x14ac:dyDescent="0.25">
      <c r="A2885">
        <v>51530</v>
      </c>
      <c r="B2885" s="2">
        <f>SUM(SUMIFS(LowStack!B:B,LowStack!$A:$A,$A2885),SUMIFS(NewTallStack!B:B,NewTallStack!$A:$A,$A2885),SUMIFS(TallStack!B:B,TallStack!$A:$A,$A2885),SUMIFS(MedStack!B:B,MedStack!$A:$A,$A2885))</f>
        <v>0</v>
      </c>
      <c r="C2885" s="2">
        <f>SUM(SUMIFS(LowStack!C:C,LowStack!$A:$A,$A2885),SUMIFS(NewTallStack!C:C,NewTallStack!$A:$A,$A2885),SUMIFS(TallStack!C:C,TallStack!$A:$A,$A2885),SUMIFS(MedStack!C:C,MedStack!$A:$A,$A2885))</f>
        <v>0</v>
      </c>
      <c r="D2885" s="2">
        <f>SUM(SUMIFS(LowStack!D:D,LowStack!$A:$A,$A2885),SUMIFS(NewTallStack!D:D,NewTallStack!$A:$A,$A2885),SUMIFS(TallStack!D:D,TallStack!$A:$A,$A2885),SUMIFS(MedStack!D:D,MedStack!$A:$A,$A2885))</f>
        <v>0</v>
      </c>
      <c r="E2885" s="2">
        <f>SUM(SUMIFS(LowStack!E:E,LowStack!$A:$A,$A2885),SUMIFS(NewTallStack!E:E,NewTallStack!$A:$A,$A2885),SUMIFS(TallStack!E:E,TallStack!$A:$A,$A2885),SUMIFS(MedStack!E:E,MedStack!$A:$A,$A2885))</f>
        <v>0</v>
      </c>
      <c r="F2885" s="2">
        <f>SUM(SUMIFS(LowStack!F:F,LowStack!$A:$A,$A2885),SUMIFS(NewTallStack!F:F,NewTallStack!$A:$A,$A2885),SUMIFS(TallStack!F:F,TallStack!$A:$A,$A2885),SUMIFS(MedStack!F:F,MedStack!$A:$A,$A2885))</f>
        <v>0</v>
      </c>
      <c r="G2885" s="3">
        <f t="shared" si="45"/>
        <v>0</v>
      </c>
    </row>
    <row r="2886" spans="1:7" x14ac:dyDescent="0.25">
      <c r="A2886">
        <v>51540</v>
      </c>
      <c r="B2886" s="2">
        <f>SUM(SUMIFS(LowStack!B:B,LowStack!$A:$A,$A2886),SUMIFS(NewTallStack!B:B,NewTallStack!$A:$A,$A2886),SUMIFS(TallStack!B:B,TallStack!$A:$A,$A2886),SUMIFS(MedStack!B:B,MedStack!$A:$A,$A2886))</f>
        <v>0</v>
      </c>
      <c r="C2886" s="2">
        <f>SUM(SUMIFS(LowStack!C:C,LowStack!$A:$A,$A2886),SUMIFS(NewTallStack!C:C,NewTallStack!$A:$A,$A2886),SUMIFS(TallStack!C:C,TallStack!$A:$A,$A2886),SUMIFS(MedStack!C:C,MedStack!$A:$A,$A2886))</f>
        <v>0</v>
      </c>
      <c r="D2886" s="2">
        <f>SUM(SUMIFS(LowStack!D:D,LowStack!$A:$A,$A2886),SUMIFS(NewTallStack!D:D,NewTallStack!$A:$A,$A2886),SUMIFS(TallStack!D:D,TallStack!$A:$A,$A2886),SUMIFS(MedStack!D:D,MedStack!$A:$A,$A2886))</f>
        <v>0</v>
      </c>
      <c r="E2886" s="2">
        <f>SUM(SUMIFS(LowStack!E:E,LowStack!$A:$A,$A2886),SUMIFS(NewTallStack!E:E,NewTallStack!$A:$A,$A2886),SUMIFS(TallStack!E:E,TallStack!$A:$A,$A2886),SUMIFS(MedStack!E:E,MedStack!$A:$A,$A2886))</f>
        <v>0</v>
      </c>
      <c r="F2886" s="2">
        <f>SUM(SUMIFS(LowStack!F:F,LowStack!$A:$A,$A2886),SUMIFS(NewTallStack!F:F,NewTallStack!$A:$A,$A2886),SUMIFS(TallStack!F:F,TallStack!$A:$A,$A2886),SUMIFS(MedStack!F:F,MedStack!$A:$A,$A2886))</f>
        <v>0</v>
      </c>
      <c r="G2886" s="3">
        <f t="shared" si="45"/>
        <v>0</v>
      </c>
    </row>
    <row r="2887" spans="1:7" x14ac:dyDescent="0.25">
      <c r="A2887">
        <v>51550</v>
      </c>
      <c r="B2887" s="2">
        <f>SUM(SUMIFS(LowStack!B:B,LowStack!$A:$A,$A2887),SUMIFS(NewTallStack!B:B,NewTallStack!$A:$A,$A2887),SUMIFS(TallStack!B:B,TallStack!$A:$A,$A2887),SUMIFS(MedStack!B:B,MedStack!$A:$A,$A2887))</f>
        <v>-872.20038478869787</v>
      </c>
      <c r="C2887" s="2">
        <f>SUM(SUMIFS(LowStack!C:C,LowStack!$A:$A,$A2887),SUMIFS(NewTallStack!C:C,NewTallStack!$A:$A,$A2887),SUMIFS(TallStack!C:C,TallStack!$A:$A,$A2887),SUMIFS(MedStack!C:C,MedStack!$A:$A,$A2887))</f>
        <v>-428610.51816857042</v>
      </c>
      <c r="D2887" s="2">
        <f>SUM(SUMIFS(LowStack!D:D,LowStack!$A:$A,$A2887),SUMIFS(NewTallStack!D:D,NewTallStack!$A:$A,$A2887),SUMIFS(TallStack!D:D,TallStack!$A:$A,$A2887),SUMIFS(MedStack!D:D,MedStack!$A:$A,$A2887))</f>
        <v>-1466.9505002103062</v>
      </c>
      <c r="E2887" s="2">
        <f>SUM(SUMIFS(LowStack!E:E,LowStack!$A:$A,$A2887),SUMIFS(NewTallStack!E:E,NewTallStack!$A:$A,$A2887),SUMIFS(TallStack!E:E,TallStack!$A:$A,$A2887),SUMIFS(MedStack!E:E,MedStack!$A:$A,$A2887))</f>
        <v>0</v>
      </c>
      <c r="F2887" s="2">
        <f>SUM(SUMIFS(LowStack!F:F,LowStack!$A:$A,$A2887),SUMIFS(NewTallStack!F:F,NewTallStack!$A:$A,$A2887),SUMIFS(TallStack!F:F,TallStack!$A:$A,$A2887),SUMIFS(MedStack!F:F,MedStack!$A:$A,$A2887))</f>
        <v>-3748.9214048185167</v>
      </c>
      <c r="G2887" s="3">
        <f t="shared" si="45"/>
        <v>-434698.59045838792</v>
      </c>
    </row>
    <row r="2888" spans="1:7" x14ac:dyDescent="0.25">
      <c r="A2888">
        <v>51560</v>
      </c>
      <c r="B2888" s="2">
        <f>SUM(SUMIFS(LowStack!B:B,LowStack!$A:$A,$A2888),SUMIFS(NewTallStack!B:B,NewTallStack!$A:$A,$A2888),SUMIFS(TallStack!B:B,TallStack!$A:$A,$A2888),SUMIFS(MedStack!B:B,MedStack!$A:$A,$A2888))</f>
        <v>0</v>
      </c>
      <c r="C2888" s="2">
        <f>SUM(SUMIFS(LowStack!C:C,LowStack!$A:$A,$A2888),SUMIFS(NewTallStack!C:C,NewTallStack!$A:$A,$A2888),SUMIFS(TallStack!C:C,TallStack!$A:$A,$A2888),SUMIFS(MedStack!C:C,MedStack!$A:$A,$A2888))</f>
        <v>0</v>
      </c>
      <c r="D2888" s="2">
        <f>SUM(SUMIFS(LowStack!D:D,LowStack!$A:$A,$A2888),SUMIFS(NewTallStack!D:D,NewTallStack!$A:$A,$A2888),SUMIFS(TallStack!D:D,TallStack!$A:$A,$A2888),SUMIFS(MedStack!D:D,MedStack!$A:$A,$A2888))</f>
        <v>0</v>
      </c>
      <c r="E2888" s="2">
        <f>SUM(SUMIFS(LowStack!E:E,LowStack!$A:$A,$A2888),SUMIFS(NewTallStack!E:E,NewTallStack!$A:$A,$A2888),SUMIFS(TallStack!E:E,TallStack!$A:$A,$A2888),SUMIFS(MedStack!E:E,MedStack!$A:$A,$A2888))</f>
        <v>0</v>
      </c>
      <c r="F2888" s="2">
        <f>SUM(SUMIFS(LowStack!F:F,LowStack!$A:$A,$A2888),SUMIFS(NewTallStack!F:F,NewTallStack!$A:$A,$A2888),SUMIFS(TallStack!F:F,TallStack!$A:$A,$A2888),SUMIFS(MedStack!F:F,MedStack!$A:$A,$A2888))</f>
        <v>0</v>
      </c>
      <c r="G2888" s="3">
        <f t="shared" si="45"/>
        <v>0</v>
      </c>
    </row>
    <row r="2889" spans="1:7" x14ac:dyDescent="0.25">
      <c r="A2889">
        <v>51570</v>
      </c>
      <c r="B2889" s="2">
        <f>SUM(SUMIFS(LowStack!B:B,LowStack!$A:$A,$A2889),SUMIFS(NewTallStack!B:B,NewTallStack!$A:$A,$A2889),SUMIFS(TallStack!B:B,TallStack!$A:$A,$A2889),SUMIFS(MedStack!B:B,MedStack!$A:$A,$A2889))</f>
        <v>0</v>
      </c>
      <c r="C2889" s="2">
        <f>SUM(SUMIFS(LowStack!C:C,LowStack!$A:$A,$A2889),SUMIFS(NewTallStack!C:C,NewTallStack!$A:$A,$A2889),SUMIFS(TallStack!C:C,TallStack!$A:$A,$A2889),SUMIFS(MedStack!C:C,MedStack!$A:$A,$A2889))</f>
        <v>0</v>
      </c>
      <c r="D2889" s="2">
        <f>SUM(SUMIFS(LowStack!D:D,LowStack!$A:$A,$A2889),SUMIFS(NewTallStack!D:D,NewTallStack!$A:$A,$A2889),SUMIFS(TallStack!D:D,TallStack!$A:$A,$A2889),SUMIFS(MedStack!D:D,MedStack!$A:$A,$A2889))</f>
        <v>0</v>
      </c>
      <c r="E2889" s="2">
        <f>SUM(SUMIFS(LowStack!E:E,LowStack!$A:$A,$A2889),SUMIFS(NewTallStack!E:E,NewTallStack!$A:$A,$A2889),SUMIFS(TallStack!E:E,TallStack!$A:$A,$A2889),SUMIFS(MedStack!E:E,MedStack!$A:$A,$A2889))</f>
        <v>0</v>
      </c>
      <c r="F2889" s="2">
        <f>SUM(SUMIFS(LowStack!F:F,LowStack!$A:$A,$A2889),SUMIFS(NewTallStack!F:F,NewTallStack!$A:$A,$A2889),SUMIFS(TallStack!F:F,TallStack!$A:$A,$A2889),SUMIFS(MedStack!F:F,MedStack!$A:$A,$A2889))</f>
        <v>0</v>
      </c>
      <c r="G2889" s="3">
        <f t="shared" si="45"/>
        <v>0</v>
      </c>
    </row>
    <row r="2890" spans="1:7" x14ac:dyDescent="0.25">
      <c r="A2890">
        <v>51580</v>
      </c>
      <c r="B2890" s="2">
        <f>SUM(SUMIFS(LowStack!B:B,LowStack!$A:$A,$A2890),SUMIFS(NewTallStack!B:B,NewTallStack!$A:$A,$A2890),SUMIFS(TallStack!B:B,TallStack!$A:$A,$A2890),SUMIFS(MedStack!B:B,MedStack!$A:$A,$A2890))</f>
        <v>0</v>
      </c>
      <c r="C2890" s="2">
        <f>SUM(SUMIFS(LowStack!C:C,LowStack!$A:$A,$A2890),SUMIFS(NewTallStack!C:C,NewTallStack!$A:$A,$A2890),SUMIFS(TallStack!C:C,TallStack!$A:$A,$A2890),SUMIFS(MedStack!C:C,MedStack!$A:$A,$A2890))</f>
        <v>0</v>
      </c>
      <c r="D2890" s="2">
        <f>SUM(SUMIFS(LowStack!D:D,LowStack!$A:$A,$A2890),SUMIFS(NewTallStack!D:D,NewTallStack!$A:$A,$A2890),SUMIFS(TallStack!D:D,TallStack!$A:$A,$A2890),SUMIFS(MedStack!D:D,MedStack!$A:$A,$A2890))</f>
        <v>0</v>
      </c>
      <c r="E2890" s="2">
        <f>SUM(SUMIFS(LowStack!E:E,LowStack!$A:$A,$A2890),SUMIFS(NewTallStack!E:E,NewTallStack!$A:$A,$A2890),SUMIFS(TallStack!E:E,TallStack!$A:$A,$A2890),SUMIFS(MedStack!E:E,MedStack!$A:$A,$A2890))</f>
        <v>0</v>
      </c>
      <c r="F2890" s="2">
        <f>SUM(SUMIFS(LowStack!F:F,LowStack!$A:$A,$A2890),SUMIFS(NewTallStack!F:F,NewTallStack!$A:$A,$A2890),SUMIFS(TallStack!F:F,TallStack!$A:$A,$A2890),SUMIFS(MedStack!F:F,MedStack!$A:$A,$A2890))</f>
        <v>0</v>
      </c>
      <c r="G2890" s="3">
        <f t="shared" si="45"/>
        <v>0</v>
      </c>
    </row>
    <row r="2891" spans="1:7" x14ac:dyDescent="0.25">
      <c r="A2891">
        <v>51590</v>
      </c>
      <c r="B2891" s="2">
        <f>SUM(SUMIFS(LowStack!B:B,LowStack!$A:$A,$A2891),SUMIFS(NewTallStack!B:B,NewTallStack!$A:$A,$A2891),SUMIFS(TallStack!B:B,TallStack!$A:$A,$A2891),SUMIFS(MedStack!B:B,MedStack!$A:$A,$A2891))</f>
        <v>0</v>
      </c>
      <c r="C2891" s="2">
        <f>SUM(SUMIFS(LowStack!C:C,LowStack!$A:$A,$A2891),SUMIFS(NewTallStack!C:C,NewTallStack!$A:$A,$A2891),SUMIFS(TallStack!C:C,TallStack!$A:$A,$A2891),SUMIFS(MedStack!C:C,MedStack!$A:$A,$A2891))</f>
        <v>0</v>
      </c>
      <c r="D2891" s="2">
        <f>SUM(SUMIFS(LowStack!D:D,LowStack!$A:$A,$A2891),SUMIFS(NewTallStack!D:D,NewTallStack!$A:$A,$A2891),SUMIFS(TallStack!D:D,TallStack!$A:$A,$A2891),SUMIFS(MedStack!D:D,MedStack!$A:$A,$A2891))</f>
        <v>0</v>
      </c>
      <c r="E2891" s="2">
        <f>SUM(SUMIFS(LowStack!E:E,LowStack!$A:$A,$A2891),SUMIFS(NewTallStack!E:E,NewTallStack!$A:$A,$A2891),SUMIFS(TallStack!E:E,TallStack!$A:$A,$A2891),SUMIFS(MedStack!E:E,MedStack!$A:$A,$A2891))</f>
        <v>0</v>
      </c>
      <c r="F2891" s="2">
        <f>SUM(SUMIFS(LowStack!F:F,LowStack!$A:$A,$A2891),SUMIFS(NewTallStack!F:F,NewTallStack!$A:$A,$A2891),SUMIFS(TallStack!F:F,TallStack!$A:$A,$A2891),SUMIFS(MedStack!F:F,MedStack!$A:$A,$A2891))</f>
        <v>0</v>
      </c>
      <c r="G2891" s="3">
        <f t="shared" si="45"/>
        <v>0</v>
      </c>
    </row>
    <row r="2892" spans="1:7" x14ac:dyDescent="0.25">
      <c r="A2892">
        <v>51595</v>
      </c>
      <c r="B2892" s="2">
        <f>SUM(SUMIFS(LowStack!B:B,LowStack!$A:$A,$A2892),SUMIFS(NewTallStack!B:B,NewTallStack!$A:$A,$A2892),SUMIFS(TallStack!B:B,TallStack!$A:$A,$A2892),SUMIFS(MedStack!B:B,MedStack!$A:$A,$A2892))</f>
        <v>0</v>
      </c>
      <c r="C2892" s="2">
        <f>SUM(SUMIFS(LowStack!C:C,LowStack!$A:$A,$A2892),SUMIFS(NewTallStack!C:C,NewTallStack!$A:$A,$A2892),SUMIFS(TallStack!C:C,TallStack!$A:$A,$A2892),SUMIFS(MedStack!C:C,MedStack!$A:$A,$A2892))</f>
        <v>0</v>
      </c>
      <c r="D2892" s="2">
        <f>SUM(SUMIFS(LowStack!D:D,LowStack!$A:$A,$A2892),SUMIFS(NewTallStack!D:D,NewTallStack!$A:$A,$A2892),SUMIFS(TallStack!D:D,TallStack!$A:$A,$A2892),SUMIFS(MedStack!D:D,MedStack!$A:$A,$A2892))</f>
        <v>0</v>
      </c>
      <c r="E2892" s="2">
        <f>SUM(SUMIFS(LowStack!E:E,LowStack!$A:$A,$A2892),SUMIFS(NewTallStack!E:E,NewTallStack!$A:$A,$A2892),SUMIFS(TallStack!E:E,TallStack!$A:$A,$A2892),SUMIFS(MedStack!E:E,MedStack!$A:$A,$A2892))</f>
        <v>0</v>
      </c>
      <c r="F2892" s="2">
        <f>SUM(SUMIFS(LowStack!F:F,LowStack!$A:$A,$A2892),SUMIFS(NewTallStack!F:F,NewTallStack!$A:$A,$A2892),SUMIFS(TallStack!F:F,TallStack!$A:$A,$A2892),SUMIFS(MedStack!F:F,MedStack!$A:$A,$A2892))</f>
        <v>0</v>
      </c>
      <c r="G2892" s="3">
        <f t="shared" si="45"/>
        <v>0</v>
      </c>
    </row>
    <row r="2893" spans="1:7" x14ac:dyDescent="0.25">
      <c r="A2893">
        <v>51600</v>
      </c>
      <c r="B2893" s="2">
        <f>SUM(SUMIFS(LowStack!B:B,LowStack!$A:$A,$A2893),SUMIFS(NewTallStack!B:B,NewTallStack!$A:$A,$A2893),SUMIFS(TallStack!B:B,TallStack!$A:$A,$A2893),SUMIFS(MedStack!B:B,MedStack!$A:$A,$A2893))</f>
        <v>0</v>
      </c>
      <c r="C2893" s="2">
        <f>SUM(SUMIFS(LowStack!C:C,LowStack!$A:$A,$A2893),SUMIFS(NewTallStack!C:C,NewTallStack!$A:$A,$A2893),SUMIFS(TallStack!C:C,TallStack!$A:$A,$A2893),SUMIFS(MedStack!C:C,MedStack!$A:$A,$A2893))</f>
        <v>0</v>
      </c>
      <c r="D2893" s="2">
        <f>SUM(SUMIFS(LowStack!D:D,LowStack!$A:$A,$A2893),SUMIFS(NewTallStack!D:D,NewTallStack!$A:$A,$A2893),SUMIFS(TallStack!D:D,TallStack!$A:$A,$A2893),SUMIFS(MedStack!D:D,MedStack!$A:$A,$A2893))</f>
        <v>0</v>
      </c>
      <c r="E2893" s="2">
        <f>SUM(SUMIFS(LowStack!E:E,LowStack!$A:$A,$A2893),SUMIFS(NewTallStack!E:E,NewTallStack!$A:$A,$A2893),SUMIFS(TallStack!E:E,TallStack!$A:$A,$A2893),SUMIFS(MedStack!E:E,MedStack!$A:$A,$A2893))</f>
        <v>0</v>
      </c>
      <c r="F2893" s="2">
        <f>SUM(SUMIFS(LowStack!F:F,LowStack!$A:$A,$A2893),SUMIFS(NewTallStack!F:F,NewTallStack!$A:$A,$A2893),SUMIFS(TallStack!F:F,TallStack!$A:$A,$A2893),SUMIFS(MedStack!F:F,MedStack!$A:$A,$A2893))</f>
        <v>0</v>
      </c>
      <c r="G2893" s="3">
        <f t="shared" si="45"/>
        <v>0</v>
      </c>
    </row>
    <row r="2894" spans="1:7" x14ac:dyDescent="0.25">
      <c r="A2894">
        <v>51610</v>
      </c>
      <c r="B2894" s="2">
        <f>SUM(SUMIFS(LowStack!B:B,LowStack!$A:$A,$A2894),SUMIFS(NewTallStack!B:B,NewTallStack!$A:$A,$A2894),SUMIFS(TallStack!B:B,TallStack!$A:$A,$A2894),SUMIFS(MedStack!B:B,MedStack!$A:$A,$A2894))</f>
        <v>0</v>
      </c>
      <c r="C2894" s="2">
        <f>SUM(SUMIFS(LowStack!C:C,LowStack!$A:$A,$A2894),SUMIFS(NewTallStack!C:C,NewTallStack!$A:$A,$A2894),SUMIFS(TallStack!C:C,TallStack!$A:$A,$A2894),SUMIFS(MedStack!C:C,MedStack!$A:$A,$A2894))</f>
        <v>0</v>
      </c>
      <c r="D2894" s="2">
        <f>SUM(SUMIFS(LowStack!D:D,LowStack!$A:$A,$A2894),SUMIFS(NewTallStack!D:D,NewTallStack!$A:$A,$A2894),SUMIFS(TallStack!D:D,TallStack!$A:$A,$A2894),SUMIFS(MedStack!D:D,MedStack!$A:$A,$A2894))</f>
        <v>0</v>
      </c>
      <c r="E2894" s="2">
        <f>SUM(SUMIFS(LowStack!E:E,LowStack!$A:$A,$A2894),SUMIFS(NewTallStack!E:E,NewTallStack!$A:$A,$A2894),SUMIFS(TallStack!E:E,TallStack!$A:$A,$A2894),SUMIFS(MedStack!E:E,MedStack!$A:$A,$A2894))</f>
        <v>0</v>
      </c>
      <c r="F2894" s="2">
        <f>SUM(SUMIFS(LowStack!F:F,LowStack!$A:$A,$A2894),SUMIFS(NewTallStack!F:F,NewTallStack!$A:$A,$A2894),SUMIFS(TallStack!F:F,TallStack!$A:$A,$A2894),SUMIFS(MedStack!F:F,MedStack!$A:$A,$A2894))</f>
        <v>0</v>
      </c>
      <c r="G2894" s="3">
        <f t="shared" si="45"/>
        <v>0</v>
      </c>
    </row>
    <row r="2895" spans="1:7" x14ac:dyDescent="0.25">
      <c r="A2895">
        <v>51620</v>
      </c>
      <c r="B2895" s="2">
        <f>SUM(SUMIFS(LowStack!B:B,LowStack!$A:$A,$A2895),SUMIFS(NewTallStack!B:B,NewTallStack!$A:$A,$A2895),SUMIFS(TallStack!B:B,TallStack!$A:$A,$A2895),SUMIFS(MedStack!B:B,MedStack!$A:$A,$A2895))</f>
        <v>0</v>
      </c>
      <c r="C2895" s="2">
        <f>SUM(SUMIFS(LowStack!C:C,LowStack!$A:$A,$A2895),SUMIFS(NewTallStack!C:C,NewTallStack!$A:$A,$A2895),SUMIFS(TallStack!C:C,TallStack!$A:$A,$A2895),SUMIFS(MedStack!C:C,MedStack!$A:$A,$A2895))</f>
        <v>0</v>
      </c>
      <c r="D2895" s="2">
        <f>SUM(SUMIFS(LowStack!D:D,LowStack!$A:$A,$A2895),SUMIFS(NewTallStack!D:D,NewTallStack!$A:$A,$A2895),SUMIFS(TallStack!D:D,TallStack!$A:$A,$A2895),SUMIFS(MedStack!D:D,MedStack!$A:$A,$A2895))</f>
        <v>0</v>
      </c>
      <c r="E2895" s="2">
        <f>SUM(SUMIFS(LowStack!E:E,LowStack!$A:$A,$A2895),SUMIFS(NewTallStack!E:E,NewTallStack!$A:$A,$A2895),SUMIFS(TallStack!E:E,TallStack!$A:$A,$A2895),SUMIFS(MedStack!E:E,MedStack!$A:$A,$A2895))</f>
        <v>0</v>
      </c>
      <c r="F2895" s="2">
        <f>SUM(SUMIFS(LowStack!F:F,LowStack!$A:$A,$A2895),SUMIFS(NewTallStack!F:F,NewTallStack!$A:$A,$A2895),SUMIFS(TallStack!F:F,TallStack!$A:$A,$A2895),SUMIFS(MedStack!F:F,MedStack!$A:$A,$A2895))</f>
        <v>0</v>
      </c>
      <c r="G2895" s="3">
        <f t="shared" si="45"/>
        <v>0</v>
      </c>
    </row>
    <row r="2896" spans="1:7" x14ac:dyDescent="0.25">
      <c r="A2896">
        <v>51630</v>
      </c>
      <c r="B2896" s="2">
        <f>SUM(SUMIFS(LowStack!B:B,LowStack!$A:$A,$A2896),SUMIFS(NewTallStack!B:B,NewTallStack!$A:$A,$A2896),SUMIFS(TallStack!B:B,TallStack!$A:$A,$A2896),SUMIFS(MedStack!B:B,MedStack!$A:$A,$A2896))</f>
        <v>0</v>
      </c>
      <c r="C2896" s="2">
        <f>SUM(SUMIFS(LowStack!C:C,LowStack!$A:$A,$A2896),SUMIFS(NewTallStack!C:C,NewTallStack!$A:$A,$A2896),SUMIFS(TallStack!C:C,TallStack!$A:$A,$A2896),SUMIFS(MedStack!C:C,MedStack!$A:$A,$A2896))</f>
        <v>0</v>
      </c>
      <c r="D2896" s="2">
        <f>SUM(SUMIFS(LowStack!D:D,LowStack!$A:$A,$A2896),SUMIFS(NewTallStack!D:D,NewTallStack!$A:$A,$A2896),SUMIFS(TallStack!D:D,TallStack!$A:$A,$A2896),SUMIFS(MedStack!D:D,MedStack!$A:$A,$A2896))</f>
        <v>0</v>
      </c>
      <c r="E2896" s="2">
        <f>SUM(SUMIFS(LowStack!E:E,LowStack!$A:$A,$A2896),SUMIFS(NewTallStack!E:E,NewTallStack!$A:$A,$A2896),SUMIFS(TallStack!E:E,TallStack!$A:$A,$A2896),SUMIFS(MedStack!E:E,MedStack!$A:$A,$A2896))</f>
        <v>0</v>
      </c>
      <c r="F2896" s="2">
        <f>SUM(SUMIFS(LowStack!F:F,LowStack!$A:$A,$A2896),SUMIFS(NewTallStack!F:F,NewTallStack!$A:$A,$A2896),SUMIFS(TallStack!F:F,TallStack!$A:$A,$A2896),SUMIFS(MedStack!F:F,MedStack!$A:$A,$A2896))</f>
        <v>0</v>
      </c>
      <c r="G2896" s="3">
        <f t="shared" si="45"/>
        <v>0</v>
      </c>
    </row>
    <row r="2897" spans="1:7" x14ac:dyDescent="0.25">
      <c r="A2897">
        <v>51640</v>
      </c>
      <c r="B2897" s="2">
        <f>SUM(SUMIFS(LowStack!B:B,LowStack!$A:$A,$A2897),SUMIFS(NewTallStack!B:B,NewTallStack!$A:$A,$A2897),SUMIFS(TallStack!B:B,TallStack!$A:$A,$A2897),SUMIFS(MedStack!B:B,MedStack!$A:$A,$A2897))</f>
        <v>0</v>
      </c>
      <c r="C2897" s="2">
        <f>SUM(SUMIFS(LowStack!C:C,LowStack!$A:$A,$A2897),SUMIFS(NewTallStack!C:C,NewTallStack!$A:$A,$A2897),SUMIFS(TallStack!C:C,TallStack!$A:$A,$A2897),SUMIFS(MedStack!C:C,MedStack!$A:$A,$A2897))</f>
        <v>0</v>
      </c>
      <c r="D2897" s="2">
        <f>SUM(SUMIFS(LowStack!D:D,LowStack!$A:$A,$A2897),SUMIFS(NewTallStack!D:D,NewTallStack!$A:$A,$A2897),SUMIFS(TallStack!D:D,TallStack!$A:$A,$A2897),SUMIFS(MedStack!D:D,MedStack!$A:$A,$A2897))</f>
        <v>0</v>
      </c>
      <c r="E2897" s="2">
        <f>SUM(SUMIFS(LowStack!E:E,LowStack!$A:$A,$A2897),SUMIFS(NewTallStack!E:E,NewTallStack!$A:$A,$A2897),SUMIFS(TallStack!E:E,TallStack!$A:$A,$A2897),SUMIFS(MedStack!E:E,MedStack!$A:$A,$A2897))</f>
        <v>0</v>
      </c>
      <c r="F2897" s="2">
        <f>SUM(SUMIFS(LowStack!F:F,LowStack!$A:$A,$A2897),SUMIFS(NewTallStack!F:F,NewTallStack!$A:$A,$A2897),SUMIFS(TallStack!F:F,TallStack!$A:$A,$A2897),SUMIFS(MedStack!F:F,MedStack!$A:$A,$A2897))</f>
        <v>0</v>
      </c>
      <c r="G2897" s="3">
        <f t="shared" si="45"/>
        <v>0</v>
      </c>
    </row>
    <row r="2898" spans="1:7" x14ac:dyDescent="0.25">
      <c r="A2898">
        <v>51650</v>
      </c>
      <c r="B2898" s="2">
        <f>SUM(SUMIFS(LowStack!B:B,LowStack!$A:$A,$A2898),SUMIFS(NewTallStack!B:B,NewTallStack!$A:$A,$A2898),SUMIFS(TallStack!B:B,TallStack!$A:$A,$A2898),SUMIFS(MedStack!B:B,MedStack!$A:$A,$A2898))</f>
        <v>0</v>
      </c>
      <c r="C2898" s="2">
        <f>SUM(SUMIFS(LowStack!C:C,LowStack!$A:$A,$A2898),SUMIFS(NewTallStack!C:C,NewTallStack!$A:$A,$A2898),SUMIFS(TallStack!C:C,TallStack!$A:$A,$A2898),SUMIFS(MedStack!C:C,MedStack!$A:$A,$A2898))</f>
        <v>0</v>
      </c>
      <c r="D2898" s="2">
        <f>SUM(SUMIFS(LowStack!D:D,LowStack!$A:$A,$A2898),SUMIFS(NewTallStack!D:D,NewTallStack!$A:$A,$A2898),SUMIFS(TallStack!D:D,TallStack!$A:$A,$A2898),SUMIFS(MedStack!D:D,MedStack!$A:$A,$A2898))</f>
        <v>0</v>
      </c>
      <c r="E2898" s="2">
        <f>SUM(SUMIFS(LowStack!E:E,LowStack!$A:$A,$A2898),SUMIFS(NewTallStack!E:E,NewTallStack!$A:$A,$A2898),SUMIFS(TallStack!E:E,TallStack!$A:$A,$A2898),SUMIFS(MedStack!E:E,MedStack!$A:$A,$A2898))</f>
        <v>0</v>
      </c>
      <c r="F2898" s="2">
        <f>SUM(SUMIFS(LowStack!F:F,LowStack!$A:$A,$A2898),SUMIFS(NewTallStack!F:F,NewTallStack!$A:$A,$A2898),SUMIFS(TallStack!F:F,TallStack!$A:$A,$A2898),SUMIFS(MedStack!F:F,MedStack!$A:$A,$A2898))</f>
        <v>0</v>
      </c>
      <c r="G2898" s="3">
        <f t="shared" si="45"/>
        <v>0</v>
      </c>
    </row>
    <row r="2899" spans="1:7" x14ac:dyDescent="0.25">
      <c r="A2899">
        <v>51660</v>
      </c>
      <c r="B2899" s="2">
        <f>SUM(SUMIFS(LowStack!B:B,LowStack!$A:$A,$A2899),SUMIFS(NewTallStack!B:B,NewTallStack!$A:$A,$A2899),SUMIFS(TallStack!B:B,TallStack!$A:$A,$A2899),SUMIFS(MedStack!B:B,MedStack!$A:$A,$A2899))</f>
        <v>0</v>
      </c>
      <c r="C2899" s="2">
        <f>SUM(SUMIFS(LowStack!C:C,LowStack!$A:$A,$A2899),SUMIFS(NewTallStack!C:C,NewTallStack!$A:$A,$A2899),SUMIFS(TallStack!C:C,TallStack!$A:$A,$A2899),SUMIFS(MedStack!C:C,MedStack!$A:$A,$A2899))</f>
        <v>0</v>
      </c>
      <c r="D2899" s="2">
        <f>SUM(SUMIFS(LowStack!D:D,LowStack!$A:$A,$A2899),SUMIFS(NewTallStack!D:D,NewTallStack!$A:$A,$A2899),SUMIFS(TallStack!D:D,TallStack!$A:$A,$A2899),SUMIFS(MedStack!D:D,MedStack!$A:$A,$A2899))</f>
        <v>0</v>
      </c>
      <c r="E2899" s="2">
        <f>SUM(SUMIFS(LowStack!E:E,LowStack!$A:$A,$A2899),SUMIFS(NewTallStack!E:E,NewTallStack!$A:$A,$A2899),SUMIFS(TallStack!E:E,TallStack!$A:$A,$A2899),SUMIFS(MedStack!E:E,MedStack!$A:$A,$A2899))</f>
        <v>0</v>
      </c>
      <c r="F2899" s="2">
        <f>SUM(SUMIFS(LowStack!F:F,LowStack!$A:$A,$A2899),SUMIFS(NewTallStack!F:F,NewTallStack!$A:$A,$A2899),SUMIFS(TallStack!F:F,TallStack!$A:$A,$A2899),SUMIFS(MedStack!F:F,MedStack!$A:$A,$A2899))</f>
        <v>0</v>
      </c>
      <c r="G2899" s="3">
        <f t="shared" si="45"/>
        <v>0</v>
      </c>
    </row>
    <row r="2900" spans="1:7" x14ac:dyDescent="0.25">
      <c r="A2900">
        <v>51670</v>
      </c>
      <c r="B2900" s="2">
        <f>SUM(SUMIFS(LowStack!B:B,LowStack!$A:$A,$A2900),SUMIFS(NewTallStack!B:B,NewTallStack!$A:$A,$A2900),SUMIFS(TallStack!B:B,TallStack!$A:$A,$A2900),SUMIFS(MedStack!B:B,MedStack!$A:$A,$A2900))</f>
        <v>93.060994802924782</v>
      </c>
      <c r="C2900" s="2">
        <f>SUM(SUMIFS(LowStack!C:C,LowStack!$A:$A,$A2900),SUMIFS(NewTallStack!C:C,NewTallStack!$A:$A,$A2900),SUMIFS(TallStack!C:C,TallStack!$A:$A,$A2900),SUMIFS(MedStack!C:C,MedStack!$A:$A,$A2900))</f>
        <v>4.9174822955906647E-3</v>
      </c>
      <c r="D2900" s="2">
        <f>SUM(SUMIFS(LowStack!D:D,LowStack!$A:$A,$A2900),SUMIFS(NewTallStack!D:D,NewTallStack!$A:$A,$A2900),SUMIFS(TallStack!D:D,TallStack!$A:$A,$A2900),SUMIFS(MedStack!D:D,MedStack!$A:$A,$A2900))</f>
        <v>565.5030533088086</v>
      </c>
      <c r="E2900" s="2">
        <f>SUM(SUMIFS(LowStack!E:E,LowStack!$A:$A,$A2900),SUMIFS(NewTallStack!E:E,NewTallStack!$A:$A,$A2900),SUMIFS(TallStack!E:E,TallStack!$A:$A,$A2900),SUMIFS(MedStack!E:E,MedStack!$A:$A,$A2900))</f>
        <v>3129373.6175490273</v>
      </c>
      <c r="F2900" s="2">
        <f>SUM(SUMIFS(LowStack!F:F,LowStack!$A:$A,$A2900),SUMIFS(NewTallStack!F:F,NewTallStack!$A:$A,$A2900),SUMIFS(TallStack!F:F,TallStack!$A:$A,$A2900),SUMIFS(MedStack!F:F,MedStack!$A:$A,$A2900))</f>
        <v>1865.1946763275957</v>
      </c>
      <c r="G2900" s="3">
        <f t="shared" si="45"/>
        <v>3131897.3811909487</v>
      </c>
    </row>
    <row r="2901" spans="1:7" x14ac:dyDescent="0.25">
      <c r="A2901">
        <v>51678</v>
      </c>
      <c r="B2901" s="2">
        <f>SUM(SUMIFS(LowStack!B:B,LowStack!$A:$A,$A2901),SUMIFS(NewTallStack!B:B,NewTallStack!$A:$A,$A2901),SUMIFS(TallStack!B:B,TallStack!$A:$A,$A2901),SUMIFS(MedStack!B:B,MedStack!$A:$A,$A2901))</f>
        <v>0</v>
      </c>
      <c r="C2901" s="2">
        <f>SUM(SUMIFS(LowStack!C:C,LowStack!$A:$A,$A2901),SUMIFS(NewTallStack!C:C,NewTallStack!$A:$A,$A2901),SUMIFS(TallStack!C:C,TallStack!$A:$A,$A2901),SUMIFS(MedStack!C:C,MedStack!$A:$A,$A2901))</f>
        <v>0</v>
      </c>
      <c r="D2901" s="2">
        <f>SUM(SUMIFS(LowStack!D:D,LowStack!$A:$A,$A2901),SUMIFS(NewTallStack!D:D,NewTallStack!$A:$A,$A2901),SUMIFS(TallStack!D:D,TallStack!$A:$A,$A2901),SUMIFS(MedStack!D:D,MedStack!$A:$A,$A2901))</f>
        <v>0</v>
      </c>
      <c r="E2901" s="2">
        <f>SUM(SUMIFS(LowStack!E:E,LowStack!$A:$A,$A2901),SUMIFS(NewTallStack!E:E,NewTallStack!$A:$A,$A2901),SUMIFS(TallStack!E:E,TallStack!$A:$A,$A2901),SUMIFS(MedStack!E:E,MedStack!$A:$A,$A2901))</f>
        <v>0</v>
      </c>
      <c r="F2901" s="2">
        <f>SUM(SUMIFS(LowStack!F:F,LowStack!$A:$A,$A2901),SUMIFS(NewTallStack!F:F,NewTallStack!$A:$A,$A2901),SUMIFS(TallStack!F:F,TallStack!$A:$A,$A2901),SUMIFS(MedStack!F:F,MedStack!$A:$A,$A2901))</f>
        <v>0</v>
      </c>
      <c r="G2901" s="3">
        <f t="shared" si="45"/>
        <v>0</v>
      </c>
    </row>
    <row r="2902" spans="1:7" x14ac:dyDescent="0.25">
      <c r="A2902">
        <v>51680</v>
      </c>
      <c r="B2902" s="2">
        <f>SUM(SUMIFS(LowStack!B:B,LowStack!$A:$A,$A2902),SUMIFS(NewTallStack!B:B,NewTallStack!$A:$A,$A2902),SUMIFS(TallStack!B:B,TallStack!$A:$A,$A2902),SUMIFS(MedStack!B:B,MedStack!$A:$A,$A2902))</f>
        <v>0</v>
      </c>
      <c r="C2902" s="2">
        <f>SUM(SUMIFS(LowStack!C:C,LowStack!$A:$A,$A2902),SUMIFS(NewTallStack!C:C,NewTallStack!$A:$A,$A2902),SUMIFS(TallStack!C:C,TallStack!$A:$A,$A2902),SUMIFS(MedStack!C:C,MedStack!$A:$A,$A2902))</f>
        <v>0</v>
      </c>
      <c r="D2902" s="2">
        <f>SUM(SUMIFS(LowStack!D:D,LowStack!$A:$A,$A2902),SUMIFS(NewTallStack!D:D,NewTallStack!$A:$A,$A2902),SUMIFS(TallStack!D:D,TallStack!$A:$A,$A2902),SUMIFS(MedStack!D:D,MedStack!$A:$A,$A2902))</f>
        <v>0</v>
      </c>
      <c r="E2902" s="2">
        <f>SUM(SUMIFS(LowStack!E:E,LowStack!$A:$A,$A2902),SUMIFS(NewTallStack!E:E,NewTallStack!$A:$A,$A2902),SUMIFS(TallStack!E:E,TallStack!$A:$A,$A2902),SUMIFS(MedStack!E:E,MedStack!$A:$A,$A2902))</f>
        <v>0</v>
      </c>
      <c r="F2902" s="2">
        <f>SUM(SUMIFS(LowStack!F:F,LowStack!$A:$A,$A2902),SUMIFS(NewTallStack!F:F,NewTallStack!$A:$A,$A2902),SUMIFS(TallStack!F:F,TallStack!$A:$A,$A2902),SUMIFS(MedStack!F:F,MedStack!$A:$A,$A2902))</f>
        <v>0</v>
      </c>
      <c r="G2902" s="3">
        <f t="shared" si="45"/>
        <v>0</v>
      </c>
    </row>
    <row r="2903" spans="1:7" x14ac:dyDescent="0.25">
      <c r="A2903">
        <v>51683</v>
      </c>
      <c r="B2903" s="2">
        <f>SUM(SUMIFS(LowStack!B:B,LowStack!$A:$A,$A2903),SUMIFS(NewTallStack!B:B,NewTallStack!$A:$A,$A2903),SUMIFS(TallStack!B:B,TallStack!$A:$A,$A2903),SUMIFS(MedStack!B:B,MedStack!$A:$A,$A2903))</f>
        <v>0</v>
      </c>
      <c r="C2903" s="2">
        <f>SUM(SUMIFS(LowStack!C:C,LowStack!$A:$A,$A2903),SUMIFS(NewTallStack!C:C,NewTallStack!$A:$A,$A2903),SUMIFS(TallStack!C:C,TallStack!$A:$A,$A2903),SUMIFS(MedStack!C:C,MedStack!$A:$A,$A2903))</f>
        <v>0</v>
      </c>
      <c r="D2903" s="2">
        <f>SUM(SUMIFS(LowStack!D:D,LowStack!$A:$A,$A2903),SUMIFS(NewTallStack!D:D,NewTallStack!$A:$A,$A2903),SUMIFS(TallStack!D:D,TallStack!$A:$A,$A2903),SUMIFS(MedStack!D:D,MedStack!$A:$A,$A2903))</f>
        <v>0</v>
      </c>
      <c r="E2903" s="2">
        <f>SUM(SUMIFS(LowStack!E:E,LowStack!$A:$A,$A2903),SUMIFS(NewTallStack!E:E,NewTallStack!$A:$A,$A2903),SUMIFS(TallStack!E:E,TallStack!$A:$A,$A2903),SUMIFS(MedStack!E:E,MedStack!$A:$A,$A2903))</f>
        <v>0</v>
      </c>
      <c r="F2903" s="2">
        <f>SUM(SUMIFS(LowStack!F:F,LowStack!$A:$A,$A2903),SUMIFS(NewTallStack!F:F,NewTallStack!$A:$A,$A2903),SUMIFS(TallStack!F:F,TallStack!$A:$A,$A2903),SUMIFS(MedStack!F:F,MedStack!$A:$A,$A2903))</f>
        <v>0</v>
      </c>
      <c r="G2903" s="3">
        <f t="shared" si="45"/>
        <v>0</v>
      </c>
    </row>
    <row r="2904" spans="1:7" x14ac:dyDescent="0.25">
      <c r="A2904">
        <v>51685</v>
      </c>
      <c r="B2904" s="2">
        <f>SUM(SUMIFS(LowStack!B:B,LowStack!$A:$A,$A2904),SUMIFS(NewTallStack!B:B,NewTallStack!$A:$A,$A2904),SUMIFS(TallStack!B:B,TallStack!$A:$A,$A2904),SUMIFS(MedStack!B:B,MedStack!$A:$A,$A2904))</f>
        <v>0</v>
      </c>
      <c r="C2904" s="2">
        <f>SUM(SUMIFS(LowStack!C:C,LowStack!$A:$A,$A2904),SUMIFS(NewTallStack!C:C,NewTallStack!$A:$A,$A2904),SUMIFS(TallStack!C:C,TallStack!$A:$A,$A2904),SUMIFS(MedStack!C:C,MedStack!$A:$A,$A2904))</f>
        <v>0</v>
      </c>
      <c r="D2904" s="2">
        <f>SUM(SUMIFS(LowStack!D:D,LowStack!$A:$A,$A2904),SUMIFS(NewTallStack!D:D,NewTallStack!$A:$A,$A2904),SUMIFS(TallStack!D:D,TallStack!$A:$A,$A2904),SUMIFS(MedStack!D:D,MedStack!$A:$A,$A2904))</f>
        <v>0</v>
      </c>
      <c r="E2904" s="2">
        <f>SUM(SUMIFS(LowStack!E:E,LowStack!$A:$A,$A2904),SUMIFS(NewTallStack!E:E,NewTallStack!$A:$A,$A2904),SUMIFS(TallStack!E:E,TallStack!$A:$A,$A2904),SUMIFS(MedStack!E:E,MedStack!$A:$A,$A2904))</f>
        <v>0</v>
      </c>
      <c r="F2904" s="2">
        <f>SUM(SUMIFS(LowStack!F:F,LowStack!$A:$A,$A2904),SUMIFS(NewTallStack!F:F,NewTallStack!$A:$A,$A2904),SUMIFS(TallStack!F:F,TallStack!$A:$A,$A2904),SUMIFS(MedStack!F:F,MedStack!$A:$A,$A2904))</f>
        <v>0</v>
      </c>
      <c r="G2904" s="3">
        <f t="shared" si="45"/>
        <v>0</v>
      </c>
    </row>
    <row r="2905" spans="1:7" x14ac:dyDescent="0.25">
      <c r="A2905">
        <v>51690</v>
      </c>
      <c r="B2905" s="2">
        <f>SUM(SUMIFS(LowStack!B:B,LowStack!$A:$A,$A2905),SUMIFS(NewTallStack!B:B,NewTallStack!$A:$A,$A2905),SUMIFS(TallStack!B:B,TallStack!$A:$A,$A2905),SUMIFS(MedStack!B:B,MedStack!$A:$A,$A2905))</f>
        <v>0</v>
      </c>
      <c r="C2905" s="2">
        <f>SUM(SUMIFS(LowStack!C:C,LowStack!$A:$A,$A2905),SUMIFS(NewTallStack!C:C,NewTallStack!$A:$A,$A2905),SUMIFS(TallStack!C:C,TallStack!$A:$A,$A2905),SUMIFS(MedStack!C:C,MedStack!$A:$A,$A2905))</f>
        <v>0</v>
      </c>
      <c r="D2905" s="2">
        <f>SUM(SUMIFS(LowStack!D:D,LowStack!$A:$A,$A2905),SUMIFS(NewTallStack!D:D,NewTallStack!$A:$A,$A2905),SUMIFS(TallStack!D:D,TallStack!$A:$A,$A2905),SUMIFS(MedStack!D:D,MedStack!$A:$A,$A2905))</f>
        <v>0</v>
      </c>
      <c r="E2905" s="2">
        <f>SUM(SUMIFS(LowStack!E:E,LowStack!$A:$A,$A2905),SUMIFS(NewTallStack!E:E,NewTallStack!$A:$A,$A2905),SUMIFS(TallStack!E:E,TallStack!$A:$A,$A2905),SUMIFS(MedStack!E:E,MedStack!$A:$A,$A2905))</f>
        <v>0</v>
      </c>
      <c r="F2905" s="2">
        <f>SUM(SUMIFS(LowStack!F:F,LowStack!$A:$A,$A2905),SUMIFS(NewTallStack!F:F,NewTallStack!$A:$A,$A2905),SUMIFS(TallStack!F:F,TallStack!$A:$A,$A2905),SUMIFS(MedStack!F:F,MedStack!$A:$A,$A2905))</f>
        <v>0</v>
      </c>
      <c r="G2905" s="3">
        <f t="shared" si="45"/>
        <v>0</v>
      </c>
    </row>
    <row r="2906" spans="1:7" x14ac:dyDescent="0.25">
      <c r="A2906">
        <v>51700</v>
      </c>
      <c r="B2906" s="2">
        <f>SUM(SUMIFS(LowStack!B:B,LowStack!$A:$A,$A2906),SUMIFS(NewTallStack!B:B,NewTallStack!$A:$A,$A2906),SUMIFS(TallStack!B:B,TallStack!$A:$A,$A2906),SUMIFS(MedStack!B:B,MedStack!$A:$A,$A2906))</f>
        <v>0</v>
      </c>
      <c r="C2906" s="2">
        <f>SUM(SUMIFS(LowStack!C:C,LowStack!$A:$A,$A2906),SUMIFS(NewTallStack!C:C,NewTallStack!$A:$A,$A2906),SUMIFS(TallStack!C:C,TallStack!$A:$A,$A2906),SUMIFS(MedStack!C:C,MedStack!$A:$A,$A2906))</f>
        <v>0</v>
      </c>
      <c r="D2906" s="2">
        <f>SUM(SUMIFS(LowStack!D:D,LowStack!$A:$A,$A2906),SUMIFS(NewTallStack!D:D,NewTallStack!$A:$A,$A2906),SUMIFS(TallStack!D:D,TallStack!$A:$A,$A2906),SUMIFS(MedStack!D:D,MedStack!$A:$A,$A2906))</f>
        <v>0</v>
      </c>
      <c r="E2906" s="2">
        <f>SUM(SUMIFS(LowStack!E:E,LowStack!$A:$A,$A2906),SUMIFS(NewTallStack!E:E,NewTallStack!$A:$A,$A2906),SUMIFS(TallStack!E:E,TallStack!$A:$A,$A2906),SUMIFS(MedStack!E:E,MedStack!$A:$A,$A2906))</f>
        <v>0</v>
      </c>
      <c r="F2906" s="2">
        <f>SUM(SUMIFS(LowStack!F:F,LowStack!$A:$A,$A2906),SUMIFS(NewTallStack!F:F,NewTallStack!$A:$A,$A2906),SUMIFS(TallStack!F:F,TallStack!$A:$A,$A2906),SUMIFS(MedStack!F:F,MedStack!$A:$A,$A2906))</f>
        <v>0</v>
      </c>
      <c r="G2906" s="3">
        <f t="shared" si="45"/>
        <v>0</v>
      </c>
    </row>
    <row r="2907" spans="1:7" x14ac:dyDescent="0.25">
      <c r="A2907">
        <v>51710</v>
      </c>
      <c r="B2907" s="2">
        <f>SUM(SUMIFS(LowStack!B:B,LowStack!$A:$A,$A2907),SUMIFS(NewTallStack!B:B,NewTallStack!$A:$A,$A2907),SUMIFS(TallStack!B:B,TallStack!$A:$A,$A2907),SUMIFS(MedStack!B:B,MedStack!$A:$A,$A2907))</f>
        <v>0</v>
      </c>
      <c r="C2907" s="2">
        <f>SUM(SUMIFS(LowStack!C:C,LowStack!$A:$A,$A2907),SUMIFS(NewTallStack!C:C,NewTallStack!$A:$A,$A2907),SUMIFS(TallStack!C:C,TallStack!$A:$A,$A2907),SUMIFS(MedStack!C:C,MedStack!$A:$A,$A2907))</f>
        <v>0</v>
      </c>
      <c r="D2907" s="2">
        <f>SUM(SUMIFS(LowStack!D:D,LowStack!$A:$A,$A2907),SUMIFS(NewTallStack!D:D,NewTallStack!$A:$A,$A2907),SUMIFS(TallStack!D:D,TallStack!$A:$A,$A2907),SUMIFS(MedStack!D:D,MedStack!$A:$A,$A2907))</f>
        <v>0</v>
      </c>
      <c r="E2907" s="2">
        <f>SUM(SUMIFS(LowStack!E:E,LowStack!$A:$A,$A2907),SUMIFS(NewTallStack!E:E,NewTallStack!$A:$A,$A2907),SUMIFS(TallStack!E:E,TallStack!$A:$A,$A2907),SUMIFS(MedStack!E:E,MedStack!$A:$A,$A2907))</f>
        <v>0</v>
      </c>
      <c r="F2907" s="2">
        <f>SUM(SUMIFS(LowStack!F:F,LowStack!$A:$A,$A2907),SUMIFS(NewTallStack!F:F,NewTallStack!$A:$A,$A2907),SUMIFS(TallStack!F:F,TallStack!$A:$A,$A2907),SUMIFS(MedStack!F:F,MedStack!$A:$A,$A2907))</f>
        <v>0</v>
      </c>
      <c r="G2907" s="3">
        <f t="shared" si="45"/>
        <v>0</v>
      </c>
    </row>
    <row r="2908" spans="1:7" x14ac:dyDescent="0.25">
      <c r="A2908">
        <v>51720</v>
      </c>
      <c r="B2908" s="2">
        <f>SUM(SUMIFS(LowStack!B:B,LowStack!$A:$A,$A2908),SUMIFS(NewTallStack!B:B,NewTallStack!$A:$A,$A2908),SUMIFS(TallStack!B:B,TallStack!$A:$A,$A2908),SUMIFS(MedStack!B:B,MedStack!$A:$A,$A2908))</f>
        <v>0</v>
      </c>
      <c r="C2908" s="2">
        <f>SUM(SUMIFS(LowStack!C:C,LowStack!$A:$A,$A2908),SUMIFS(NewTallStack!C:C,NewTallStack!$A:$A,$A2908),SUMIFS(TallStack!C:C,TallStack!$A:$A,$A2908),SUMIFS(MedStack!C:C,MedStack!$A:$A,$A2908))</f>
        <v>0</v>
      </c>
      <c r="D2908" s="2">
        <f>SUM(SUMIFS(LowStack!D:D,LowStack!$A:$A,$A2908),SUMIFS(NewTallStack!D:D,NewTallStack!$A:$A,$A2908),SUMIFS(TallStack!D:D,TallStack!$A:$A,$A2908),SUMIFS(MedStack!D:D,MedStack!$A:$A,$A2908))</f>
        <v>0</v>
      </c>
      <c r="E2908" s="2">
        <f>SUM(SUMIFS(LowStack!E:E,LowStack!$A:$A,$A2908),SUMIFS(NewTallStack!E:E,NewTallStack!$A:$A,$A2908),SUMIFS(TallStack!E:E,TallStack!$A:$A,$A2908),SUMIFS(MedStack!E:E,MedStack!$A:$A,$A2908))</f>
        <v>0</v>
      </c>
      <c r="F2908" s="2">
        <f>SUM(SUMIFS(LowStack!F:F,LowStack!$A:$A,$A2908),SUMIFS(NewTallStack!F:F,NewTallStack!$A:$A,$A2908),SUMIFS(TallStack!F:F,TallStack!$A:$A,$A2908),SUMIFS(MedStack!F:F,MedStack!$A:$A,$A2908))</f>
        <v>0</v>
      </c>
      <c r="G2908" s="3">
        <f t="shared" si="45"/>
        <v>0</v>
      </c>
    </row>
    <row r="2909" spans="1:7" x14ac:dyDescent="0.25">
      <c r="A2909">
        <v>51730</v>
      </c>
      <c r="B2909" s="2">
        <f>SUM(SUMIFS(LowStack!B:B,LowStack!$A:$A,$A2909),SUMIFS(NewTallStack!B:B,NewTallStack!$A:$A,$A2909),SUMIFS(TallStack!B:B,TallStack!$A:$A,$A2909),SUMIFS(MedStack!B:B,MedStack!$A:$A,$A2909))</f>
        <v>0</v>
      </c>
      <c r="C2909" s="2">
        <f>SUM(SUMIFS(LowStack!C:C,LowStack!$A:$A,$A2909),SUMIFS(NewTallStack!C:C,NewTallStack!$A:$A,$A2909),SUMIFS(TallStack!C:C,TallStack!$A:$A,$A2909),SUMIFS(MedStack!C:C,MedStack!$A:$A,$A2909))</f>
        <v>0</v>
      </c>
      <c r="D2909" s="2">
        <f>SUM(SUMIFS(LowStack!D:D,LowStack!$A:$A,$A2909),SUMIFS(NewTallStack!D:D,NewTallStack!$A:$A,$A2909),SUMIFS(TallStack!D:D,TallStack!$A:$A,$A2909),SUMIFS(MedStack!D:D,MedStack!$A:$A,$A2909))</f>
        <v>0</v>
      </c>
      <c r="E2909" s="2">
        <f>SUM(SUMIFS(LowStack!E:E,LowStack!$A:$A,$A2909),SUMIFS(NewTallStack!E:E,NewTallStack!$A:$A,$A2909),SUMIFS(TallStack!E:E,TallStack!$A:$A,$A2909),SUMIFS(MedStack!E:E,MedStack!$A:$A,$A2909))</f>
        <v>0</v>
      </c>
      <c r="F2909" s="2">
        <f>SUM(SUMIFS(LowStack!F:F,LowStack!$A:$A,$A2909),SUMIFS(NewTallStack!F:F,NewTallStack!$A:$A,$A2909),SUMIFS(TallStack!F:F,TallStack!$A:$A,$A2909),SUMIFS(MedStack!F:F,MedStack!$A:$A,$A2909))</f>
        <v>0</v>
      </c>
      <c r="G2909" s="3">
        <f t="shared" si="45"/>
        <v>0</v>
      </c>
    </row>
    <row r="2910" spans="1:7" x14ac:dyDescent="0.25">
      <c r="A2910">
        <v>51735</v>
      </c>
      <c r="B2910" s="2">
        <f>SUM(SUMIFS(LowStack!B:B,LowStack!$A:$A,$A2910),SUMIFS(NewTallStack!B:B,NewTallStack!$A:$A,$A2910),SUMIFS(TallStack!B:B,TallStack!$A:$A,$A2910),SUMIFS(MedStack!B:B,MedStack!$A:$A,$A2910))</f>
        <v>0</v>
      </c>
      <c r="C2910" s="2">
        <f>SUM(SUMIFS(LowStack!C:C,LowStack!$A:$A,$A2910),SUMIFS(NewTallStack!C:C,NewTallStack!$A:$A,$A2910),SUMIFS(TallStack!C:C,TallStack!$A:$A,$A2910),SUMIFS(MedStack!C:C,MedStack!$A:$A,$A2910))</f>
        <v>0</v>
      </c>
      <c r="D2910" s="2">
        <f>SUM(SUMIFS(LowStack!D:D,LowStack!$A:$A,$A2910),SUMIFS(NewTallStack!D:D,NewTallStack!$A:$A,$A2910),SUMIFS(TallStack!D:D,TallStack!$A:$A,$A2910),SUMIFS(MedStack!D:D,MedStack!$A:$A,$A2910))</f>
        <v>0</v>
      </c>
      <c r="E2910" s="2">
        <f>SUM(SUMIFS(LowStack!E:E,LowStack!$A:$A,$A2910),SUMIFS(NewTallStack!E:E,NewTallStack!$A:$A,$A2910),SUMIFS(TallStack!E:E,TallStack!$A:$A,$A2910),SUMIFS(MedStack!E:E,MedStack!$A:$A,$A2910))</f>
        <v>0</v>
      </c>
      <c r="F2910" s="2">
        <f>SUM(SUMIFS(LowStack!F:F,LowStack!$A:$A,$A2910),SUMIFS(NewTallStack!F:F,NewTallStack!$A:$A,$A2910),SUMIFS(TallStack!F:F,TallStack!$A:$A,$A2910),SUMIFS(MedStack!F:F,MedStack!$A:$A,$A2910))</f>
        <v>0</v>
      </c>
      <c r="G2910" s="3">
        <f t="shared" si="45"/>
        <v>0</v>
      </c>
    </row>
    <row r="2911" spans="1:7" x14ac:dyDescent="0.25">
      <c r="A2911">
        <v>51740</v>
      </c>
      <c r="B2911" s="2">
        <f>SUM(SUMIFS(LowStack!B:B,LowStack!$A:$A,$A2911),SUMIFS(NewTallStack!B:B,NewTallStack!$A:$A,$A2911),SUMIFS(TallStack!B:B,TallStack!$A:$A,$A2911),SUMIFS(MedStack!B:B,MedStack!$A:$A,$A2911))</f>
        <v>-1053.03020962815</v>
      </c>
      <c r="C2911" s="2">
        <f>SUM(SUMIFS(LowStack!C:C,LowStack!$A:$A,$A2911),SUMIFS(NewTallStack!C:C,NewTallStack!$A:$A,$A2911),SUMIFS(TallStack!C:C,TallStack!$A:$A,$A2911),SUMIFS(MedStack!C:C,MedStack!$A:$A,$A2911))</f>
        <v>-5894002.0617329925</v>
      </c>
      <c r="D2911" s="2">
        <f>SUM(SUMIFS(LowStack!D:D,LowStack!$A:$A,$A2911),SUMIFS(NewTallStack!D:D,NewTallStack!$A:$A,$A2911),SUMIFS(TallStack!D:D,TallStack!$A:$A,$A2911),SUMIFS(MedStack!D:D,MedStack!$A:$A,$A2911))</f>
        <v>-222232.39199672363</v>
      </c>
      <c r="E2911" s="2">
        <f>SUM(SUMIFS(LowStack!E:E,LowStack!$A:$A,$A2911),SUMIFS(NewTallStack!E:E,NewTallStack!$A:$A,$A2911),SUMIFS(TallStack!E:E,TallStack!$A:$A,$A2911),SUMIFS(MedStack!E:E,MedStack!$A:$A,$A2911))</f>
        <v>-21449234.849951033</v>
      </c>
      <c r="F2911" s="2">
        <f>SUM(SUMIFS(LowStack!F:F,LowStack!$A:$A,$A2911),SUMIFS(NewTallStack!F:F,NewTallStack!$A:$A,$A2911),SUMIFS(TallStack!F:F,TallStack!$A:$A,$A2911),SUMIFS(MedStack!F:F,MedStack!$A:$A,$A2911))</f>
        <v>-22012.286249349345</v>
      </c>
      <c r="G2911" s="3">
        <f t="shared" si="45"/>
        <v>-27588534.620139729</v>
      </c>
    </row>
    <row r="2912" spans="1:7" x14ac:dyDescent="0.25">
      <c r="A2912">
        <v>51750</v>
      </c>
      <c r="B2912" s="2">
        <f>SUM(SUMIFS(LowStack!B:B,LowStack!$A:$A,$A2912),SUMIFS(NewTallStack!B:B,NewTallStack!$A:$A,$A2912),SUMIFS(TallStack!B:B,TallStack!$A:$A,$A2912),SUMIFS(MedStack!B:B,MedStack!$A:$A,$A2912))</f>
        <v>0</v>
      </c>
      <c r="C2912" s="2">
        <f>SUM(SUMIFS(LowStack!C:C,LowStack!$A:$A,$A2912),SUMIFS(NewTallStack!C:C,NewTallStack!$A:$A,$A2912),SUMIFS(TallStack!C:C,TallStack!$A:$A,$A2912),SUMIFS(MedStack!C:C,MedStack!$A:$A,$A2912))</f>
        <v>0</v>
      </c>
      <c r="D2912" s="2">
        <f>SUM(SUMIFS(LowStack!D:D,LowStack!$A:$A,$A2912),SUMIFS(NewTallStack!D:D,NewTallStack!$A:$A,$A2912),SUMIFS(TallStack!D:D,TallStack!$A:$A,$A2912),SUMIFS(MedStack!D:D,MedStack!$A:$A,$A2912))</f>
        <v>0</v>
      </c>
      <c r="E2912" s="2">
        <f>SUM(SUMIFS(LowStack!E:E,LowStack!$A:$A,$A2912),SUMIFS(NewTallStack!E:E,NewTallStack!$A:$A,$A2912),SUMIFS(TallStack!E:E,TallStack!$A:$A,$A2912),SUMIFS(MedStack!E:E,MedStack!$A:$A,$A2912))</f>
        <v>0</v>
      </c>
      <c r="F2912" s="2">
        <f>SUM(SUMIFS(LowStack!F:F,LowStack!$A:$A,$A2912),SUMIFS(NewTallStack!F:F,NewTallStack!$A:$A,$A2912),SUMIFS(TallStack!F:F,TallStack!$A:$A,$A2912),SUMIFS(MedStack!F:F,MedStack!$A:$A,$A2912))</f>
        <v>0</v>
      </c>
      <c r="G2912" s="3">
        <f t="shared" si="45"/>
        <v>0</v>
      </c>
    </row>
    <row r="2913" spans="1:7" x14ac:dyDescent="0.25">
      <c r="A2913">
        <v>51760</v>
      </c>
      <c r="B2913" s="2">
        <f>SUM(SUMIFS(LowStack!B:B,LowStack!$A:$A,$A2913),SUMIFS(NewTallStack!B:B,NewTallStack!$A:$A,$A2913),SUMIFS(TallStack!B:B,TallStack!$A:$A,$A2913),SUMIFS(MedStack!B:B,MedStack!$A:$A,$A2913))</f>
        <v>1165.1258385832525</v>
      </c>
      <c r="C2913" s="2">
        <f>SUM(SUMIFS(LowStack!C:C,LowStack!$A:$A,$A2913),SUMIFS(NewTallStack!C:C,NewTallStack!$A:$A,$A2913),SUMIFS(TallStack!C:C,TallStack!$A:$A,$A2913),SUMIFS(MedStack!C:C,MedStack!$A:$A,$A2913))</f>
        <v>10800081.714094553</v>
      </c>
      <c r="D2913" s="2">
        <f>SUM(SUMIFS(LowStack!D:D,LowStack!$A:$A,$A2913),SUMIFS(NewTallStack!D:D,NewTallStack!$A:$A,$A2913),SUMIFS(TallStack!D:D,TallStack!$A:$A,$A2913),SUMIFS(MedStack!D:D,MedStack!$A:$A,$A2913))</f>
        <v>404157.64356489835</v>
      </c>
      <c r="E2913" s="2">
        <f>SUM(SUMIFS(LowStack!E:E,LowStack!$A:$A,$A2913),SUMIFS(NewTallStack!E:E,NewTallStack!$A:$A,$A2913),SUMIFS(TallStack!E:E,TallStack!$A:$A,$A2913),SUMIFS(MedStack!E:E,MedStack!$A:$A,$A2913))</f>
        <v>21942522.432149019</v>
      </c>
      <c r="F2913" s="2">
        <f>SUM(SUMIFS(LowStack!F:F,LowStack!$A:$A,$A2913),SUMIFS(NewTallStack!F:F,NewTallStack!$A:$A,$A2913),SUMIFS(TallStack!F:F,TallStack!$A:$A,$A2913),SUMIFS(MedStack!F:F,MedStack!$A:$A,$A2913))</f>
        <v>39334.466072252457</v>
      </c>
      <c r="G2913" s="3">
        <f t="shared" si="45"/>
        <v>33187261.381719306</v>
      </c>
    </row>
    <row r="2914" spans="1:7" x14ac:dyDescent="0.25">
      <c r="A2914">
        <v>51770</v>
      </c>
      <c r="B2914" s="2">
        <f>SUM(SUMIFS(LowStack!B:B,LowStack!$A:$A,$A2914),SUMIFS(NewTallStack!B:B,NewTallStack!$A:$A,$A2914),SUMIFS(TallStack!B:B,TallStack!$A:$A,$A2914),SUMIFS(MedStack!B:B,MedStack!$A:$A,$A2914))</f>
        <v>0</v>
      </c>
      <c r="C2914" s="2">
        <f>SUM(SUMIFS(LowStack!C:C,LowStack!$A:$A,$A2914),SUMIFS(NewTallStack!C:C,NewTallStack!$A:$A,$A2914),SUMIFS(TallStack!C:C,TallStack!$A:$A,$A2914),SUMIFS(MedStack!C:C,MedStack!$A:$A,$A2914))</f>
        <v>0</v>
      </c>
      <c r="D2914" s="2">
        <f>SUM(SUMIFS(LowStack!D:D,LowStack!$A:$A,$A2914),SUMIFS(NewTallStack!D:D,NewTallStack!$A:$A,$A2914),SUMIFS(TallStack!D:D,TallStack!$A:$A,$A2914),SUMIFS(MedStack!D:D,MedStack!$A:$A,$A2914))</f>
        <v>0</v>
      </c>
      <c r="E2914" s="2">
        <f>SUM(SUMIFS(LowStack!E:E,LowStack!$A:$A,$A2914),SUMIFS(NewTallStack!E:E,NewTallStack!$A:$A,$A2914),SUMIFS(TallStack!E:E,TallStack!$A:$A,$A2914),SUMIFS(MedStack!E:E,MedStack!$A:$A,$A2914))</f>
        <v>0</v>
      </c>
      <c r="F2914" s="2">
        <f>SUM(SUMIFS(LowStack!F:F,LowStack!$A:$A,$A2914),SUMIFS(NewTallStack!F:F,NewTallStack!$A:$A,$A2914),SUMIFS(TallStack!F:F,TallStack!$A:$A,$A2914),SUMIFS(MedStack!F:F,MedStack!$A:$A,$A2914))</f>
        <v>0</v>
      </c>
      <c r="G2914" s="3">
        <f t="shared" si="45"/>
        <v>0</v>
      </c>
    </row>
    <row r="2915" spans="1:7" x14ac:dyDescent="0.25">
      <c r="A2915">
        <v>51775</v>
      </c>
      <c r="B2915" s="2">
        <f>SUM(SUMIFS(LowStack!B:B,LowStack!$A:$A,$A2915),SUMIFS(NewTallStack!B:B,NewTallStack!$A:$A,$A2915),SUMIFS(TallStack!B:B,TallStack!$A:$A,$A2915),SUMIFS(MedStack!B:B,MedStack!$A:$A,$A2915))</f>
        <v>0</v>
      </c>
      <c r="C2915" s="2">
        <f>SUM(SUMIFS(LowStack!C:C,LowStack!$A:$A,$A2915),SUMIFS(NewTallStack!C:C,NewTallStack!$A:$A,$A2915),SUMIFS(TallStack!C:C,TallStack!$A:$A,$A2915),SUMIFS(MedStack!C:C,MedStack!$A:$A,$A2915))</f>
        <v>0</v>
      </c>
      <c r="D2915" s="2">
        <f>SUM(SUMIFS(LowStack!D:D,LowStack!$A:$A,$A2915),SUMIFS(NewTallStack!D:D,NewTallStack!$A:$A,$A2915),SUMIFS(TallStack!D:D,TallStack!$A:$A,$A2915),SUMIFS(MedStack!D:D,MedStack!$A:$A,$A2915))</f>
        <v>0</v>
      </c>
      <c r="E2915" s="2">
        <f>SUM(SUMIFS(LowStack!E:E,LowStack!$A:$A,$A2915),SUMIFS(NewTallStack!E:E,NewTallStack!$A:$A,$A2915),SUMIFS(TallStack!E:E,TallStack!$A:$A,$A2915),SUMIFS(MedStack!E:E,MedStack!$A:$A,$A2915))</f>
        <v>0</v>
      </c>
      <c r="F2915" s="2">
        <f>SUM(SUMIFS(LowStack!F:F,LowStack!$A:$A,$A2915),SUMIFS(NewTallStack!F:F,NewTallStack!$A:$A,$A2915),SUMIFS(TallStack!F:F,TallStack!$A:$A,$A2915),SUMIFS(MedStack!F:F,MedStack!$A:$A,$A2915))</f>
        <v>0</v>
      </c>
      <c r="G2915" s="3">
        <f t="shared" si="45"/>
        <v>0</v>
      </c>
    </row>
    <row r="2916" spans="1:7" x14ac:dyDescent="0.25">
      <c r="A2916">
        <v>51790</v>
      </c>
      <c r="B2916" s="2">
        <f>SUM(SUMIFS(LowStack!B:B,LowStack!$A:$A,$A2916),SUMIFS(NewTallStack!B:B,NewTallStack!$A:$A,$A2916),SUMIFS(TallStack!B:B,TallStack!$A:$A,$A2916),SUMIFS(MedStack!B:B,MedStack!$A:$A,$A2916))</f>
        <v>0</v>
      </c>
      <c r="C2916" s="2">
        <f>SUM(SUMIFS(LowStack!C:C,LowStack!$A:$A,$A2916),SUMIFS(NewTallStack!C:C,NewTallStack!$A:$A,$A2916),SUMIFS(TallStack!C:C,TallStack!$A:$A,$A2916),SUMIFS(MedStack!C:C,MedStack!$A:$A,$A2916))</f>
        <v>0</v>
      </c>
      <c r="D2916" s="2">
        <f>SUM(SUMIFS(LowStack!D:D,LowStack!$A:$A,$A2916),SUMIFS(NewTallStack!D:D,NewTallStack!$A:$A,$A2916),SUMIFS(TallStack!D:D,TallStack!$A:$A,$A2916),SUMIFS(MedStack!D:D,MedStack!$A:$A,$A2916))</f>
        <v>0</v>
      </c>
      <c r="E2916" s="2">
        <f>SUM(SUMIFS(LowStack!E:E,LowStack!$A:$A,$A2916),SUMIFS(NewTallStack!E:E,NewTallStack!$A:$A,$A2916),SUMIFS(TallStack!E:E,TallStack!$A:$A,$A2916),SUMIFS(MedStack!E:E,MedStack!$A:$A,$A2916))</f>
        <v>0</v>
      </c>
      <c r="F2916" s="2">
        <f>SUM(SUMIFS(LowStack!F:F,LowStack!$A:$A,$A2916),SUMIFS(NewTallStack!F:F,NewTallStack!$A:$A,$A2916),SUMIFS(TallStack!F:F,TallStack!$A:$A,$A2916),SUMIFS(MedStack!F:F,MedStack!$A:$A,$A2916))</f>
        <v>0</v>
      </c>
      <c r="G2916" s="3">
        <f t="shared" si="45"/>
        <v>0</v>
      </c>
    </row>
    <row r="2917" spans="1:7" x14ac:dyDescent="0.25">
      <c r="A2917">
        <v>51800</v>
      </c>
      <c r="B2917" s="2">
        <f>SUM(SUMIFS(LowStack!B:B,LowStack!$A:$A,$A2917),SUMIFS(NewTallStack!B:B,NewTallStack!$A:$A,$A2917),SUMIFS(TallStack!B:B,TallStack!$A:$A,$A2917),SUMIFS(MedStack!B:B,MedStack!$A:$A,$A2917))</f>
        <v>0</v>
      </c>
      <c r="C2917" s="2">
        <f>SUM(SUMIFS(LowStack!C:C,LowStack!$A:$A,$A2917),SUMIFS(NewTallStack!C:C,NewTallStack!$A:$A,$A2917),SUMIFS(TallStack!C:C,TallStack!$A:$A,$A2917),SUMIFS(MedStack!C:C,MedStack!$A:$A,$A2917))</f>
        <v>0</v>
      </c>
      <c r="D2917" s="2">
        <f>SUM(SUMIFS(LowStack!D:D,LowStack!$A:$A,$A2917),SUMIFS(NewTallStack!D:D,NewTallStack!$A:$A,$A2917),SUMIFS(TallStack!D:D,TallStack!$A:$A,$A2917),SUMIFS(MedStack!D:D,MedStack!$A:$A,$A2917))</f>
        <v>0</v>
      </c>
      <c r="E2917" s="2">
        <f>SUM(SUMIFS(LowStack!E:E,LowStack!$A:$A,$A2917),SUMIFS(NewTallStack!E:E,NewTallStack!$A:$A,$A2917),SUMIFS(TallStack!E:E,TallStack!$A:$A,$A2917),SUMIFS(MedStack!E:E,MedStack!$A:$A,$A2917))</f>
        <v>0</v>
      </c>
      <c r="F2917" s="2">
        <f>SUM(SUMIFS(LowStack!F:F,LowStack!$A:$A,$A2917),SUMIFS(NewTallStack!F:F,NewTallStack!$A:$A,$A2917),SUMIFS(TallStack!F:F,TallStack!$A:$A,$A2917),SUMIFS(MedStack!F:F,MedStack!$A:$A,$A2917))</f>
        <v>0</v>
      </c>
      <c r="G2917" s="3">
        <f t="shared" si="45"/>
        <v>0</v>
      </c>
    </row>
    <row r="2918" spans="1:7" x14ac:dyDescent="0.25">
      <c r="A2918">
        <v>51810</v>
      </c>
      <c r="B2918" s="2">
        <f>SUM(SUMIFS(LowStack!B:B,LowStack!$A:$A,$A2918),SUMIFS(NewTallStack!B:B,NewTallStack!$A:$A,$A2918),SUMIFS(TallStack!B:B,TallStack!$A:$A,$A2918),SUMIFS(MedStack!B:B,MedStack!$A:$A,$A2918))</f>
        <v>0</v>
      </c>
      <c r="C2918" s="2">
        <f>SUM(SUMIFS(LowStack!C:C,LowStack!$A:$A,$A2918),SUMIFS(NewTallStack!C:C,NewTallStack!$A:$A,$A2918),SUMIFS(TallStack!C:C,TallStack!$A:$A,$A2918),SUMIFS(MedStack!C:C,MedStack!$A:$A,$A2918))</f>
        <v>0</v>
      </c>
      <c r="D2918" s="2">
        <f>SUM(SUMIFS(LowStack!D:D,LowStack!$A:$A,$A2918),SUMIFS(NewTallStack!D:D,NewTallStack!$A:$A,$A2918),SUMIFS(TallStack!D:D,TallStack!$A:$A,$A2918),SUMIFS(MedStack!D:D,MedStack!$A:$A,$A2918))</f>
        <v>0</v>
      </c>
      <c r="E2918" s="2">
        <f>SUM(SUMIFS(LowStack!E:E,LowStack!$A:$A,$A2918),SUMIFS(NewTallStack!E:E,NewTallStack!$A:$A,$A2918),SUMIFS(TallStack!E:E,TallStack!$A:$A,$A2918),SUMIFS(MedStack!E:E,MedStack!$A:$A,$A2918))</f>
        <v>0</v>
      </c>
      <c r="F2918" s="2">
        <f>SUM(SUMIFS(LowStack!F:F,LowStack!$A:$A,$A2918),SUMIFS(NewTallStack!F:F,NewTallStack!$A:$A,$A2918),SUMIFS(TallStack!F:F,TallStack!$A:$A,$A2918),SUMIFS(MedStack!F:F,MedStack!$A:$A,$A2918))</f>
        <v>0</v>
      </c>
      <c r="G2918" s="3">
        <f t="shared" si="45"/>
        <v>0</v>
      </c>
    </row>
    <row r="2919" spans="1:7" x14ac:dyDescent="0.25">
      <c r="A2919">
        <v>51820</v>
      </c>
      <c r="B2919" s="2">
        <f>SUM(SUMIFS(LowStack!B:B,LowStack!$A:$A,$A2919),SUMIFS(NewTallStack!B:B,NewTallStack!$A:$A,$A2919),SUMIFS(TallStack!B:B,TallStack!$A:$A,$A2919),SUMIFS(MedStack!B:B,MedStack!$A:$A,$A2919))</f>
        <v>0</v>
      </c>
      <c r="C2919" s="2">
        <f>SUM(SUMIFS(LowStack!C:C,LowStack!$A:$A,$A2919),SUMIFS(NewTallStack!C:C,NewTallStack!$A:$A,$A2919),SUMIFS(TallStack!C:C,TallStack!$A:$A,$A2919),SUMIFS(MedStack!C:C,MedStack!$A:$A,$A2919))</f>
        <v>0</v>
      </c>
      <c r="D2919" s="2">
        <f>SUM(SUMIFS(LowStack!D:D,LowStack!$A:$A,$A2919),SUMIFS(NewTallStack!D:D,NewTallStack!$A:$A,$A2919),SUMIFS(TallStack!D:D,TallStack!$A:$A,$A2919),SUMIFS(MedStack!D:D,MedStack!$A:$A,$A2919))</f>
        <v>0</v>
      </c>
      <c r="E2919" s="2">
        <f>SUM(SUMIFS(LowStack!E:E,LowStack!$A:$A,$A2919),SUMIFS(NewTallStack!E:E,NewTallStack!$A:$A,$A2919),SUMIFS(TallStack!E:E,TallStack!$A:$A,$A2919),SUMIFS(MedStack!E:E,MedStack!$A:$A,$A2919))</f>
        <v>0</v>
      </c>
      <c r="F2919" s="2">
        <f>SUM(SUMIFS(LowStack!F:F,LowStack!$A:$A,$A2919),SUMIFS(NewTallStack!F:F,NewTallStack!$A:$A,$A2919),SUMIFS(TallStack!F:F,TallStack!$A:$A,$A2919),SUMIFS(MedStack!F:F,MedStack!$A:$A,$A2919))</f>
        <v>0</v>
      </c>
      <c r="G2919" s="3">
        <f t="shared" si="45"/>
        <v>0</v>
      </c>
    </row>
    <row r="2920" spans="1:7" x14ac:dyDescent="0.25">
      <c r="A2920">
        <v>51830</v>
      </c>
      <c r="B2920" s="2">
        <f>SUM(SUMIFS(LowStack!B:B,LowStack!$A:$A,$A2920),SUMIFS(NewTallStack!B:B,NewTallStack!$A:$A,$A2920),SUMIFS(TallStack!B:B,TallStack!$A:$A,$A2920),SUMIFS(MedStack!B:B,MedStack!$A:$A,$A2920))</f>
        <v>0</v>
      </c>
      <c r="C2920" s="2">
        <f>SUM(SUMIFS(LowStack!C:C,LowStack!$A:$A,$A2920),SUMIFS(NewTallStack!C:C,NewTallStack!$A:$A,$A2920),SUMIFS(TallStack!C:C,TallStack!$A:$A,$A2920),SUMIFS(MedStack!C:C,MedStack!$A:$A,$A2920))</f>
        <v>0</v>
      </c>
      <c r="D2920" s="2">
        <f>SUM(SUMIFS(LowStack!D:D,LowStack!$A:$A,$A2920),SUMIFS(NewTallStack!D:D,NewTallStack!$A:$A,$A2920),SUMIFS(TallStack!D:D,TallStack!$A:$A,$A2920),SUMIFS(MedStack!D:D,MedStack!$A:$A,$A2920))</f>
        <v>0</v>
      </c>
      <c r="E2920" s="2">
        <f>SUM(SUMIFS(LowStack!E:E,LowStack!$A:$A,$A2920),SUMIFS(NewTallStack!E:E,NewTallStack!$A:$A,$A2920),SUMIFS(TallStack!E:E,TallStack!$A:$A,$A2920),SUMIFS(MedStack!E:E,MedStack!$A:$A,$A2920))</f>
        <v>0</v>
      </c>
      <c r="F2920" s="2">
        <f>SUM(SUMIFS(LowStack!F:F,LowStack!$A:$A,$A2920),SUMIFS(NewTallStack!F:F,NewTallStack!$A:$A,$A2920),SUMIFS(TallStack!F:F,TallStack!$A:$A,$A2920),SUMIFS(MedStack!F:F,MedStack!$A:$A,$A2920))</f>
        <v>0</v>
      </c>
      <c r="G2920" s="3">
        <f t="shared" si="45"/>
        <v>0</v>
      </c>
    </row>
    <row r="2921" spans="1:7" x14ac:dyDescent="0.25">
      <c r="A2921">
        <v>51840</v>
      </c>
      <c r="B2921" s="2">
        <f>SUM(SUMIFS(LowStack!B:B,LowStack!$A:$A,$A2921),SUMIFS(NewTallStack!B:B,NewTallStack!$A:$A,$A2921),SUMIFS(TallStack!B:B,TallStack!$A:$A,$A2921),SUMIFS(MedStack!B:B,MedStack!$A:$A,$A2921))</f>
        <v>0</v>
      </c>
      <c r="C2921" s="2">
        <f>SUM(SUMIFS(LowStack!C:C,LowStack!$A:$A,$A2921),SUMIFS(NewTallStack!C:C,NewTallStack!$A:$A,$A2921),SUMIFS(TallStack!C:C,TallStack!$A:$A,$A2921),SUMIFS(MedStack!C:C,MedStack!$A:$A,$A2921))</f>
        <v>0</v>
      </c>
      <c r="D2921" s="2">
        <f>SUM(SUMIFS(LowStack!D:D,LowStack!$A:$A,$A2921),SUMIFS(NewTallStack!D:D,NewTallStack!$A:$A,$A2921),SUMIFS(TallStack!D:D,TallStack!$A:$A,$A2921),SUMIFS(MedStack!D:D,MedStack!$A:$A,$A2921))</f>
        <v>0</v>
      </c>
      <c r="E2921" s="2">
        <f>SUM(SUMIFS(LowStack!E:E,LowStack!$A:$A,$A2921),SUMIFS(NewTallStack!E:E,NewTallStack!$A:$A,$A2921),SUMIFS(TallStack!E:E,TallStack!$A:$A,$A2921),SUMIFS(MedStack!E:E,MedStack!$A:$A,$A2921))</f>
        <v>0</v>
      </c>
      <c r="F2921" s="2">
        <f>SUM(SUMIFS(LowStack!F:F,LowStack!$A:$A,$A2921),SUMIFS(NewTallStack!F:F,NewTallStack!$A:$A,$A2921),SUMIFS(TallStack!F:F,TallStack!$A:$A,$A2921),SUMIFS(MedStack!F:F,MedStack!$A:$A,$A2921))</f>
        <v>0</v>
      </c>
      <c r="G2921" s="3">
        <f t="shared" si="45"/>
        <v>0</v>
      </c>
    </row>
    <row r="2922" spans="1:7" x14ac:dyDescent="0.25">
      <c r="A2922">
        <v>53001</v>
      </c>
      <c r="B2922" s="2">
        <f>SUM(SUMIFS(LowStack!B:B,LowStack!$A:$A,$A2922),SUMIFS(NewTallStack!B:B,NewTallStack!$A:$A,$A2922),SUMIFS(TallStack!B:B,TallStack!$A:$A,$A2922),SUMIFS(MedStack!B:B,MedStack!$A:$A,$A2922))</f>
        <v>0</v>
      </c>
      <c r="C2922" s="2">
        <f>SUM(SUMIFS(LowStack!C:C,LowStack!$A:$A,$A2922),SUMIFS(NewTallStack!C:C,NewTallStack!$A:$A,$A2922),SUMIFS(TallStack!C:C,TallStack!$A:$A,$A2922),SUMIFS(MedStack!C:C,MedStack!$A:$A,$A2922))</f>
        <v>0</v>
      </c>
      <c r="D2922" s="2">
        <f>SUM(SUMIFS(LowStack!D:D,LowStack!$A:$A,$A2922),SUMIFS(NewTallStack!D:D,NewTallStack!$A:$A,$A2922),SUMIFS(TallStack!D:D,TallStack!$A:$A,$A2922),SUMIFS(MedStack!D:D,MedStack!$A:$A,$A2922))</f>
        <v>0</v>
      </c>
      <c r="E2922" s="2">
        <f>SUM(SUMIFS(LowStack!E:E,LowStack!$A:$A,$A2922),SUMIFS(NewTallStack!E:E,NewTallStack!$A:$A,$A2922),SUMIFS(TallStack!E:E,TallStack!$A:$A,$A2922),SUMIFS(MedStack!E:E,MedStack!$A:$A,$A2922))</f>
        <v>0</v>
      </c>
      <c r="F2922" s="2">
        <f>SUM(SUMIFS(LowStack!F:F,LowStack!$A:$A,$A2922),SUMIFS(NewTallStack!F:F,NewTallStack!$A:$A,$A2922),SUMIFS(TallStack!F:F,TallStack!$A:$A,$A2922),SUMIFS(MedStack!F:F,MedStack!$A:$A,$A2922))</f>
        <v>0</v>
      </c>
      <c r="G2922" s="3">
        <f t="shared" si="45"/>
        <v>0</v>
      </c>
    </row>
    <row r="2923" spans="1:7" x14ac:dyDescent="0.25">
      <c r="A2923">
        <v>53003</v>
      </c>
      <c r="B2923" s="2">
        <f>SUM(SUMIFS(LowStack!B:B,LowStack!$A:$A,$A2923),SUMIFS(NewTallStack!B:B,NewTallStack!$A:$A,$A2923),SUMIFS(TallStack!B:B,TallStack!$A:$A,$A2923),SUMIFS(MedStack!B:B,MedStack!$A:$A,$A2923))</f>
        <v>0</v>
      </c>
      <c r="C2923" s="2">
        <f>SUM(SUMIFS(LowStack!C:C,LowStack!$A:$A,$A2923),SUMIFS(NewTallStack!C:C,NewTallStack!$A:$A,$A2923),SUMIFS(TallStack!C:C,TallStack!$A:$A,$A2923),SUMIFS(MedStack!C:C,MedStack!$A:$A,$A2923))</f>
        <v>0</v>
      </c>
      <c r="D2923" s="2">
        <f>SUM(SUMIFS(LowStack!D:D,LowStack!$A:$A,$A2923),SUMIFS(NewTallStack!D:D,NewTallStack!$A:$A,$A2923),SUMIFS(TallStack!D:D,TallStack!$A:$A,$A2923),SUMIFS(MedStack!D:D,MedStack!$A:$A,$A2923))</f>
        <v>0</v>
      </c>
      <c r="E2923" s="2">
        <f>SUM(SUMIFS(LowStack!E:E,LowStack!$A:$A,$A2923),SUMIFS(NewTallStack!E:E,NewTallStack!$A:$A,$A2923),SUMIFS(TallStack!E:E,TallStack!$A:$A,$A2923),SUMIFS(MedStack!E:E,MedStack!$A:$A,$A2923))</f>
        <v>0</v>
      </c>
      <c r="F2923" s="2">
        <f>SUM(SUMIFS(LowStack!F:F,LowStack!$A:$A,$A2923),SUMIFS(NewTallStack!F:F,NewTallStack!$A:$A,$A2923),SUMIFS(TallStack!F:F,TallStack!$A:$A,$A2923),SUMIFS(MedStack!F:F,MedStack!$A:$A,$A2923))</f>
        <v>0</v>
      </c>
      <c r="G2923" s="3">
        <f t="shared" si="45"/>
        <v>0</v>
      </c>
    </row>
    <row r="2924" spans="1:7" x14ac:dyDescent="0.25">
      <c r="A2924">
        <v>53005</v>
      </c>
      <c r="B2924" s="2">
        <f>SUM(SUMIFS(LowStack!B:B,LowStack!$A:$A,$A2924),SUMIFS(NewTallStack!B:B,NewTallStack!$A:$A,$A2924),SUMIFS(TallStack!B:B,TallStack!$A:$A,$A2924),SUMIFS(MedStack!B:B,MedStack!$A:$A,$A2924))</f>
        <v>61.332262923665752</v>
      </c>
      <c r="C2924" s="2">
        <f>SUM(SUMIFS(LowStack!C:C,LowStack!$A:$A,$A2924),SUMIFS(NewTallStack!C:C,NewTallStack!$A:$A,$A2924),SUMIFS(TallStack!C:C,TallStack!$A:$A,$A2924),SUMIFS(MedStack!C:C,MedStack!$A:$A,$A2924))</f>
        <v>6038.7988639763716</v>
      </c>
      <c r="D2924" s="2">
        <f>SUM(SUMIFS(LowStack!D:D,LowStack!$A:$A,$A2924),SUMIFS(NewTallStack!D:D,NewTallStack!$A:$A,$A2924),SUMIFS(TallStack!D:D,TallStack!$A:$A,$A2924),SUMIFS(MedStack!D:D,MedStack!$A:$A,$A2924))</f>
        <v>114.88279516687406</v>
      </c>
      <c r="E2924" s="2">
        <f>SUM(SUMIFS(LowStack!E:E,LowStack!$A:$A,$A2924),SUMIFS(NewTallStack!E:E,NewTallStack!$A:$A,$A2924),SUMIFS(TallStack!E:E,TallStack!$A:$A,$A2924),SUMIFS(MedStack!E:E,MedStack!$A:$A,$A2924))</f>
        <v>0</v>
      </c>
      <c r="F2924" s="2">
        <f>SUM(SUMIFS(LowStack!F:F,LowStack!$A:$A,$A2924),SUMIFS(NewTallStack!F:F,NewTallStack!$A:$A,$A2924),SUMIFS(TallStack!F:F,TallStack!$A:$A,$A2924),SUMIFS(MedStack!F:F,MedStack!$A:$A,$A2924))</f>
        <v>293.59337862037768</v>
      </c>
      <c r="G2924" s="3">
        <f t="shared" si="45"/>
        <v>6508.6073006872884</v>
      </c>
    </row>
    <row r="2925" spans="1:7" x14ac:dyDescent="0.25">
      <c r="A2925">
        <v>53007</v>
      </c>
      <c r="B2925" s="2">
        <f>SUM(SUMIFS(LowStack!B:B,LowStack!$A:$A,$A2925),SUMIFS(NewTallStack!B:B,NewTallStack!$A:$A,$A2925),SUMIFS(TallStack!B:B,TallStack!$A:$A,$A2925),SUMIFS(MedStack!B:B,MedStack!$A:$A,$A2925))</f>
        <v>0</v>
      </c>
      <c r="C2925" s="2">
        <f>SUM(SUMIFS(LowStack!C:C,LowStack!$A:$A,$A2925),SUMIFS(NewTallStack!C:C,NewTallStack!$A:$A,$A2925),SUMIFS(TallStack!C:C,TallStack!$A:$A,$A2925),SUMIFS(MedStack!C:C,MedStack!$A:$A,$A2925))</f>
        <v>0</v>
      </c>
      <c r="D2925" s="2">
        <f>SUM(SUMIFS(LowStack!D:D,LowStack!$A:$A,$A2925),SUMIFS(NewTallStack!D:D,NewTallStack!$A:$A,$A2925),SUMIFS(TallStack!D:D,TallStack!$A:$A,$A2925),SUMIFS(MedStack!D:D,MedStack!$A:$A,$A2925))</f>
        <v>0</v>
      </c>
      <c r="E2925" s="2">
        <f>SUM(SUMIFS(LowStack!E:E,LowStack!$A:$A,$A2925),SUMIFS(NewTallStack!E:E,NewTallStack!$A:$A,$A2925),SUMIFS(TallStack!E:E,TallStack!$A:$A,$A2925),SUMIFS(MedStack!E:E,MedStack!$A:$A,$A2925))</f>
        <v>0</v>
      </c>
      <c r="F2925" s="2">
        <f>SUM(SUMIFS(LowStack!F:F,LowStack!$A:$A,$A2925),SUMIFS(NewTallStack!F:F,NewTallStack!$A:$A,$A2925),SUMIFS(TallStack!F:F,TallStack!$A:$A,$A2925),SUMIFS(MedStack!F:F,MedStack!$A:$A,$A2925))</f>
        <v>0</v>
      </c>
      <c r="G2925" s="3">
        <f t="shared" si="45"/>
        <v>0</v>
      </c>
    </row>
    <row r="2926" spans="1:7" x14ac:dyDescent="0.25">
      <c r="A2926">
        <v>53009</v>
      </c>
      <c r="B2926" s="2">
        <f>SUM(SUMIFS(LowStack!B:B,LowStack!$A:$A,$A2926),SUMIFS(NewTallStack!B:B,NewTallStack!$A:$A,$A2926),SUMIFS(TallStack!B:B,TallStack!$A:$A,$A2926),SUMIFS(MedStack!B:B,MedStack!$A:$A,$A2926))</f>
        <v>0</v>
      </c>
      <c r="C2926" s="2">
        <f>SUM(SUMIFS(LowStack!C:C,LowStack!$A:$A,$A2926),SUMIFS(NewTallStack!C:C,NewTallStack!$A:$A,$A2926),SUMIFS(TallStack!C:C,TallStack!$A:$A,$A2926),SUMIFS(MedStack!C:C,MedStack!$A:$A,$A2926))</f>
        <v>0</v>
      </c>
      <c r="D2926" s="2">
        <f>SUM(SUMIFS(LowStack!D:D,LowStack!$A:$A,$A2926),SUMIFS(NewTallStack!D:D,NewTallStack!$A:$A,$A2926),SUMIFS(TallStack!D:D,TallStack!$A:$A,$A2926),SUMIFS(MedStack!D:D,MedStack!$A:$A,$A2926))</f>
        <v>0</v>
      </c>
      <c r="E2926" s="2">
        <f>SUM(SUMIFS(LowStack!E:E,LowStack!$A:$A,$A2926),SUMIFS(NewTallStack!E:E,NewTallStack!$A:$A,$A2926),SUMIFS(TallStack!E:E,TallStack!$A:$A,$A2926),SUMIFS(MedStack!E:E,MedStack!$A:$A,$A2926))</f>
        <v>0</v>
      </c>
      <c r="F2926" s="2">
        <f>SUM(SUMIFS(LowStack!F:F,LowStack!$A:$A,$A2926),SUMIFS(NewTallStack!F:F,NewTallStack!$A:$A,$A2926),SUMIFS(TallStack!F:F,TallStack!$A:$A,$A2926),SUMIFS(MedStack!F:F,MedStack!$A:$A,$A2926))</f>
        <v>0</v>
      </c>
      <c r="G2926" s="3">
        <f t="shared" si="45"/>
        <v>0</v>
      </c>
    </row>
    <row r="2927" spans="1:7" x14ac:dyDescent="0.25">
      <c r="A2927">
        <v>53011</v>
      </c>
      <c r="B2927" s="2">
        <f>SUM(SUMIFS(LowStack!B:B,LowStack!$A:$A,$A2927),SUMIFS(NewTallStack!B:B,NewTallStack!$A:$A,$A2927),SUMIFS(TallStack!B:B,TallStack!$A:$A,$A2927),SUMIFS(MedStack!B:B,MedStack!$A:$A,$A2927))</f>
        <v>682.3397923959003</v>
      </c>
      <c r="C2927" s="2">
        <f>SUM(SUMIFS(LowStack!C:C,LowStack!$A:$A,$A2927),SUMIFS(NewTallStack!C:C,NewTallStack!$A:$A,$A2927),SUMIFS(TallStack!C:C,TallStack!$A:$A,$A2927),SUMIFS(MedStack!C:C,MedStack!$A:$A,$A2927))</f>
        <v>139753.59921048969</v>
      </c>
      <c r="D2927" s="2">
        <f>SUM(SUMIFS(LowStack!D:D,LowStack!$A:$A,$A2927),SUMIFS(NewTallStack!D:D,NewTallStack!$A:$A,$A2927),SUMIFS(TallStack!D:D,TallStack!$A:$A,$A2927),SUMIFS(MedStack!D:D,MedStack!$A:$A,$A2927))</f>
        <v>7357.9700543488871</v>
      </c>
      <c r="E2927" s="2">
        <f>SUM(SUMIFS(LowStack!E:E,LowStack!$A:$A,$A2927),SUMIFS(NewTallStack!E:E,NewTallStack!$A:$A,$A2927),SUMIFS(TallStack!E:E,TallStack!$A:$A,$A2927),SUMIFS(MedStack!E:E,MedStack!$A:$A,$A2927))</f>
        <v>-6.2941936847030686E-2</v>
      </c>
      <c r="F2927" s="2">
        <f>SUM(SUMIFS(LowStack!F:F,LowStack!$A:$A,$A2927),SUMIFS(NewTallStack!F:F,NewTallStack!$A:$A,$A2927),SUMIFS(TallStack!F:F,TallStack!$A:$A,$A2927),SUMIFS(MedStack!F:F,MedStack!$A:$A,$A2927))</f>
        <v>18803.939701482966</v>
      </c>
      <c r="G2927" s="3">
        <f t="shared" si="45"/>
        <v>166597.78581678061</v>
      </c>
    </row>
    <row r="2928" spans="1:7" x14ac:dyDescent="0.25">
      <c r="A2928">
        <v>53013</v>
      </c>
      <c r="B2928" s="2">
        <f>SUM(SUMIFS(LowStack!B:B,LowStack!$A:$A,$A2928),SUMIFS(NewTallStack!B:B,NewTallStack!$A:$A,$A2928),SUMIFS(TallStack!B:B,TallStack!$A:$A,$A2928),SUMIFS(MedStack!B:B,MedStack!$A:$A,$A2928))</f>
        <v>0</v>
      </c>
      <c r="C2928" s="2">
        <f>SUM(SUMIFS(LowStack!C:C,LowStack!$A:$A,$A2928),SUMIFS(NewTallStack!C:C,NewTallStack!$A:$A,$A2928),SUMIFS(TallStack!C:C,TallStack!$A:$A,$A2928),SUMIFS(MedStack!C:C,MedStack!$A:$A,$A2928))</f>
        <v>0</v>
      </c>
      <c r="D2928" s="2">
        <f>SUM(SUMIFS(LowStack!D:D,LowStack!$A:$A,$A2928),SUMIFS(NewTallStack!D:D,NewTallStack!$A:$A,$A2928),SUMIFS(TallStack!D:D,TallStack!$A:$A,$A2928),SUMIFS(MedStack!D:D,MedStack!$A:$A,$A2928))</f>
        <v>0</v>
      </c>
      <c r="E2928" s="2">
        <f>SUM(SUMIFS(LowStack!E:E,LowStack!$A:$A,$A2928),SUMIFS(NewTallStack!E:E,NewTallStack!$A:$A,$A2928),SUMIFS(TallStack!E:E,TallStack!$A:$A,$A2928),SUMIFS(MedStack!E:E,MedStack!$A:$A,$A2928))</f>
        <v>0</v>
      </c>
      <c r="F2928" s="2">
        <f>SUM(SUMIFS(LowStack!F:F,LowStack!$A:$A,$A2928),SUMIFS(NewTallStack!F:F,NewTallStack!$A:$A,$A2928),SUMIFS(TallStack!F:F,TallStack!$A:$A,$A2928),SUMIFS(MedStack!F:F,MedStack!$A:$A,$A2928))</f>
        <v>0</v>
      </c>
      <c r="G2928" s="3">
        <f t="shared" si="45"/>
        <v>0</v>
      </c>
    </row>
    <row r="2929" spans="1:7" x14ac:dyDescent="0.25">
      <c r="A2929">
        <v>53015</v>
      </c>
      <c r="B2929" s="2">
        <f>SUM(SUMIFS(LowStack!B:B,LowStack!$A:$A,$A2929),SUMIFS(NewTallStack!B:B,NewTallStack!$A:$A,$A2929),SUMIFS(TallStack!B:B,TallStack!$A:$A,$A2929),SUMIFS(MedStack!B:B,MedStack!$A:$A,$A2929))</f>
        <v>579.81790403734794</v>
      </c>
      <c r="C2929" s="2">
        <f>SUM(SUMIFS(LowStack!C:C,LowStack!$A:$A,$A2929),SUMIFS(NewTallStack!C:C,NewTallStack!$A:$A,$A2929),SUMIFS(TallStack!C:C,TallStack!$A:$A,$A2929),SUMIFS(MedStack!C:C,MedStack!$A:$A,$A2929))</f>
        <v>70810.180343934335</v>
      </c>
      <c r="D2929" s="2">
        <f>SUM(SUMIFS(LowStack!D:D,LowStack!$A:$A,$A2929),SUMIFS(NewTallStack!D:D,NewTallStack!$A:$A,$A2929),SUMIFS(TallStack!D:D,TallStack!$A:$A,$A2929),SUMIFS(MedStack!D:D,MedStack!$A:$A,$A2929))</f>
        <v>4560.8227099600508</v>
      </c>
      <c r="E2929" s="2">
        <f>SUM(SUMIFS(LowStack!E:E,LowStack!$A:$A,$A2929),SUMIFS(NewTallStack!E:E,NewTallStack!$A:$A,$A2929),SUMIFS(TallStack!E:E,TallStack!$A:$A,$A2929),SUMIFS(MedStack!E:E,MedStack!$A:$A,$A2929))</f>
        <v>0</v>
      </c>
      <c r="F2929" s="2">
        <f>SUM(SUMIFS(LowStack!F:F,LowStack!$A:$A,$A2929),SUMIFS(NewTallStack!F:F,NewTallStack!$A:$A,$A2929),SUMIFS(TallStack!F:F,TallStack!$A:$A,$A2929),SUMIFS(MedStack!F:F,MedStack!$A:$A,$A2929))</f>
        <v>11655.58233702026</v>
      </c>
      <c r="G2929" s="3">
        <f t="shared" si="45"/>
        <v>87606.40329495199</v>
      </c>
    </row>
    <row r="2930" spans="1:7" x14ac:dyDescent="0.25">
      <c r="A2930">
        <v>53017</v>
      </c>
      <c r="B2930" s="2">
        <f>SUM(SUMIFS(LowStack!B:B,LowStack!$A:$A,$A2930),SUMIFS(NewTallStack!B:B,NewTallStack!$A:$A,$A2930),SUMIFS(TallStack!B:B,TallStack!$A:$A,$A2930),SUMIFS(MedStack!B:B,MedStack!$A:$A,$A2930))</f>
        <v>0</v>
      </c>
      <c r="C2930" s="2">
        <f>SUM(SUMIFS(LowStack!C:C,LowStack!$A:$A,$A2930),SUMIFS(NewTallStack!C:C,NewTallStack!$A:$A,$A2930),SUMIFS(TallStack!C:C,TallStack!$A:$A,$A2930),SUMIFS(MedStack!C:C,MedStack!$A:$A,$A2930))</f>
        <v>0</v>
      </c>
      <c r="D2930" s="2">
        <f>SUM(SUMIFS(LowStack!D:D,LowStack!$A:$A,$A2930),SUMIFS(NewTallStack!D:D,NewTallStack!$A:$A,$A2930),SUMIFS(TallStack!D:D,TallStack!$A:$A,$A2930),SUMIFS(MedStack!D:D,MedStack!$A:$A,$A2930))</f>
        <v>0</v>
      </c>
      <c r="E2930" s="2">
        <f>SUM(SUMIFS(LowStack!E:E,LowStack!$A:$A,$A2930),SUMIFS(NewTallStack!E:E,NewTallStack!$A:$A,$A2930),SUMIFS(TallStack!E:E,TallStack!$A:$A,$A2930),SUMIFS(MedStack!E:E,MedStack!$A:$A,$A2930))</f>
        <v>0</v>
      </c>
      <c r="F2930" s="2">
        <f>SUM(SUMIFS(LowStack!F:F,LowStack!$A:$A,$A2930),SUMIFS(NewTallStack!F:F,NewTallStack!$A:$A,$A2930),SUMIFS(TallStack!F:F,TallStack!$A:$A,$A2930),SUMIFS(MedStack!F:F,MedStack!$A:$A,$A2930))</f>
        <v>0</v>
      </c>
      <c r="G2930" s="3">
        <f t="shared" si="45"/>
        <v>0</v>
      </c>
    </row>
    <row r="2931" spans="1:7" x14ac:dyDescent="0.25">
      <c r="A2931">
        <v>53019</v>
      </c>
      <c r="B2931" s="2">
        <f>SUM(SUMIFS(LowStack!B:B,LowStack!$A:$A,$A2931),SUMIFS(NewTallStack!B:B,NewTallStack!$A:$A,$A2931),SUMIFS(TallStack!B:B,TallStack!$A:$A,$A2931),SUMIFS(MedStack!B:B,MedStack!$A:$A,$A2931))</f>
        <v>0</v>
      </c>
      <c r="C2931" s="2">
        <f>SUM(SUMIFS(LowStack!C:C,LowStack!$A:$A,$A2931),SUMIFS(NewTallStack!C:C,NewTallStack!$A:$A,$A2931),SUMIFS(TallStack!C:C,TallStack!$A:$A,$A2931),SUMIFS(MedStack!C:C,MedStack!$A:$A,$A2931))</f>
        <v>0</v>
      </c>
      <c r="D2931" s="2">
        <f>SUM(SUMIFS(LowStack!D:D,LowStack!$A:$A,$A2931),SUMIFS(NewTallStack!D:D,NewTallStack!$A:$A,$A2931),SUMIFS(TallStack!D:D,TallStack!$A:$A,$A2931),SUMIFS(MedStack!D:D,MedStack!$A:$A,$A2931))</f>
        <v>0</v>
      </c>
      <c r="E2931" s="2">
        <f>SUM(SUMIFS(LowStack!E:E,LowStack!$A:$A,$A2931),SUMIFS(NewTallStack!E:E,NewTallStack!$A:$A,$A2931),SUMIFS(TallStack!E:E,TallStack!$A:$A,$A2931),SUMIFS(MedStack!E:E,MedStack!$A:$A,$A2931))</f>
        <v>0</v>
      </c>
      <c r="F2931" s="2">
        <f>SUM(SUMIFS(LowStack!F:F,LowStack!$A:$A,$A2931),SUMIFS(NewTallStack!F:F,NewTallStack!$A:$A,$A2931),SUMIFS(TallStack!F:F,TallStack!$A:$A,$A2931),SUMIFS(MedStack!F:F,MedStack!$A:$A,$A2931))</f>
        <v>0</v>
      </c>
      <c r="G2931" s="3">
        <f t="shared" si="45"/>
        <v>0</v>
      </c>
    </row>
    <row r="2932" spans="1:7" x14ac:dyDescent="0.25">
      <c r="A2932">
        <v>53021</v>
      </c>
      <c r="B2932" s="2">
        <f>SUM(SUMIFS(LowStack!B:B,LowStack!$A:$A,$A2932),SUMIFS(NewTallStack!B:B,NewTallStack!$A:$A,$A2932),SUMIFS(TallStack!B:B,TallStack!$A:$A,$A2932),SUMIFS(MedStack!B:B,MedStack!$A:$A,$A2932))</f>
        <v>0</v>
      </c>
      <c r="C2932" s="2">
        <f>SUM(SUMIFS(LowStack!C:C,LowStack!$A:$A,$A2932),SUMIFS(NewTallStack!C:C,NewTallStack!$A:$A,$A2932),SUMIFS(TallStack!C:C,TallStack!$A:$A,$A2932),SUMIFS(MedStack!C:C,MedStack!$A:$A,$A2932))</f>
        <v>0</v>
      </c>
      <c r="D2932" s="2">
        <f>SUM(SUMIFS(LowStack!D:D,LowStack!$A:$A,$A2932),SUMIFS(NewTallStack!D:D,NewTallStack!$A:$A,$A2932),SUMIFS(TallStack!D:D,TallStack!$A:$A,$A2932),SUMIFS(MedStack!D:D,MedStack!$A:$A,$A2932))</f>
        <v>0</v>
      </c>
      <c r="E2932" s="2">
        <f>SUM(SUMIFS(LowStack!E:E,LowStack!$A:$A,$A2932),SUMIFS(NewTallStack!E:E,NewTallStack!$A:$A,$A2932),SUMIFS(TallStack!E:E,TallStack!$A:$A,$A2932),SUMIFS(MedStack!E:E,MedStack!$A:$A,$A2932))</f>
        <v>0</v>
      </c>
      <c r="F2932" s="2">
        <f>SUM(SUMIFS(LowStack!F:F,LowStack!$A:$A,$A2932),SUMIFS(NewTallStack!F:F,NewTallStack!$A:$A,$A2932),SUMIFS(TallStack!F:F,TallStack!$A:$A,$A2932),SUMIFS(MedStack!F:F,MedStack!$A:$A,$A2932))</f>
        <v>0</v>
      </c>
      <c r="G2932" s="3">
        <f t="shared" si="45"/>
        <v>0</v>
      </c>
    </row>
    <row r="2933" spans="1:7" x14ac:dyDescent="0.25">
      <c r="A2933">
        <v>53023</v>
      </c>
      <c r="B2933" s="2">
        <f>SUM(SUMIFS(LowStack!B:B,LowStack!$A:$A,$A2933),SUMIFS(NewTallStack!B:B,NewTallStack!$A:$A,$A2933),SUMIFS(TallStack!B:B,TallStack!$A:$A,$A2933),SUMIFS(MedStack!B:B,MedStack!$A:$A,$A2933))</f>
        <v>0</v>
      </c>
      <c r="C2933" s="2">
        <f>SUM(SUMIFS(LowStack!C:C,LowStack!$A:$A,$A2933),SUMIFS(NewTallStack!C:C,NewTallStack!$A:$A,$A2933),SUMIFS(TallStack!C:C,TallStack!$A:$A,$A2933),SUMIFS(MedStack!C:C,MedStack!$A:$A,$A2933))</f>
        <v>0</v>
      </c>
      <c r="D2933" s="2">
        <f>SUM(SUMIFS(LowStack!D:D,LowStack!$A:$A,$A2933),SUMIFS(NewTallStack!D:D,NewTallStack!$A:$A,$A2933),SUMIFS(TallStack!D:D,TallStack!$A:$A,$A2933),SUMIFS(MedStack!D:D,MedStack!$A:$A,$A2933))</f>
        <v>0</v>
      </c>
      <c r="E2933" s="2">
        <f>SUM(SUMIFS(LowStack!E:E,LowStack!$A:$A,$A2933),SUMIFS(NewTallStack!E:E,NewTallStack!$A:$A,$A2933),SUMIFS(TallStack!E:E,TallStack!$A:$A,$A2933),SUMIFS(MedStack!E:E,MedStack!$A:$A,$A2933))</f>
        <v>0</v>
      </c>
      <c r="F2933" s="2">
        <f>SUM(SUMIFS(LowStack!F:F,LowStack!$A:$A,$A2933),SUMIFS(NewTallStack!F:F,NewTallStack!$A:$A,$A2933),SUMIFS(TallStack!F:F,TallStack!$A:$A,$A2933),SUMIFS(MedStack!F:F,MedStack!$A:$A,$A2933))</f>
        <v>0</v>
      </c>
      <c r="G2933" s="3">
        <f t="shared" si="45"/>
        <v>0</v>
      </c>
    </row>
    <row r="2934" spans="1:7" x14ac:dyDescent="0.25">
      <c r="A2934">
        <v>53025</v>
      </c>
      <c r="B2934" s="2">
        <f>SUM(SUMIFS(LowStack!B:B,LowStack!$A:$A,$A2934),SUMIFS(NewTallStack!B:B,NewTallStack!$A:$A,$A2934),SUMIFS(TallStack!B:B,TallStack!$A:$A,$A2934),SUMIFS(MedStack!B:B,MedStack!$A:$A,$A2934))</f>
        <v>0</v>
      </c>
      <c r="C2934" s="2">
        <f>SUM(SUMIFS(LowStack!C:C,LowStack!$A:$A,$A2934),SUMIFS(NewTallStack!C:C,NewTallStack!$A:$A,$A2934),SUMIFS(TallStack!C:C,TallStack!$A:$A,$A2934),SUMIFS(MedStack!C:C,MedStack!$A:$A,$A2934))</f>
        <v>0</v>
      </c>
      <c r="D2934" s="2">
        <f>SUM(SUMIFS(LowStack!D:D,LowStack!$A:$A,$A2934),SUMIFS(NewTallStack!D:D,NewTallStack!$A:$A,$A2934),SUMIFS(TallStack!D:D,TallStack!$A:$A,$A2934),SUMIFS(MedStack!D:D,MedStack!$A:$A,$A2934))</f>
        <v>0</v>
      </c>
      <c r="E2934" s="2">
        <f>SUM(SUMIFS(LowStack!E:E,LowStack!$A:$A,$A2934),SUMIFS(NewTallStack!E:E,NewTallStack!$A:$A,$A2934),SUMIFS(TallStack!E:E,TallStack!$A:$A,$A2934),SUMIFS(MedStack!E:E,MedStack!$A:$A,$A2934))</f>
        <v>0</v>
      </c>
      <c r="F2934" s="2">
        <f>SUM(SUMIFS(LowStack!F:F,LowStack!$A:$A,$A2934),SUMIFS(NewTallStack!F:F,NewTallStack!$A:$A,$A2934),SUMIFS(TallStack!F:F,TallStack!$A:$A,$A2934),SUMIFS(MedStack!F:F,MedStack!$A:$A,$A2934))</f>
        <v>0</v>
      </c>
      <c r="G2934" s="3">
        <f t="shared" si="45"/>
        <v>0</v>
      </c>
    </row>
    <row r="2935" spans="1:7" x14ac:dyDescent="0.25">
      <c r="A2935">
        <v>53027</v>
      </c>
      <c r="B2935" s="2">
        <f>SUM(SUMIFS(LowStack!B:B,LowStack!$A:$A,$A2935),SUMIFS(NewTallStack!B:B,NewTallStack!$A:$A,$A2935),SUMIFS(TallStack!B:B,TallStack!$A:$A,$A2935),SUMIFS(MedStack!B:B,MedStack!$A:$A,$A2935))</f>
        <v>17203.499348195954</v>
      </c>
      <c r="C2935" s="2">
        <f>SUM(SUMIFS(LowStack!C:C,LowStack!$A:$A,$A2935),SUMIFS(NewTallStack!C:C,NewTallStack!$A:$A,$A2935),SUMIFS(TallStack!C:C,TallStack!$A:$A,$A2935),SUMIFS(MedStack!C:C,MedStack!$A:$A,$A2935))</f>
        <v>103796.16591051788</v>
      </c>
      <c r="D2935" s="2">
        <f>SUM(SUMIFS(LowStack!D:D,LowStack!$A:$A,$A2935),SUMIFS(NewTallStack!D:D,NewTallStack!$A:$A,$A2935),SUMIFS(TallStack!D:D,TallStack!$A:$A,$A2935),SUMIFS(MedStack!D:D,MedStack!$A:$A,$A2935))</f>
        <v>3991.7800712449803</v>
      </c>
      <c r="E2935" s="2">
        <f>SUM(SUMIFS(LowStack!E:E,LowStack!$A:$A,$A2935),SUMIFS(NewTallStack!E:E,NewTallStack!$A:$A,$A2935),SUMIFS(TallStack!E:E,TallStack!$A:$A,$A2935),SUMIFS(MedStack!E:E,MedStack!$A:$A,$A2935))</f>
        <v>7.3578447379470276E-4</v>
      </c>
      <c r="F2935" s="2">
        <f>SUM(SUMIFS(LowStack!F:F,LowStack!$A:$A,$A2935),SUMIFS(NewTallStack!F:F,NewTallStack!$A:$A,$A2935),SUMIFS(TallStack!F:F,TallStack!$A:$A,$A2935),SUMIFS(MedStack!F:F,MedStack!$A:$A,$A2935))</f>
        <v>10201.341096613649</v>
      </c>
      <c r="G2935" s="3">
        <f t="shared" si="45"/>
        <v>135192.78716235695</v>
      </c>
    </row>
    <row r="2936" spans="1:7" x14ac:dyDescent="0.25">
      <c r="A2936">
        <v>53029</v>
      </c>
      <c r="B2936" s="2">
        <f>SUM(SUMIFS(LowStack!B:B,LowStack!$A:$A,$A2936),SUMIFS(NewTallStack!B:B,NewTallStack!$A:$A,$A2936),SUMIFS(TallStack!B:B,TallStack!$A:$A,$A2936),SUMIFS(MedStack!B:B,MedStack!$A:$A,$A2936))</f>
        <v>0</v>
      </c>
      <c r="C2936" s="2">
        <f>SUM(SUMIFS(LowStack!C:C,LowStack!$A:$A,$A2936),SUMIFS(NewTallStack!C:C,NewTallStack!$A:$A,$A2936),SUMIFS(TallStack!C:C,TallStack!$A:$A,$A2936),SUMIFS(MedStack!C:C,MedStack!$A:$A,$A2936))</f>
        <v>0</v>
      </c>
      <c r="D2936" s="2">
        <f>SUM(SUMIFS(LowStack!D:D,LowStack!$A:$A,$A2936),SUMIFS(NewTallStack!D:D,NewTallStack!$A:$A,$A2936),SUMIFS(TallStack!D:D,TallStack!$A:$A,$A2936),SUMIFS(MedStack!D:D,MedStack!$A:$A,$A2936))</f>
        <v>0</v>
      </c>
      <c r="E2936" s="2">
        <f>SUM(SUMIFS(LowStack!E:E,LowStack!$A:$A,$A2936),SUMIFS(NewTallStack!E:E,NewTallStack!$A:$A,$A2936),SUMIFS(TallStack!E:E,TallStack!$A:$A,$A2936),SUMIFS(MedStack!E:E,MedStack!$A:$A,$A2936))</f>
        <v>0</v>
      </c>
      <c r="F2936" s="2">
        <f>SUM(SUMIFS(LowStack!F:F,LowStack!$A:$A,$A2936),SUMIFS(NewTallStack!F:F,NewTallStack!$A:$A,$A2936),SUMIFS(TallStack!F:F,TallStack!$A:$A,$A2936),SUMIFS(MedStack!F:F,MedStack!$A:$A,$A2936))</f>
        <v>0</v>
      </c>
      <c r="G2936" s="3">
        <f t="shared" si="45"/>
        <v>0</v>
      </c>
    </row>
    <row r="2937" spans="1:7" x14ac:dyDescent="0.25">
      <c r="A2937">
        <v>53031</v>
      </c>
      <c r="B2937" s="2">
        <f>SUM(SUMIFS(LowStack!B:B,LowStack!$A:$A,$A2937),SUMIFS(NewTallStack!B:B,NewTallStack!$A:$A,$A2937),SUMIFS(TallStack!B:B,TallStack!$A:$A,$A2937),SUMIFS(MedStack!B:B,MedStack!$A:$A,$A2937))</f>
        <v>0</v>
      </c>
      <c r="C2937" s="2">
        <f>SUM(SUMIFS(LowStack!C:C,LowStack!$A:$A,$A2937),SUMIFS(NewTallStack!C:C,NewTallStack!$A:$A,$A2937),SUMIFS(TallStack!C:C,TallStack!$A:$A,$A2937),SUMIFS(MedStack!C:C,MedStack!$A:$A,$A2937))</f>
        <v>0</v>
      </c>
      <c r="D2937" s="2">
        <f>SUM(SUMIFS(LowStack!D:D,LowStack!$A:$A,$A2937),SUMIFS(NewTallStack!D:D,NewTallStack!$A:$A,$A2937),SUMIFS(TallStack!D:D,TallStack!$A:$A,$A2937),SUMIFS(MedStack!D:D,MedStack!$A:$A,$A2937))</f>
        <v>0</v>
      </c>
      <c r="E2937" s="2">
        <f>SUM(SUMIFS(LowStack!E:E,LowStack!$A:$A,$A2937),SUMIFS(NewTallStack!E:E,NewTallStack!$A:$A,$A2937),SUMIFS(TallStack!E:E,TallStack!$A:$A,$A2937),SUMIFS(MedStack!E:E,MedStack!$A:$A,$A2937))</f>
        <v>0</v>
      </c>
      <c r="F2937" s="2">
        <f>SUM(SUMIFS(LowStack!F:F,LowStack!$A:$A,$A2937),SUMIFS(NewTallStack!F:F,NewTallStack!$A:$A,$A2937),SUMIFS(TallStack!F:F,TallStack!$A:$A,$A2937),SUMIFS(MedStack!F:F,MedStack!$A:$A,$A2937))</f>
        <v>0</v>
      </c>
      <c r="G2937" s="3">
        <f t="shared" si="45"/>
        <v>0</v>
      </c>
    </row>
    <row r="2938" spans="1:7" x14ac:dyDescent="0.25">
      <c r="A2938">
        <v>53033</v>
      </c>
      <c r="B2938" s="2">
        <f>SUM(SUMIFS(LowStack!B:B,LowStack!$A:$A,$A2938),SUMIFS(NewTallStack!B:B,NewTallStack!$A:$A,$A2938),SUMIFS(TallStack!B:B,TallStack!$A:$A,$A2938),SUMIFS(MedStack!B:B,MedStack!$A:$A,$A2938))</f>
        <v>0</v>
      </c>
      <c r="C2938" s="2">
        <f>SUM(SUMIFS(LowStack!C:C,LowStack!$A:$A,$A2938),SUMIFS(NewTallStack!C:C,NewTallStack!$A:$A,$A2938),SUMIFS(TallStack!C:C,TallStack!$A:$A,$A2938),SUMIFS(MedStack!C:C,MedStack!$A:$A,$A2938))</f>
        <v>0</v>
      </c>
      <c r="D2938" s="2">
        <f>SUM(SUMIFS(LowStack!D:D,LowStack!$A:$A,$A2938),SUMIFS(NewTallStack!D:D,NewTallStack!$A:$A,$A2938),SUMIFS(TallStack!D:D,TallStack!$A:$A,$A2938),SUMIFS(MedStack!D:D,MedStack!$A:$A,$A2938))</f>
        <v>0</v>
      </c>
      <c r="E2938" s="2">
        <f>SUM(SUMIFS(LowStack!E:E,LowStack!$A:$A,$A2938),SUMIFS(NewTallStack!E:E,NewTallStack!$A:$A,$A2938),SUMIFS(TallStack!E:E,TallStack!$A:$A,$A2938),SUMIFS(MedStack!E:E,MedStack!$A:$A,$A2938))</f>
        <v>0</v>
      </c>
      <c r="F2938" s="2">
        <f>SUM(SUMIFS(LowStack!F:F,LowStack!$A:$A,$A2938),SUMIFS(NewTallStack!F:F,NewTallStack!$A:$A,$A2938),SUMIFS(TallStack!F:F,TallStack!$A:$A,$A2938),SUMIFS(MedStack!F:F,MedStack!$A:$A,$A2938))</f>
        <v>0</v>
      </c>
      <c r="G2938" s="3">
        <f t="shared" si="45"/>
        <v>0</v>
      </c>
    </row>
    <row r="2939" spans="1:7" x14ac:dyDescent="0.25">
      <c r="A2939">
        <v>53035</v>
      </c>
      <c r="B2939" s="2">
        <f>SUM(SUMIFS(LowStack!B:B,LowStack!$A:$A,$A2939),SUMIFS(NewTallStack!B:B,NewTallStack!$A:$A,$A2939),SUMIFS(TallStack!B:B,TallStack!$A:$A,$A2939),SUMIFS(MedStack!B:B,MedStack!$A:$A,$A2939))</f>
        <v>0</v>
      </c>
      <c r="C2939" s="2">
        <f>SUM(SUMIFS(LowStack!C:C,LowStack!$A:$A,$A2939),SUMIFS(NewTallStack!C:C,NewTallStack!$A:$A,$A2939),SUMIFS(TallStack!C:C,TallStack!$A:$A,$A2939),SUMIFS(MedStack!C:C,MedStack!$A:$A,$A2939))</f>
        <v>0</v>
      </c>
      <c r="D2939" s="2">
        <f>SUM(SUMIFS(LowStack!D:D,LowStack!$A:$A,$A2939),SUMIFS(NewTallStack!D:D,NewTallStack!$A:$A,$A2939),SUMIFS(TallStack!D:D,TallStack!$A:$A,$A2939),SUMIFS(MedStack!D:D,MedStack!$A:$A,$A2939))</f>
        <v>0</v>
      </c>
      <c r="E2939" s="2">
        <f>SUM(SUMIFS(LowStack!E:E,LowStack!$A:$A,$A2939),SUMIFS(NewTallStack!E:E,NewTallStack!$A:$A,$A2939),SUMIFS(TallStack!E:E,TallStack!$A:$A,$A2939),SUMIFS(MedStack!E:E,MedStack!$A:$A,$A2939))</f>
        <v>0</v>
      </c>
      <c r="F2939" s="2">
        <f>SUM(SUMIFS(LowStack!F:F,LowStack!$A:$A,$A2939),SUMIFS(NewTallStack!F:F,NewTallStack!$A:$A,$A2939),SUMIFS(TallStack!F:F,TallStack!$A:$A,$A2939),SUMIFS(MedStack!F:F,MedStack!$A:$A,$A2939))</f>
        <v>0</v>
      </c>
      <c r="G2939" s="3">
        <f t="shared" si="45"/>
        <v>0</v>
      </c>
    </row>
    <row r="2940" spans="1:7" x14ac:dyDescent="0.25">
      <c r="A2940">
        <v>53037</v>
      </c>
      <c r="B2940" s="2">
        <f>SUM(SUMIFS(LowStack!B:B,LowStack!$A:$A,$A2940),SUMIFS(NewTallStack!B:B,NewTallStack!$A:$A,$A2940),SUMIFS(TallStack!B:B,TallStack!$A:$A,$A2940),SUMIFS(MedStack!B:B,MedStack!$A:$A,$A2940))</f>
        <v>0</v>
      </c>
      <c r="C2940" s="2">
        <f>SUM(SUMIFS(LowStack!C:C,LowStack!$A:$A,$A2940),SUMIFS(NewTallStack!C:C,NewTallStack!$A:$A,$A2940),SUMIFS(TallStack!C:C,TallStack!$A:$A,$A2940),SUMIFS(MedStack!C:C,MedStack!$A:$A,$A2940))</f>
        <v>0</v>
      </c>
      <c r="D2940" s="2">
        <f>SUM(SUMIFS(LowStack!D:D,LowStack!$A:$A,$A2940),SUMIFS(NewTallStack!D:D,NewTallStack!$A:$A,$A2940),SUMIFS(TallStack!D:D,TallStack!$A:$A,$A2940),SUMIFS(MedStack!D:D,MedStack!$A:$A,$A2940))</f>
        <v>0</v>
      </c>
      <c r="E2940" s="2">
        <f>SUM(SUMIFS(LowStack!E:E,LowStack!$A:$A,$A2940),SUMIFS(NewTallStack!E:E,NewTallStack!$A:$A,$A2940),SUMIFS(TallStack!E:E,TallStack!$A:$A,$A2940),SUMIFS(MedStack!E:E,MedStack!$A:$A,$A2940))</f>
        <v>0</v>
      </c>
      <c r="F2940" s="2">
        <f>SUM(SUMIFS(LowStack!F:F,LowStack!$A:$A,$A2940),SUMIFS(NewTallStack!F:F,NewTallStack!$A:$A,$A2940),SUMIFS(TallStack!F:F,TallStack!$A:$A,$A2940),SUMIFS(MedStack!F:F,MedStack!$A:$A,$A2940))</f>
        <v>0</v>
      </c>
      <c r="G2940" s="3">
        <f t="shared" si="45"/>
        <v>0</v>
      </c>
    </row>
    <row r="2941" spans="1:7" x14ac:dyDescent="0.25">
      <c r="A2941">
        <v>53039</v>
      </c>
      <c r="B2941" s="2">
        <f>SUM(SUMIFS(LowStack!B:B,LowStack!$A:$A,$A2941),SUMIFS(NewTallStack!B:B,NewTallStack!$A:$A,$A2941),SUMIFS(TallStack!B:B,TallStack!$A:$A,$A2941),SUMIFS(MedStack!B:B,MedStack!$A:$A,$A2941))</f>
        <v>-2.4320518438817489E-7</v>
      </c>
      <c r="C2941" s="2">
        <f>SUM(SUMIFS(LowStack!C:C,LowStack!$A:$A,$A2941),SUMIFS(NewTallStack!C:C,NewTallStack!$A:$A,$A2941),SUMIFS(TallStack!C:C,TallStack!$A:$A,$A2941),SUMIFS(MedStack!C:C,MedStack!$A:$A,$A2941))</f>
        <v>1.2181209661005363E-5</v>
      </c>
      <c r="D2941" s="2">
        <f>SUM(SUMIFS(LowStack!D:D,LowStack!$A:$A,$A2941),SUMIFS(NewTallStack!D:D,NewTallStack!$A:$A,$A2941),SUMIFS(TallStack!D:D,TallStack!$A:$A,$A2941),SUMIFS(MedStack!D:D,MedStack!$A:$A,$A2941))</f>
        <v>0</v>
      </c>
      <c r="E2941" s="2">
        <f>SUM(SUMIFS(LowStack!E:E,LowStack!$A:$A,$A2941),SUMIFS(NewTallStack!E:E,NewTallStack!$A:$A,$A2941),SUMIFS(TallStack!E:E,TallStack!$A:$A,$A2941),SUMIFS(MedStack!E:E,MedStack!$A:$A,$A2941))</f>
        <v>0</v>
      </c>
      <c r="F2941" s="2">
        <f>SUM(SUMIFS(LowStack!F:F,LowStack!$A:$A,$A2941),SUMIFS(NewTallStack!F:F,NewTallStack!$A:$A,$A2941),SUMIFS(TallStack!F:F,TallStack!$A:$A,$A2941),SUMIFS(MedStack!F:F,MedStack!$A:$A,$A2941))</f>
        <v>0</v>
      </c>
      <c r="G2941" s="3">
        <f t="shared" si="45"/>
        <v>1.1938004476617188E-5</v>
      </c>
    </row>
    <row r="2942" spans="1:7" x14ac:dyDescent="0.25">
      <c r="A2942">
        <v>53041</v>
      </c>
      <c r="B2942" s="2">
        <f>SUM(SUMIFS(LowStack!B:B,LowStack!$A:$A,$A2942),SUMIFS(NewTallStack!B:B,NewTallStack!$A:$A,$A2942),SUMIFS(TallStack!B:B,TallStack!$A:$A,$A2942),SUMIFS(MedStack!B:B,MedStack!$A:$A,$A2942))</f>
        <v>8429.0445660790247</v>
      </c>
      <c r="C2942" s="2">
        <f>SUM(SUMIFS(LowStack!C:C,LowStack!$A:$A,$A2942),SUMIFS(NewTallStack!C:C,NewTallStack!$A:$A,$A2942),SUMIFS(TallStack!C:C,TallStack!$A:$A,$A2942),SUMIFS(MedStack!C:C,MedStack!$A:$A,$A2942))</f>
        <v>180532.49851864853</v>
      </c>
      <c r="D2942" s="2">
        <f>SUM(SUMIFS(LowStack!D:D,LowStack!$A:$A,$A2942),SUMIFS(NewTallStack!D:D,NewTallStack!$A:$A,$A2942),SUMIFS(TallStack!D:D,TallStack!$A:$A,$A2942),SUMIFS(MedStack!D:D,MedStack!$A:$A,$A2942))</f>
        <v>5617.0856891134808</v>
      </c>
      <c r="E2942" s="2">
        <f>SUM(SUMIFS(LowStack!E:E,LowStack!$A:$A,$A2942),SUMIFS(NewTallStack!E:E,NewTallStack!$A:$A,$A2942),SUMIFS(TallStack!E:E,TallStack!$A:$A,$A2942),SUMIFS(MedStack!E:E,MedStack!$A:$A,$A2942))</f>
        <v>0</v>
      </c>
      <c r="F2942" s="2">
        <f>SUM(SUMIFS(LowStack!F:F,LowStack!$A:$A,$A2942),SUMIFS(NewTallStack!F:F,NewTallStack!$A:$A,$A2942),SUMIFS(TallStack!F:F,TallStack!$A:$A,$A2942),SUMIFS(MedStack!F:F,MedStack!$A:$A,$A2942))</f>
        <v>14354.962467554004</v>
      </c>
      <c r="G2942" s="3">
        <f t="shared" si="45"/>
        <v>208933.59124139501</v>
      </c>
    </row>
    <row r="2943" spans="1:7" x14ac:dyDescent="0.25">
      <c r="A2943">
        <v>53043</v>
      </c>
      <c r="B2943" s="2">
        <f>SUM(SUMIFS(LowStack!B:B,LowStack!$A:$A,$A2943),SUMIFS(NewTallStack!B:B,NewTallStack!$A:$A,$A2943),SUMIFS(TallStack!B:B,TallStack!$A:$A,$A2943),SUMIFS(MedStack!B:B,MedStack!$A:$A,$A2943))</f>
        <v>0</v>
      </c>
      <c r="C2943" s="2">
        <f>SUM(SUMIFS(LowStack!C:C,LowStack!$A:$A,$A2943),SUMIFS(NewTallStack!C:C,NewTallStack!$A:$A,$A2943),SUMIFS(TallStack!C:C,TallStack!$A:$A,$A2943),SUMIFS(MedStack!C:C,MedStack!$A:$A,$A2943))</f>
        <v>0</v>
      </c>
      <c r="D2943" s="2">
        <f>SUM(SUMIFS(LowStack!D:D,LowStack!$A:$A,$A2943),SUMIFS(NewTallStack!D:D,NewTallStack!$A:$A,$A2943),SUMIFS(TallStack!D:D,TallStack!$A:$A,$A2943),SUMIFS(MedStack!D:D,MedStack!$A:$A,$A2943))</f>
        <v>0</v>
      </c>
      <c r="E2943" s="2">
        <f>SUM(SUMIFS(LowStack!E:E,LowStack!$A:$A,$A2943),SUMIFS(NewTallStack!E:E,NewTallStack!$A:$A,$A2943),SUMIFS(TallStack!E:E,TallStack!$A:$A,$A2943),SUMIFS(MedStack!E:E,MedStack!$A:$A,$A2943))</f>
        <v>0</v>
      </c>
      <c r="F2943" s="2">
        <f>SUM(SUMIFS(LowStack!F:F,LowStack!$A:$A,$A2943),SUMIFS(NewTallStack!F:F,NewTallStack!$A:$A,$A2943),SUMIFS(TallStack!F:F,TallStack!$A:$A,$A2943),SUMIFS(MedStack!F:F,MedStack!$A:$A,$A2943))</f>
        <v>0</v>
      </c>
      <c r="G2943" s="3">
        <f t="shared" si="45"/>
        <v>0</v>
      </c>
    </row>
    <row r="2944" spans="1:7" x14ac:dyDescent="0.25">
      <c r="A2944">
        <v>53045</v>
      </c>
      <c r="B2944" s="2">
        <f>SUM(SUMIFS(LowStack!B:B,LowStack!$A:$A,$A2944),SUMIFS(NewTallStack!B:B,NewTallStack!$A:$A,$A2944),SUMIFS(TallStack!B:B,TallStack!$A:$A,$A2944),SUMIFS(MedStack!B:B,MedStack!$A:$A,$A2944))</f>
        <v>0</v>
      </c>
      <c r="C2944" s="2">
        <f>SUM(SUMIFS(LowStack!C:C,LowStack!$A:$A,$A2944),SUMIFS(NewTallStack!C:C,NewTallStack!$A:$A,$A2944),SUMIFS(TallStack!C:C,TallStack!$A:$A,$A2944),SUMIFS(MedStack!C:C,MedStack!$A:$A,$A2944))</f>
        <v>0</v>
      </c>
      <c r="D2944" s="2">
        <f>SUM(SUMIFS(LowStack!D:D,LowStack!$A:$A,$A2944),SUMIFS(NewTallStack!D:D,NewTallStack!$A:$A,$A2944),SUMIFS(TallStack!D:D,TallStack!$A:$A,$A2944),SUMIFS(MedStack!D:D,MedStack!$A:$A,$A2944))</f>
        <v>0</v>
      </c>
      <c r="E2944" s="2">
        <f>SUM(SUMIFS(LowStack!E:E,LowStack!$A:$A,$A2944),SUMIFS(NewTallStack!E:E,NewTallStack!$A:$A,$A2944),SUMIFS(TallStack!E:E,TallStack!$A:$A,$A2944),SUMIFS(MedStack!E:E,MedStack!$A:$A,$A2944))</f>
        <v>0</v>
      </c>
      <c r="F2944" s="2">
        <f>SUM(SUMIFS(LowStack!F:F,LowStack!$A:$A,$A2944),SUMIFS(NewTallStack!F:F,NewTallStack!$A:$A,$A2944),SUMIFS(TallStack!F:F,TallStack!$A:$A,$A2944),SUMIFS(MedStack!F:F,MedStack!$A:$A,$A2944))</f>
        <v>0</v>
      </c>
      <c r="G2944" s="3">
        <f t="shared" si="45"/>
        <v>0</v>
      </c>
    </row>
    <row r="2945" spans="1:7" x14ac:dyDescent="0.25">
      <c r="A2945">
        <v>53047</v>
      </c>
      <c r="B2945" s="2">
        <f>SUM(SUMIFS(LowStack!B:B,LowStack!$A:$A,$A2945),SUMIFS(NewTallStack!B:B,NewTallStack!$A:$A,$A2945),SUMIFS(TallStack!B:B,TallStack!$A:$A,$A2945),SUMIFS(MedStack!B:B,MedStack!$A:$A,$A2945))</f>
        <v>0</v>
      </c>
      <c r="C2945" s="2">
        <f>SUM(SUMIFS(LowStack!C:C,LowStack!$A:$A,$A2945),SUMIFS(NewTallStack!C:C,NewTallStack!$A:$A,$A2945),SUMIFS(TallStack!C:C,TallStack!$A:$A,$A2945),SUMIFS(MedStack!C:C,MedStack!$A:$A,$A2945))</f>
        <v>0</v>
      </c>
      <c r="D2945" s="2">
        <f>SUM(SUMIFS(LowStack!D:D,LowStack!$A:$A,$A2945),SUMIFS(NewTallStack!D:D,NewTallStack!$A:$A,$A2945),SUMIFS(TallStack!D:D,TallStack!$A:$A,$A2945),SUMIFS(MedStack!D:D,MedStack!$A:$A,$A2945))</f>
        <v>0</v>
      </c>
      <c r="E2945" s="2">
        <f>SUM(SUMIFS(LowStack!E:E,LowStack!$A:$A,$A2945),SUMIFS(NewTallStack!E:E,NewTallStack!$A:$A,$A2945),SUMIFS(TallStack!E:E,TallStack!$A:$A,$A2945),SUMIFS(MedStack!E:E,MedStack!$A:$A,$A2945))</f>
        <v>0</v>
      </c>
      <c r="F2945" s="2">
        <f>SUM(SUMIFS(LowStack!F:F,LowStack!$A:$A,$A2945),SUMIFS(NewTallStack!F:F,NewTallStack!$A:$A,$A2945),SUMIFS(TallStack!F:F,TallStack!$A:$A,$A2945),SUMIFS(MedStack!F:F,MedStack!$A:$A,$A2945))</f>
        <v>0</v>
      </c>
      <c r="G2945" s="3">
        <f t="shared" si="45"/>
        <v>0</v>
      </c>
    </row>
    <row r="2946" spans="1:7" x14ac:dyDescent="0.25">
      <c r="A2946">
        <v>53049</v>
      </c>
      <c r="B2946" s="2">
        <f>SUM(SUMIFS(LowStack!B:B,LowStack!$A:$A,$A2946),SUMIFS(NewTallStack!B:B,NewTallStack!$A:$A,$A2946),SUMIFS(TallStack!B:B,TallStack!$A:$A,$A2946),SUMIFS(MedStack!B:B,MedStack!$A:$A,$A2946))</f>
        <v>0</v>
      </c>
      <c r="C2946" s="2">
        <f>SUM(SUMIFS(LowStack!C:C,LowStack!$A:$A,$A2946),SUMIFS(NewTallStack!C:C,NewTallStack!$A:$A,$A2946),SUMIFS(TallStack!C:C,TallStack!$A:$A,$A2946),SUMIFS(MedStack!C:C,MedStack!$A:$A,$A2946))</f>
        <v>0</v>
      </c>
      <c r="D2946" s="2">
        <f>SUM(SUMIFS(LowStack!D:D,LowStack!$A:$A,$A2946),SUMIFS(NewTallStack!D:D,NewTallStack!$A:$A,$A2946),SUMIFS(TallStack!D:D,TallStack!$A:$A,$A2946),SUMIFS(MedStack!D:D,MedStack!$A:$A,$A2946))</f>
        <v>0</v>
      </c>
      <c r="E2946" s="2">
        <f>SUM(SUMIFS(LowStack!E:E,LowStack!$A:$A,$A2946),SUMIFS(NewTallStack!E:E,NewTallStack!$A:$A,$A2946),SUMIFS(TallStack!E:E,TallStack!$A:$A,$A2946),SUMIFS(MedStack!E:E,MedStack!$A:$A,$A2946))</f>
        <v>0</v>
      </c>
      <c r="F2946" s="2">
        <f>SUM(SUMIFS(LowStack!F:F,LowStack!$A:$A,$A2946),SUMIFS(NewTallStack!F:F,NewTallStack!$A:$A,$A2946),SUMIFS(TallStack!F:F,TallStack!$A:$A,$A2946),SUMIFS(MedStack!F:F,MedStack!$A:$A,$A2946))</f>
        <v>0</v>
      </c>
      <c r="G2946" s="3">
        <f t="shared" si="45"/>
        <v>0</v>
      </c>
    </row>
    <row r="2947" spans="1:7" x14ac:dyDescent="0.25">
      <c r="A2947">
        <v>53051</v>
      </c>
      <c r="B2947" s="2">
        <f>SUM(SUMIFS(LowStack!B:B,LowStack!$A:$A,$A2947),SUMIFS(NewTallStack!B:B,NewTallStack!$A:$A,$A2947),SUMIFS(TallStack!B:B,TallStack!$A:$A,$A2947),SUMIFS(MedStack!B:B,MedStack!$A:$A,$A2947))</f>
        <v>0</v>
      </c>
      <c r="C2947" s="2">
        <f>SUM(SUMIFS(LowStack!C:C,LowStack!$A:$A,$A2947),SUMIFS(NewTallStack!C:C,NewTallStack!$A:$A,$A2947),SUMIFS(TallStack!C:C,TallStack!$A:$A,$A2947),SUMIFS(MedStack!C:C,MedStack!$A:$A,$A2947))</f>
        <v>0</v>
      </c>
      <c r="D2947" s="2">
        <f>SUM(SUMIFS(LowStack!D:D,LowStack!$A:$A,$A2947),SUMIFS(NewTallStack!D:D,NewTallStack!$A:$A,$A2947),SUMIFS(TallStack!D:D,TallStack!$A:$A,$A2947),SUMIFS(MedStack!D:D,MedStack!$A:$A,$A2947))</f>
        <v>0</v>
      </c>
      <c r="E2947" s="2">
        <f>SUM(SUMIFS(LowStack!E:E,LowStack!$A:$A,$A2947),SUMIFS(NewTallStack!E:E,NewTallStack!$A:$A,$A2947),SUMIFS(TallStack!E:E,TallStack!$A:$A,$A2947),SUMIFS(MedStack!E:E,MedStack!$A:$A,$A2947))</f>
        <v>0</v>
      </c>
      <c r="F2947" s="2">
        <f>SUM(SUMIFS(LowStack!F:F,LowStack!$A:$A,$A2947),SUMIFS(NewTallStack!F:F,NewTallStack!$A:$A,$A2947),SUMIFS(TallStack!F:F,TallStack!$A:$A,$A2947),SUMIFS(MedStack!F:F,MedStack!$A:$A,$A2947))</f>
        <v>0</v>
      </c>
      <c r="G2947" s="3">
        <f t="shared" ref="G2947:G3010" si="46">SUM(B2947:F2947)</f>
        <v>0</v>
      </c>
    </row>
    <row r="2948" spans="1:7" x14ac:dyDescent="0.25">
      <c r="A2948">
        <v>53053</v>
      </c>
      <c r="B2948" s="2">
        <f>SUM(SUMIFS(LowStack!B:B,LowStack!$A:$A,$A2948),SUMIFS(NewTallStack!B:B,NewTallStack!$A:$A,$A2948),SUMIFS(TallStack!B:B,TallStack!$A:$A,$A2948),SUMIFS(MedStack!B:B,MedStack!$A:$A,$A2948))</f>
        <v>0</v>
      </c>
      <c r="C2948" s="2">
        <f>SUM(SUMIFS(LowStack!C:C,LowStack!$A:$A,$A2948),SUMIFS(NewTallStack!C:C,NewTallStack!$A:$A,$A2948),SUMIFS(TallStack!C:C,TallStack!$A:$A,$A2948),SUMIFS(MedStack!C:C,MedStack!$A:$A,$A2948))</f>
        <v>-4.5472892552362752E-3</v>
      </c>
      <c r="D2948" s="2">
        <f>SUM(SUMIFS(LowStack!D:D,LowStack!$A:$A,$A2948),SUMIFS(NewTallStack!D:D,NewTallStack!$A:$A,$A2948),SUMIFS(TallStack!D:D,TallStack!$A:$A,$A2948),SUMIFS(MedStack!D:D,MedStack!$A:$A,$A2948))</f>
        <v>0</v>
      </c>
      <c r="E2948" s="2">
        <f>SUM(SUMIFS(LowStack!E:E,LowStack!$A:$A,$A2948),SUMIFS(NewTallStack!E:E,NewTallStack!$A:$A,$A2948),SUMIFS(TallStack!E:E,TallStack!$A:$A,$A2948),SUMIFS(MedStack!E:E,MedStack!$A:$A,$A2948))</f>
        <v>0</v>
      </c>
      <c r="F2948" s="2">
        <f>SUM(SUMIFS(LowStack!F:F,LowStack!$A:$A,$A2948),SUMIFS(NewTallStack!F:F,NewTallStack!$A:$A,$A2948),SUMIFS(TallStack!F:F,TallStack!$A:$A,$A2948),SUMIFS(MedStack!F:F,MedStack!$A:$A,$A2948))</f>
        <v>0</v>
      </c>
      <c r="G2948" s="3">
        <f t="shared" si="46"/>
        <v>-4.5472892552362752E-3</v>
      </c>
    </row>
    <row r="2949" spans="1:7" x14ac:dyDescent="0.25">
      <c r="A2949">
        <v>53055</v>
      </c>
      <c r="B2949" s="2">
        <f>SUM(SUMIFS(LowStack!B:B,LowStack!$A:$A,$A2949),SUMIFS(NewTallStack!B:B,NewTallStack!$A:$A,$A2949),SUMIFS(TallStack!B:B,TallStack!$A:$A,$A2949),SUMIFS(MedStack!B:B,MedStack!$A:$A,$A2949))</f>
        <v>0</v>
      </c>
      <c r="C2949" s="2">
        <f>SUM(SUMIFS(LowStack!C:C,LowStack!$A:$A,$A2949),SUMIFS(NewTallStack!C:C,NewTallStack!$A:$A,$A2949),SUMIFS(TallStack!C:C,TallStack!$A:$A,$A2949),SUMIFS(MedStack!C:C,MedStack!$A:$A,$A2949))</f>
        <v>0</v>
      </c>
      <c r="D2949" s="2">
        <f>SUM(SUMIFS(LowStack!D:D,LowStack!$A:$A,$A2949),SUMIFS(NewTallStack!D:D,NewTallStack!$A:$A,$A2949),SUMIFS(TallStack!D:D,TallStack!$A:$A,$A2949),SUMIFS(MedStack!D:D,MedStack!$A:$A,$A2949))</f>
        <v>0</v>
      </c>
      <c r="E2949" s="2">
        <f>SUM(SUMIFS(LowStack!E:E,LowStack!$A:$A,$A2949),SUMIFS(NewTallStack!E:E,NewTallStack!$A:$A,$A2949),SUMIFS(TallStack!E:E,TallStack!$A:$A,$A2949),SUMIFS(MedStack!E:E,MedStack!$A:$A,$A2949))</f>
        <v>0</v>
      </c>
      <c r="F2949" s="2">
        <f>SUM(SUMIFS(LowStack!F:F,LowStack!$A:$A,$A2949),SUMIFS(NewTallStack!F:F,NewTallStack!$A:$A,$A2949),SUMIFS(TallStack!F:F,TallStack!$A:$A,$A2949),SUMIFS(MedStack!F:F,MedStack!$A:$A,$A2949))</f>
        <v>0</v>
      </c>
      <c r="G2949" s="3">
        <f t="shared" si="46"/>
        <v>0</v>
      </c>
    </row>
    <row r="2950" spans="1:7" x14ac:dyDescent="0.25">
      <c r="A2950">
        <v>53057</v>
      </c>
      <c r="B2950" s="2">
        <f>SUM(SUMIFS(LowStack!B:B,LowStack!$A:$A,$A2950),SUMIFS(NewTallStack!B:B,NewTallStack!$A:$A,$A2950),SUMIFS(TallStack!B:B,TallStack!$A:$A,$A2950),SUMIFS(MedStack!B:B,MedStack!$A:$A,$A2950))</f>
        <v>400.29780740989992</v>
      </c>
      <c r="C2950" s="2">
        <f>SUM(SUMIFS(LowStack!C:C,LowStack!$A:$A,$A2950),SUMIFS(NewTallStack!C:C,NewTallStack!$A:$A,$A2950),SUMIFS(TallStack!C:C,TallStack!$A:$A,$A2950),SUMIFS(MedStack!C:C,MedStack!$A:$A,$A2950))</f>
        <v>136853.18531337951</v>
      </c>
      <c r="D2950" s="2">
        <f>SUM(SUMIFS(LowStack!D:D,LowStack!$A:$A,$A2950),SUMIFS(NewTallStack!D:D,NewTallStack!$A:$A,$A2950),SUMIFS(TallStack!D:D,TallStack!$A:$A,$A2950),SUMIFS(MedStack!D:D,MedStack!$A:$A,$A2950))</f>
        <v>1031.6780311653572</v>
      </c>
      <c r="E2950" s="2">
        <f>SUM(SUMIFS(LowStack!E:E,LowStack!$A:$A,$A2950),SUMIFS(NewTallStack!E:E,NewTallStack!$A:$A,$A2950),SUMIFS(TallStack!E:E,TallStack!$A:$A,$A2950),SUMIFS(MedStack!E:E,MedStack!$A:$A,$A2950))</f>
        <v>-1.5214479607340563E-2</v>
      </c>
      <c r="F2950" s="2">
        <f>SUM(SUMIFS(LowStack!F:F,LowStack!$A:$A,$A2950),SUMIFS(NewTallStack!F:F,NewTallStack!$A:$A,$A2950),SUMIFS(TallStack!F:F,TallStack!$A:$A,$A2950),SUMIFS(MedStack!F:F,MedStack!$A:$A,$A2950))</f>
        <v>2636.5440093486968</v>
      </c>
      <c r="G2950" s="3">
        <f t="shared" si="46"/>
        <v>140921.68994682384</v>
      </c>
    </row>
    <row r="2951" spans="1:7" x14ac:dyDescent="0.25">
      <c r="A2951">
        <v>53059</v>
      </c>
      <c r="B2951" s="2">
        <f>SUM(SUMIFS(LowStack!B:B,LowStack!$A:$A,$A2951),SUMIFS(NewTallStack!B:B,NewTallStack!$A:$A,$A2951),SUMIFS(TallStack!B:B,TallStack!$A:$A,$A2951),SUMIFS(MedStack!B:B,MedStack!$A:$A,$A2951))</f>
        <v>0</v>
      </c>
      <c r="C2951" s="2">
        <f>SUM(SUMIFS(LowStack!C:C,LowStack!$A:$A,$A2951),SUMIFS(NewTallStack!C:C,NewTallStack!$A:$A,$A2951),SUMIFS(TallStack!C:C,TallStack!$A:$A,$A2951),SUMIFS(MedStack!C:C,MedStack!$A:$A,$A2951))</f>
        <v>0</v>
      </c>
      <c r="D2951" s="2">
        <f>SUM(SUMIFS(LowStack!D:D,LowStack!$A:$A,$A2951),SUMIFS(NewTallStack!D:D,NewTallStack!$A:$A,$A2951),SUMIFS(TallStack!D:D,TallStack!$A:$A,$A2951),SUMIFS(MedStack!D:D,MedStack!$A:$A,$A2951))</f>
        <v>0</v>
      </c>
      <c r="E2951" s="2">
        <f>SUM(SUMIFS(LowStack!E:E,LowStack!$A:$A,$A2951),SUMIFS(NewTallStack!E:E,NewTallStack!$A:$A,$A2951),SUMIFS(TallStack!E:E,TallStack!$A:$A,$A2951),SUMIFS(MedStack!E:E,MedStack!$A:$A,$A2951))</f>
        <v>0</v>
      </c>
      <c r="F2951" s="2">
        <f>SUM(SUMIFS(LowStack!F:F,LowStack!$A:$A,$A2951),SUMIFS(NewTallStack!F:F,NewTallStack!$A:$A,$A2951),SUMIFS(TallStack!F:F,TallStack!$A:$A,$A2951),SUMIFS(MedStack!F:F,MedStack!$A:$A,$A2951))</f>
        <v>0</v>
      </c>
      <c r="G2951" s="3">
        <f t="shared" si="46"/>
        <v>0</v>
      </c>
    </row>
    <row r="2952" spans="1:7" x14ac:dyDescent="0.25">
      <c r="A2952">
        <v>53061</v>
      </c>
      <c r="B2952" s="2">
        <f>SUM(SUMIFS(LowStack!B:B,LowStack!$A:$A,$A2952),SUMIFS(NewTallStack!B:B,NewTallStack!$A:$A,$A2952),SUMIFS(TallStack!B:B,TallStack!$A:$A,$A2952),SUMIFS(MedStack!B:B,MedStack!$A:$A,$A2952))</f>
        <v>9.1304684862890978E-7</v>
      </c>
      <c r="C2952" s="2">
        <f>SUM(SUMIFS(LowStack!C:C,LowStack!$A:$A,$A2952),SUMIFS(NewTallStack!C:C,NewTallStack!$A:$A,$A2952),SUMIFS(TallStack!C:C,TallStack!$A:$A,$A2952),SUMIFS(MedStack!C:C,MedStack!$A:$A,$A2952))</f>
        <v>1.829917814398809E-4</v>
      </c>
      <c r="D2952" s="2">
        <f>SUM(SUMIFS(LowStack!D:D,LowStack!$A:$A,$A2952),SUMIFS(NewTallStack!D:D,NewTallStack!$A:$A,$A2952),SUMIFS(TallStack!D:D,TallStack!$A:$A,$A2952),SUMIFS(MedStack!D:D,MedStack!$A:$A,$A2952))</f>
        <v>0</v>
      </c>
      <c r="E2952" s="2">
        <f>SUM(SUMIFS(LowStack!E:E,LowStack!$A:$A,$A2952),SUMIFS(NewTallStack!E:E,NewTallStack!$A:$A,$A2952),SUMIFS(TallStack!E:E,TallStack!$A:$A,$A2952),SUMIFS(MedStack!E:E,MedStack!$A:$A,$A2952))</f>
        <v>3.7848745451163064E-3</v>
      </c>
      <c r="F2952" s="2">
        <f>SUM(SUMIFS(LowStack!F:F,LowStack!$A:$A,$A2952),SUMIFS(NewTallStack!F:F,NewTallStack!$A:$A,$A2952),SUMIFS(TallStack!F:F,TallStack!$A:$A,$A2952),SUMIFS(MedStack!F:F,MedStack!$A:$A,$A2952))</f>
        <v>1.0314085114358192E-4</v>
      </c>
      <c r="G2952" s="3">
        <f t="shared" si="46"/>
        <v>4.0719202245483978E-3</v>
      </c>
    </row>
    <row r="2953" spans="1:7" x14ac:dyDescent="0.25">
      <c r="A2953">
        <v>53063</v>
      </c>
      <c r="B2953" s="2">
        <f>SUM(SUMIFS(LowStack!B:B,LowStack!$A:$A,$A2953),SUMIFS(NewTallStack!B:B,NewTallStack!$A:$A,$A2953),SUMIFS(TallStack!B:B,TallStack!$A:$A,$A2953),SUMIFS(MedStack!B:B,MedStack!$A:$A,$A2953))</f>
        <v>0</v>
      </c>
      <c r="C2953" s="2">
        <f>SUM(SUMIFS(LowStack!C:C,LowStack!$A:$A,$A2953),SUMIFS(NewTallStack!C:C,NewTallStack!$A:$A,$A2953),SUMIFS(TallStack!C:C,TallStack!$A:$A,$A2953),SUMIFS(MedStack!C:C,MedStack!$A:$A,$A2953))</f>
        <v>0</v>
      </c>
      <c r="D2953" s="2">
        <f>SUM(SUMIFS(LowStack!D:D,LowStack!$A:$A,$A2953),SUMIFS(NewTallStack!D:D,NewTallStack!$A:$A,$A2953),SUMIFS(TallStack!D:D,TallStack!$A:$A,$A2953),SUMIFS(MedStack!D:D,MedStack!$A:$A,$A2953))</f>
        <v>0</v>
      </c>
      <c r="E2953" s="2">
        <f>SUM(SUMIFS(LowStack!E:E,LowStack!$A:$A,$A2953),SUMIFS(NewTallStack!E:E,NewTallStack!$A:$A,$A2953),SUMIFS(TallStack!E:E,TallStack!$A:$A,$A2953),SUMIFS(MedStack!E:E,MedStack!$A:$A,$A2953))</f>
        <v>0</v>
      </c>
      <c r="F2953" s="2">
        <f>SUM(SUMIFS(LowStack!F:F,LowStack!$A:$A,$A2953),SUMIFS(NewTallStack!F:F,NewTallStack!$A:$A,$A2953),SUMIFS(TallStack!F:F,TallStack!$A:$A,$A2953),SUMIFS(MedStack!F:F,MedStack!$A:$A,$A2953))</f>
        <v>0</v>
      </c>
      <c r="G2953" s="3">
        <f t="shared" si="46"/>
        <v>0</v>
      </c>
    </row>
    <row r="2954" spans="1:7" x14ac:dyDescent="0.25">
      <c r="A2954">
        <v>53065</v>
      </c>
      <c r="B2954" s="2">
        <f>SUM(SUMIFS(LowStack!B:B,LowStack!$A:$A,$A2954),SUMIFS(NewTallStack!B:B,NewTallStack!$A:$A,$A2954),SUMIFS(TallStack!B:B,TallStack!$A:$A,$A2954),SUMIFS(MedStack!B:B,MedStack!$A:$A,$A2954))</f>
        <v>31.738360085681986</v>
      </c>
      <c r="C2954" s="2">
        <f>SUM(SUMIFS(LowStack!C:C,LowStack!$A:$A,$A2954),SUMIFS(NewTallStack!C:C,NewTallStack!$A:$A,$A2954),SUMIFS(TallStack!C:C,TallStack!$A:$A,$A2954),SUMIFS(MedStack!C:C,MedStack!$A:$A,$A2954))</f>
        <v>63674.138736389395</v>
      </c>
      <c r="D2954" s="2">
        <f>SUM(SUMIFS(LowStack!D:D,LowStack!$A:$A,$A2954),SUMIFS(NewTallStack!D:D,NewTallStack!$A:$A,$A2954),SUMIFS(TallStack!D:D,TallStack!$A:$A,$A2954),SUMIFS(MedStack!D:D,MedStack!$A:$A,$A2954))</f>
        <v>584.04412535473307</v>
      </c>
      <c r="E2954" s="2">
        <f>SUM(SUMIFS(LowStack!E:E,LowStack!$A:$A,$A2954),SUMIFS(NewTallStack!E:E,NewTallStack!$A:$A,$A2954),SUMIFS(TallStack!E:E,TallStack!$A:$A,$A2954),SUMIFS(MedStack!E:E,MedStack!$A:$A,$A2954))</f>
        <v>40607.173260055548</v>
      </c>
      <c r="F2954" s="2">
        <f>SUM(SUMIFS(LowStack!F:F,LowStack!$A:$A,$A2954),SUMIFS(NewTallStack!F:F,NewTallStack!$A:$A,$A2954),SUMIFS(TallStack!F:F,TallStack!$A:$A,$A2954),SUMIFS(MedStack!F:F,MedStack!$A:$A,$A2954))</f>
        <v>1118.0709474333296</v>
      </c>
      <c r="G2954" s="3">
        <f t="shared" si="46"/>
        <v>106015.16542931869</v>
      </c>
    </row>
    <row r="2955" spans="1:7" x14ac:dyDescent="0.25">
      <c r="A2955">
        <v>53067</v>
      </c>
      <c r="B2955" s="2">
        <f>SUM(SUMIFS(LowStack!B:B,LowStack!$A:$A,$A2955),SUMIFS(NewTallStack!B:B,NewTallStack!$A:$A,$A2955),SUMIFS(TallStack!B:B,TallStack!$A:$A,$A2955),SUMIFS(MedStack!B:B,MedStack!$A:$A,$A2955))</f>
        <v>0</v>
      </c>
      <c r="C2955" s="2">
        <f>SUM(SUMIFS(LowStack!C:C,LowStack!$A:$A,$A2955),SUMIFS(NewTallStack!C:C,NewTallStack!$A:$A,$A2955),SUMIFS(TallStack!C:C,TallStack!$A:$A,$A2955),SUMIFS(MedStack!C:C,MedStack!$A:$A,$A2955))</f>
        <v>0</v>
      </c>
      <c r="D2955" s="2">
        <f>SUM(SUMIFS(LowStack!D:D,LowStack!$A:$A,$A2955),SUMIFS(NewTallStack!D:D,NewTallStack!$A:$A,$A2955),SUMIFS(TallStack!D:D,TallStack!$A:$A,$A2955),SUMIFS(MedStack!D:D,MedStack!$A:$A,$A2955))</f>
        <v>0</v>
      </c>
      <c r="E2955" s="2">
        <f>SUM(SUMIFS(LowStack!E:E,LowStack!$A:$A,$A2955),SUMIFS(NewTallStack!E:E,NewTallStack!$A:$A,$A2955),SUMIFS(TallStack!E:E,TallStack!$A:$A,$A2955),SUMIFS(MedStack!E:E,MedStack!$A:$A,$A2955))</f>
        <v>0</v>
      </c>
      <c r="F2955" s="2">
        <f>SUM(SUMIFS(LowStack!F:F,LowStack!$A:$A,$A2955),SUMIFS(NewTallStack!F:F,NewTallStack!$A:$A,$A2955),SUMIFS(TallStack!F:F,TallStack!$A:$A,$A2955),SUMIFS(MedStack!F:F,MedStack!$A:$A,$A2955))</f>
        <v>0</v>
      </c>
      <c r="G2955" s="3">
        <f t="shared" si="46"/>
        <v>0</v>
      </c>
    </row>
    <row r="2956" spans="1:7" x14ac:dyDescent="0.25">
      <c r="A2956">
        <v>53069</v>
      </c>
      <c r="B2956" s="2">
        <f>SUM(SUMIFS(LowStack!B:B,LowStack!$A:$A,$A2956),SUMIFS(NewTallStack!B:B,NewTallStack!$A:$A,$A2956),SUMIFS(TallStack!B:B,TallStack!$A:$A,$A2956),SUMIFS(MedStack!B:B,MedStack!$A:$A,$A2956))</f>
        <v>0</v>
      </c>
      <c r="C2956" s="2">
        <f>SUM(SUMIFS(LowStack!C:C,LowStack!$A:$A,$A2956),SUMIFS(NewTallStack!C:C,NewTallStack!$A:$A,$A2956),SUMIFS(TallStack!C:C,TallStack!$A:$A,$A2956),SUMIFS(MedStack!C:C,MedStack!$A:$A,$A2956))</f>
        <v>0</v>
      </c>
      <c r="D2956" s="2">
        <f>SUM(SUMIFS(LowStack!D:D,LowStack!$A:$A,$A2956),SUMIFS(NewTallStack!D:D,NewTallStack!$A:$A,$A2956),SUMIFS(TallStack!D:D,TallStack!$A:$A,$A2956),SUMIFS(MedStack!D:D,MedStack!$A:$A,$A2956))</f>
        <v>0</v>
      </c>
      <c r="E2956" s="2">
        <f>SUM(SUMIFS(LowStack!E:E,LowStack!$A:$A,$A2956),SUMIFS(NewTallStack!E:E,NewTallStack!$A:$A,$A2956),SUMIFS(TallStack!E:E,TallStack!$A:$A,$A2956),SUMIFS(MedStack!E:E,MedStack!$A:$A,$A2956))</f>
        <v>0</v>
      </c>
      <c r="F2956" s="2">
        <f>SUM(SUMIFS(LowStack!F:F,LowStack!$A:$A,$A2956),SUMIFS(NewTallStack!F:F,NewTallStack!$A:$A,$A2956),SUMIFS(TallStack!F:F,TallStack!$A:$A,$A2956),SUMIFS(MedStack!F:F,MedStack!$A:$A,$A2956))</f>
        <v>0</v>
      </c>
      <c r="G2956" s="3">
        <f t="shared" si="46"/>
        <v>0</v>
      </c>
    </row>
    <row r="2957" spans="1:7" x14ac:dyDescent="0.25">
      <c r="A2957">
        <v>53071</v>
      </c>
      <c r="B2957" s="2">
        <f>SUM(SUMIFS(LowStack!B:B,LowStack!$A:$A,$A2957),SUMIFS(NewTallStack!B:B,NewTallStack!$A:$A,$A2957),SUMIFS(TallStack!B:B,TallStack!$A:$A,$A2957),SUMIFS(MedStack!B:B,MedStack!$A:$A,$A2957))</f>
        <v>0</v>
      </c>
      <c r="C2957" s="2">
        <f>SUM(SUMIFS(LowStack!C:C,LowStack!$A:$A,$A2957),SUMIFS(NewTallStack!C:C,NewTallStack!$A:$A,$A2957),SUMIFS(TallStack!C:C,TallStack!$A:$A,$A2957),SUMIFS(MedStack!C:C,MedStack!$A:$A,$A2957))</f>
        <v>0</v>
      </c>
      <c r="D2957" s="2">
        <f>SUM(SUMIFS(LowStack!D:D,LowStack!$A:$A,$A2957),SUMIFS(NewTallStack!D:D,NewTallStack!$A:$A,$A2957),SUMIFS(TallStack!D:D,TallStack!$A:$A,$A2957),SUMIFS(MedStack!D:D,MedStack!$A:$A,$A2957))</f>
        <v>0</v>
      </c>
      <c r="E2957" s="2">
        <f>SUM(SUMIFS(LowStack!E:E,LowStack!$A:$A,$A2957),SUMIFS(NewTallStack!E:E,NewTallStack!$A:$A,$A2957),SUMIFS(TallStack!E:E,TallStack!$A:$A,$A2957),SUMIFS(MedStack!E:E,MedStack!$A:$A,$A2957))</f>
        <v>0</v>
      </c>
      <c r="F2957" s="2">
        <f>SUM(SUMIFS(LowStack!F:F,LowStack!$A:$A,$A2957),SUMIFS(NewTallStack!F:F,NewTallStack!$A:$A,$A2957),SUMIFS(TallStack!F:F,TallStack!$A:$A,$A2957),SUMIFS(MedStack!F:F,MedStack!$A:$A,$A2957))</f>
        <v>0</v>
      </c>
      <c r="G2957" s="3">
        <f t="shared" si="46"/>
        <v>0</v>
      </c>
    </row>
    <row r="2958" spans="1:7" x14ac:dyDescent="0.25">
      <c r="A2958">
        <v>53073</v>
      </c>
      <c r="B2958" s="2">
        <f>SUM(SUMIFS(LowStack!B:B,LowStack!$A:$A,$A2958),SUMIFS(NewTallStack!B:B,NewTallStack!$A:$A,$A2958),SUMIFS(TallStack!B:B,TallStack!$A:$A,$A2958),SUMIFS(MedStack!B:B,MedStack!$A:$A,$A2958))</f>
        <v>640.73723003582813</v>
      </c>
      <c r="C2958" s="2">
        <f>SUM(SUMIFS(LowStack!C:C,LowStack!$A:$A,$A2958),SUMIFS(NewTallStack!C:C,NewTallStack!$A:$A,$A2958),SUMIFS(TallStack!C:C,TallStack!$A:$A,$A2958),SUMIFS(MedStack!C:C,MedStack!$A:$A,$A2958))</f>
        <v>65770.76106531918</v>
      </c>
      <c r="D2958" s="2">
        <f>SUM(SUMIFS(LowStack!D:D,LowStack!$A:$A,$A2958),SUMIFS(NewTallStack!D:D,NewTallStack!$A:$A,$A2958),SUMIFS(TallStack!D:D,TallStack!$A:$A,$A2958),SUMIFS(MedStack!D:D,MedStack!$A:$A,$A2958))</f>
        <v>816.53988954788554</v>
      </c>
      <c r="E2958" s="2">
        <f>SUM(SUMIFS(LowStack!E:E,LowStack!$A:$A,$A2958),SUMIFS(NewTallStack!E:E,NewTallStack!$A:$A,$A2958),SUMIFS(TallStack!E:E,TallStack!$A:$A,$A2958),SUMIFS(MedStack!E:E,MedStack!$A:$A,$A2958))</f>
        <v>0</v>
      </c>
      <c r="F2958" s="2">
        <f>SUM(SUMIFS(LowStack!F:F,LowStack!$A:$A,$A2958),SUMIFS(NewTallStack!F:F,NewTallStack!$A:$A,$A2958),SUMIFS(TallStack!F:F,TallStack!$A:$A,$A2958),SUMIFS(MedStack!F:F,MedStack!$A:$A,$A2958))</f>
        <v>2086.738392392379</v>
      </c>
      <c r="G2958" s="3">
        <f t="shared" si="46"/>
        <v>69314.77657729527</v>
      </c>
    </row>
    <row r="2959" spans="1:7" x14ac:dyDescent="0.25">
      <c r="A2959">
        <v>53075</v>
      </c>
      <c r="B2959" s="2">
        <f>SUM(SUMIFS(LowStack!B:B,LowStack!$A:$A,$A2959),SUMIFS(NewTallStack!B:B,NewTallStack!$A:$A,$A2959),SUMIFS(TallStack!B:B,TallStack!$A:$A,$A2959),SUMIFS(MedStack!B:B,MedStack!$A:$A,$A2959))</f>
        <v>0</v>
      </c>
      <c r="C2959" s="2">
        <f>SUM(SUMIFS(LowStack!C:C,LowStack!$A:$A,$A2959),SUMIFS(NewTallStack!C:C,NewTallStack!$A:$A,$A2959),SUMIFS(TallStack!C:C,TallStack!$A:$A,$A2959),SUMIFS(MedStack!C:C,MedStack!$A:$A,$A2959))</f>
        <v>0</v>
      </c>
      <c r="D2959" s="2">
        <f>SUM(SUMIFS(LowStack!D:D,LowStack!$A:$A,$A2959),SUMIFS(NewTallStack!D:D,NewTallStack!$A:$A,$A2959),SUMIFS(TallStack!D:D,TallStack!$A:$A,$A2959),SUMIFS(MedStack!D:D,MedStack!$A:$A,$A2959))</f>
        <v>0</v>
      </c>
      <c r="E2959" s="2">
        <f>SUM(SUMIFS(LowStack!E:E,LowStack!$A:$A,$A2959),SUMIFS(NewTallStack!E:E,NewTallStack!$A:$A,$A2959),SUMIFS(TallStack!E:E,TallStack!$A:$A,$A2959),SUMIFS(MedStack!E:E,MedStack!$A:$A,$A2959))</f>
        <v>0</v>
      </c>
      <c r="F2959" s="2">
        <f>SUM(SUMIFS(LowStack!F:F,LowStack!$A:$A,$A2959),SUMIFS(NewTallStack!F:F,NewTallStack!$A:$A,$A2959),SUMIFS(TallStack!F:F,TallStack!$A:$A,$A2959),SUMIFS(MedStack!F:F,MedStack!$A:$A,$A2959))</f>
        <v>0</v>
      </c>
      <c r="G2959" s="3">
        <f t="shared" si="46"/>
        <v>0</v>
      </c>
    </row>
    <row r="2960" spans="1:7" x14ac:dyDescent="0.25">
      <c r="A2960">
        <v>53077</v>
      </c>
      <c r="B2960" s="2">
        <f>SUM(SUMIFS(LowStack!B:B,LowStack!$A:$A,$A2960),SUMIFS(NewTallStack!B:B,NewTallStack!$A:$A,$A2960),SUMIFS(TallStack!B:B,TallStack!$A:$A,$A2960),SUMIFS(MedStack!B:B,MedStack!$A:$A,$A2960))</f>
        <v>0</v>
      </c>
      <c r="C2960" s="2">
        <f>SUM(SUMIFS(LowStack!C:C,LowStack!$A:$A,$A2960),SUMIFS(NewTallStack!C:C,NewTallStack!$A:$A,$A2960),SUMIFS(TallStack!C:C,TallStack!$A:$A,$A2960),SUMIFS(MedStack!C:C,MedStack!$A:$A,$A2960))</f>
        <v>0</v>
      </c>
      <c r="D2960" s="2">
        <f>SUM(SUMIFS(LowStack!D:D,LowStack!$A:$A,$A2960),SUMIFS(NewTallStack!D:D,NewTallStack!$A:$A,$A2960),SUMIFS(TallStack!D:D,TallStack!$A:$A,$A2960),SUMIFS(MedStack!D:D,MedStack!$A:$A,$A2960))</f>
        <v>0</v>
      </c>
      <c r="E2960" s="2">
        <f>SUM(SUMIFS(LowStack!E:E,LowStack!$A:$A,$A2960),SUMIFS(NewTallStack!E:E,NewTallStack!$A:$A,$A2960),SUMIFS(TallStack!E:E,TallStack!$A:$A,$A2960),SUMIFS(MedStack!E:E,MedStack!$A:$A,$A2960))</f>
        <v>0</v>
      </c>
      <c r="F2960" s="2">
        <f>SUM(SUMIFS(LowStack!F:F,LowStack!$A:$A,$A2960),SUMIFS(NewTallStack!F:F,NewTallStack!$A:$A,$A2960),SUMIFS(TallStack!F:F,TallStack!$A:$A,$A2960),SUMIFS(MedStack!F:F,MedStack!$A:$A,$A2960))</f>
        <v>0</v>
      </c>
      <c r="G2960" s="3">
        <f t="shared" si="46"/>
        <v>0</v>
      </c>
    </row>
    <row r="2961" spans="1:7" x14ac:dyDescent="0.25">
      <c r="A2961">
        <v>54001</v>
      </c>
      <c r="B2961" s="2">
        <f>SUM(SUMIFS(LowStack!B:B,LowStack!$A:$A,$A2961),SUMIFS(NewTallStack!B:B,NewTallStack!$A:$A,$A2961),SUMIFS(TallStack!B:B,TallStack!$A:$A,$A2961),SUMIFS(MedStack!B:B,MedStack!$A:$A,$A2961))</f>
        <v>0</v>
      </c>
      <c r="C2961" s="2">
        <f>SUM(SUMIFS(LowStack!C:C,LowStack!$A:$A,$A2961),SUMIFS(NewTallStack!C:C,NewTallStack!$A:$A,$A2961),SUMIFS(TallStack!C:C,TallStack!$A:$A,$A2961),SUMIFS(MedStack!C:C,MedStack!$A:$A,$A2961))</f>
        <v>0</v>
      </c>
      <c r="D2961" s="2">
        <f>SUM(SUMIFS(LowStack!D:D,LowStack!$A:$A,$A2961),SUMIFS(NewTallStack!D:D,NewTallStack!$A:$A,$A2961),SUMIFS(TallStack!D:D,TallStack!$A:$A,$A2961),SUMIFS(MedStack!D:D,MedStack!$A:$A,$A2961))</f>
        <v>0</v>
      </c>
      <c r="E2961" s="2">
        <f>SUM(SUMIFS(LowStack!E:E,LowStack!$A:$A,$A2961),SUMIFS(NewTallStack!E:E,NewTallStack!$A:$A,$A2961),SUMIFS(TallStack!E:E,TallStack!$A:$A,$A2961),SUMIFS(MedStack!E:E,MedStack!$A:$A,$A2961))</f>
        <v>0</v>
      </c>
      <c r="F2961" s="2">
        <f>SUM(SUMIFS(LowStack!F:F,LowStack!$A:$A,$A2961),SUMIFS(NewTallStack!F:F,NewTallStack!$A:$A,$A2961),SUMIFS(TallStack!F:F,TallStack!$A:$A,$A2961),SUMIFS(MedStack!F:F,MedStack!$A:$A,$A2961))</f>
        <v>0</v>
      </c>
      <c r="G2961" s="3">
        <f t="shared" si="46"/>
        <v>0</v>
      </c>
    </row>
    <row r="2962" spans="1:7" x14ac:dyDescent="0.25">
      <c r="A2962">
        <v>54003</v>
      </c>
      <c r="B2962" s="2">
        <f>SUM(SUMIFS(LowStack!B:B,LowStack!$A:$A,$A2962),SUMIFS(NewTallStack!B:B,NewTallStack!$A:$A,$A2962),SUMIFS(TallStack!B:B,TallStack!$A:$A,$A2962),SUMIFS(MedStack!B:B,MedStack!$A:$A,$A2962))</f>
        <v>0</v>
      </c>
      <c r="C2962" s="2">
        <f>SUM(SUMIFS(LowStack!C:C,LowStack!$A:$A,$A2962),SUMIFS(NewTallStack!C:C,NewTallStack!$A:$A,$A2962),SUMIFS(TallStack!C:C,TallStack!$A:$A,$A2962),SUMIFS(MedStack!C:C,MedStack!$A:$A,$A2962))</f>
        <v>0</v>
      </c>
      <c r="D2962" s="2">
        <f>SUM(SUMIFS(LowStack!D:D,LowStack!$A:$A,$A2962),SUMIFS(NewTallStack!D:D,NewTallStack!$A:$A,$A2962),SUMIFS(TallStack!D:D,TallStack!$A:$A,$A2962),SUMIFS(MedStack!D:D,MedStack!$A:$A,$A2962))</f>
        <v>0</v>
      </c>
      <c r="E2962" s="2">
        <f>SUM(SUMIFS(LowStack!E:E,LowStack!$A:$A,$A2962),SUMIFS(NewTallStack!E:E,NewTallStack!$A:$A,$A2962),SUMIFS(TallStack!E:E,TallStack!$A:$A,$A2962),SUMIFS(MedStack!E:E,MedStack!$A:$A,$A2962))</f>
        <v>0</v>
      </c>
      <c r="F2962" s="2">
        <f>SUM(SUMIFS(LowStack!F:F,LowStack!$A:$A,$A2962),SUMIFS(NewTallStack!F:F,NewTallStack!$A:$A,$A2962),SUMIFS(TallStack!F:F,TallStack!$A:$A,$A2962),SUMIFS(MedStack!F:F,MedStack!$A:$A,$A2962))</f>
        <v>0</v>
      </c>
      <c r="G2962" s="3">
        <f t="shared" si="46"/>
        <v>0</v>
      </c>
    </row>
    <row r="2963" spans="1:7" x14ac:dyDescent="0.25">
      <c r="A2963">
        <v>54005</v>
      </c>
      <c r="B2963" s="2">
        <f>SUM(SUMIFS(LowStack!B:B,LowStack!$A:$A,$A2963),SUMIFS(NewTallStack!B:B,NewTallStack!$A:$A,$A2963),SUMIFS(TallStack!B:B,TallStack!$A:$A,$A2963),SUMIFS(MedStack!B:B,MedStack!$A:$A,$A2963))</f>
        <v>0</v>
      </c>
      <c r="C2963" s="2">
        <f>SUM(SUMIFS(LowStack!C:C,LowStack!$A:$A,$A2963),SUMIFS(NewTallStack!C:C,NewTallStack!$A:$A,$A2963),SUMIFS(TallStack!C:C,TallStack!$A:$A,$A2963),SUMIFS(MedStack!C:C,MedStack!$A:$A,$A2963))</f>
        <v>0</v>
      </c>
      <c r="D2963" s="2">
        <f>SUM(SUMIFS(LowStack!D:D,LowStack!$A:$A,$A2963),SUMIFS(NewTallStack!D:D,NewTallStack!$A:$A,$A2963),SUMIFS(TallStack!D:D,TallStack!$A:$A,$A2963),SUMIFS(MedStack!D:D,MedStack!$A:$A,$A2963))</f>
        <v>0</v>
      </c>
      <c r="E2963" s="2">
        <f>SUM(SUMIFS(LowStack!E:E,LowStack!$A:$A,$A2963),SUMIFS(NewTallStack!E:E,NewTallStack!$A:$A,$A2963),SUMIFS(TallStack!E:E,TallStack!$A:$A,$A2963),SUMIFS(MedStack!E:E,MedStack!$A:$A,$A2963))</f>
        <v>0</v>
      </c>
      <c r="F2963" s="2">
        <f>SUM(SUMIFS(LowStack!F:F,LowStack!$A:$A,$A2963),SUMIFS(NewTallStack!F:F,NewTallStack!$A:$A,$A2963),SUMIFS(TallStack!F:F,TallStack!$A:$A,$A2963),SUMIFS(MedStack!F:F,MedStack!$A:$A,$A2963))</f>
        <v>0</v>
      </c>
      <c r="G2963" s="3">
        <f t="shared" si="46"/>
        <v>0</v>
      </c>
    </row>
    <row r="2964" spans="1:7" x14ac:dyDescent="0.25">
      <c r="A2964">
        <v>54007</v>
      </c>
      <c r="B2964" s="2">
        <f>SUM(SUMIFS(LowStack!B:B,LowStack!$A:$A,$A2964),SUMIFS(NewTallStack!B:B,NewTallStack!$A:$A,$A2964),SUMIFS(TallStack!B:B,TallStack!$A:$A,$A2964),SUMIFS(MedStack!B:B,MedStack!$A:$A,$A2964))</f>
        <v>0</v>
      </c>
      <c r="C2964" s="2">
        <f>SUM(SUMIFS(LowStack!C:C,LowStack!$A:$A,$A2964),SUMIFS(NewTallStack!C:C,NewTallStack!$A:$A,$A2964),SUMIFS(TallStack!C:C,TallStack!$A:$A,$A2964),SUMIFS(MedStack!C:C,MedStack!$A:$A,$A2964))</f>
        <v>0</v>
      </c>
      <c r="D2964" s="2">
        <f>SUM(SUMIFS(LowStack!D:D,LowStack!$A:$A,$A2964),SUMIFS(NewTallStack!D:D,NewTallStack!$A:$A,$A2964),SUMIFS(TallStack!D:D,TallStack!$A:$A,$A2964),SUMIFS(MedStack!D:D,MedStack!$A:$A,$A2964))</f>
        <v>0</v>
      </c>
      <c r="E2964" s="2">
        <f>SUM(SUMIFS(LowStack!E:E,LowStack!$A:$A,$A2964),SUMIFS(NewTallStack!E:E,NewTallStack!$A:$A,$A2964),SUMIFS(TallStack!E:E,TallStack!$A:$A,$A2964),SUMIFS(MedStack!E:E,MedStack!$A:$A,$A2964))</f>
        <v>0</v>
      </c>
      <c r="F2964" s="2">
        <f>SUM(SUMIFS(LowStack!F:F,LowStack!$A:$A,$A2964),SUMIFS(NewTallStack!F:F,NewTallStack!$A:$A,$A2964),SUMIFS(TallStack!F:F,TallStack!$A:$A,$A2964),SUMIFS(MedStack!F:F,MedStack!$A:$A,$A2964))</f>
        <v>0</v>
      </c>
      <c r="G2964" s="3">
        <f t="shared" si="46"/>
        <v>0</v>
      </c>
    </row>
    <row r="2965" spans="1:7" x14ac:dyDescent="0.25">
      <c r="A2965">
        <v>54009</v>
      </c>
      <c r="B2965" s="2">
        <f>SUM(SUMIFS(LowStack!B:B,LowStack!$A:$A,$A2965),SUMIFS(NewTallStack!B:B,NewTallStack!$A:$A,$A2965),SUMIFS(TallStack!B:B,TallStack!$A:$A,$A2965),SUMIFS(MedStack!B:B,MedStack!$A:$A,$A2965))</f>
        <v>0</v>
      </c>
      <c r="C2965" s="2">
        <f>SUM(SUMIFS(LowStack!C:C,LowStack!$A:$A,$A2965),SUMIFS(NewTallStack!C:C,NewTallStack!$A:$A,$A2965),SUMIFS(TallStack!C:C,TallStack!$A:$A,$A2965),SUMIFS(MedStack!C:C,MedStack!$A:$A,$A2965))</f>
        <v>0</v>
      </c>
      <c r="D2965" s="2">
        <f>SUM(SUMIFS(LowStack!D:D,LowStack!$A:$A,$A2965),SUMIFS(NewTallStack!D:D,NewTallStack!$A:$A,$A2965),SUMIFS(TallStack!D:D,TallStack!$A:$A,$A2965),SUMIFS(MedStack!D:D,MedStack!$A:$A,$A2965))</f>
        <v>0</v>
      </c>
      <c r="E2965" s="2">
        <f>SUM(SUMIFS(LowStack!E:E,LowStack!$A:$A,$A2965),SUMIFS(NewTallStack!E:E,NewTallStack!$A:$A,$A2965),SUMIFS(TallStack!E:E,TallStack!$A:$A,$A2965),SUMIFS(MedStack!E:E,MedStack!$A:$A,$A2965))</f>
        <v>0</v>
      </c>
      <c r="F2965" s="2">
        <f>SUM(SUMIFS(LowStack!F:F,LowStack!$A:$A,$A2965),SUMIFS(NewTallStack!F:F,NewTallStack!$A:$A,$A2965),SUMIFS(TallStack!F:F,TallStack!$A:$A,$A2965),SUMIFS(MedStack!F:F,MedStack!$A:$A,$A2965))</f>
        <v>0</v>
      </c>
      <c r="G2965" s="3">
        <f t="shared" si="46"/>
        <v>0</v>
      </c>
    </row>
    <row r="2966" spans="1:7" x14ac:dyDescent="0.25">
      <c r="A2966">
        <v>54011</v>
      </c>
      <c r="B2966" s="2">
        <f>SUM(SUMIFS(LowStack!B:B,LowStack!$A:$A,$A2966),SUMIFS(NewTallStack!B:B,NewTallStack!$A:$A,$A2966),SUMIFS(TallStack!B:B,TallStack!$A:$A,$A2966),SUMIFS(MedStack!B:B,MedStack!$A:$A,$A2966))</f>
        <v>0</v>
      </c>
      <c r="C2966" s="2">
        <f>SUM(SUMIFS(LowStack!C:C,LowStack!$A:$A,$A2966),SUMIFS(NewTallStack!C:C,NewTallStack!$A:$A,$A2966),SUMIFS(TallStack!C:C,TallStack!$A:$A,$A2966),SUMIFS(MedStack!C:C,MedStack!$A:$A,$A2966))</f>
        <v>0</v>
      </c>
      <c r="D2966" s="2">
        <f>SUM(SUMIFS(LowStack!D:D,LowStack!$A:$A,$A2966),SUMIFS(NewTallStack!D:D,NewTallStack!$A:$A,$A2966),SUMIFS(TallStack!D:D,TallStack!$A:$A,$A2966),SUMIFS(MedStack!D:D,MedStack!$A:$A,$A2966))</f>
        <v>0</v>
      </c>
      <c r="E2966" s="2">
        <f>SUM(SUMIFS(LowStack!E:E,LowStack!$A:$A,$A2966),SUMIFS(NewTallStack!E:E,NewTallStack!$A:$A,$A2966),SUMIFS(TallStack!E:E,TallStack!$A:$A,$A2966),SUMIFS(MedStack!E:E,MedStack!$A:$A,$A2966))</f>
        <v>0</v>
      </c>
      <c r="F2966" s="2">
        <f>SUM(SUMIFS(LowStack!F:F,LowStack!$A:$A,$A2966),SUMIFS(NewTallStack!F:F,NewTallStack!$A:$A,$A2966),SUMIFS(TallStack!F:F,TallStack!$A:$A,$A2966),SUMIFS(MedStack!F:F,MedStack!$A:$A,$A2966))</f>
        <v>0</v>
      </c>
      <c r="G2966" s="3">
        <f t="shared" si="46"/>
        <v>0</v>
      </c>
    </row>
    <row r="2967" spans="1:7" x14ac:dyDescent="0.25">
      <c r="A2967">
        <v>54013</v>
      </c>
      <c r="B2967" s="2">
        <f>SUM(SUMIFS(LowStack!B:B,LowStack!$A:$A,$A2967),SUMIFS(NewTallStack!B:B,NewTallStack!$A:$A,$A2967),SUMIFS(TallStack!B:B,TallStack!$A:$A,$A2967),SUMIFS(MedStack!B:B,MedStack!$A:$A,$A2967))</f>
        <v>0</v>
      </c>
      <c r="C2967" s="2">
        <f>SUM(SUMIFS(LowStack!C:C,LowStack!$A:$A,$A2967),SUMIFS(NewTallStack!C:C,NewTallStack!$A:$A,$A2967),SUMIFS(TallStack!C:C,TallStack!$A:$A,$A2967),SUMIFS(MedStack!C:C,MedStack!$A:$A,$A2967))</f>
        <v>0</v>
      </c>
      <c r="D2967" s="2">
        <f>SUM(SUMIFS(LowStack!D:D,LowStack!$A:$A,$A2967),SUMIFS(NewTallStack!D:D,NewTallStack!$A:$A,$A2967),SUMIFS(TallStack!D:D,TallStack!$A:$A,$A2967),SUMIFS(MedStack!D:D,MedStack!$A:$A,$A2967))</f>
        <v>0</v>
      </c>
      <c r="E2967" s="2">
        <f>SUM(SUMIFS(LowStack!E:E,LowStack!$A:$A,$A2967),SUMIFS(NewTallStack!E:E,NewTallStack!$A:$A,$A2967),SUMIFS(TallStack!E:E,TallStack!$A:$A,$A2967),SUMIFS(MedStack!E:E,MedStack!$A:$A,$A2967))</f>
        <v>0</v>
      </c>
      <c r="F2967" s="2">
        <f>SUM(SUMIFS(LowStack!F:F,LowStack!$A:$A,$A2967),SUMIFS(NewTallStack!F:F,NewTallStack!$A:$A,$A2967),SUMIFS(TallStack!F:F,TallStack!$A:$A,$A2967),SUMIFS(MedStack!F:F,MedStack!$A:$A,$A2967))</f>
        <v>0</v>
      </c>
      <c r="G2967" s="3">
        <f t="shared" si="46"/>
        <v>0</v>
      </c>
    </row>
    <row r="2968" spans="1:7" x14ac:dyDescent="0.25">
      <c r="A2968">
        <v>54015</v>
      </c>
      <c r="B2968" s="2">
        <f>SUM(SUMIFS(LowStack!B:B,LowStack!$A:$A,$A2968),SUMIFS(NewTallStack!B:B,NewTallStack!$A:$A,$A2968),SUMIFS(TallStack!B:B,TallStack!$A:$A,$A2968),SUMIFS(MedStack!B:B,MedStack!$A:$A,$A2968))</f>
        <v>0</v>
      </c>
      <c r="C2968" s="2">
        <f>SUM(SUMIFS(LowStack!C:C,LowStack!$A:$A,$A2968),SUMIFS(NewTallStack!C:C,NewTallStack!$A:$A,$A2968),SUMIFS(TallStack!C:C,TallStack!$A:$A,$A2968),SUMIFS(MedStack!C:C,MedStack!$A:$A,$A2968))</f>
        <v>0</v>
      </c>
      <c r="D2968" s="2">
        <f>SUM(SUMIFS(LowStack!D:D,LowStack!$A:$A,$A2968),SUMIFS(NewTallStack!D:D,NewTallStack!$A:$A,$A2968),SUMIFS(TallStack!D:D,TallStack!$A:$A,$A2968),SUMIFS(MedStack!D:D,MedStack!$A:$A,$A2968))</f>
        <v>0</v>
      </c>
      <c r="E2968" s="2">
        <f>SUM(SUMIFS(LowStack!E:E,LowStack!$A:$A,$A2968),SUMIFS(NewTallStack!E:E,NewTallStack!$A:$A,$A2968),SUMIFS(TallStack!E:E,TallStack!$A:$A,$A2968),SUMIFS(MedStack!E:E,MedStack!$A:$A,$A2968))</f>
        <v>0</v>
      </c>
      <c r="F2968" s="2">
        <f>SUM(SUMIFS(LowStack!F:F,LowStack!$A:$A,$A2968),SUMIFS(NewTallStack!F:F,NewTallStack!$A:$A,$A2968),SUMIFS(TallStack!F:F,TallStack!$A:$A,$A2968),SUMIFS(MedStack!F:F,MedStack!$A:$A,$A2968))</f>
        <v>0</v>
      </c>
      <c r="G2968" s="3">
        <f t="shared" si="46"/>
        <v>0</v>
      </c>
    </row>
    <row r="2969" spans="1:7" x14ac:dyDescent="0.25">
      <c r="A2969">
        <v>54017</v>
      </c>
      <c r="B2969" s="2">
        <f>SUM(SUMIFS(LowStack!B:B,LowStack!$A:$A,$A2969),SUMIFS(NewTallStack!B:B,NewTallStack!$A:$A,$A2969),SUMIFS(TallStack!B:B,TallStack!$A:$A,$A2969),SUMIFS(MedStack!B:B,MedStack!$A:$A,$A2969))</f>
        <v>0</v>
      </c>
      <c r="C2969" s="2">
        <f>SUM(SUMIFS(LowStack!C:C,LowStack!$A:$A,$A2969),SUMIFS(NewTallStack!C:C,NewTallStack!$A:$A,$A2969),SUMIFS(TallStack!C:C,TallStack!$A:$A,$A2969),SUMIFS(MedStack!C:C,MedStack!$A:$A,$A2969))</f>
        <v>0</v>
      </c>
      <c r="D2969" s="2">
        <f>SUM(SUMIFS(LowStack!D:D,LowStack!$A:$A,$A2969),SUMIFS(NewTallStack!D:D,NewTallStack!$A:$A,$A2969),SUMIFS(TallStack!D:D,TallStack!$A:$A,$A2969),SUMIFS(MedStack!D:D,MedStack!$A:$A,$A2969))</f>
        <v>0</v>
      </c>
      <c r="E2969" s="2">
        <f>SUM(SUMIFS(LowStack!E:E,LowStack!$A:$A,$A2969),SUMIFS(NewTallStack!E:E,NewTallStack!$A:$A,$A2969),SUMIFS(TallStack!E:E,TallStack!$A:$A,$A2969),SUMIFS(MedStack!E:E,MedStack!$A:$A,$A2969))</f>
        <v>0</v>
      </c>
      <c r="F2969" s="2">
        <f>SUM(SUMIFS(LowStack!F:F,LowStack!$A:$A,$A2969),SUMIFS(NewTallStack!F:F,NewTallStack!$A:$A,$A2969),SUMIFS(TallStack!F:F,TallStack!$A:$A,$A2969),SUMIFS(MedStack!F:F,MedStack!$A:$A,$A2969))</f>
        <v>0</v>
      </c>
      <c r="G2969" s="3">
        <f t="shared" si="46"/>
        <v>0</v>
      </c>
    </row>
    <row r="2970" spans="1:7" x14ac:dyDescent="0.25">
      <c r="A2970">
        <v>54019</v>
      </c>
      <c r="B2970" s="2">
        <f>SUM(SUMIFS(LowStack!B:B,LowStack!$A:$A,$A2970),SUMIFS(NewTallStack!B:B,NewTallStack!$A:$A,$A2970),SUMIFS(TallStack!B:B,TallStack!$A:$A,$A2970),SUMIFS(MedStack!B:B,MedStack!$A:$A,$A2970))</f>
        <v>551438.53841447283</v>
      </c>
      <c r="C2970" s="2">
        <f>SUM(SUMIFS(LowStack!C:C,LowStack!$A:$A,$A2970),SUMIFS(NewTallStack!C:C,NewTallStack!$A:$A,$A2970),SUMIFS(TallStack!C:C,TallStack!$A:$A,$A2970),SUMIFS(MedStack!C:C,MedStack!$A:$A,$A2970))</f>
        <v>463270.39674715104</v>
      </c>
      <c r="D2970" s="2">
        <f>SUM(SUMIFS(LowStack!D:D,LowStack!$A:$A,$A2970),SUMIFS(NewTallStack!D:D,NewTallStack!$A:$A,$A2970),SUMIFS(TallStack!D:D,TallStack!$A:$A,$A2970),SUMIFS(MedStack!D:D,MedStack!$A:$A,$A2970))</f>
        <v>15932.748970646802</v>
      </c>
      <c r="E2970" s="2">
        <f>SUM(SUMIFS(LowStack!E:E,LowStack!$A:$A,$A2970),SUMIFS(NewTallStack!E:E,NewTallStack!$A:$A,$A2970),SUMIFS(TallStack!E:E,TallStack!$A:$A,$A2970),SUMIFS(MedStack!E:E,MedStack!$A:$A,$A2970))</f>
        <v>0</v>
      </c>
      <c r="F2970" s="2">
        <f>SUM(SUMIFS(LowStack!F:F,LowStack!$A:$A,$A2970),SUMIFS(NewTallStack!F:F,NewTallStack!$A:$A,$A2970),SUMIFS(TallStack!F:F,TallStack!$A:$A,$A2970),SUMIFS(MedStack!F:F,MedStack!$A:$A,$A2970))</f>
        <v>40717.533753056377</v>
      </c>
      <c r="G2970" s="3">
        <f t="shared" si="46"/>
        <v>1071359.2178853271</v>
      </c>
    </row>
    <row r="2971" spans="1:7" x14ac:dyDescent="0.25">
      <c r="A2971">
        <v>54021</v>
      </c>
      <c r="B2971" s="2">
        <f>SUM(SUMIFS(LowStack!B:B,LowStack!$A:$A,$A2971),SUMIFS(NewTallStack!B:B,NewTallStack!$A:$A,$A2971),SUMIFS(TallStack!B:B,TallStack!$A:$A,$A2971),SUMIFS(MedStack!B:B,MedStack!$A:$A,$A2971))</f>
        <v>0</v>
      </c>
      <c r="C2971" s="2">
        <f>SUM(SUMIFS(LowStack!C:C,LowStack!$A:$A,$A2971),SUMIFS(NewTallStack!C:C,NewTallStack!$A:$A,$A2971),SUMIFS(TallStack!C:C,TallStack!$A:$A,$A2971),SUMIFS(MedStack!C:C,MedStack!$A:$A,$A2971))</f>
        <v>0</v>
      </c>
      <c r="D2971" s="2">
        <f>SUM(SUMIFS(LowStack!D:D,LowStack!$A:$A,$A2971),SUMIFS(NewTallStack!D:D,NewTallStack!$A:$A,$A2971),SUMIFS(TallStack!D:D,TallStack!$A:$A,$A2971),SUMIFS(MedStack!D:D,MedStack!$A:$A,$A2971))</f>
        <v>0</v>
      </c>
      <c r="E2971" s="2">
        <f>SUM(SUMIFS(LowStack!E:E,LowStack!$A:$A,$A2971),SUMIFS(NewTallStack!E:E,NewTallStack!$A:$A,$A2971),SUMIFS(TallStack!E:E,TallStack!$A:$A,$A2971),SUMIFS(MedStack!E:E,MedStack!$A:$A,$A2971))</f>
        <v>0</v>
      </c>
      <c r="F2971" s="2">
        <f>SUM(SUMIFS(LowStack!F:F,LowStack!$A:$A,$A2971),SUMIFS(NewTallStack!F:F,NewTallStack!$A:$A,$A2971),SUMIFS(TallStack!F:F,TallStack!$A:$A,$A2971),SUMIFS(MedStack!F:F,MedStack!$A:$A,$A2971))</f>
        <v>0</v>
      </c>
      <c r="G2971" s="3">
        <f t="shared" si="46"/>
        <v>0</v>
      </c>
    </row>
    <row r="2972" spans="1:7" x14ac:dyDescent="0.25">
      <c r="A2972">
        <v>54023</v>
      </c>
      <c r="B2972" s="2">
        <f>SUM(SUMIFS(LowStack!B:B,LowStack!$A:$A,$A2972),SUMIFS(NewTallStack!B:B,NewTallStack!$A:$A,$A2972),SUMIFS(TallStack!B:B,TallStack!$A:$A,$A2972),SUMIFS(MedStack!B:B,MedStack!$A:$A,$A2972))</f>
        <v>39500.762208953784</v>
      </c>
      <c r="C2972" s="2">
        <f>SUM(SUMIFS(LowStack!C:C,LowStack!$A:$A,$A2972),SUMIFS(NewTallStack!C:C,NewTallStack!$A:$A,$A2972),SUMIFS(TallStack!C:C,TallStack!$A:$A,$A2972),SUMIFS(MedStack!C:C,MedStack!$A:$A,$A2972))</f>
        <v>2525671.8883815533</v>
      </c>
      <c r="D2972" s="2">
        <f>SUM(SUMIFS(LowStack!D:D,LowStack!$A:$A,$A2972),SUMIFS(NewTallStack!D:D,NewTallStack!$A:$A,$A2972),SUMIFS(TallStack!D:D,TallStack!$A:$A,$A2972),SUMIFS(MedStack!D:D,MedStack!$A:$A,$A2972))</f>
        <v>174977.36342536198</v>
      </c>
      <c r="E2972" s="2">
        <f>SUM(SUMIFS(LowStack!E:E,LowStack!$A:$A,$A2972),SUMIFS(NewTallStack!E:E,NewTallStack!$A:$A,$A2972),SUMIFS(TallStack!E:E,TallStack!$A:$A,$A2972),SUMIFS(MedStack!E:E,MedStack!$A:$A,$A2972))</f>
        <v>12306158.19033072</v>
      </c>
      <c r="F2972" s="2">
        <f>SUM(SUMIFS(LowStack!F:F,LowStack!$A:$A,$A2972),SUMIFS(NewTallStack!F:F,NewTallStack!$A:$A,$A2972),SUMIFS(TallStack!F:F,TallStack!$A:$A,$A2972),SUMIFS(MedStack!F:F,MedStack!$A:$A,$A2972))</f>
        <v>65449.482498891994</v>
      </c>
      <c r="G2972" s="3">
        <f t="shared" si="46"/>
        <v>15111757.686845481</v>
      </c>
    </row>
    <row r="2973" spans="1:7" x14ac:dyDescent="0.25">
      <c r="A2973">
        <v>54025</v>
      </c>
      <c r="B2973" s="2">
        <f>SUM(SUMIFS(LowStack!B:B,LowStack!$A:$A,$A2973),SUMIFS(NewTallStack!B:B,NewTallStack!$A:$A,$A2973),SUMIFS(TallStack!B:B,TallStack!$A:$A,$A2973),SUMIFS(MedStack!B:B,MedStack!$A:$A,$A2973))</f>
        <v>0</v>
      </c>
      <c r="C2973" s="2">
        <f>SUM(SUMIFS(LowStack!C:C,LowStack!$A:$A,$A2973),SUMIFS(NewTallStack!C:C,NewTallStack!$A:$A,$A2973),SUMIFS(TallStack!C:C,TallStack!$A:$A,$A2973),SUMIFS(MedStack!C:C,MedStack!$A:$A,$A2973))</f>
        <v>0</v>
      </c>
      <c r="D2973" s="2">
        <f>SUM(SUMIFS(LowStack!D:D,LowStack!$A:$A,$A2973),SUMIFS(NewTallStack!D:D,NewTallStack!$A:$A,$A2973),SUMIFS(TallStack!D:D,TallStack!$A:$A,$A2973),SUMIFS(MedStack!D:D,MedStack!$A:$A,$A2973))</f>
        <v>0</v>
      </c>
      <c r="E2973" s="2">
        <f>SUM(SUMIFS(LowStack!E:E,LowStack!$A:$A,$A2973),SUMIFS(NewTallStack!E:E,NewTallStack!$A:$A,$A2973),SUMIFS(TallStack!E:E,TallStack!$A:$A,$A2973),SUMIFS(MedStack!E:E,MedStack!$A:$A,$A2973))</f>
        <v>0</v>
      </c>
      <c r="F2973" s="2">
        <f>SUM(SUMIFS(LowStack!F:F,LowStack!$A:$A,$A2973),SUMIFS(NewTallStack!F:F,NewTallStack!$A:$A,$A2973),SUMIFS(TallStack!F:F,TallStack!$A:$A,$A2973),SUMIFS(MedStack!F:F,MedStack!$A:$A,$A2973))</f>
        <v>0</v>
      </c>
      <c r="G2973" s="3">
        <f t="shared" si="46"/>
        <v>0</v>
      </c>
    </row>
    <row r="2974" spans="1:7" x14ac:dyDescent="0.25">
      <c r="A2974">
        <v>54027</v>
      </c>
      <c r="B2974" s="2">
        <f>SUM(SUMIFS(LowStack!B:B,LowStack!$A:$A,$A2974),SUMIFS(NewTallStack!B:B,NewTallStack!$A:$A,$A2974),SUMIFS(TallStack!B:B,TallStack!$A:$A,$A2974),SUMIFS(MedStack!B:B,MedStack!$A:$A,$A2974))</f>
        <v>0</v>
      </c>
      <c r="C2974" s="2">
        <f>SUM(SUMIFS(LowStack!C:C,LowStack!$A:$A,$A2974),SUMIFS(NewTallStack!C:C,NewTallStack!$A:$A,$A2974),SUMIFS(TallStack!C:C,TallStack!$A:$A,$A2974),SUMIFS(MedStack!C:C,MedStack!$A:$A,$A2974))</f>
        <v>0</v>
      </c>
      <c r="D2974" s="2">
        <f>SUM(SUMIFS(LowStack!D:D,LowStack!$A:$A,$A2974),SUMIFS(NewTallStack!D:D,NewTallStack!$A:$A,$A2974),SUMIFS(TallStack!D:D,TallStack!$A:$A,$A2974),SUMIFS(MedStack!D:D,MedStack!$A:$A,$A2974))</f>
        <v>0</v>
      </c>
      <c r="E2974" s="2">
        <f>SUM(SUMIFS(LowStack!E:E,LowStack!$A:$A,$A2974),SUMIFS(NewTallStack!E:E,NewTallStack!$A:$A,$A2974),SUMIFS(TallStack!E:E,TallStack!$A:$A,$A2974),SUMIFS(MedStack!E:E,MedStack!$A:$A,$A2974))</f>
        <v>0</v>
      </c>
      <c r="F2974" s="2">
        <f>SUM(SUMIFS(LowStack!F:F,LowStack!$A:$A,$A2974),SUMIFS(NewTallStack!F:F,NewTallStack!$A:$A,$A2974),SUMIFS(TallStack!F:F,TallStack!$A:$A,$A2974),SUMIFS(MedStack!F:F,MedStack!$A:$A,$A2974))</f>
        <v>0</v>
      </c>
      <c r="G2974" s="3">
        <f t="shared" si="46"/>
        <v>0</v>
      </c>
    </row>
    <row r="2975" spans="1:7" x14ac:dyDescent="0.25">
      <c r="A2975">
        <v>54029</v>
      </c>
      <c r="B2975" s="2">
        <f>SUM(SUMIFS(LowStack!B:B,LowStack!$A:$A,$A2975),SUMIFS(NewTallStack!B:B,NewTallStack!$A:$A,$A2975),SUMIFS(TallStack!B:B,TallStack!$A:$A,$A2975),SUMIFS(MedStack!B:B,MedStack!$A:$A,$A2975))</f>
        <v>0</v>
      </c>
      <c r="C2975" s="2">
        <f>SUM(SUMIFS(LowStack!C:C,LowStack!$A:$A,$A2975),SUMIFS(NewTallStack!C:C,NewTallStack!$A:$A,$A2975),SUMIFS(TallStack!C:C,TallStack!$A:$A,$A2975),SUMIFS(MedStack!C:C,MedStack!$A:$A,$A2975))</f>
        <v>0</v>
      </c>
      <c r="D2975" s="2">
        <f>SUM(SUMIFS(LowStack!D:D,LowStack!$A:$A,$A2975),SUMIFS(NewTallStack!D:D,NewTallStack!$A:$A,$A2975),SUMIFS(TallStack!D:D,TallStack!$A:$A,$A2975),SUMIFS(MedStack!D:D,MedStack!$A:$A,$A2975))</f>
        <v>0</v>
      </c>
      <c r="E2975" s="2">
        <f>SUM(SUMIFS(LowStack!E:E,LowStack!$A:$A,$A2975),SUMIFS(NewTallStack!E:E,NewTallStack!$A:$A,$A2975),SUMIFS(TallStack!E:E,TallStack!$A:$A,$A2975),SUMIFS(MedStack!E:E,MedStack!$A:$A,$A2975))</f>
        <v>0</v>
      </c>
      <c r="F2975" s="2">
        <f>SUM(SUMIFS(LowStack!F:F,LowStack!$A:$A,$A2975),SUMIFS(NewTallStack!F:F,NewTallStack!$A:$A,$A2975),SUMIFS(TallStack!F:F,TallStack!$A:$A,$A2975),SUMIFS(MedStack!F:F,MedStack!$A:$A,$A2975))</f>
        <v>0</v>
      </c>
      <c r="G2975" s="3">
        <f t="shared" si="46"/>
        <v>0</v>
      </c>
    </row>
    <row r="2976" spans="1:7" x14ac:dyDescent="0.25">
      <c r="A2976">
        <v>54031</v>
      </c>
      <c r="B2976" s="2">
        <f>SUM(SUMIFS(LowStack!B:B,LowStack!$A:$A,$A2976),SUMIFS(NewTallStack!B:B,NewTallStack!$A:$A,$A2976),SUMIFS(TallStack!B:B,TallStack!$A:$A,$A2976),SUMIFS(MedStack!B:B,MedStack!$A:$A,$A2976))</f>
        <v>0</v>
      </c>
      <c r="C2976" s="2">
        <f>SUM(SUMIFS(LowStack!C:C,LowStack!$A:$A,$A2976),SUMIFS(NewTallStack!C:C,NewTallStack!$A:$A,$A2976),SUMIFS(TallStack!C:C,TallStack!$A:$A,$A2976),SUMIFS(MedStack!C:C,MedStack!$A:$A,$A2976))</f>
        <v>0</v>
      </c>
      <c r="D2976" s="2">
        <f>SUM(SUMIFS(LowStack!D:D,LowStack!$A:$A,$A2976),SUMIFS(NewTallStack!D:D,NewTallStack!$A:$A,$A2976),SUMIFS(TallStack!D:D,TallStack!$A:$A,$A2976),SUMIFS(MedStack!D:D,MedStack!$A:$A,$A2976))</f>
        <v>0</v>
      </c>
      <c r="E2976" s="2">
        <f>SUM(SUMIFS(LowStack!E:E,LowStack!$A:$A,$A2976),SUMIFS(NewTallStack!E:E,NewTallStack!$A:$A,$A2976),SUMIFS(TallStack!E:E,TallStack!$A:$A,$A2976),SUMIFS(MedStack!E:E,MedStack!$A:$A,$A2976))</f>
        <v>0</v>
      </c>
      <c r="F2976" s="2">
        <f>SUM(SUMIFS(LowStack!F:F,LowStack!$A:$A,$A2976),SUMIFS(NewTallStack!F:F,NewTallStack!$A:$A,$A2976),SUMIFS(TallStack!F:F,TallStack!$A:$A,$A2976),SUMIFS(MedStack!F:F,MedStack!$A:$A,$A2976))</f>
        <v>0</v>
      </c>
      <c r="G2976" s="3">
        <f t="shared" si="46"/>
        <v>0</v>
      </c>
    </row>
    <row r="2977" spans="1:7" x14ac:dyDescent="0.25">
      <c r="A2977">
        <v>54033</v>
      </c>
      <c r="B2977" s="2">
        <f>SUM(SUMIFS(LowStack!B:B,LowStack!$A:$A,$A2977),SUMIFS(NewTallStack!B:B,NewTallStack!$A:$A,$A2977),SUMIFS(TallStack!B:B,TallStack!$A:$A,$A2977),SUMIFS(MedStack!B:B,MedStack!$A:$A,$A2977))</f>
        <v>-11540.5725184034</v>
      </c>
      <c r="C2977" s="2">
        <f>SUM(SUMIFS(LowStack!C:C,LowStack!$A:$A,$A2977),SUMIFS(NewTallStack!C:C,NewTallStack!$A:$A,$A2977),SUMIFS(TallStack!C:C,TallStack!$A:$A,$A2977),SUMIFS(MedStack!C:C,MedStack!$A:$A,$A2977))</f>
        <v>6442600.9078748301</v>
      </c>
      <c r="D2977" s="2">
        <f>SUM(SUMIFS(LowStack!D:D,LowStack!$A:$A,$A2977),SUMIFS(NewTallStack!D:D,NewTallStack!$A:$A,$A2977),SUMIFS(TallStack!D:D,TallStack!$A:$A,$A2977),SUMIFS(MedStack!D:D,MedStack!$A:$A,$A2977))</f>
        <v>328474.82035028073</v>
      </c>
      <c r="E2977" s="2">
        <f>SUM(SUMIFS(LowStack!E:E,LowStack!$A:$A,$A2977),SUMIFS(NewTallStack!E:E,NewTallStack!$A:$A,$A2977),SUMIFS(TallStack!E:E,TallStack!$A:$A,$A2977),SUMIFS(MedStack!E:E,MedStack!$A:$A,$A2977))</f>
        <v>167646972.53343549</v>
      </c>
      <c r="F2977" s="2">
        <f>SUM(SUMIFS(LowStack!F:F,LowStack!$A:$A,$A2977),SUMIFS(NewTallStack!F:F,NewTallStack!$A:$A,$A2977),SUMIFS(TallStack!F:F,TallStack!$A:$A,$A2977),SUMIFS(MedStack!F:F,MedStack!$A:$A,$A2977))</f>
        <v>-27582.641513286359</v>
      </c>
      <c r="G2977" s="3">
        <f t="shared" si="46"/>
        <v>174378925.04762891</v>
      </c>
    </row>
    <row r="2978" spans="1:7" x14ac:dyDescent="0.25">
      <c r="A2978">
        <v>54035</v>
      </c>
      <c r="B2978" s="2">
        <f>SUM(SUMIFS(LowStack!B:B,LowStack!$A:$A,$A2978),SUMIFS(NewTallStack!B:B,NewTallStack!$A:$A,$A2978),SUMIFS(TallStack!B:B,TallStack!$A:$A,$A2978),SUMIFS(MedStack!B:B,MedStack!$A:$A,$A2978))</f>
        <v>0</v>
      </c>
      <c r="C2978" s="2">
        <f>SUM(SUMIFS(LowStack!C:C,LowStack!$A:$A,$A2978),SUMIFS(NewTallStack!C:C,NewTallStack!$A:$A,$A2978),SUMIFS(TallStack!C:C,TallStack!$A:$A,$A2978),SUMIFS(MedStack!C:C,MedStack!$A:$A,$A2978))</f>
        <v>0</v>
      </c>
      <c r="D2978" s="2">
        <f>SUM(SUMIFS(LowStack!D:D,LowStack!$A:$A,$A2978),SUMIFS(NewTallStack!D:D,NewTallStack!$A:$A,$A2978),SUMIFS(TallStack!D:D,TallStack!$A:$A,$A2978),SUMIFS(MedStack!D:D,MedStack!$A:$A,$A2978))</f>
        <v>0</v>
      </c>
      <c r="E2978" s="2">
        <f>SUM(SUMIFS(LowStack!E:E,LowStack!$A:$A,$A2978),SUMIFS(NewTallStack!E:E,NewTallStack!$A:$A,$A2978),SUMIFS(TallStack!E:E,TallStack!$A:$A,$A2978),SUMIFS(MedStack!E:E,MedStack!$A:$A,$A2978))</f>
        <v>0</v>
      </c>
      <c r="F2978" s="2">
        <f>SUM(SUMIFS(LowStack!F:F,LowStack!$A:$A,$A2978),SUMIFS(NewTallStack!F:F,NewTallStack!$A:$A,$A2978),SUMIFS(TallStack!F:F,TallStack!$A:$A,$A2978),SUMIFS(MedStack!F:F,MedStack!$A:$A,$A2978))</f>
        <v>0</v>
      </c>
      <c r="G2978" s="3">
        <f t="shared" si="46"/>
        <v>0</v>
      </c>
    </row>
    <row r="2979" spans="1:7" x14ac:dyDescent="0.25">
      <c r="A2979">
        <v>54037</v>
      </c>
      <c r="B2979" s="2">
        <f>SUM(SUMIFS(LowStack!B:B,LowStack!$A:$A,$A2979),SUMIFS(NewTallStack!B:B,NewTallStack!$A:$A,$A2979),SUMIFS(TallStack!B:B,TallStack!$A:$A,$A2979),SUMIFS(MedStack!B:B,MedStack!$A:$A,$A2979))</f>
        <v>0</v>
      </c>
      <c r="C2979" s="2">
        <f>SUM(SUMIFS(LowStack!C:C,LowStack!$A:$A,$A2979),SUMIFS(NewTallStack!C:C,NewTallStack!$A:$A,$A2979),SUMIFS(TallStack!C:C,TallStack!$A:$A,$A2979),SUMIFS(MedStack!C:C,MedStack!$A:$A,$A2979))</f>
        <v>0</v>
      </c>
      <c r="D2979" s="2">
        <f>SUM(SUMIFS(LowStack!D:D,LowStack!$A:$A,$A2979),SUMIFS(NewTallStack!D:D,NewTallStack!$A:$A,$A2979),SUMIFS(TallStack!D:D,TallStack!$A:$A,$A2979),SUMIFS(MedStack!D:D,MedStack!$A:$A,$A2979))</f>
        <v>0</v>
      </c>
      <c r="E2979" s="2">
        <f>SUM(SUMIFS(LowStack!E:E,LowStack!$A:$A,$A2979),SUMIFS(NewTallStack!E:E,NewTallStack!$A:$A,$A2979),SUMIFS(TallStack!E:E,TallStack!$A:$A,$A2979),SUMIFS(MedStack!E:E,MedStack!$A:$A,$A2979))</f>
        <v>0</v>
      </c>
      <c r="F2979" s="2">
        <f>SUM(SUMIFS(LowStack!F:F,LowStack!$A:$A,$A2979),SUMIFS(NewTallStack!F:F,NewTallStack!$A:$A,$A2979),SUMIFS(TallStack!F:F,TallStack!$A:$A,$A2979),SUMIFS(MedStack!F:F,MedStack!$A:$A,$A2979))</f>
        <v>0</v>
      </c>
      <c r="G2979" s="3">
        <f t="shared" si="46"/>
        <v>0</v>
      </c>
    </row>
    <row r="2980" spans="1:7" x14ac:dyDescent="0.25">
      <c r="A2980">
        <v>54039</v>
      </c>
      <c r="B2980" s="2">
        <f>SUM(SUMIFS(LowStack!B:B,LowStack!$A:$A,$A2980),SUMIFS(NewTallStack!B:B,NewTallStack!$A:$A,$A2980),SUMIFS(TallStack!B:B,TallStack!$A:$A,$A2980),SUMIFS(MedStack!B:B,MedStack!$A:$A,$A2980))</f>
        <v>0</v>
      </c>
      <c r="C2980" s="2">
        <f>SUM(SUMIFS(LowStack!C:C,LowStack!$A:$A,$A2980),SUMIFS(NewTallStack!C:C,NewTallStack!$A:$A,$A2980),SUMIFS(TallStack!C:C,TallStack!$A:$A,$A2980),SUMIFS(MedStack!C:C,MedStack!$A:$A,$A2980))</f>
        <v>0</v>
      </c>
      <c r="D2980" s="2">
        <f>SUM(SUMIFS(LowStack!D:D,LowStack!$A:$A,$A2980),SUMIFS(NewTallStack!D:D,NewTallStack!$A:$A,$A2980),SUMIFS(TallStack!D:D,TallStack!$A:$A,$A2980),SUMIFS(MedStack!D:D,MedStack!$A:$A,$A2980))</f>
        <v>0</v>
      </c>
      <c r="E2980" s="2">
        <f>SUM(SUMIFS(LowStack!E:E,LowStack!$A:$A,$A2980),SUMIFS(NewTallStack!E:E,NewTallStack!$A:$A,$A2980),SUMIFS(TallStack!E:E,TallStack!$A:$A,$A2980),SUMIFS(MedStack!E:E,MedStack!$A:$A,$A2980))</f>
        <v>0</v>
      </c>
      <c r="F2980" s="2">
        <f>SUM(SUMIFS(LowStack!F:F,LowStack!$A:$A,$A2980),SUMIFS(NewTallStack!F:F,NewTallStack!$A:$A,$A2980),SUMIFS(TallStack!F:F,TallStack!$A:$A,$A2980),SUMIFS(MedStack!F:F,MedStack!$A:$A,$A2980))</f>
        <v>0</v>
      </c>
      <c r="G2980" s="3">
        <f t="shared" si="46"/>
        <v>0</v>
      </c>
    </row>
    <row r="2981" spans="1:7" x14ac:dyDescent="0.25">
      <c r="A2981">
        <v>54041</v>
      </c>
      <c r="B2981" s="2">
        <f>SUM(SUMIFS(LowStack!B:B,LowStack!$A:$A,$A2981),SUMIFS(NewTallStack!B:B,NewTallStack!$A:$A,$A2981),SUMIFS(TallStack!B:B,TallStack!$A:$A,$A2981),SUMIFS(MedStack!B:B,MedStack!$A:$A,$A2981))</f>
        <v>0</v>
      </c>
      <c r="C2981" s="2">
        <f>SUM(SUMIFS(LowStack!C:C,LowStack!$A:$A,$A2981),SUMIFS(NewTallStack!C:C,NewTallStack!$A:$A,$A2981),SUMIFS(TallStack!C:C,TallStack!$A:$A,$A2981),SUMIFS(MedStack!C:C,MedStack!$A:$A,$A2981))</f>
        <v>0</v>
      </c>
      <c r="D2981" s="2">
        <f>SUM(SUMIFS(LowStack!D:D,LowStack!$A:$A,$A2981),SUMIFS(NewTallStack!D:D,NewTallStack!$A:$A,$A2981),SUMIFS(TallStack!D:D,TallStack!$A:$A,$A2981),SUMIFS(MedStack!D:D,MedStack!$A:$A,$A2981))</f>
        <v>0</v>
      </c>
      <c r="E2981" s="2">
        <f>SUM(SUMIFS(LowStack!E:E,LowStack!$A:$A,$A2981),SUMIFS(NewTallStack!E:E,NewTallStack!$A:$A,$A2981),SUMIFS(TallStack!E:E,TallStack!$A:$A,$A2981),SUMIFS(MedStack!E:E,MedStack!$A:$A,$A2981))</f>
        <v>0</v>
      </c>
      <c r="F2981" s="2">
        <f>SUM(SUMIFS(LowStack!F:F,LowStack!$A:$A,$A2981),SUMIFS(NewTallStack!F:F,NewTallStack!$A:$A,$A2981),SUMIFS(TallStack!F:F,TallStack!$A:$A,$A2981),SUMIFS(MedStack!F:F,MedStack!$A:$A,$A2981))</f>
        <v>0</v>
      </c>
      <c r="G2981" s="3">
        <f t="shared" si="46"/>
        <v>0</v>
      </c>
    </row>
    <row r="2982" spans="1:7" x14ac:dyDescent="0.25">
      <c r="A2982">
        <v>54043</v>
      </c>
      <c r="B2982" s="2">
        <f>SUM(SUMIFS(LowStack!B:B,LowStack!$A:$A,$A2982),SUMIFS(NewTallStack!B:B,NewTallStack!$A:$A,$A2982),SUMIFS(TallStack!B:B,TallStack!$A:$A,$A2982),SUMIFS(MedStack!B:B,MedStack!$A:$A,$A2982))</f>
        <v>0</v>
      </c>
      <c r="C2982" s="2">
        <f>SUM(SUMIFS(LowStack!C:C,LowStack!$A:$A,$A2982),SUMIFS(NewTallStack!C:C,NewTallStack!$A:$A,$A2982),SUMIFS(TallStack!C:C,TallStack!$A:$A,$A2982),SUMIFS(MedStack!C:C,MedStack!$A:$A,$A2982))</f>
        <v>0</v>
      </c>
      <c r="D2982" s="2">
        <f>SUM(SUMIFS(LowStack!D:D,LowStack!$A:$A,$A2982),SUMIFS(NewTallStack!D:D,NewTallStack!$A:$A,$A2982),SUMIFS(TallStack!D:D,TallStack!$A:$A,$A2982),SUMIFS(MedStack!D:D,MedStack!$A:$A,$A2982))</f>
        <v>0</v>
      </c>
      <c r="E2982" s="2">
        <f>SUM(SUMIFS(LowStack!E:E,LowStack!$A:$A,$A2982),SUMIFS(NewTallStack!E:E,NewTallStack!$A:$A,$A2982),SUMIFS(TallStack!E:E,TallStack!$A:$A,$A2982),SUMIFS(MedStack!E:E,MedStack!$A:$A,$A2982))</f>
        <v>0</v>
      </c>
      <c r="F2982" s="2">
        <f>SUM(SUMIFS(LowStack!F:F,LowStack!$A:$A,$A2982),SUMIFS(NewTallStack!F:F,NewTallStack!$A:$A,$A2982),SUMIFS(TallStack!F:F,TallStack!$A:$A,$A2982),SUMIFS(MedStack!F:F,MedStack!$A:$A,$A2982))</f>
        <v>0</v>
      </c>
      <c r="G2982" s="3">
        <f t="shared" si="46"/>
        <v>0</v>
      </c>
    </row>
    <row r="2983" spans="1:7" x14ac:dyDescent="0.25">
      <c r="A2983">
        <v>54045</v>
      </c>
      <c r="B2983" s="2">
        <f>SUM(SUMIFS(LowStack!B:B,LowStack!$A:$A,$A2983),SUMIFS(NewTallStack!B:B,NewTallStack!$A:$A,$A2983),SUMIFS(TallStack!B:B,TallStack!$A:$A,$A2983),SUMIFS(MedStack!B:B,MedStack!$A:$A,$A2983))</f>
        <v>0</v>
      </c>
      <c r="C2983" s="2">
        <f>SUM(SUMIFS(LowStack!C:C,LowStack!$A:$A,$A2983),SUMIFS(NewTallStack!C:C,NewTallStack!$A:$A,$A2983),SUMIFS(TallStack!C:C,TallStack!$A:$A,$A2983),SUMIFS(MedStack!C:C,MedStack!$A:$A,$A2983))</f>
        <v>0</v>
      </c>
      <c r="D2983" s="2">
        <f>SUM(SUMIFS(LowStack!D:D,LowStack!$A:$A,$A2983),SUMIFS(NewTallStack!D:D,NewTallStack!$A:$A,$A2983),SUMIFS(TallStack!D:D,TallStack!$A:$A,$A2983),SUMIFS(MedStack!D:D,MedStack!$A:$A,$A2983))</f>
        <v>0</v>
      </c>
      <c r="E2983" s="2">
        <f>SUM(SUMIFS(LowStack!E:E,LowStack!$A:$A,$A2983),SUMIFS(NewTallStack!E:E,NewTallStack!$A:$A,$A2983),SUMIFS(TallStack!E:E,TallStack!$A:$A,$A2983),SUMIFS(MedStack!E:E,MedStack!$A:$A,$A2983))</f>
        <v>0</v>
      </c>
      <c r="F2983" s="2">
        <f>SUM(SUMIFS(LowStack!F:F,LowStack!$A:$A,$A2983),SUMIFS(NewTallStack!F:F,NewTallStack!$A:$A,$A2983),SUMIFS(TallStack!F:F,TallStack!$A:$A,$A2983),SUMIFS(MedStack!F:F,MedStack!$A:$A,$A2983))</f>
        <v>0</v>
      </c>
      <c r="G2983" s="3">
        <f t="shared" si="46"/>
        <v>0</v>
      </c>
    </row>
    <row r="2984" spans="1:7" x14ac:dyDescent="0.25">
      <c r="A2984">
        <v>54047</v>
      </c>
      <c r="B2984" s="2">
        <f>SUM(SUMIFS(LowStack!B:B,LowStack!$A:$A,$A2984),SUMIFS(NewTallStack!B:B,NewTallStack!$A:$A,$A2984),SUMIFS(TallStack!B:B,TallStack!$A:$A,$A2984),SUMIFS(MedStack!B:B,MedStack!$A:$A,$A2984))</f>
        <v>0</v>
      </c>
      <c r="C2984" s="2">
        <f>SUM(SUMIFS(LowStack!C:C,LowStack!$A:$A,$A2984),SUMIFS(NewTallStack!C:C,NewTallStack!$A:$A,$A2984),SUMIFS(TallStack!C:C,TallStack!$A:$A,$A2984),SUMIFS(MedStack!C:C,MedStack!$A:$A,$A2984))</f>
        <v>0</v>
      </c>
      <c r="D2984" s="2">
        <f>SUM(SUMIFS(LowStack!D:D,LowStack!$A:$A,$A2984),SUMIFS(NewTallStack!D:D,NewTallStack!$A:$A,$A2984),SUMIFS(TallStack!D:D,TallStack!$A:$A,$A2984),SUMIFS(MedStack!D:D,MedStack!$A:$A,$A2984))</f>
        <v>0</v>
      </c>
      <c r="E2984" s="2">
        <f>SUM(SUMIFS(LowStack!E:E,LowStack!$A:$A,$A2984),SUMIFS(NewTallStack!E:E,NewTallStack!$A:$A,$A2984),SUMIFS(TallStack!E:E,TallStack!$A:$A,$A2984),SUMIFS(MedStack!E:E,MedStack!$A:$A,$A2984))</f>
        <v>0</v>
      </c>
      <c r="F2984" s="2">
        <f>SUM(SUMIFS(LowStack!F:F,LowStack!$A:$A,$A2984),SUMIFS(NewTallStack!F:F,NewTallStack!$A:$A,$A2984),SUMIFS(TallStack!F:F,TallStack!$A:$A,$A2984),SUMIFS(MedStack!F:F,MedStack!$A:$A,$A2984))</f>
        <v>0</v>
      </c>
      <c r="G2984" s="3">
        <f t="shared" si="46"/>
        <v>0</v>
      </c>
    </row>
    <row r="2985" spans="1:7" x14ac:dyDescent="0.25">
      <c r="A2985">
        <v>54049</v>
      </c>
      <c r="B2985" s="2">
        <f>SUM(SUMIFS(LowStack!B:B,LowStack!$A:$A,$A2985),SUMIFS(NewTallStack!B:B,NewTallStack!$A:$A,$A2985),SUMIFS(TallStack!B:B,TallStack!$A:$A,$A2985),SUMIFS(MedStack!B:B,MedStack!$A:$A,$A2985))</f>
        <v>1188084.1730427328</v>
      </c>
      <c r="C2985" s="2">
        <f>SUM(SUMIFS(LowStack!C:C,LowStack!$A:$A,$A2985),SUMIFS(NewTallStack!C:C,NewTallStack!$A:$A,$A2985),SUMIFS(TallStack!C:C,TallStack!$A:$A,$A2985),SUMIFS(MedStack!C:C,MedStack!$A:$A,$A2985))</f>
        <v>1136038.7642516785</v>
      </c>
      <c r="D2985" s="2">
        <f>SUM(SUMIFS(LowStack!D:D,LowStack!$A:$A,$A2985),SUMIFS(NewTallStack!D:D,NewTallStack!$A:$A,$A2985),SUMIFS(TallStack!D:D,TallStack!$A:$A,$A2985),SUMIFS(MedStack!D:D,MedStack!$A:$A,$A2985))</f>
        <v>43839.101354664075</v>
      </c>
      <c r="E2985" s="2">
        <f>SUM(SUMIFS(LowStack!E:E,LowStack!$A:$A,$A2985),SUMIFS(NewTallStack!E:E,NewTallStack!$A:$A,$A2985),SUMIFS(TallStack!E:E,TallStack!$A:$A,$A2985),SUMIFS(MedStack!E:E,MedStack!$A:$A,$A2985))</f>
        <v>0</v>
      </c>
      <c r="F2985" s="2">
        <f>SUM(SUMIFS(LowStack!F:F,LowStack!$A:$A,$A2985),SUMIFS(NewTallStack!F:F,NewTallStack!$A:$A,$A2985),SUMIFS(TallStack!F:F,TallStack!$A:$A,$A2985),SUMIFS(MedStack!F:F,MedStack!$A:$A,$A2985))</f>
        <v>112034.69069204837</v>
      </c>
      <c r="G2985" s="3">
        <f t="shared" si="46"/>
        <v>2479996.7293411242</v>
      </c>
    </row>
    <row r="2986" spans="1:7" x14ac:dyDescent="0.25">
      <c r="A2986">
        <v>54051</v>
      </c>
      <c r="B2986" s="2">
        <f>SUM(SUMIFS(LowStack!B:B,LowStack!$A:$A,$A2986),SUMIFS(NewTallStack!B:B,NewTallStack!$A:$A,$A2986),SUMIFS(TallStack!B:B,TallStack!$A:$A,$A2986),SUMIFS(MedStack!B:B,MedStack!$A:$A,$A2986))</f>
        <v>79723.414051757645</v>
      </c>
      <c r="C2986" s="2">
        <f>SUM(SUMIFS(LowStack!C:C,LowStack!$A:$A,$A2986),SUMIFS(NewTallStack!C:C,NewTallStack!$A:$A,$A2986),SUMIFS(TallStack!C:C,TallStack!$A:$A,$A2986),SUMIFS(MedStack!C:C,MedStack!$A:$A,$A2986))</f>
        <v>4668371.6684188461</v>
      </c>
      <c r="D2986" s="2">
        <f>SUM(SUMIFS(LowStack!D:D,LowStack!$A:$A,$A2986),SUMIFS(NewTallStack!D:D,NewTallStack!$A:$A,$A2986),SUMIFS(TallStack!D:D,TallStack!$A:$A,$A2986),SUMIFS(MedStack!D:D,MedStack!$A:$A,$A2986))</f>
        <v>786053.66769356676</v>
      </c>
      <c r="E2986" s="2">
        <f>SUM(SUMIFS(LowStack!E:E,LowStack!$A:$A,$A2986),SUMIFS(NewTallStack!E:E,NewTallStack!$A:$A,$A2986),SUMIFS(TallStack!E:E,TallStack!$A:$A,$A2986),SUMIFS(MedStack!E:E,MedStack!$A:$A,$A2986))</f>
        <v>150739938.79290721</v>
      </c>
      <c r="F2986" s="2">
        <f>SUM(SUMIFS(LowStack!F:F,LowStack!$A:$A,$A2986),SUMIFS(NewTallStack!F:F,NewTallStack!$A:$A,$A2986),SUMIFS(TallStack!F:F,TallStack!$A:$A,$A2986),SUMIFS(MedStack!F:F,MedStack!$A:$A,$A2986))</f>
        <v>-700.75624194719376</v>
      </c>
      <c r="G2986" s="3">
        <f t="shared" si="46"/>
        <v>156273386.78682944</v>
      </c>
    </row>
    <row r="2987" spans="1:7" x14ac:dyDescent="0.25">
      <c r="A2987">
        <v>54053</v>
      </c>
      <c r="B2987" s="2">
        <f>SUM(SUMIFS(LowStack!B:B,LowStack!$A:$A,$A2987),SUMIFS(NewTallStack!B:B,NewTallStack!$A:$A,$A2987),SUMIFS(TallStack!B:B,TallStack!$A:$A,$A2987),SUMIFS(MedStack!B:B,MedStack!$A:$A,$A2987))</f>
        <v>221956.39861467818</v>
      </c>
      <c r="C2987" s="2">
        <f>SUM(SUMIFS(LowStack!C:C,LowStack!$A:$A,$A2987),SUMIFS(NewTallStack!C:C,NewTallStack!$A:$A,$A2987),SUMIFS(TallStack!C:C,TallStack!$A:$A,$A2987),SUMIFS(MedStack!C:C,MedStack!$A:$A,$A2987))</f>
        <v>2073978.897387366</v>
      </c>
      <c r="D2987" s="2">
        <f>SUM(SUMIFS(LowStack!D:D,LowStack!$A:$A,$A2987),SUMIFS(NewTallStack!D:D,NewTallStack!$A:$A,$A2987),SUMIFS(TallStack!D:D,TallStack!$A:$A,$A2987),SUMIFS(MedStack!D:D,MedStack!$A:$A,$A2987))</f>
        <v>219692.65917161122</v>
      </c>
      <c r="E2987" s="2">
        <f>SUM(SUMIFS(LowStack!E:E,LowStack!$A:$A,$A2987),SUMIFS(NewTallStack!E:E,NewTallStack!$A:$A,$A2987),SUMIFS(TallStack!E:E,TallStack!$A:$A,$A2987),SUMIFS(MedStack!E:E,MedStack!$A:$A,$A2987))</f>
        <v>51789390.568254456</v>
      </c>
      <c r="F2987" s="2">
        <f>SUM(SUMIFS(LowStack!F:F,LowStack!$A:$A,$A2987),SUMIFS(NewTallStack!F:F,NewTallStack!$A:$A,$A2987),SUMIFS(TallStack!F:F,TallStack!$A:$A,$A2987),SUMIFS(MedStack!F:F,MedStack!$A:$A,$A2987))</f>
        <v>61072.067899899477</v>
      </c>
      <c r="G2987" s="3">
        <f t="shared" si="46"/>
        <v>54366090.59132801</v>
      </c>
    </row>
    <row r="2988" spans="1:7" x14ac:dyDescent="0.25">
      <c r="A2988">
        <v>54055</v>
      </c>
      <c r="B2988" s="2">
        <f>SUM(SUMIFS(LowStack!B:B,LowStack!$A:$A,$A2988),SUMIFS(NewTallStack!B:B,NewTallStack!$A:$A,$A2988),SUMIFS(TallStack!B:B,TallStack!$A:$A,$A2988),SUMIFS(MedStack!B:B,MedStack!$A:$A,$A2988))</f>
        <v>0</v>
      </c>
      <c r="C2988" s="2">
        <f>SUM(SUMIFS(LowStack!C:C,LowStack!$A:$A,$A2988),SUMIFS(NewTallStack!C:C,NewTallStack!$A:$A,$A2988),SUMIFS(TallStack!C:C,TallStack!$A:$A,$A2988),SUMIFS(MedStack!C:C,MedStack!$A:$A,$A2988))</f>
        <v>0</v>
      </c>
      <c r="D2988" s="2">
        <f>SUM(SUMIFS(LowStack!D:D,LowStack!$A:$A,$A2988),SUMIFS(NewTallStack!D:D,NewTallStack!$A:$A,$A2988),SUMIFS(TallStack!D:D,TallStack!$A:$A,$A2988),SUMIFS(MedStack!D:D,MedStack!$A:$A,$A2988))</f>
        <v>0</v>
      </c>
      <c r="E2988" s="2">
        <f>SUM(SUMIFS(LowStack!E:E,LowStack!$A:$A,$A2988),SUMIFS(NewTallStack!E:E,NewTallStack!$A:$A,$A2988),SUMIFS(TallStack!E:E,TallStack!$A:$A,$A2988),SUMIFS(MedStack!E:E,MedStack!$A:$A,$A2988))</f>
        <v>0</v>
      </c>
      <c r="F2988" s="2">
        <f>SUM(SUMIFS(LowStack!F:F,LowStack!$A:$A,$A2988),SUMIFS(NewTallStack!F:F,NewTallStack!$A:$A,$A2988),SUMIFS(TallStack!F:F,TallStack!$A:$A,$A2988),SUMIFS(MedStack!F:F,MedStack!$A:$A,$A2988))</f>
        <v>0</v>
      </c>
      <c r="G2988" s="3">
        <f t="shared" si="46"/>
        <v>0</v>
      </c>
    </row>
    <row r="2989" spans="1:7" x14ac:dyDescent="0.25">
      <c r="A2989">
        <v>54057</v>
      </c>
      <c r="B2989" s="2">
        <f>SUM(SUMIFS(LowStack!B:B,LowStack!$A:$A,$A2989),SUMIFS(NewTallStack!B:B,NewTallStack!$A:$A,$A2989),SUMIFS(TallStack!B:B,TallStack!$A:$A,$A2989),SUMIFS(MedStack!B:B,MedStack!$A:$A,$A2989))</f>
        <v>0</v>
      </c>
      <c r="C2989" s="2">
        <f>SUM(SUMIFS(LowStack!C:C,LowStack!$A:$A,$A2989),SUMIFS(NewTallStack!C:C,NewTallStack!$A:$A,$A2989),SUMIFS(TallStack!C:C,TallStack!$A:$A,$A2989),SUMIFS(MedStack!C:C,MedStack!$A:$A,$A2989))</f>
        <v>0</v>
      </c>
      <c r="D2989" s="2">
        <f>SUM(SUMIFS(LowStack!D:D,LowStack!$A:$A,$A2989),SUMIFS(NewTallStack!D:D,NewTallStack!$A:$A,$A2989),SUMIFS(TallStack!D:D,TallStack!$A:$A,$A2989),SUMIFS(MedStack!D:D,MedStack!$A:$A,$A2989))</f>
        <v>0</v>
      </c>
      <c r="E2989" s="2">
        <f>SUM(SUMIFS(LowStack!E:E,LowStack!$A:$A,$A2989),SUMIFS(NewTallStack!E:E,NewTallStack!$A:$A,$A2989),SUMIFS(TallStack!E:E,TallStack!$A:$A,$A2989),SUMIFS(MedStack!E:E,MedStack!$A:$A,$A2989))</f>
        <v>0</v>
      </c>
      <c r="F2989" s="2">
        <f>SUM(SUMIFS(LowStack!F:F,LowStack!$A:$A,$A2989),SUMIFS(NewTallStack!F:F,NewTallStack!$A:$A,$A2989),SUMIFS(TallStack!F:F,TallStack!$A:$A,$A2989),SUMIFS(MedStack!F:F,MedStack!$A:$A,$A2989))</f>
        <v>0</v>
      </c>
      <c r="G2989" s="3">
        <f t="shared" si="46"/>
        <v>0</v>
      </c>
    </row>
    <row r="2990" spans="1:7" x14ac:dyDescent="0.25">
      <c r="A2990">
        <v>54059</v>
      </c>
      <c r="B2990" s="2">
        <f>SUM(SUMIFS(LowStack!B:B,LowStack!$A:$A,$A2990),SUMIFS(NewTallStack!B:B,NewTallStack!$A:$A,$A2990),SUMIFS(TallStack!B:B,TallStack!$A:$A,$A2990),SUMIFS(MedStack!B:B,MedStack!$A:$A,$A2990))</f>
        <v>0</v>
      </c>
      <c r="C2990" s="2">
        <f>SUM(SUMIFS(LowStack!C:C,LowStack!$A:$A,$A2990),SUMIFS(NewTallStack!C:C,NewTallStack!$A:$A,$A2990),SUMIFS(TallStack!C:C,TallStack!$A:$A,$A2990),SUMIFS(MedStack!C:C,MedStack!$A:$A,$A2990))</f>
        <v>0</v>
      </c>
      <c r="D2990" s="2">
        <f>SUM(SUMIFS(LowStack!D:D,LowStack!$A:$A,$A2990),SUMIFS(NewTallStack!D:D,NewTallStack!$A:$A,$A2990),SUMIFS(TallStack!D:D,TallStack!$A:$A,$A2990),SUMIFS(MedStack!D:D,MedStack!$A:$A,$A2990))</f>
        <v>0</v>
      </c>
      <c r="E2990" s="2">
        <f>SUM(SUMIFS(LowStack!E:E,LowStack!$A:$A,$A2990),SUMIFS(NewTallStack!E:E,NewTallStack!$A:$A,$A2990),SUMIFS(TallStack!E:E,TallStack!$A:$A,$A2990),SUMIFS(MedStack!E:E,MedStack!$A:$A,$A2990))</f>
        <v>0</v>
      </c>
      <c r="F2990" s="2">
        <f>SUM(SUMIFS(LowStack!F:F,LowStack!$A:$A,$A2990),SUMIFS(NewTallStack!F:F,NewTallStack!$A:$A,$A2990),SUMIFS(TallStack!F:F,TallStack!$A:$A,$A2990),SUMIFS(MedStack!F:F,MedStack!$A:$A,$A2990))</f>
        <v>0</v>
      </c>
      <c r="G2990" s="3">
        <f t="shared" si="46"/>
        <v>0</v>
      </c>
    </row>
    <row r="2991" spans="1:7" x14ac:dyDescent="0.25">
      <c r="A2991">
        <v>54061</v>
      </c>
      <c r="B2991" s="2">
        <f>SUM(SUMIFS(LowStack!B:B,LowStack!$A:$A,$A2991),SUMIFS(NewTallStack!B:B,NewTallStack!$A:$A,$A2991),SUMIFS(TallStack!B:B,TallStack!$A:$A,$A2991),SUMIFS(MedStack!B:B,MedStack!$A:$A,$A2991))</f>
        <v>46746.427513804061</v>
      </c>
      <c r="C2991" s="2">
        <f>SUM(SUMIFS(LowStack!C:C,LowStack!$A:$A,$A2991),SUMIFS(NewTallStack!C:C,NewTallStack!$A:$A,$A2991),SUMIFS(TallStack!C:C,TallStack!$A:$A,$A2991),SUMIFS(MedStack!C:C,MedStack!$A:$A,$A2991))</f>
        <v>6948799.3388973149</v>
      </c>
      <c r="D2991" s="2">
        <f>SUM(SUMIFS(LowStack!D:D,LowStack!$A:$A,$A2991),SUMIFS(NewTallStack!D:D,NewTallStack!$A:$A,$A2991),SUMIFS(TallStack!D:D,TallStack!$A:$A,$A2991),SUMIFS(MedStack!D:D,MedStack!$A:$A,$A2991))</f>
        <v>191226.51321591812</v>
      </c>
      <c r="E2991" s="2">
        <f>SUM(SUMIFS(LowStack!E:E,LowStack!$A:$A,$A2991),SUMIFS(NewTallStack!E:E,NewTallStack!$A:$A,$A2991),SUMIFS(TallStack!E:E,TallStack!$A:$A,$A2991),SUMIFS(MedStack!E:E,MedStack!$A:$A,$A2991))</f>
        <v>93849634.762807086</v>
      </c>
      <c r="F2991" s="2">
        <f>SUM(SUMIFS(LowStack!F:F,LowStack!$A:$A,$A2991),SUMIFS(NewTallStack!F:F,NewTallStack!$A:$A,$A2991),SUMIFS(TallStack!F:F,TallStack!$A:$A,$A2991),SUMIFS(MedStack!F:F,MedStack!$A:$A,$A2991))</f>
        <v>41336.24449641996</v>
      </c>
      <c r="G2991" s="3">
        <f t="shared" si="46"/>
        <v>101077743.28693055</v>
      </c>
    </row>
    <row r="2992" spans="1:7" x14ac:dyDescent="0.25">
      <c r="A2992">
        <v>54063</v>
      </c>
      <c r="B2992" s="2">
        <f>SUM(SUMIFS(LowStack!B:B,LowStack!$A:$A,$A2992),SUMIFS(NewTallStack!B:B,NewTallStack!$A:$A,$A2992),SUMIFS(TallStack!B:B,TallStack!$A:$A,$A2992),SUMIFS(MedStack!B:B,MedStack!$A:$A,$A2992))</f>
        <v>0</v>
      </c>
      <c r="C2992" s="2">
        <f>SUM(SUMIFS(LowStack!C:C,LowStack!$A:$A,$A2992),SUMIFS(NewTallStack!C:C,NewTallStack!$A:$A,$A2992),SUMIFS(TallStack!C:C,TallStack!$A:$A,$A2992),SUMIFS(MedStack!C:C,MedStack!$A:$A,$A2992))</f>
        <v>0</v>
      </c>
      <c r="D2992" s="2">
        <f>SUM(SUMIFS(LowStack!D:D,LowStack!$A:$A,$A2992),SUMIFS(NewTallStack!D:D,NewTallStack!$A:$A,$A2992),SUMIFS(TallStack!D:D,TallStack!$A:$A,$A2992),SUMIFS(MedStack!D:D,MedStack!$A:$A,$A2992))</f>
        <v>0</v>
      </c>
      <c r="E2992" s="2">
        <f>SUM(SUMIFS(LowStack!E:E,LowStack!$A:$A,$A2992),SUMIFS(NewTallStack!E:E,NewTallStack!$A:$A,$A2992),SUMIFS(TallStack!E:E,TallStack!$A:$A,$A2992),SUMIFS(MedStack!E:E,MedStack!$A:$A,$A2992))</f>
        <v>0</v>
      </c>
      <c r="F2992" s="2">
        <f>SUM(SUMIFS(LowStack!F:F,LowStack!$A:$A,$A2992),SUMIFS(NewTallStack!F:F,NewTallStack!$A:$A,$A2992),SUMIFS(TallStack!F:F,TallStack!$A:$A,$A2992),SUMIFS(MedStack!F:F,MedStack!$A:$A,$A2992))</f>
        <v>0</v>
      </c>
      <c r="G2992" s="3">
        <f t="shared" si="46"/>
        <v>0</v>
      </c>
    </row>
    <row r="2993" spans="1:7" x14ac:dyDescent="0.25">
      <c r="A2993">
        <v>54065</v>
      </c>
      <c r="B2993" s="2">
        <f>SUM(SUMIFS(LowStack!B:B,LowStack!$A:$A,$A2993),SUMIFS(NewTallStack!B:B,NewTallStack!$A:$A,$A2993),SUMIFS(TallStack!B:B,TallStack!$A:$A,$A2993),SUMIFS(MedStack!B:B,MedStack!$A:$A,$A2993))</f>
        <v>0</v>
      </c>
      <c r="C2993" s="2">
        <f>SUM(SUMIFS(LowStack!C:C,LowStack!$A:$A,$A2993),SUMIFS(NewTallStack!C:C,NewTallStack!$A:$A,$A2993),SUMIFS(TallStack!C:C,TallStack!$A:$A,$A2993),SUMIFS(MedStack!C:C,MedStack!$A:$A,$A2993))</f>
        <v>0</v>
      </c>
      <c r="D2993" s="2">
        <f>SUM(SUMIFS(LowStack!D:D,LowStack!$A:$A,$A2993),SUMIFS(NewTallStack!D:D,NewTallStack!$A:$A,$A2993),SUMIFS(TallStack!D:D,TallStack!$A:$A,$A2993),SUMIFS(MedStack!D:D,MedStack!$A:$A,$A2993))</f>
        <v>0</v>
      </c>
      <c r="E2993" s="2">
        <f>SUM(SUMIFS(LowStack!E:E,LowStack!$A:$A,$A2993),SUMIFS(NewTallStack!E:E,NewTallStack!$A:$A,$A2993),SUMIFS(TallStack!E:E,TallStack!$A:$A,$A2993),SUMIFS(MedStack!E:E,MedStack!$A:$A,$A2993))</f>
        <v>0</v>
      </c>
      <c r="F2993" s="2">
        <f>SUM(SUMIFS(LowStack!F:F,LowStack!$A:$A,$A2993),SUMIFS(NewTallStack!F:F,NewTallStack!$A:$A,$A2993),SUMIFS(TallStack!F:F,TallStack!$A:$A,$A2993),SUMIFS(MedStack!F:F,MedStack!$A:$A,$A2993))</f>
        <v>0</v>
      </c>
      <c r="G2993" s="3">
        <f t="shared" si="46"/>
        <v>0</v>
      </c>
    </row>
    <row r="2994" spans="1:7" x14ac:dyDescent="0.25">
      <c r="A2994">
        <v>54067</v>
      </c>
      <c r="B2994" s="2">
        <f>SUM(SUMIFS(LowStack!B:B,LowStack!$A:$A,$A2994),SUMIFS(NewTallStack!B:B,NewTallStack!$A:$A,$A2994),SUMIFS(TallStack!B:B,TallStack!$A:$A,$A2994),SUMIFS(MedStack!B:B,MedStack!$A:$A,$A2994))</f>
        <v>0</v>
      </c>
      <c r="C2994" s="2">
        <f>SUM(SUMIFS(LowStack!C:C,LowStack!$A:$A,$A2994),SUMIFS(NewTallStack!C:C,NewTallStack!$A:$A,$A2994),SUMIFS(TallStack!C:C,TallStack!$A:$A,$A2994),SUMIFS(MedStack!C:C,MedStack!$A:$A,$A2994))</f>
        <v>0</v>
      </c>
      <c r="D2994" s="2">
        <f>SUM(SUMIFS(LowStack!D:D,LowStack!$A:$A,$A2994),SUMIFS(NewTallStack!D:D,NewTallStack!$A:$A,$A2994),SUMIFS(TallStack!D:D,TallStack!$A:$A,$A2994),SUMIFS(MedStack!D:D,MedStack!$A:$A,$A2994))</f>
        <v>0</v>
      </c>
      <c r="E2994" s="2">
        <f>SUM(SUMIFS(LowStack!E:E,LowStack!$A:$A,$A2994),SUMIFS(NewTallStack!E:E,NewTallStack!$A:$A,$A2994),SUMIFS(TallStack!E:E,TallStack!$A:$A,$A2994),SUMIFS(MedStack!E:E,MedStack!$A:$A,$A2994))</f>
        <v>0</v>
      </c>
      <c r="F2994" s="2">
        <f>SUM(SUMIFS(LowStack!F:F,LowStack!$A:$A,$A2994),SUMIFS(NewTallStack!F:F,NewTallStack!$A:$A,$A2994),SUMIFS(TallStack!F:F,TallStack!$A:$A,$A2994),SUMIFS(MedStack!F:F,MedStack!$A:$A,$A2994))</f>
        <v>0</v>
      </c>
      <c r="G2994" s="3">
        <f t="shared" si="46"/>
        <v>0</v>
      </c>
    </row>
    <row r="2995" spans="1:7" x14ac:dyDescent="0.25">
      <c r="A2995">
        <v>54069</v>
      </c>
      <c r="B2995" s="2">
        <f>SUM(SUMIFS(LowStack!B:B,LowStack!$A:$A,$A2995),SUMIFS(NewTallStack!B:B,NewTallStack!$A:$A,$A2995),SUMIFS(TallStack!B:B,TallStack!$A:$A,$A2995),SUMIFS(MedStack!B:B,MedStack!$A:$A,$A2995))</f>
        <v>0</v>
      </c>
      <c r="C2995" s="2">
        <f>SUM(SUMIFS(LowStack!C:C,LowStack!$A:$A,$A2995),SUMIFS(NewTallStack!C:C,NewTallStack!$A:$A,$A2995),SUMIFS(TallStack!C:C,TallStack!$A:$A,$A2995),SUMIFS(MedStack!C:C,MedStack!$A:$A,$A2995))</f>
        <v>0</v>
      </c>
      <c r="D2995" s="2">
        <f>SUM(SUMIFS(LowStack!D:D,LowStack!$A:$A,$A2995),SUMIFS(NewTallStack!D:D,NewTallStack!$A:$A,$A2995),SUMIFS(TallStack!D:D,TallStack!$A:$A,$A2995),SUMIFS(MedStack!D:D,MedStack!$A:$A,$A2995))</f>
        <v>0</v>
      </c>
      <c r="E2995" s="2">
        <f>SUM(SUMIFS(LowStack!E:E,LowStack!$A:$A,$A2995),SUMIFS(NewTallStack!E:E,NewTallStack!$A:$A,$A2995),SUMIFS(TallStack!E:E,TallStack!$A:$A,$A2995),SUMIFS(MedStack!E:E,MedStack!$A:$A,$A2995))</f>
        <v>0</v>
      </c>
      <c r="F2995" s="2">
        <f>SUM(SUMIFS(LowStack!F:F,LowStack!$A:$A,$A2995),SUMIFS(NewTallStack!F:F,NewTallStack!$A:$A,$A2995),SUMIFS(TallStack!F:F,TallStack!$A:$A,$A2995),SUMIFS(MedStack!F:F,MedStack!$A:$A,$A2995))</f>
        <v>0</v>
      </c>
      <c r="G2995" s="3">
        <f t="shared" si="46"/>
        <v>0</v>
      </c>
    </row>
    <row r="2996" spans="1:7" x14ac:dyDescent="0.25">
      <c r="A2996">
        <v>54071</v>
      </c>
      <c r="B2996" s="2">
        <f>SUM(SUMIFS(LowStack!B:B,LowStack!$A:$A,$A2996),SUMIFS(NewTallStack!B:B,NewTallStack!$A:$A,$A2996),SUMIFS(TallStack!B:B,TallStack!$A:$A,$A2996),SUMIFS(MedStack!B:B,MedStack!$A:$A,$A2996))</f>
        <v>0</v>
      </c>
      <c r="C2996" s="2">
        <f>SUM(SUMIFS(LowStack!C:C,LowStack!$A:$A,$A2996),SUMIFS(NewTallStack!C:C,NewTallStack!$A:$A,$A2996),SUMIFS(TallStack!C:C,TallStack!$A:$A,$A2996),SUMIFS(MedStack!C:C,MedStack!$A:$A,$A2996))</f>
        <v>0</v>
      </c>
      <c r="D2996" s="2">
        <f>SUM(SUMIFS(LowStack!D:D,LowStack!$A:$A,$A2996),SUMIFS(NewTallStack!D:D,NewTallStack!$A:$A,$A2996),SUMIFS(TallStack!D:D,TallStack!$A:$A,$A2996),SUMIFS(MedStack!D:D,MedStack!$A:$A,$A2996))</f>
        <v>0</v>
      </c>
      <c r="E2996" s="2">
        <f>SUM(SUMIFS(LowStack!E:E,LowStack!$A:$A,$A2996),SUMIFS(NewTallStack!E:E,NewTallStack!$A:$A,$A2996),SUMIFS(TallStack!E:E,TallStack!$A:$A,$A2996),SUMIFS(MedStack!E:E,MedStack!$A:$A,$A2996))</f>
        <v>0</v>
      </c>
      <c r="F2996" s="2">
        <f>SUM(SUMIFS(LowStack!F:F,LowStack!$A:$A,$A2996),SUMIFS(NewTallStack!F:F,NewTallStack!$A:$A,$A2996),SUMIFS(TallStack!F:F,TallStack!$A:$A,$A2996),SUMIFS(MedStack!F:F,MedStack!$A:$A,$A2996))</f>
        <v>0</v>
      </c>
      <c r="G2996" s="3">
        <f t="shared" si="46"/>
        <v>0</v>
      </c>
    </row>
    <row r="2997" spans="1:7" x14ac:dyDescent="0.25">
      <c r="A2997">
        <v>54073</v>
      </c>
      <c r="B2997" s="2">
        <f>SUM(SUMIFS(LowStack!B:B,LowStack!$A:$A,$A2997),SUMIFS(NewTallStack!B:B,NewTallStack!$A:$A,$A2997),SUMIFS(TallStack!B:B,TallStack!$A:$A,$A2997),SUMIFS(MedStack!B:B,MedStack!$A:$A,$A2997))</f>
        <v>-21389.127003803689</v>
      </c>
      <c r="C2997" s="2">
        <f>SUM(SUMIFS(LowStack!C:C,LowStack!$A:$A,$A2997),SUMIFS(NewTallStack!C:C,NewTallStack!$A:$A,$A2997),SUMIFS(TallStack!C:C,TallStack!$A:$A,$A2997),SUMIFS(MedStack!C:C,MedStack!$A:$A,$A2997))</f>
        <v>2847263.5843819249</v>
      </c>
      <c r="D2997" s="2">
        <f>SUM(SUMIFS(LowStack!D:D,LowStack!$A:$A,$A2997),SUMIFS(NewTallStack!D:D,NewTallStack!$A:$A,$A2997),SUMIFS(TallStack!D:D,TallStack!$A:$A,$A2997),SUMIFS(MedStack!D:D,MedStack!$A:$A,$A2997))</f>
        <v>367943.35419379553</v>
      </c>
      <c r="E2997" s="2">
        <f>SUM(SUMIFS(LowStack!E:E,LowStack!$A:$A,$A2997),SUMIFS(NewTallStack!E:E,NewTallStack!$A:$A,$A2997),SUMIFS(TallStack!E:E,TallStack!$A:$A,$A2997),SUMIFS(MedStack!E:E,MedStack!$A:$A,$A2997))</f>
        <v>415437085.12242335</v>
      </c>
      <c r="F2997" s="2">
        <f>SUM(SUMIFS(LowStack!F:F,LowStack!$A:$A,$A2997),SUMIFS(NewTallStack!F:F,NewTallStack!$A:$A,$A2997),SUMIFS(TallStack!F:F,TallStack!$A:$A,$A2997),SUMIFS(MedStack!F:F,MedStack!$A:$A,$A2997))</f>
        <v>-30902.990394418113</v>
      </c>
      <c r="G2997" s="3">
        <f t="shared" si="46"/>
        <v>418599999.94360083</v>
      </c>
    </row>
    <row r="2998" spans="1:7" x14ac:dyDescent="0.25">
      <c r="A2998">
        <v>54075</v>
      </c>
      <c r="B2998" s="2">
        <f>SUM(SUMIFS(LowStack!B:B,LowStack!$A:$A,$A2998),SUMIFS(NewTallStack!B:B,NewTallStack!$A:$A,$A2998),SUMIFS(TallStack!B:B,TallStack!$A:$A,$A2998),SUMIFS(MedStack!B:B,MedStack!$A:$A,$A2998))</f>
        <v>0</v>
      </c>
      <c r="C2998" s="2">
        <f>SUM(SUMIFS(LowStack!C:C,LowStack!$A:$A,$A2998),SUMIFS(NewTallStack!C:C,NewTallStack!$A:$A,$A2998),SUMIFS(TallStack!C:C,TallStack!$A:$A,$A2998),SUMIFS(MedStack!C:C,MedStack!$A:$A,$A2998))</f>
        <v>0</v>
      </c>
      <c r="D2998" s="2">
        <f>SUM(SUMIFS(LowStack!D:D,LowStack!$A:$A,$A2998),SUMIFS(NewTallStack!D:D,NewTallStack!$A:$A,$A2998),SUMIFS(TallStack!D:D,TallStack!$A:$A,$A2998),SUMIFS(MedStack!D:D,MedStack!$A:$A,$A2998))</f>
        <v>0</v>
      </c>
      <c r="E2998" s="2">
        <f>SUM(SUMIFS(LowStack!E:E,LowStack!$A:$A,$A2998),SUMIFS(NewTallStack!E:E,NewTallStack!$A:$A,$A2998),SUMIFS(TallStack!E:E,TallStack!$A:$A,$A2998),SUMIFS(MedStack!E:E,MedStack!$A:$A,$A2998))</f>
        <v>0</v>
      </c>
      <c r="F2998" s="2">
        <f>SUM(SUMIFS(LowStack!F:F,LowStack!$A:$A,$A2998),SUMIFS(NewTallStack!F:F,NewTallStack!$A:$A,$A2998),SUMIFS(TallStack!F:F,TallStack!$A:$A,$A2998),SUMIFS(MedStack!F:F,MedStack!$A:$A,$A2998))</f>
        <v>0</v>
      </c>
      <c r="G2998" s="3">
        <f t="shared" si="46"/>
        <v>0</v>
      </c>
    </row>
    <row r="2999" spans="1:7" x14ac:dyDescent="0.25">
      <c r="A2999">
        <v>54077</v>
      </c>
      <c r="B2999" s="2">
        <f>SUM(SUMIFS(LowStack!B:B,LowStack!$A:$A,$A2999),SUMIFS(NewTallStack!B:B,NewTallStack!$A:$A,$A2999),SUMIFS(TallStack!B:B,TallStack!$A:$A,$A2999),SUMIFS(MedStack!B:B,MedStack!$A:$A,$A2999))</f>
        <v>0</v>
      </c>
      <c r="C2999" s="2">
        <f>SUM(SUMIFS(LowStack!C:C,LowStack!$A:$A,$A2999),SUMIFS(NewTallStack!C:C,NewTallStack!$A:$A,$A2999),SUMIFS(TallStack!C:C,TallStack!$A:$A,$A2999),SUMIFS(MedStack!C:C,MedStack!$A:$A,$A2999))</f>
        <v>0</v>
      </c>
      <c r="D2999" s="2">
        <f>SUM(SUMIFS(LowStack!D:D,LowStack!$A:$A,$A2999),SUMIFS(NewTallStack!D:D,NewTallStack!$A:$A,$A2999),SUMIFS(TallStack!D:D,TallStack!$A:$A,$A2999),SUMIFS(MedStack!D:D,MedStack!$A:$A,$A2999))</f>
        <v>0</v>
      </c>
      <c r="E2999" s="2">
        <f>SUM(SUMIFS(LowStack!E:E,LowStack!$A:$A,$A2999),SUMIFS(NewTallStack!E:E,NewTallStack!$A:$A,$A2999),SUMIFS(TallStack!E:E,TallStack!$A:$A,$A2999),SUMIFS(MedStack!E:E,MedStack!$A:$A,$A2999))</f>
        <v>0</v>
      </c>
      <c r="F2999" s="2">
        <f>SUM(SUMIFS(LowStack!F:F,LowStack!$A:$A,$A2999),SUMIFS(NewTallStack!F:F,NewTallStack!$A:$A,$A2999),SUMIFS(TallStack!F:F,TallStack!$A:$A,$A2999),SUMIFS(MedStack!F:F,MedStack!$A:$A,$A2999))</f>
        <v>0</v>
      </c>
      <c r="G2999" s="3">
        <f t="shared" si="46"/>
        <v>0</v>
      </c>
    </row>
    <row r="3000" spans="1:7" x14ac:dyDescent="0.25">
      <c r="A3000">
        <v>54079</v>
      </c>
      <c r="B3000" s="2">
        <f>SUM(SUMIFS(LowStack!B:B,LowStack!$A:$A,$A3000),SUMIFS(NewTallStack!B:B,NewTallStack!$A:$A,$A3000),SUMIFS(TallStack!B:B,TallStack!$A:$A,$A3000),SUMIFS(MedStack!B:B,MedStack!$A:$A,$A3000))</f>
        <v>-2152.8713413648034</v>
      </c>
      <c r="C3000" s="2">
        <f>SUM(SUMIFS(LowStack!C:C,LowStack!$A:$A,$A3000),SUMIFS(NewTallStack!C:C,NewTallStack!$A:$A,$A3000),SUMIFS(TallStack!C:C,TallStack!$A:$A,$A3000),SUMIFS(MedStack!C:C,MedStack!$A:$A,$A3000))</f>
        <v>2382931.2896845429</v>
      </c>
      <c r="D3000" s="2">
        <f>SUM(SUMIFS(LowStack!D:D,LowStack!$A:$A,$A3000),SUMIFS(NewTallStack!D:D,NewTallStack!$A:$A,$A3000),SUMIFS(TallStack!D:D,TallStack!$A:$A,$A3000),SUMIFS(MedStack!D:D,MedStack!$A:$A,$A3000))</f>
        <v>437870.32383185718</v>
      </c>
      <c r="E3000" s="2">
        <f>SUM(SUMIFS(LowStack!E:E,LowStack!$A:$A,$A3000),SUMIFS(NewTallStack!E:E,NewTallStack!$A:$A,$A3000),SUMIFS(TallStack!E:E,TallStack!$A:$A,$A3000),SUMIFS(MedStack!E:E,MedStack!$A:$A,$A3000))</f>
        <v>118854600.46103664</v>
      </c>
      <c r="F3000" s="2">
        <f>SUM(SUMIFS(LowStack!F:F,LowStack!$A:$A,$A3000),SUMIFS(NewTallStack!F:F,NewTallStack!$A:$A,$A3000),SUMIFS(TallStack!F:F,TallStack!$A:$A,$A3000),SUMIFS(MedStack!F:F,MedStack!$A:$A,$A3000))</f>
        <v>-3710.146030504895</v>
      </c>
      <c r="G3000" s="3">
        <f t="shared" si="46"/>
        <v>121669539.05718116</v>
      </c>
    </row>
    <row r="3001" spans="1:7" x14ac:dyDescent="0.25">
      <c r="A3001">
        <v>54081</v>
      </c>
      <c r="B3001" s="2">
        <f>SUM(SUMIFS(LowStack!B:B,LowStack!$A:$A,$A3001),SUMIFS(NewTallStack!B:B,NewTallStack!$A:$A,$A3001),SUMIFS(TallStack!B:B,TallStack!$A:$A,$A3001),SUMIFS(MedStack!B:B,MedStack!$A:$A,$A3001))</f>
        <v>0</v>
      </c>
      <c r="C3001" s="2">
        <f>SUM(SUMIFS(LowStack!C:C,LowStack!$A:$A,$A3001),SUMIFS(NewTallStack!C:C,NewTallStack!$A:$A,$A3001),SUMIFS(TallStack!C:C,TallStack!$A:$A,$A3001),SUMIFS(MedStack!C:C,MedStack!$A:$A,$A3001))</f>
        <v>0</v>
      </c>
      <c r="D3001" s="2">
        <f>SUM(SUMIFS(LowStack!D:D,LowStack!$A:$A,$A3001),SUMIFS(NewTallStack!D:D,NewTallStack!$A:$A,$A3001),SUMIFS(TallStack!D:D,TallStack!$A:$A,$A3001),SUMIFS(MedStack!D:D,MedStack!$A:$A,$A3001))</f>
        <v>0</v>
      </c>
      <c r="E3001" s="2">
        <f>SUM(SUMIFS(LowStack!E:E,LowStack!$A:$A,$A3001),SUMIFS(NewTallStack!E:E,NewTallStack!$A:$A,$A3001),SUMIFS(TallStack!E:E,TallStack!$A:$A,$A3001),SUMIFS(MedStack!E:E,MedStack!$A:$A,$A3001))</f>
        <v>0</v>
      </c>
      <c r="F3001" s="2">
        <f>SUM(SUMIFS(LowStack!F:F,LowStack!$A:$A,$A3001),SUMIFS(NewTallStack!F:F,NewTallStack!$A:$A,$A3001),SUMIFS(TallStack!F:F,TallStack!$A:$A,$A3001),SUMIFS(MedStack!F:F,MedStack!$A:$A,$A3001))</f>
        <v>0</v>
      </c>
      <c r="G3001" s="3">
        <f t="shared" si="46"/>
        <v>0</v>
      </c>
    </row>
    <row r="3002" spans="1:7" x14ac:dyDescent="0.25">
      <c r="A3002">
        <v>54083</v>
      </c>
      <c r="B3002" s="2">
        <f>SUM(SUMIFS(LowStack!B:B,LowStack!$A:$A,$A3002),SUMIFS(NewTallStack!B:B,NewTallStack!$A:$A,$A3002),SUMIFS(TallStack!B:B,TallStack!$A:$A,$A3002),SUMIFS(MedStack!B:B,MedStack!$A:$A,$A3002))</f>
        <v>0</v>
      </c>
      <c r="C3002" s="2">
        <f>SUM(SUMIFS(LowStack!C:C,LowStack!$A:$A,$A3002),SUMIFS(NewTallStack!C:C,NewTallStack!$A:$A,$A3002),SUMIFS(TallStack!C:C,TallStack!$A:$A,$A3002),SUMIFS(MedStack!C:C,MedStack!$A:$A,$A3002))</f>
        <v>0</v>
      </c>
      <c r="D3002" s="2">
        <f>SUM(SUMIFS(LowStack!D:D,LowStack!$A:$A,$A3002),SUMIFS(NewTallStack!D:D,NewTallStack!$A:$A,$A3002),SUMIFS(TallStack!D:D,TallStack!$A:$A,$A3002),SUMIFS(MedStack!D:D,MedStack!$A:$A,$A3002))</f>
        <v>0</v>
      </c>
      <c r="E3002" s="2">
        <f>SUM(SUMIFS(LowStack!E:E,LowStack!$A:$A,$A3002),SUMIFS(NewTallStack!E:E,NewTallStack!$A:$A,$A3002),SUMIFS(TallStack!E:E,TallStack!$A:$A,$A3002),SUMIFS(MedStack!E:E,MedStack!$A:$A,$A3002))</f>
        <v>0</v>
      </c>
      <c r="F3002" s="2">
        <f>SUM(SUMIFS(LowStack!F:F,LowStack!$A:$A,$A3002),SUMIFS(NewTallStack!F:F,NewTallStack!$A:$A,$A3002),SUMIFS(TallStack!F:F,TallStack!$A:$A,$A3002),SUMIFS(MedStack!F:F,MedStack!$A:$A,$A3002))</f>
        <v>0</v>
      </c>
      <c r="G3002" s="3">
        <f t="shared" si="46"/>
        <v>0</v>
      </c>
    </row>
    <row r="3003" spans="1:7" x14ac:dyDescent="0.25">
      <c r="A3003">
        <v>54085</v>
      </c>
      <c r="B3003" s="2">
        <f>SUM(SUMIFS(LowStack!B:B,LowStack!$A:$A,$A3003),SUMIFS(NewTallStack!B:B,NewTallStack!$A:$A,$A3003),SUMIFS(TallStack!B:B,TallStack!$A:$A,$A3003),SUMIFS(MedStack!B:B,MedStack!$A:$A,$A3003))</f>
        <v>0</v>
      </c>
      <c r="C3003" s="2">
        <f>SUM(SUMIFS(LowStack!C:C,LowStack!$A:$A,$A3003),SUMIFS(NewTallStack!C:C,NewTallStack!$A:$A,$A3003),SUMIFS(TallStack!C:C,TallStack!$A:$A,$A3003),SUMIFS(MedStack!C:C,MedStack!$A:$A,$A3003))</f>
        <v>0</v>
      </c>
      <c r="D3003" s="2">
        <f>SUM(SUMIFS(LowStack!D:D,LowStack!$A:$A,$A3003),SUMIFS(NewTallStack!D:D,NewTallStack!$A:$A,$A3003),SUMIFS(TallStack!D:D,TallStack!$A:$A,$A3003),SUMIFS(MedStack!D:D,MedStack!$A:$A,$A3003))</f>
        <v>0</v>
      </c>
      <c r="E3003" s="2">
        <f>SUM(SUMIFS(LowStack!E:E,LowStack!$A:$A,$A3003),SUMIFS(NewTallStack!E:E,NewTallStack!$A:$A,$A3003),SUMIFS(TallStack!E:E,TallStack!$A:$A,$A3003),SUMIFS(MedStack!E:E,MedStack!$A:$A,$A3003))</f>
        <v>0</v>
      </c>
      <c r="F3003" s="2">
        <f>SUM(SUMIFS(LowStack!F:F,LowStack!$A:$A,$A3003),SUMIFS(NewTallStack!F:F,NewTallStack!$A:$A,$A3003),SUMIFS(TallStack!F:F,TallStack!$A:$A,$A3003),SUMIFS(MedStack!F:F,MedStack!$A:$A,$A3003))</f>
        <v>0</v>
      </c>
      <c r="G3003" s="3">
        <f t="shared" si="46"/>
        <v>0</v>
      </c>
    </row>
    <row r="3004" spans="1:7" x14ac:dyDescent="0.25">
      <c r="A3004">
        <v>54087</v>
      </c>
      <c r="B3004" s="2">
        <f>SUM(SUMIFS(LowStack!B:B,LowStack!$A:$A,$A3004),SUMIFS(NewTallStack!B:B,NewTallStack!$A:$A,$A3004),SUMIFS(TallStack!B:B,TallStack!$A:$A,$A3004),SUMIFS(MedStack!B:B,MedStack!$A:$A,$A3004))</f>
        <v>0</v>
      </c>
      <c r="C3004" s="2">
        <f>SUM(SUMIFS(LowStack!C:C,LowStack!$A:$A,$A3004),SUMIFS(NewTallStack!C:C,NewTallStack!$A:$A,$A3004),SUMIFS(TallStack!C:C,TallStack!$A:$A,$A3004),SUMIFS(MedStack!C:C,MedStack!$A:$A,$A3004))</f>
        <v>0</v>
      </c>
      <c r="D3004" s="2">
        <f>SUM(SUMIFS(LowStack!D:D,LowStack!$A:$A,$A3004),SUMIFS(NewTallStack!D:D,NewTallStack!$A:$A,$A3004),SUMIFS(TallStack!D:D,TallStack!$A:$A,$A3004),SUMIFS(MedStack!D:D,MedStack!$A:$A,$A3004))</f>
        <v>0</v>
      </c>
      <c r="E3004" s="2">
        <f>SUM(SUMIFS(LowStack!E:E,LowStack!$A:$A,$A3004),SUMIFS(NewTallStack!E:E,NewTallStack!$A:$A,$A3004),SUMIFS(TallStack!E:E,TallStack!$A:$A,$A3004),SUMIFS(MedStack!E:E,MedStack!$A:$A,$A3004))</f>
        <v>0</v>
      </c>
      <c r="F3004" s="2">
        <f>SUM(SUMIFS(LowStack!F:F,LowStack!$A:$A,$A3004),SUMIFS(NewTallStack!F:F,NewTallStack!$A:$A,$A3004),SUMIFS(TallStack!F:F,TallStack!$A:$A,$A3004),SUMIFS(MedStack!F:F,MedStack!$A:$A,$A3004))</f>
        <v>0</v>
      </c>
      <c r="G3004" s="3">
        <f t="shared" si="46"/>
        <v>0</v>
      </c>
    </row>
    <row r="3005" spans="1:7" x14ac:dyDescent="0.25">
      <c r="A3005">
        <v>54089</v>
      </c>
      <c r="B3005" s="2">
        <f>SUM(SUMIFS(LowStack!B:B,LowStack!$A:$A,$A3005),SUMIFS(NewTallStack!B:B,NewTallStack!$A:$A,$A3005),SUMIFS(TallStack!B:B,TallStack!$A:$A,$A3005),SUMIFS(MedStack!B:B,MedStack!$A:$A,$A3005))</f>
        <v>0</v>
      </c>
      <c r="C3005" s="2">
        <f>SUM(SUMIFS(LowStack!C:C,LowStack!$A:$A,$A3005),SUMIFS(NewTallStack!C:C,NewTallStack!$A:$A,$A3005),SUMIFS(TallStack!C:C,TallStack!$A:$A,$A3005),SUMIFS(MedStack!C:C,MedStack!$A:$A,$A3005))</f>
        <v>0</v>
      </c>
      <c r="D3005" s="2">
        <f>SUM(SUMIFS(LowStack!D:D,LowStack!$A:$A,$A3005),SUMIFS(NewTallStack!D:D,NewTallStack!$A:$A,$A3005),SUMIFS(TallStack!D:D,TallStack!$A:$A,$A3005),SUMIFS(MedStack!D:D,MedStack!$A:$A,$A3005))</f>
        <v>0</v>
      </c>
      <c r="E3005" s="2">
        <f>SUM(SUMIFS(LowStack!E:E,LowStack!$A:$A,$A3005),SUMIFS(NewTallStack!E:E,NewTallStack!$A:$A,$A3005),SUMIFS(TallStack!E:E,TallStack!$A:$A,$A3005),SUMIFS(MedStack!E:E,MedStack!$A:$A,$A3005))</f>
        <v>0</v>
      </c>
      <c r="F3005" s="2">
        <f>SUM(SUMIFS(LowStack!F:F,LowStack!$A:$A,$A3005),SUMIFS(NewTallStack!F:F,NewTallStack!$A:$A,$A3005),SUMIFS(TallStack!F:F,TallStack!$A:$A,$A3005),SUMIFS(MedStack!F:F,MedStack!$A:$A,$A3005))</f>
        <v>0</v>
      </c>
      <c r="G3005" s="3">
        <f t="shared" si="46"/>
        <v>0</v>
      </c>
    </row>
    <row r="3006" spans="1:7" x14ac:dyDescent="0.25">
      <c r="A3006">
        <v>54091</v>
      </c>
      <c r="B3006" s="2">
        <f>SUM(SUMIFS(LowStack!B:B,LowStack!$A:$A,$A3006),SUMIFS(NewTallStack!B:B,NewTallStack!$A:$A,$A3006),SUMIFS(TallStack!B:B,TallStack!$A:$A,$A3006),SUMIFS(MedStack!B:B,MedStack!$A:$A,$A3006))</f>
        <v>0</v>
      </c>
      <c r="C3006" s="2">
        <f>SUM(SUMIFS(LowStack!C:C,LowStack!$A:$A,$A3006),SUMIFS(NewTallStack!C:C,NewTallStack!$A:$A,$A3006),SUMIFS(TallStack!C:C,TallStack!$A:$A,$A3006),SUMIFS(MedStack!C:C,MedStack!$A:$A,$A3006))</f>
        <v>0</v>
      </c>
      <c r="D3006" s="2">
        <f>SUM(SUMIFS(LowStack!D:D,LowStack!$A:$A,$A3006),SUMIFS(NewTallStack!D:D,NewTallStack!$A:$A,$A3006),SUMIFS(TallStack!D:D,TallStack!$A:$A,$A3006),SUMIFS(MedStack!D:D,MedStack!$A:$A,$A3006))</f>
        <v>0</v>
      </c>
      <c r="E3006" s="2">
        <f>SUM(SUMIFS(LowStack!E:E,LowStack!$A:$A,$A3006),SUMIFS(NewTallStack!E:E,NewTallStack!$A:$A,$A3006),SUMIFS(TallStack!E:E,TallStack!$A:$A,$A3006),SUMIFS(MedStack!E:E,MedStack!$A:$A,$A3006))</f>
        <v>0</v>
      </c>
      <c r="F3006" s="2">
        <f>SUM(SUMIFS(LowStack!F:F,LowStack!$A:$A,$A3006),SUMIFS(NewTallStack!F:F,NewTallStack!$A:$A,$A3006),SUMIFS(TallStack!F:F,TallStack!$A:$A,$A3006),SUMIFS(MedStack!F:F,MedStack!$A:$A,$A3006))</f>
        <v>0</v>
      </c>
      <c r="G3006" s="3">
        <f t="shared" si="46"/>
        <v>0</v>
      </c>
    </row>
    <row r="3007" spans="1:7" x14ac:dyDescent="0.25">
      <c r="A3007">
        <v>54093</v>
      </c>
      <c r="B3007" s="2">
        <f>SUM(SUMIFS(LowStack!B:B,LowStack!$A:$A,$A3007),SUMIFS(NewTallStack!B:B,NewTallStack!$A:$A,$A3007),SUMIFS(TallStack!B:B,TallStack!$A:$A,$A3007),SUMIFS(MedStack!B:B,MedStack!$A:$A,$A3007))</f>
        <v>0</v>
      </c>
      <c r="C3007" s="2">
        <f>SUM(SUMIFS(LowStack!C:C,LowStack!$A:$A,$A3007),SUMIFS(NewTallStack!C:C,NewTallStack!$A:$A,$A3007),SUMIFS(TallStack!C:C,TallStack!$A:$A,$A3007),SUMIFS(MedStack!C:C,MedStack!$A:$A,$A3007))</f>
        <v>0</v>
      </c>
      <c r="D3007" s="2">
        <f>SUM(SUMIFS(LowStack!D:D,LowStack!$A:$A,$A3007),SUMIFS(NewTallStack!D:D,NewTallStack!$A:$A,$A3007),SUMIFS(TallStack!D:D,TallStack!$A:$A,$A3007),SUMIFS(MedStack!D:D,MedStack!$A:$A,$A3007))</f>
        <v>0</v>
      </c>
      <c r="E3007" s="2">
        <f>SUM(SUMIFS(LowStack!E:E,LowStack!$A:$A,$A3007),SUMIFS(NewTallStack!E:E,NewTallStack!$A:$A,$A3007),SUMIFS(TallStack!E:E,TallStack!$A:$A,$A3007),SUMIFS(MedStack!E:E,MedStack!$A:$A,$A3007))</f>
        <v>0</v>
      </c>
      <c r="F3007" s="2">
        <f>SUM(SUMIFS(LowStack!F:F,LowStack!$A:$A,$A3007),SUMIFS(NewTallStack!F:F,NewTallStack!$A:$A,$A3007),SUMIFS(TallStack!F:F,TallStack!$A:$A,$A3007),SUMIFS(MedStack!F:F,MedStack!$A:$A,$A3007))</f>
        <v>0</v>
      </c>
      <c r="G3007" s="3">
        <f t="shared" si="46"/>
        <v>0</v>
      </c>
    </row>
    <row r="3008" spans="1:7" x14ac:dyDescent="0.25">
      <c r="A3008">
        <v>54095</v>
      </c>
      <c r="B3008" s="2">
        <f>SUM(SUMIFS(LowStack!B:B,LowStack!$A:$A,$A3008),SUMIFS(NewTallStack!B:B,NewTallStack!$A:$A,$A3008),SUMIFS(TallStack!B:B,TallStack!$A:$A,$A3008),SUMIFS(MedStack!B:B,MedStack!$A:$A,$A3008))</f>
        <v>0</v>
      </c>
      <c r="C3008" s="2">
        <f>SUM(SUMIFS(LowStack!C:C,LowStack!$A:$A,$A3008),SUMIFS(NewTallStack!C:C,NewTallStack!$A:$A,$A3008),SUMIFS(TallStack!C:C,TallStack!$A:$A,$A3008),SUMIFS(MedStack!C:C,MedStack!$A:$A,$A3008))</f>
        <v>0</v>
      </c>
      <c r="D3008" s="2">
        <f>SUM(SUMIFS(LowStack!D:D,LowStack!$A:$A,$A3008),SUMIFS(NewTallStack!D:D,NewTallStack!$A:$A,$A3008),SUMIFS(TallStack!D:D,TallStack!$A:$A,$A3008),SUMIFS(MedStack!D:D,MedStack!$A:$A,$A3008))</f>
        <v>0</v>
      </c>
      <c r="E3008" s="2">
        <f>SUM(SUMIFS(LowStack!E:E,LowStack!$A:$A,$A3008),SUMIFS(NewTallStack!E:E,NewTallStack!$A:$A,$A3008),SUMIFS(TallStack!E:E,TallStack!$A:$A,$A3008),SUMIFS(MedStack!E:E,MedStack!$A:$A,$A3008))</f>
        <v>0</v>
      </c>
      <c r="F3008" s="2">
        <f>SUM(SUMIFS(LowStack!F:F,LowStack!$A:$A,$A3008),SUMIFS(NewTallStack!F:F,NewTallStack!$A:$A,$A3008),SUMIFS(TallStack!F:F,TallStack!$A:$A,$A3008),SUMIFS(MedStack!F:F,MedStack!$A:$A,$A3008))</f>
        <v>0</v>
      </c>
      <c r="G3008" s="3">
        <f t="shared" si="46"/>
        <v>0</v>
      </c>
    </row>
    <row r="3009" spans="1:7" x14ac:dyDescent="0.25">
      <c r="A3009">
        <v>54097</v>
      </c>
      <c r="B3009" s="2">
        <f>SUM(SUMIFS(LowStack!B:B,LowStack!$A:$A,$A3009),SUMIFS(NewTallStack!B:B,NewTallStack!$A:$A,$A3009),SUMIFS(TallStack!B:B,TallStack!$A:$A,$A3009),SUMIFS(MedStack!B:B,MedStack!$A:$A,$A3009))</f>
        <v>0</v>
      </c>
      <c r="C3009" s="2">
        <f>SUM(SUMIFS(LowStack!C:C,LowStack!$A:$A,$A3009),SUMIFS(NewTallStack!C:C,NewTallStack!$A:$A,$A3009),SUMIFS(TallStack!C:C,TallStack!$A:$A,$A3009),SUMIFS(MedStack!C:C,MedStack!$A:$A,$A3009))</f>
        <v>0</v>
      </c>
      <c r="D3009" s="2">
        <f>SUM(SUMIFS(LowStack!D:D,LowStack!$A:$A,$A3009),SUMIFS(NewTallStack!D:D,NewTallStack!$A:$A,$A3009),SUMIFS(TallStack!D:D,TallStack!$A:$A,$A3009),SUMIFS(MedStack!D:D,MedStack!$A:$A,$A3009))</f>
        <v>0</v>
      </c>
      <c r="E3009" s="2">
        <f>SUM(SUMIFS(LowStack!E:E,LowStack!$A:$A,$A3009),SUMIFS(NewTallStack!E:E,NewTallStack!$A:$A,$A3009),SUMIFS(TallStack!E:E,TallStack!$A:$A,$A3009),SUMIFS(MedStack!E:E,MedStack!$A:$A,$A3009))</f>
        <v>0</v>
      </c>
      <c r="F3009" s="2">
        <f>SUM(SUMIFS(LowStack!F:F,LowStack!$A:$A,$A3009),SUMIFS(NewTallStack!F:F,NewTallStack!$A:$A,$A3009),SUMIFS(TallStack!F:F,TallStack!$A:$A,$A3009),SUMIFS(MedStack!F:F,MedStack!$A:$A,$A3009))</f>
        <v>0</v>
      </c>
      <c r="G3009" s="3">
        <f t="shared" si="46"/>
        <v>0</v>
      </c>
    </row>
    <row r="3010" spans="1:7" x14ac:dyDescent="0.25">
      <c r="A3010">
        <v>54099</v>
      </c>
      <c r="B3010" s="2">
        <f>SUM(SUMIFS(LowStack!B:B,LowStack!$A:$A,$A3010),SUMIFS(NewTallStack!B:B,NewTallStack!$A:$A,$A3010),SUMIFS(TallStack!B:B,TallStack!$A:$A,$A3010),SUMIFS(MedStack!B:B,MedStack!$A:$A,$A3010))</f>
        <v>13855.120498416254</v>
      </c>
      <c r="C3010" s="2">
        <f>SUM(SUMIFS(LowStack!C:C,LowStack!$A:$A,$A3010),SUMIFS(NewTallStack!C:C,NewTallStack!$A:$A,$A3010),SUMIFS(TallStack!C:C,TallStack!$A:$A,$A3010),SUMIFS(MedStack!C:C,MedStack!$A:$A,$A3010))</f>
        <v>60742.136512742152</v>
      </c>
      <c r="D3010" s="2">
        <f>SUM(SUMIFS(LowStack!D:D,LowStack!$A:$A,$A3010),SUMIFS(NewTallStack!D:D,NewTallStack!$A:$A,$A3010),SUMIFS(TallStack!D:D,TallStack!$A:$A,$A3010),SUMIFS(MedStack!D:D,MedStack!$A:$A,$A3010))</f>
        <v>368.52040592735631</v>
      </c>
      <c r="E3010" s="2">
        <f>SUM(SUMIFS(LowStack!E:E,LowStack!$A:$A,$A3010),SUMIFS(NewTallStack!E:E,NewTallStack!$A:$A,$A3010),SUMIFS(TallStack!E:E,TallStack!$A:$A,$A3010),SUMIFS(MedStack!E:E,MedStack!$A:$A,$A3010))</f>
        <v>0</v>
      </c>
      <c r="F3010" s="2">
        <f>SUM(SUMIFS(LowStack!F:F,LowStack!$A:$A,$A3010),SUMIFS(NewTallStack!F:F,NewTallStack!$A:$A,$A3010),SUMIFS(TallStack!F:F,TallStack!$A:$A,$A3010),SUMIFS(MedStack!F:F,MedStack!$A:$A,$A3010))</f>
        <v>941.78750411431611</v>
      </c>
      <c r="G3010" s="3">
        <f t="shared" si="46"/>
        <v>75907.564921200072</v>
      </c>
    </row>
    <row r="3011" spans="1:7" x14ac:dyDescent="0.25">
      <c r="A3011">
        <v>54101</v>
      </c>
      <c r="B3011" s="2">
        <f>SUM(SUMIFS(LowStack!B:B,LowStack!$A:$A,$A3011),SUMIFS(NewTallStack!B:B,NewTallStack!$A:$A,$A3011),SUMIFS(TallStack!B:B,TallStack!$A:$A,$A3011),SUMIFS(MedStack!B:B,MedStack!$A:$A,$A3011))</f>
        <v>0</v>
      </c>
      <c r="C3011" s="2">
        <f>SUM(SUMIFS(LowStack!C:C,LowStack!$A:$A,$A3011),SUMIFS(NewTallStack!C:C,NewTallStack!$A:$A,$A3011),SUMIFS(TallStack!C:C,TallStack!$A:$A,$A3011),SUMIFS(MedStack!C:C,MedStack!$A:$A,$A3011))</f>
        <v>0</v>
      </c>
      <c r="D3011" s="2">
        <f>SUM(SUMIFS(LowStack!D:D,LowStack!$A:$A,$A3011),SUMIFS(NewTallStack!D:D,NewTallStack!$A:$A,$A3011),SUMIFS(TallStack!D:D,TallStack!$A:$A,$A3011),SUMIFS(MedStack!D:D,MedStack!$A:$A,$A3011))</f>
        <v>0</v>
      </c>
      <c r="E3011" s="2">
        <f>SUM(SUMIFS(LowStack!E:E,LowStack!$A:$A,$A3011),SUMIFS(NewTallStack!E:E,NewTallStack!$A:$A,$A3011),SUMIFS(TallStack!E:E,TallStack!$A:$A,$A3011),SUMIFS(MedStack!E:E,MedStack!$A:$A,$A3011))</f>
        <v>0</v>
      </c>
      <c r="F3011" s="2">
        <f>SUM(SUMIFS(LowStack!F:F,LowStack!$A:$A,$A3011),SUMIFS(NewTallStack!F:F,NewTallStack!$A:$A,$A3011),SUMIFS(TallStack!F:F,TallStack!$A:$A,$A3011),SUMIFS(MedStack!F:F,MedStack!$A:$A,$A3011))</f>
        <v>0</v>
      </c>
      <c r="G3011" s="3">
        <f t="shared" ref="G3011:G3074" si="47">SUM(B3011:F3011)</f>
        <v>0</v>
      </c>
    </row>
    <row r="3012" spans="1:7" x14ac:dyDescent="0.25">
      <c r="A3012">
        <v>54103</v>
      </c>
      <c r="B3012" s="2">
        <f>SUM(SUMIFS(LowStack!B:B,LowStack!$A:$A,$A3012),SUMIFS(NewTallStack!B:B,NewTallStack!$A:$A,$A3012),SUMIFS(TallStack!B:B,TallStack!$A:$A,$A3012),SUMIFS(MedStack!B:B,MedStack!$A:$A,$A3012))</f>
        <v>0</v>
      </c>
      <c r="C3012" s="2">
        <f>SUM(SUMIFS(LowStack!C:C,LowStack!$A:$A,$A3012),SUMIFS(NewTallStack!C:C,NewTallStack!$A:$A,$A3012),SUMIFS(TallStack!C:C,TallStack!$A:$A,$A3012),SUMIFS(MedStack!C:C,MedStack!$A:$A,$A3012))</f>
        <v>0</v>
      </c>
      <c r="D3012" s="2">
        <f>SUM(SUMIFS(LowStack!D:D,LowStack!$A:$A,$A3012),SUMIFS(NewTallStack!D:D,NewTallStack!$A:$A,$A3012),SUMIFS(TallStack!D:D,TallStack!$A:$A,$A3012),SUMIFS(MedStack!D:D,MedStack!$A:$A,$A3012))</f>
        <v>0</v>
      </c>
      <c r="E3012" s="2">
        <f>SUM(SUMIFS(LowStack!E:E,LowStack!$A:$A,$A3012),SUMIFS(NewTallStack!E:E,NewTallStack!$A:$A,$A3012),SUMIFS(TallStack!E:E,TallStack!$A:$A,$A3012),SUMIFS(MedStack!E:E,MedStack!$A:$A,$A3012))</f>
        <v>0</v>
      </c>
      <c r="F3012" s="2">
        <f>SUM(SUMIFS(LowStack!F:F,LowStack!$A:$A,$A3012),SUMIFS(NewTallStack!F:F,NewTallStack!$A:$A,$A3012),SUMIFS(TallStack!F:F,TallStack!$A:$A,$A3012),SUMIFS(MedStack!F:F,MedStack!$A:$A,$A3012))</f>
        <v>0</v>
      </c>
      <c r="G3012" s="3">
        <f t="shared" si="47"/>
        <v>0</v>
      </c>
    </row>
    <row r="3013" spans="1:7" x14ac:dyDescent="0.25">
      <c r="A3013">
        <v>54105</v>
      </c>
      <c r="B3013" s="2">
        <f>SUM(SUMIFS(LowStack!B:B,LowStack!$A:$A,$A3013),SUMIFS(NewTallStack!B:B,NewTallStack!$A:$A,$A3013),SUMIFS(TallStack!B:B,TallStack!$A:$A,$A3013),SUMIFS(MedStack!B:B,MedStack!$A:$A,$A3013))</f>
        <v>0</v>
      </c>
      <c r="C3013" s="2">
        <f>SUM(SUMIFS(LowStack!C:C,LowStack!$A:$A,$A3013),SUMIFS(NewTallStack!C:C,NewTallStack!$A:$A,$A3013),SUMIFS(TallStack!C:C,TallStack!$A:$A,$A3013),SUMIFS(MedStack!C:C,MedStack!$A:$A,$A3013))</f>
        <v>0</v>
      </c>
      <c r="D3013" s="2">
        <f>SUM(SUMIFS(LowStack!D:D,LowStack!$A:$A,$A3013),SUMIFS(NewTallStack!D:D,NewTallStack!$A:$A,$A3013),SUMIFS(TallStack!D:D,TallStack!$A:$A,$A3013),SUMIFS(MedStack!D:D,MedStack!$A:$A,$A3013))</f>
        <v>0</v>
      </c>
      <c r="E3013" s="2">
        <f>SUM(SUMIFS(LowStack!E:E,LowStack!$A:$A,$A3013),SUMIFS(NewTallStack!E:E,NewTallStack!$A:$A,$A3013),SUMIFS(TallStack!E:E,TallStack!$A:$A,$A3013),SUMIFS(MedStack!E:E,MedStack!$A:$A,$A3013))</f>
        <v>0</v>
      </c>
      <c r="F3013" s="2">
        <f>SUM(SUMIFS(LowStack!F:F,LowStack!$A:$A,$A3013),SUMIFS(NewTallStack!F:F,NewTallStack!$A:$A,$A3013),SUMIFS(TallStack!F:F,TallStack!$A:$A,$A3013),SUMIFS(MedStack!F:F,MedStack!$A:$A,$A3013))</f>
        <v>0</v>
      </c>
      <c r="G3013" s="3">
        <f t="shared" si="47"/>
        <v>0</v>
      </c>
    </row>
    <row r="3014" spans="1:7" x14ac:dyDescent="0.25">
      <c r="A3014">
        <v>54107</v>
      </c>
      <c r="B3014" s="2">
        <f>SUM(SUMIFS(LowStack!B:B,LowStack!$A:$A,$A3014),SUMIFS(NewTallStack!B:B,NewTallStack!$A:$A,$A3014),SUMIFS(TallStack!B:B,TallStack!$A:$A,$A3014),SUMIFS(MedStack!B:B,MedStack!$A:$A,$A3014))</f>
        <v>0</v>
      </c>
      <c r="C3014" s="2">
        <f>SUM(SUMIFS(LowStack!C:C,LowStack!$A:$A,$A3014),SUMIFS(NewTallStack!C:C,NewTallStack!$A:$A,$A3014),SUMIFS(TallStack!C:C,TallStack!$A:$A,$A3014),SUMIFS(MedStack!C:C,MedStack!$A:$A,$A3014))</f>
        <v>0</v>
      </c>
      <c r="D3014" s="2">
        <f>SUM(SUMIFS(LowStack!D:D,LowStack!$A:$A,$A3014),SUMIFS(NewTallStack!D:D,NewTallStack!$A:$A,$A3014),SUMIFS(TallStack!D:D,TallStack!$A:$A,$A3014),SUMIFS(MedStack!D:D,MedStack!$A:$A,$A3014))</f>
        <v>0</v>
      </c>
      <c r="E3014" s="2">
        <f>SUM(SUMIFS(LowStack!E:E,LowStack!$A:$A,$A3014),SUMIFS(NewTallStack!E:E,NewTallStack!$A:$A,$A3014),SUMIFS(TallStack!E:E,TallStack!$A:$A,$A3014),SUMIFS(MedStack!E:E,MedStack!$A:$A,$A3014))</f>
        <v>0</v>
      </c>
      <c r="F3014" s="2">
        <f>SUM(SUMIFS(LowStack!F:F,LowStack!$A:$A,$A3014),SUMIFS(NewTallStack!F:F,NewTallStack!$A:$A,$A3014),SUMIFS(TallStack!F:F,TallStack!$A:$A,$A3014),SUMIFS(MedStack!F:F,MedStack!$A:$A,$A3014))</f>
        <v>0</v>
      </c>
      <c r="G3014" s="3">
        <f t="shared" si="47"/>
        <v>0</v>
      </c>
    </row>
    <row r="3015" spans="1:7" x14ac:dyDescent="0.25">
      <c r="A3015">
        <v>54109</v>
      </c>
      <c r="B3015" s="2">
        <f>SUM(SUMIFS(LowStack!B:B,LowStack!$A:$A,$A3015),SUMIFS(NewTallStack!B:B,NewTallStack!$A:$A,$A3015),SUMIFS(TallStack!B:B,TallStack!$A:$A,$A3015),SUMIFS(MedStack!B:B,MedStack!$A:$A,$A3015))</f>
        <v>0</v>
      </c>
      <c r="C3015" s="2">
        <f>SUM(SUMIFS(LowStack!C:C,LowStack!$A:$A,$A3015),SUMIFS(NewTallStack!C:C,NewTallStack!$A:$A,$A3015),SUMIFS(TallStack!C:C,TallStack!$A:$A,$A3015),SUMIFS(MedStack!C:C,MedStack!$A:$A,$A3015))</f>
        <v>0</v>
      </c>
      <c r="D3015" s="2">
        <f>SUM(SUMIFS(LowStack!D:D,LowStack!$A:$A,$A3015),SUMIFS(NewTallStack!D:D,NewTallStack!$A:$A,$A3015),SUMIFS(TallStack!D:D,TallStack!$A:$A,$A3015),SUMIFS(MedStack!D:D,MedStack!$A:$A,$A3015))</f>
        <v>0</v>
      </c>
      <c r="E3015" s="2">
        <f>SUM(SUMIFS(LowStack!E:E,LowStack!$A:$A,$A3015),SUMIFS(NewTallStack!E:E,NewTallStack!$A:$A,$A3015),SUMIFS(TallStack!E:E,TallStack!$A:$A,$A3015),SUMIFS(MedStack!E:E,MedStack!$A:$A,$A3015))</f>
        <v>0</v>
      </c>
      <c r="F3015" s="2">
        <f>SUM(SUMIFS(LowStack!F:F,LowStack!$A:$A,$A3015),SUMIFS(NewTallStack!F:F,NewTallStack!$A:$A,$A3015),SUMIFS(TallStack!F:F,TallStack!$A:$A,$A3015),SUMIFS(MedStack!F:F,MedStack!$A:$A,$A3015))</f>
        <v>0</v>
      </c>
      <c r="G3015" s="3">
        <f t="shared" si="47"/>
        <v>0</v>
      </c>
    </row>
    <row r="3016" spans="1:7" x14ac:dyDescent="0.25">
      <c r="A3016">
        <v>55001</v>
      </c>
      <c r="B3016" s="2">
        <f>SUM(SUMIFS(LowStack!B:B,LowStack!$A:$A,$A3016),SUMIFS(NewTallStack!B:B,NewTallStack!$A:$A,$A3016),SUMIFS(TallStack!B:B,TallStack!$A:$A,$A3016),SUMIFS(MedStack!B:B,MedStack!$A:$A,$A3016))</f>
        <v>0</v>
      </c>
      <c r="C3016" s="2">
        <f>SUM(SUMIFS(LowStack!C:C,LowStack!$A:$A,$A3016),SUMIFS(NewTallStack!C:C,NewTallStack!$A:$A,$A3016),SUMIFS(TallStack!C:C,TallStack!$A:$A,$A3016),SUMIFS(MedStack!C:C,MedStack!$A:$A,$A3016))</f>
        <v>0</v>
      </c>
      <c r="D3016" s="2">
        <f>SUM(SUMIFS(LowStack!D:D,LowStack!$A:$A,$A3016),SUMIFS(NewTallStack!D:D,NewTallStack!$A:$A,$A3016),SUMIFS(TallStack!D:D,TallStack!$A:$A,$A3016),SUMIFS(MedStack!D:D,MedStack!$A:$A,$A3016))</f>
        <v>0</v>
      </c>
      <c r="E3016" s="2">
        <f>SUM(SUMIFS(LowStack!E:E,LowStack!$A:$A,$A3016),SUMIFS(NewTallStack!E:E,NewTallStack!$A:$A,$A3016),SUMIFS(TallStack!E:E,TallStack!$A:$A,$A3016),SUMIFS(MedStack!E:E,MedStack!$A:$A,$A3016))</f>
        <v>0</v>
      </c>
      <c r="F3016" s="2">
        <f>SUM(SUMIFS(LowStack!F:F,LowStack!$A:$A,$A3016),SUMIFS(NewTallStack!F:F,NewTallStack!$A:$A,$A3016),SUMIFS(TallStack!F:F,TallStack!$A:$A,$A3016),SUMIFS(MedStack!F:F,MedStack!$A:$A,$A3016))</f>
        <v>0</v>
      </c>
      <c r="G3016" s="3">
        <f t="shared" si="47"/>
        <v>0</v>
      </c>
    </row>
    <row r="3017" spans="1:7" x14ac:dyDescent="0.25">
      <c r="A3017">
        <v>55003</v>
      </c>
      <c r="B3017" s="2">
        <f>SUM(SUMIFS(LowStack!B:B,LowStack!$A:$A,$A3017),SUMIFS(NewTallStack!B:B,NewTallStack!$A:$A,$A3017),SUMIFS(TallStack!B:B,TallStack!$A:$A,$A3017),SUMIFS(MedStack!B:B,MedStack!$A:$A,$A3017))</f>
        <v>0</v>
      </c>
      <c r="C3017" s="2">
        <f>SUM(SUMIFS(LowStack!C:C,LowStack!$A:$A,$A3017),SUMIFS(NewTallStack!C:C,NewTallStack!$A:$A,$A3017),SUMIFS(TallStack!C:C,TallStack!$A:$A,$A3017),SUMIFS(MedStack!C:C,MedStack!$A:$A,$A3017))</f>
        <v>-1.0270291294959313E-2</v>
      </c>
      <c r="D3017" s="2">
        <f>SUM(SUMIFS(LowStack!D:D,LowStack!$A:$A,$A3017),SUMIFS(NewTallStack!D:D,NewTallStack!$A:$A,$A3017),SUMIFS(TallStack!D:D,TallStack!$A:$A,$A3017),SUMIFS(MedStack!D:D,MedStack!$A:$A,$A3017))</f>
        <v>-3.95209064035775E-5</v>
      </c>
      <c r="E3017" s="2">
        <f>SUM(SUMIFS(LowStack!E:E,LowStack!$A:$A,$A3017),SUMIFS(NewTallStack!E:E,NewTallStack!$A:$A,$A3017),SUMIFS(TallStack!E:E,TallStack!$A:$A,$A3017),SUMIFS(MedStack!E:E,MedStack!$A:$A,$A3017))</f>
        <v>1.2960955841184455E-2</v>
      </c>
      <c r="F3017" s="2">
        <f>SUM(SUMIFS(LowStack!F:F,LowStack!$A:$A,$A3017),SUMIFS(NewTallStack!F:F,NewTallStack!$A:$A,$A3017),SUMIFS(TallStack!F:F,TallStack!$A:$A,$A3017),SUMIFS(MedStack!F:F,MedStack!$A:$A,$A3017))</f>
        <v>0</v>
      </c>
      <c r="G3017" s="3">
        <f t="shared" si="47"/>
        <v>2.6511436398215654E-3</v>
      </c>
    </row>
    <row r="3018" spans="1:7" x14ac:dyDescent="0.25">
      <c r="A3018">
        <v>55005</v>
      </c>
      <c r="B3018" s="2">
        <f>SUM(SUMIFS(LowStack!B:B,LowStack!$A:$A,$A3018),SUMIFS(NewTallStack!B:B,NewTallStack!$A:$A,$A3018),SUMIFS(TallStack!B:B,TallStack!$A:$A,$A3018),SUMIFS(MedStack!B:B,MedStack!$A:$A,$A3018))</f>
        <v>-8.6691680253692702</v>
      </c>
      <c r="C3018" s="2">
        <f>SUM(SUMIFS(LowStack!C:C,LowStack!$A:$A,$A3018),SUMIFS(NewTallStack!C:C,NewTallStack!$A:$A,$A3018),SUMIFS(TallStack!C:C,TallStack!$A:$A,$A3018),SUMIFS(MedStack!C:C,MedStack!$A:$A,$A3018))</f>
        <v>-187734.03792520525</v>
      </c>
      <c r="D3018" s="2">
        <f>SUM(SUMIFS(LowStack!D:D,LowStack!$A:$A,$A3018),SUMIFS(NewTallStack!D:D,NewTallStack!$A:$A,$A3018),SUMIFS(TallStack!D:D,TallStack!$A:$A,$A3018),SUMIFS(MedStack!D:D,MedStack!$A:$A,$A3018))</f>
        <v>-14.440504589512434</v>
      </c>
      <c r="E3018" s="2">
        <f>SUM(SUMIFS(LowStack!E:E,LowStack!$A:$A,$A3018),SUMIFS(NewTallStack!E:E,NewTallStack!$A:$A,$A3018),SUMIFS(TallStack!E:E,TallStack!$A:$A,$A3018),SUMIFS(MedStack!E:E,MedStack!$A:$A,$A3018))</f>
        <v>-3.4589716288744736E-2</v>
      </c>
      <c r="F3018" s="2">
        <f>SUM(SUMIFS(LowStack!F:F,LowStack!$A:$A,$A3018),SUMIFS(NewTallStack!F:F,NewTallStack!$A:$A,$A3018),SUMIFS(TallStack!F:F,TallStack!$A:$A,$A3018),SUMIFS(MedStack!F:F,MedStack!$A:$A,$A3018))</f>
        <v>-36.904177610307869</v>
      </c>
      <c r="G3018" s="3">
        <f t="shared" si="47"/>
        <v>-187794.08636514674</v>
      </c>
    </row>
    <row r="3019" spans="1:7" x14ac:dyDescent="0.25">
      <c r="A3019">
        <v>55007</v>
      </c>
      <c r="B3019" s="2">
        <f>SUM(SUMIFS(LowStack!B:B,LowStack!$A:$A,$A3019),SUMIFS(NewTallStack!B:B,NewTallStack!$A:$A,$A3019),SUMIFS(TallStack!B:B,TallStack!$A:$A,$A3019),SUMIFS(MedStack!B:B,MedStack!$A:$A,$A3019))</f>
        <v>0</v>
      </c>
      <c r="C3019" s="2">
        <f>SUM(SUMIFS(LowStack!C:C,LowStack!$A:$A,$A3019),SUMIFS(NewTallStack!C:C,NewTallStack!$A:$A,$A3019),SUMIFS(TallStack!C:C,TallStack!$A:$A,$A3019),SUMIFS(MedStack!C:C,MedStack!$A:$A,$A3019))</f>
        <v>0</v>
      </c>
      <c r="D3019" s="2">
        <f>SUM(SUMIFS(LowStack!D:D,LowStack!$A:$A,$A3019),SUMIFS(NewTallStack!D:D,NewTallStack!$A:$A,$A3019),SUMIFS(TallStack!D:D,TallStack!$A:$A,$A3019),SUMIFS(MedStack!D:D,MedStack!$A:$A,$A3019))</f>
        <v>0</v>
      </c>
      <c r="E3019" s="2">
        <f>SUM(SUMIFS(LowStack!E:E,LowStack!$A:$A,$A3019),SUMIFS(NewTallStack!E:E,NewTallStack!$A:$A,$A3019),SUMIFS(TallStack!E:E,TallStack!$A:$A,$A3019),SUMIFS(MedStack!E:E,MedStack!$A:$A,$A3019))</f>
        <v>0</v>
      </c>
      <c r="F3019" s="2">
        <f>SUM(SUMIFS(LowStack!F:F,LowStack!$A:$A,$A3019),SUMIFS(NewTallStack!F:F,NewTallStack!$A:$A,$A3019),SUMIFS(TallStack!F:F,TallStack!$A:$A,$A3019),SUMIFS(MedStack!F:F,MedStack!$A:$A,$A3019))</f>
        <v>0</v>
      </c>
      <c r="G3019" s="3">
        <f t="shared" si="47"/>
        <v>0</v>
      </c>
    </row>
    <row r="3020" spans="1:7" x14ac:dyDescent="0.25">
      <c r="A3020">
        <v>55009</v>
      </c>
      <c r="B3020" s="2">
        <f>SUM(SUMIFS(LowStack!B:B,LowStack!$A:$A,$A3020),SUMIFS(NewTallStack!B:B,NewTallStack!$A:$A,$A3020),SUMIFS(TallStack!B:B,TallStack!$A:$A,$A3020),SUMIFS(MedStack!B:B,MedStack!$A:$A,$A3020))</f>
        <v>2819.5386525672138</v>
      </c>
      <c r="C3020" s="2">
        <f>SUM(SUMIFS(LowStack!C:C,LowStack!$A:$A,$A3020),SUMIFS(NewTallStack!C:C,NewTallStack!$A:$A,$A3020),SUMIFS(TallStack!C:C,TallStack!$A:$A,$A3020),SUMIFS(MedStack!C:C,MedStack!$A:$A,$A3020))</f>
        <v>11519047.317181833</v>
      </c>
      <c r="D3020" s="2">
        <f>SUM(SUMIFS(LowStack!D:D,LowStack!$A:$A,$A3020),SUMIFS(NewTallStack!D:D,NewTallStack!$A:$A,$A3020),SUMIFS(TallStack!D:D,TallStack!$A:$A,$A3020),SUMIFS(MedStack!D:D,MedStack!$A:$A,$A3020))</f>
        <v>77300.023225036173</v>
      </c>
      <c r="E3020" s="2">
        <f>SUM(SUMIFS(LowStack!E:E,LowStack!$A:$A,$A3020),SUMIFS(NewTallStack!E:E,NewTallStack!$A:$A,$A3020),SUMIFS(TallStack!E:E,TallStack!$A:$A,$A3020),SUMIFS(MedStack!E:E,MedStack!$A:$A,$A3020))</f>
        <v>23667464.888854668</v>
      </c>
      <c r="F3020" s="2">
        <f>SUM(SUMIFS(LowStack!F:F,LowStack!$A:$A,$A3020),SUMIFS(NewTallStack!F:F,NewTallStack!$A:$A,$A3020),SUMIFS(TallStack!F:F,TallStack!$A:$A,$A3020),SUMIFS(MedStack!F:F,MedStack!$A:$A,$A3020))</f>
        <v>77084.305109292371</v>
      </c>
      <c r="G3020" s="3">
        <f t="shared" si="47"/>
        <v>35343716.073023394</v>
      </c>
    </row>
    <row r="3021" spans="1:7" x14ac:dyDescent="0.25">
      <c r="A3021">
        <v>55011</v>
      </c>
      <c r="B3021" s="2">
        <f>SUM(SUMIFS(LowStack!B:B,LowStack!$A:$A,$A3021),SUMIFS(NewTallStack!B:B,NewTallStack!$A:$A,$A3021),SUMIFS(TallStack!B:B,TallStack!$A:$A,$A3021),SUMIFS(MedStack!B:B,MedStack!$A:$A,$A3021))</f>
        <v>4438.892442516958</v>
      </c>
      <c r="C3021" s="2">
        <f>SUM(SUMIFS(LowStack!C:C,LowStack!$A:$A,$A3021),SUMIFS(NewTallStack!C:C,NewTallStack!$A:$A,$A3021),SUMIFS(TallStack!C:C,TallStack!$A:$A,$A3021),SUMIFS(MedStack!C:C,MedStack!$A:$A,$A3021))</f>
        <v>10091709.543165501</v>
      </c>
      <c r="D3021" s="2">
        <f>SUM(SUMIFS(LowStack!D:D,LowStack!$A:$A,$A3021),SUMIFS(NewTallStack!D:D,NewTallStack!$A:$A,$A3021),SUMIFS(TallStack!D:D,TallStack!$A:$A,$A3021),SUMIFS(MedStack!D:D,MedStack!$A:$A,$A3021))</f>
        <v>137288.67839904665</v>
      </c>
      <c r="E3021" s="2">
        <f>SUM(SUMIFS(LowStack!E:E,LowStack!$A:$A,$A3021),SUMIFS(NewTallStack!E:E,NewTallStack!$A:$A,$A3021),SUMIFS(TallStack!E:E,TallStack!$A:$A,$A3021),SUMIFS(MedStack!E:E,MedStack!$A:$A,$A3021))</f>
        <v>35359310.331163146</v>
      </c>
      <c r="F3021" s="2">
        <f>SUM(SUMIFS(LowStack!F:F,LowStack!$A:$A,$A3021),SUMIFS(NewTallStack!F:F,NewTallStack!$A:$A,$A3021),SUMIFS(TallStack!F:F,TallStack!$A:$A,$A3021),SUMIFS(MedStack!F:F,MedStack!$A:$A,$A3021))</f>
        <v>103697.12050721775</v>
      </c>
      <c r="G3021" s="3">
        <f t="shared" si="47"/>
        <v>45696444.565677427</v>
      </c>
    </row>
    <row r="3022" spans="1:7" x14ac:dyDescent="0.25">
      <c r="A3022">
        <v>55013</v>
      </c>
      <c r="B3022" s="2">
        <f>SUM(SUMIFS(LowStack!B:B,LowStack!$A:$A,$A3022),SUMIFS(NewTallStack!B:B,NewTallStack!$A:$A,$A3022),SUMIFS(TallStack!B:B,TallStack!$A:$A,$A3022),SUMIFS(MedStack!B:B,MedStack!$A:$A,$A3022))</f>
        <v>0</v>
      </c>
      <c r="C3022" s="2">
        <f>SUM(SUMIFS(LowStack!C:C,LowStack!$A:$A,$A3022),SUMIFS(NewTallStack!C:C,NewTallStack!$A:$A,$A3022),SUMIFS(TallStack!C:C,TallStack!$A:$A,$A3022),SUMIFS(MedStack!C:C,MedStack!$A:$A,$A3022))</f>
        <v>0</v>
      </c>
      <c r="D3022" s="2">
        <f>SUM(SUMIFS(LowStack!D:D,LowStack!$A:$A,$A3022),SUMIFS(NewTallStack!D:D,NewTallStack!$A:$A,$A3022),SUMIFS(TallStack!D:D,TallStack!$A:$A,$A3022),SUMIFS(MedStack!D:D,MedStack!$A:$A,$A3022))</f>
        <v>0</v>
      </c>
      <c r="E3022" s="2">
        <f>SUM(SUMIFS(LowStack!E:E,LowStack!$A:$A,$A3022),SUMIFS(NewTallStack!E:E,NewTallStack!$A:$A,$A3022),SUMIFS(TallStack!E:E,TallStack!$A:$A,$A3022),SUMIFS(MedStack!E:E,MedStack!$A:$A,$A3022))</f>
        <v>0</v>
      </c>
      <c r="F3022" s="2">
        <f>SUM(SUMIFS(LowStack!F:F,LowStack!$A:$A,$A3022),SUMIFS(NewTallStack!F:F,NewTallStack!$A:$A,$A3022),SUMIFS(TallStack!F:F,TallStack!$A:$A,$A3022),SUMIFS(MedStack!F:F,MedStack!$A:$A,$A3022))</f>
        <v>0</v>
      </c>
      <c r="G3022" s="3">
        <f t="shared" si="47"/>
        <v>0</v>
      </c>
    </row>
    <row r="3023" spans="1:7" x14ac:dyDescent="0.25">
      <c r="A3023">
        <v>55015</v>
      </c>
      <c r="B3023" s="2">
        <f>SUM(SUMIFS(LowStack!B:B,LowStack!$A:$A,$A3023),SUMIFS(NewTallStack!B:B,NewTallStack!$A:$A,$A3023),SUMIFS(TallStack!B:B,TallStack!$A:$A,$A3023),SUMIFS(MedStack!B:B,MedStack!$A:$A,$A3023))</f>
        <v>0</v>
      </c>
      <c r="C3023" s="2">
        <f>SUM(SUMIFS(LowStack!C:C,LowStack!$A:$A,$A3023),SUMIFS(NewTallStack!C:C,NewTallStack!$A:$A,$A3023),SUMIFS(TallStack!C:C,TallStack!$A:$A,$A3023),SUMIFS(MedStack!C:C,MedStack!$A:$A,$A3023))</f>
        <v>0</v>
      </c>
      <c r="D3023" s="2">
        <f>SUM(SUMIFS(LowStack!D:D,LowStack!$A:$A,$A3023),SUMIFS(NewTallStack!D:D,NewTallStack!$A:$A,$A3023),SUMIFS(TallStack!D:D,TallStack!$A:$A,$A3023),SUMIFS(MedStack!D:D,MedStack!$A:$A,$A3023))</f>
        <v>0</v>
      </c>
      <c r="E3023" s="2">
        <f>SUM(SUMIFS(LowStack!E:E,LowStack!$A:$A,$A3023),SUMIFS(NewTallStack!E:E,NewTallStack!$A:$A,$A3023),SUMIFS(TallStack!E:E,TallStack!$A:$A,$A3023),SUMIFS(MedStack!E:E,MedStack!$A:$A,$A3023))</f>
        <v>0</v>
      </c>
      <c r="F3023" s="2">
        <f>SUM(SUMIFS(LowStack!F:F,LowStack!$A:$A,$A3023),SUMIFS(NewTallStack!F:F,NewTallStack!$A:$A,$A3023),SUMIFS(TallStack!F:F,TallStack!$A:$A,$A3023),SUMIFS(MedStack!F:F,MedStack!$A:$A,$A3023))</f>
        <v>0</v>
      </c>
      <c r="G3023" s="3">
        <f t="shared" si="47"/>
        <v>0</v>
      </c>
    </row>
    <row r="3024" spans="1:7" x14ac:dyDescent="0.25">
      <c r="A3024">
        <v>55017</v>
      </c>
      <c r="B3024" s="2">
        <f>SUM(SUMIFS(LowStack!B:B,LowStack!$A:$A,$A3024),SUMIFS(NewTallStack!B:B,NewTallStack!$A:$A,$A3024),SUMIFS(TallStack!B:B,TallStack!$A:$A,$A3024),SUMIFS(MedStack!B:B,MedStack!$A:$A,$A3024))</f>
        <v>0</v>
      </c>
      <c r="C3024" s="2">
        <f>SUM(SUMIFS(LowStack!C:C,LowStack!$A:$A,$A3024),SUMIFS(NewTallStack!C:C,NewTallStack!$A:$A,$A3024),SUMIFS(TallStack!C:C,TallStack!$A:$A,$A3024),SUMIFS(MedStack!C:C,MedStack!$A:$A,$A3024))</f>
        <v>-1.1699437248364718E-3</v>
      </c>
      <c r="D3024" s="2">
        <f>SUM(SUMIFS(LowStack!D:D,LowStack!$A:$A,$A3024),SUMIFS(NewTallStack!D:D,NewTallStack!$A:$A,$A3024),SUMIFS(TallStack!D:D,TallStack!$A:$A,$A3024),SUMIFS(MedStack!D:D,MedStack!$A:$A,$A3024))</f>
        <v>0</v>
      </c>
      <c r="E3024" s="2">
        <f>SUM(SUMIFS(LowStack!E:E,LowStack!$A:$A,$A3024),SUMIFS(NewTallStack!E:E,NewTallStack!$A:$A,$A3024),SUMIFS(TallStack!E:E,TallStack!$A:$A,$A3024),SUMIFS(MedStack!E:E,MedStack!$A:$A,$A3024))</f>
        <v>0</v>
      </c>
      <c r="F3024" s="2">
        <f>SUM(SUMIFS(LowStack!F:F,LowStack!$A:$A,$A3024),SUMIFS(NewTallStack!F:F,NewTallStack!$A:$A,$A3024),SUMIFS(TallStack!F:F,TallStack!$A:$A,$A3024),SUMIFS(MedStack!F:F,MedStack!$A:$A,$A3024))</f>
        <v>0</v>
      </c>
      <c r="G3024" s="3">
        <f t="shared" si="47"/>
        <v>-1.1699437248364718E-3</v>
      </c>
    </row>
    <row r="3025" spans="1:7" x14ac:dyDescent="0.25">
      <c r="A3025">
        <v>55019</v>
      </c>
      <c r="B3025" s="2">
        <f>SUM(SUMIFS(LowStack!B:B,LowStack!$A:$A,$A3025),SUMIFS(NewTallStack!B:B,NewTallStack!$A:$A,$A3025),SUMIFS(TallStack!B:B,TallStack!$A:$A,$A3025),SUMIFS(MedStack!B:B,MedStack!$A:$A,$A3025))</f>
        <v>0</v>
      </c>
      <c r="C3025" s="2">
        <f>SUM(SUMIFS(LowStack!C:C,LowStack!$A:$A,$A3025),SUMIFS(NewTallStack!C:C,NewTallStack!$A:$A,$A3025),SUMIFS(TallStack!C:C,TallStack!$A:$A,$A3025),SUMIFS(MedStack!C:C,MedStack!$A:$A,$A3025))</f>
        <v>0</v>
      </c>
      <c r="D3025" s="2">
        <f>SUM(SUMIFS(LowStack!D:D,LowStack!$A:$A,$A3025),SUMIFS(NewTallStack!D:D,NewTallStack!$A:$A,$A3025),SUMIFS(TallStack!D:D,TallStack!$A:$A,$A3025),SUMIFS(MedStack!D:D,MedStack!$A:$A,$A3025))</f>
        <v>0</v>
      </c>
      <c r="E3025" s="2">
        <f>SUM(SUMIFS(LowStack!E:E,LowStack!$A:$A,$A3025),SUMIFS(NewTallStack!E:E,NewTallStack!$A:$A,$A3025),SUMIFS(TallStack!E:E,TallStack!$A:$A,$A3025),SUMIFS(MedStack!E:E,MedStack!$A:$A,$A3025))</f>
        <v>0</v>
      </c>
      <c r="F3025" s="2">
        <f>SUM(SUMIFS(LowStack!F:F,LowStack!$A:$A,$A3025),SUMIFS(NewTallStack!F:F,NewTallStack!$A:$A,$A3025),SUMIFS(TallStack!F:F,TallStack!$A:$A,$A3025),SUMIFS(MedStack!F:F,MedStack!$A:$A,$A3025))</f>
        <v>0</v>
      </c>
      <c r="G3025" s="3">
        <f t="shared" si="47"/>
        <v>0</v>
      </c>
    </row>
    <row r="3026" spans="1:7" x14ac:dyDescent="0.25">
      <c r="A3026">
        <v>55021</v>
      </c>
      <c r="B3026" s="2">
        <f>SUM(SUMIFS(LowStack!B:B,LowStack!$A:$A,$A3026),SUMIFS(NewTallStack!B:B,NewTallStack!$A:$A,$A3026),SUMIFS(TallStack!B:B,TallStack!$A:$A,$A3026),SUMIFS(MedStack!B:B,MedStack!$A:$A,$A3026))</f>
        <v>19512.341204935085</v>
      </c>
      <c r="C3026" s="2">
        <f>SUM(SUMIFS(LowStack!C:C,LowStack!$A:$A,$A3026),SUMIFS(NewTallStack!C:C,NewTallStack!$A:$A,$A3026),SUMIFS(TallStack!C:C,TallStack!$A:$A,$A3026),SUMIFS(MedStack!C:C,MedStack!$A:$A,$A3026))</f>
        <v>63888350.694587164</v>
      </c>
      <c r="D3026" s="2">
        <f>SUM(SUMIFS(LowStack!D:D,LowStack!$A:$A,$A3026),SUMIFS(NewTallStack!D:D,NewTallStack!$A:$A,$A3026),SUMIFS(TallStack!D:D,TallStack!$A:$A,$A3026),SUMIFS(MedStack!D:D,MedStack!$A:$A,$A3026))</f>
        <v>2139526.7352709053</v>
      </c>
      <c r="E3026" s="2">
        <f>SUM(SUMIFS(LowStack!E:E,LowStack!$A:$A,$A3026),SUMIFS(NewTallStack!E:E,NewTallStack!$A:$A,$A3026),SUMIFS(TallStack!E:E,TallStack!$A:$A,$A3026),SUMIFS(MedStack!E:E,MedStack!$A:$A,$A3026))</f>
        <v>131620019.5240023</v>
      </c>
      <c r="F3026" s="2">
        <f>SUM(SUMIFS(LowStack!F:F,LowStack!$A:$A,$A3026),SUMIFS(NewTallStack!F:F,NewTallStack!$A:$A,$A3026),SUMIFS(TallStack!F:F,TallStack!$A:$A,$A3026),SUMIFS(MedStack!F:F,MedStack!$A:$A,$A3026))</f>
        <v>1021401.6335212253</v>
      </c>
      <c r="G3026" s="3">
        <f t="shared" si="47"/>
        <v>198688810.92858651</v>
      </c>
    </row>
    <row r="3027" spans="1:7" x14ac:dyDescent="0.25">
      <c r="A3027">
        <v>55023</v>
      </c>
      <c r="B3027" s="2">
        <f>SUM(SUMIFS(LowStack!B:B,LowStack!$A:$A,$A3027),SUMIFS(NewTallStack!B:B,NewTallStack!$A:$A,$A3027),SUMIFS(TallStack!B:B,TallStack!$A:$A,$A3027),SUMIFS(MedStack!B:B,MedStack!$A:$A,$A3027))</f>
        <v>0</v>
      </c>
      <c r="C3027" s="2">
        <f>SUM(SUMIFS(LowStack!C:C,LowStack!$A:$A,$A3027),SUMIFS(NewTallStack!C:C,NewTallStack!$A:$A,$A3027),SUMIFS(TallStack!C:C,TallStack!$A:$A,$A3027),SUMIFS(MedStack!C:C,MedStack!$A:$A,$A3027))</f>
        <v>0</v>
      </c>
      <c r="D3027" s="2">
        <f>SUM(SUMIFS(LowStack!D:D,LowStack!$A:$A,$A3027),SUMIFS(NewTallStack!D:D,NewTallStack!$A:$A,$A3027),SUMIFS(TallStack!D:D,TallStack!$A:$A,$A3027),SUMIFS(MedStack!D:D,MedStack!$A:$A,$A3027))</f>
        <v>0</v>
      </c>
      <c r="E3027" s="2">
        <f>SUM(SUMIFS(LowStack!E:E,LowStack!$A:$A,$A3027),SUMIFS(NewTallStack!E:E,NewTallStack!$A:$A,$A3027),SUMIFS(TallStack!E:E,TallStack!$A:$A,$A3027),SUMIFS(MedStack!E:E,MedStack!$A:$A,$A3027))</f>
        <v>0</v>
      </c>
      <c r="F3027" s="2">
        <f>SUM(SUMIFS(LowStack!F:F,LowStack!$A:$A,$A3027),SUMIFS(NewTallStack!F:F,NewTallStack!$A:$A,$A3027),SUMIFS(TallStack!F:F,TallStack!$A:$A,$A3027),SUMIFS(MedStack!F:F,MedStack!$A:$A,$A3027))</f>
        <v>0</v>
      </c>
      <c r="G3027" s="3">
        <f t="shared" si="47"/>
        <v>0</v>
      </c>
    </row>
    <row r="3028" spans="1:7" x14ac:dyDescent="0.25">
      <c r="A3028">
        <v>55025</v>
      </c>
      <c r="B3028" s="2">
        <f>SUM(SUMIFS(LowStack!B:B,LowStack!$A:$A,$A3028),SUMIFS(NewTallStack!B:B,NewTallStack!$A:$A,$A3028),SUMIFS(TallStack!B:B,TallStack!$A:$A,$A3028),SUMIFS(MedStack!B:B,MedStack!$A:$A,$A3028))</f>
        <v>-926.81110662395372</v>
      </c>
      <c r="C3028" s="2">
        <f>SUM(SUMIFS(LowStack!C:C,LowStack!$A:$A,$A3028),SUMIFS(NewTallStack!C:C,NewTallStack!$A:$A,$A3028),SUMIFS(TallStack!C:C,TallStack!$A:$A,$A3028),SUMIFS(MedStack!C:C,MedStack!$A:$A,$A3028))</f>
        <v>-180851.48076771418</v>
      </c>
      <c r="D3028" s="2">
        <f>SUM(SUMIFS(LowStack!D:D,LowStack!$A:$A,$A3028),SUMIFS(NewTallStack!D:D,NewTallStack!$A:$A,$A3028),SUMIFS(TallStack!D:D,TallStack!$A:$A,$A3028),SUMIFS(MedStack!D:D,MedStack!$A:$A,$A3028))</f>
        <v>-2015.7647526703599</v>
      </c>
      <c r="E3028" s="2">
        <f>SUM(SUMIFS(LowStack!E:E,LowStack!$A:$A,$A3028),SUMIFS(NewTallStack!E:E,NewTallStack!$A:$A,$A3028),SUMIFS(TallStack!E:E,TallStack!$A:$A,$A3028),SUMIFS(MedStack!E:E,MedStack!$A:$A,$A3028))</f>
        <v>1178.4049753215295</v>
      </c>
      <c r="F3028" s="2">
        <f>SUM(SUMIFS(LowStack!F:F,LowStack!$A:$A,$A3028),SUMIFS(NewTallStack!F:F,NewTallStack!$A:$A,$A3028),SUMIFS(TallStack!F:F,TallStack!$A:$A,$A3028),SUMIFS(MedStack!F:F,MedStack!$A:$A,$A3028))</f>
        <v>-5151.4649208670016</v>
      </c>
      <c r="G3028" s="3">
        <f t="shared" si="47"/>
        <v>-187767.11657255399</v>
      </c>
    </row>
    <row r="3029" spans="1:7" x14ac:dyDescent="0.25">
      <c r="A3029">
        <v>55027</v>
      </c>
      <c r="B3029" s="2">
        <f>SUM(SUMIFS(LowStack!B:B,LowStack!$A:$A,$A3029),SUMIFS(NewTallStack!B:B,NewTallStack!$A:$A,$A3029),SUMIFS(TallStack!B:B,TallStack!$A:$A,$A3029),SUMIFS(MedStack!B:B,MedStack!$A:$A,$A3029))</f>
        <v>-1.3086130526585434E-5</v>
      </c>
      <c r="C3029" s="2">
        <f>SUM(SUMIFS(LowStack!C:C,LowStack!$A:$A,$A3029),SUMIFS(NewTallStack!C:C,NewTallStack!$A:$A,$A3029),SUMIFS(TallStack!C:C,TallStack!$A:$A,$A3029),SUMIFS(MedStack!C:C,MedStack!$A:$A,$A3029))</f>
        <v>1080.470671297767</v>
      </c>
      <c r="D3029" s="2">
        <f>SUM(SUMIFS(LowStack!D:D,LowStack!$A:$A,$A3029),SUMIFS(NewTallStack!D:D,NewTallStack!$A:$A,$A3029),SUMIFS(TallStack!D:D,TallStack!$A:$A,$A3029),SUMIFS(MedStack!D:D,MedStack!$A:$A,$A3029))</f>
        <v>8.8817590407617758E-4</v>
      </c>
      <c r="E3029" s="2">
        <f>SUM(SUMIFS(LowStack!E:E,LowStack!$A:$A,$A3029),SUMIFS(NewTallStack!E:E,NewTallStack!$A:$A,$A3029),SUMIFS(TallStack!E:E,TallStack!$A:$A,$A3029),SUMIFS(MedStack!E:E,MedStack!$A:$A,$A3029))</f>
        <v>488.06393987208679</v>
      </c>
      <c r="F3029" s="2">
        <f>SUM(SUMIFS(LowStack!F:F,LowStack!$A:$A,$A3029),SUMIFS(NewTallStack!F:F,NewTallStack!$A:$A,$A3029),SUMIFS(TallStack!F:F,TallStack!$A:$A,$A3029),SUMIFS(MedStack!F:F,MedStack!$A:$A,$A3029))</f>
        <v>-6.3124158080305826E-4</v>
      </c>
      <c r="G3029" s="3">
        <f t="shared" si="47"/>
        <v>1568.5348550180465</v>
      </c>
    </row>
    <row r="3030" spans="1:7" x14ac:dyDescent="0.25">
      <c r="A3030">
        <v>55029</v>
      </c>
      <c r="B3030" s="2">
        <f>SUM(SUMIFS(LowStack!B:B,LowStack!$A:$A,$A3030),SUMIFS(NewTallStack!B:B,NewTallStack!$A:$A,$A3030),SUMIFS(TallStack!B:B,TallStack!$A:$A,$A3030),SUMIFS(MedStack!B:B,MedStack!$A:$A,$A3030))</f>
        <v>0</v>
      </c>
      <c r="C3030" s="2">
        <f>SUM(SUMIFS(LowStack!C:C,LowStack!$A:$A,$A3030),SUMIFS(NewTallStack!C:C,NewTallStack!$A:$A,$A3030),SUMIFS(TallStack!C:C,TallStack!$A:$A,$A3030),SUMIFS(MedStack!C:C,MedStack!$A:$A,$A3030))</f>
        <v>0</v>
      </c>
      <c r="D3030" s="2">
        <f>SUM(SUMIFS(LowStack!D:D,LowStack!$A:$A,$A3030),SUMIFS(NewTallStack!D:D,NewTallStack!$A:$A,$A3030),SUMIFS(TallStack!D:D,TallStack!$A:$A,$A3030),SUMIFS(MedStack!D:D,MedStack!$A:$A,$A3030))</f>
        <v>0</v>
      </c>
      <c r="E3030" s="2">
        <f>SUM(SUMIFS(LowStack!E:E,LowStack!$A:$A,$A3030),SUMIFS(NewTallStack!E:E,NewTallStack!$A:$A,$A3030),SUMIFS(TallStack!E:E,TallStack!$A:$A,$A3030),SUMIFS(MedStack!E:E,MedStack!$A:$A,$A3030))</f>
        <v>0</v>
      </c>
      <c r="F3030" s="2">
        <f>SUM(SUMIFS(LowStack!F:F,LowStack!$A:$A,$A3030),SUMIFS(NewTallStack!F:F,NewTallStack!$A:$A,$A3030),SUMIFS(TallStack!F:F,TallStack!$A:$A,$A3030),SUMIFS(MedStack!F:F,MedStack!$A:$A,$A3030))</f>
        <v>0</v>
      </c>
      <c r="G3030" s="3">
        <f t="shared" si="47"/>
        <v>0</v>
      </c>
    </row>
    <row r="3031" spans="1:7" x14ac:dyDescent="0.25">
      <c r="A3031">
        <v>55031</v>
      </c>
      <c r="B3031" s="2">
        <f>SUM(SUMIFS(LowStack!B:B,LowStack!$A:$A,$A3031),SUMIFS(NewTallStack!B:B,NewTallStack!$A:$A,$A3031),SUMIFS(TallStack!B:B,TallStack!$A:$A,$A3031),SUMIFS(MedStack!B:B,MedStack!$A:$A,$A3031))</f>
        <v>0</v>
      </c>
      <c r="C3031" s="2">
        <f>SUM(SUMIFS(LowStack!C:C,LowStack!$A:$A,$A3031),SUMIFS(NewTallStack!C:C,NewTallStack!$A:$A,$A3031),SUMIFS(TallStack!C:C,TallStack!$A:$A,$A3031),SUMIFS(MedStack!C:C,MedStack!$A:$A,$A3031))</f>
        <v>0</v>
      </c>
      <c r="D3031" s="2">
        <f>SUM(SUMIFS(LowStack!D:D,LowStack!$A:$A,$A3031),SUMIFS(NewTallStack!D:D,NewTallStack!$A:$A,$A3031),SUMIFS(TallStack!D:D,TallStack!$A:$A,$A3031),SUMIFS(MedStack!D:D,MedStack!$A:$A,$A3031))</f>
        <v>0</v>
      </c>
      <c r="E3031" s="2">
        <f>SUM(SUMIFS(LowStack!E:E,LowStack!$A:$A,$A3031),SUMIFS(NewTallStack!E:E,NewTallStack!$A:$A,$A3031),SUMIFS(TallStack!E:E,TallStack!$A:$A,$A3031),SUMIFS(MedStack!E:E,MedStack!$A:$A,$A3031))</f>
        <v>0</v>
      </c>
      <c r="F3031" s="2">
        <f>SUM(SUMIFS(LowStack!F:F,LowStack!$A:$A,$A3031),SUMIFS(NewTallStack!F:F,NewTallStack!$A:$A,$A3031),SUMIFS(TallStack!F:F,TallStack!$A:$A,$A3031),SUMIFS(MedStack!F:F,MedStack!$A:$A,$A3031))</f>
        <v>0</v>
      </c>
      <c r="G3031" s="3">
        <f t="shared" si="47"/>
        <v>0</v>
      </c>
    </row>
    <row r="3032" spans="1:7" x14ac:dyDescent="0.25">
      <c r="A3032">
        <v>55033</v>
      </c>
      <c r="B3032" s="2">
        <f>SUM(SUMIFS(LowStack!B:B,LowStack!$A:$A,$A3032),SUMIFS(NewTallStack!B:B,NewTallStack!$A:$A,$A3032),SUMIFS(TallStack!B:B,TallStack!$A:$A,$A3032),SUMIFS(MedStack!B:B,MedStack!$A:$A,$A3032))</f>
        <v>0</v>
      </c>
      <c r="C3032" s="2">
        <f>SUM(SUMIFS(LowStack!C:C,LowStack!$A:$A,$A3032),SUMIFS(NewTallStack!C:C,NewTallStack!$A:$A,$A3032),SUMIFS(TallStack!C:C,TallStack!$A:$A,$A3032),SUMIFS(MedStack!C:C,MedStack!$A:$A,$A3032))</f>
        <v>-3.5221736371112721E-3</v>
      </c>
      <c r="D3032" s="2">
        <f>SUM(SUMIFS(LowStack!D:D,LowStack!$A:$A,$A3032),SUMIFS(NewTallStack!D:D,NewTallStack!$A:$A,$A3032),SUMIFS(TallStack!D:D,TallStack!$A:$A,$A3032),SUMIFS(MedStack!D:D,MedStack!$A:$A,$A3032))</f>
        <v>0</v>
      </c>
      <c r="E3032" s="2">
        <f>SUM(SUMIFS(LowStack!E:E,LowStack!$A:$A,$A3032),SUMIFS(NewTallStack!E:E,NewTallStack!$A:$A,$A3032),SUMIFS(TallStack!E:E,TallStack!$A:$A,$A3032),SUMIFS(MedStack!E:E,MedStack!$A:$A,$A3032))</f>
        <v>0</v>
      </c>
      <c r="F3032" s="2">
        <f>SUM(SUMIFS(LowStack!F:F,LowStack!$A:$A,$A3032),SUMIFS(NewTallStack!F:F,NewTallStack!$A:$A,$A3032),SUMIFS(TallStack!F:F,TallStack!$A:$A,$A3032),SUMIFS(MedStack!F:F,MedStack!$A:$A,$A3032))</f>
        <v>0</v>
      </c>
      <c r="G3032" s="3">
        <f t="shared" si="47"/>
        <v>-3.5221736371112721E-3</v>
      </c>
    </row>
    <row r="3033" spans="1:7" x14ac:dyDescent="0.25">
      <c r="A3033">
        <v>55035</v>
      </c>
      <c r="B3033" s="2">
        <f>SUM(SUMIFS(LowStack!B:B,LowStack!$A:$A,$A3033),SUMIFS(NewTallStack!B:B,NewTallStack!$A:$A,$A3033),SUMIFS(TallStack!B:B,TallStack!$A:$A,$A3033),SUMIFS(MedStack!B:B,MedStack!$A:$A,$A3033))</f>
        <v>0</v>
      </c>
      <c r="C3033" s="2">
        <f>SUM(SUMIFS(LowStack!C:C,LowStack!$A:$A,$A3033),SUMIFS(NewTallStack!C:C,NewTallStack!$A:$A,$A3033),SUMIFS(TallStack!C:C,TallStack!$A:$A,$A3033),SUMIFS(MedStack!C:C,MedStack!$A:$A,$A3033))</f>
        <v>0</v>
      </c>
      <c r="D3033" s="2">
        <f>SUM(SUMIFS(LowStack!D:D,LowStack!$A:$A,$A3033),SUMIFS(NewTallStack!D:D,NewTallStack!$A:$A,$A3033),SUMIFS(TallStack!D:D,TallStack!$A:$A,$A3033),SUMIFS(MedStack!D:D,MedStack!$A:$A,$A3033))</f>
        <v>0</v>
      </c>
      <c r="E3033" s="2">
        <f>SUM(SUMIFS(LowStack!E:E,LowStack!$A:$A,$A3033),SUMIFS(NewTallStack!E:E,NewTallStack!$A:$A,$A3033),SUMIFS(TallStack!E:E,TallStack!$A:$A,$A3033),SUMIFS(MedStack!E:E,MedStack!$A:$A,$A3033))</f>
        <v>0</v>
      </c>
      <c r="F3033" s="2">
        <f>SUM(SUMIFS(LowStack!F:F,LowStack!$A:$A,$A3033),SUMIFS(NewTallStack!F:F,NewTallStack!$A:$A,$A3033),SUMIFS(TallStack!F:F,TallStack!$A:$A,$A3033),SUMIFS(MedStack!F:F,MedStack!$A:$A,$A3033))</f>
        <v>0</v>
      </c>
      <c r="G3033" s="3">
        <f t="shared" si="47"/>
        <v>0</v>
      </c>
    </row>
    <row r="3034" spans="1:7" x14ac:dyDescent="0.25">
      <c r="A3034">
        <v>55037</v>
      </c>
      <c r="B3034" s="2">
        <f>SUM(SUMIFS(LowStack!B:B,LowStack!$A:$A,$A3034),SUMIFS(NewTallStack!B:B,NewTallStack!$A:$A,$A3034),SUMIFS(TallStack!B:B,TallStack!$A:$A,$A3034),SUMIFS(MedStack!B:B,MedStack!$A:$A,$A3034))</f>
        <v>0</v>
      </c>
      <c r="C3034" s="2">
        <f>SUM(SUMIFS(LowStack!C:C,LowStack!$A:$A,$A3034),SUMIFS(NewTallStack!C:C,NewTallStack!$A:$A,$A3034),SUMIFS(TallStack!C:C,TallStack!$A:$A,$A3034),SUMIFS(MedStack!C:C,MedStack!$A:$A,$A3034))</f>
        <v>0</v>
      </c>
      <c r="D3034" s="2">
        <f>SUM(SUMIFS(LowStack!D:D,LowStack!$A:$A,$A3034),SUMIFS(NewTallStack!D:D,NewTallStack!$A:$A,$A3034),SUMIFS(TallStack!D:D,TallStack!$A:$A,$A3034),SUMIFS(MedStack!D:D,MedStack!$A:$A,$A3034))</f>
        <v>0</v>
      </c>
      <c r="E3034" s="2">
        <f>SUM(SUMIFS(LowStack!E:E,LowStack!$A:$A,$A3034),SUMIFS(NewTallStack!E:E,NewTallStack!$A:$A,$A3034),SUMIFS(TallStack!E:E,TallStack!$A:$A,$A3034),SUMIFS(MedStack!E:E,MedStack!$A:$A,$A3034))</f>
        <v>0</v>
      </c>
      <c r="F3034" s="2">
        <f>SUM(SUMIFS(LowStack!F:F,LowStack!$A:$A,$A3034),SUMIFS(NewTallStack!F:F,NewTallStack!$A:$A,$A3034),SUMIFS(TallStack!F:F,TallStack!$A:$A,$A3034),SUMIFS(MedStack!F:F,MedStack!$A:$A,$A3034))</f>
        <v>0</v>
      </c>
      <c r="G3034" s="3">
        <f t="shared" si="47"/>
        <v>0</v>
      </c>
    </row>
    <row r="3035" spans="1:7" x14ac:dyDescent="0.25">
      <c r="A3035">
        <v>55039</v>
      </c>
      <c r="B3035" s="2">
        <f>SUM(SUMIFS(LowStack!B:B,LowStack!$A:$A,$A3035),SUMIFS(NewTallStack!B:B,NewTallStack!$A:$A,$A3035),SUMIFS(TallStack!B:B,TallStack!$A:$A,$A3035),SUMIFS(MedStack!B:B,MedStack!$A:$A,$A3035))</f>
        <v>-39.45392772736782</v>
      </c>
      <c r="C3035" s="2">
        <f>SUM(SUMIFS(LowStack!C:C,LowStack!$A:$A,$A3035),SUMIFS(NewTallStack!C:C,NewTallStack!$A:$A,$A3035),SUMIFS(TallStack!C:C,TallStack!$A:$A,$A3035),SUMIFS(MedStack!C:C,MedStack!$A:$A,$A3035))</f>
        <v>-19360.906089050663</v>
      </c>
      <c r="D3035" s="2">
        <f>SUM(SUMIFS(LowStack!D:D,LowStack!$A:$A,$A3035),SUMIFS(NewTallStack!D:D,NewTallStack!$A:$A,$A3035),SUMIFS(TallStack!D:D,TallStack!$A:$A,$A3035),SUMIFS(MedStack!D:D,MedStack!$A:$A,$A3035))</f>
        <v>-66.837767521514536</v>
      </c>
      <c r="E3035" s="2">
        <f>SUM(SUMIFS(LowStack!E:E,LowStack!$A:$A,$A3035),SUMIFS(NewTallStack!E:E,NewTallStack!$A:$A,$A3035),SUMIFS(TallStack!E:E,TallStack!$A:$A,$A3035),SUMIFS(MedStack!E:E,MedStack!$A:$A,$A3035))</f>
        <v>0</v>
      </c>
      <c r="F3035" s="2">
        <f>SUM(SUMIFS(LowStack!F:F,LowStack!$A:$A,$A3035),SUMIFS(NewTallStack!F:F,NewTallStack!$A:$A,$A3035),SUMIFS(TallStack!F:F,TallStack!$A:$A,$A3035),SUMIFS(MedStack!F:F,MedStack!$A:$A,$A3035))</f>
        <v>-170.81049953716783</v>
      </c>
      <c r="G3035" s="3">
        <f t="shared" si="47"/>
        <v>-19638.008283836716</v>
      </c>
    </row>
    <row r="3036" spans="1:7" x14ac:dyDescent="0.25">
      <c r="A3036">
        <v>55041</v>
      </c>
      <c r="B3036" s="2">
        <f>SUM(SUMIFS(LowStack!B:B,LowStack!$A:$A,$A3036),SUMIFS(NewTallStack!B:B,NewTallStack!$A:$A,$A3036),SUMIFS(TallStack!B:B,TallStack!$A:$A,$A3036),SUMIFS(MedStack!B:B,MedStack!$A:$A,$A3036))</f>
        <v>0</v>
      </c>
      <c r="C3036" s="2">
        <f>SUM(SUMIFS(LowStack!C:C,LowStack!$A:$A,$A3036),SUMIFS(NewTallStack!C:C,NewTallStack!$A:$A,$A3036),SUMIFS(TallStack!C:C,TallStack!$A:$A,$A3036),SUMIFS(MedStack!C:C,MedStack!$A:$A,$A3036))</f>
        <v>0</v>
      </c>
      <c r="D3036" s="2">
        <f>SUM(SUMIFS(LowStack!D:D,LowStack!$A:$A,$A3036),SUMIFS(NewTallStack!D:D,NewTallStack!$A:$A,$A3036),SUMIFS(TallStack!D:D,TallStack!$A:$A,$A3036),SUMIFS(MedStack!D:D,MedStack!$A:$A,$A3036))</f>
        <v>0</v>
      </c>
      <c r="E3036" s="2">
        <f>SUM(SUMIFS(LowStack!E:E,LowStack!$A:$A,$A3036),SUMIFS(NewTallStack!E:E,NewTallStack!$A:$A,$A3036),SUMIFS(TallStack!E:E,TallStack!$A:$A,$A3036),SUMIFS(MedStack!E:E,MedStack!$A:$A,$A3036))</f>
        <v>0</v>
      </c>
      <c r="F3036" s="2">
        <f>SUM(SUMIFS(LowStack!F:F,LowStack!$A:$A,$A3036),SUMIFS(NewTallStack!F:F,NewTallStack!$A:$A,$A3036),SUMIFS(TallStack!F:F,TallStack!$A:$A,$A3036),SUMIFS(MedStack!F:F,MedStack!$A:$A,$A3036))</f>
        <v>0</v>
      </c>
      <c r="G3036" s="3">
        <f t="shared" si="47"/>
        <v>0</v>
      </c>
    </row>
    <row r="3037" spans="1:7" x14ac:dyDescent="0.25">
      <c r="A3037">
        <v>55043</v>
      </c>
      <c r="B3037" s="2">
        <f>SUM(SUMIFS(LowStack!B:B,LowStack!$A:$A,$A3037),SUMIFS(NewTallStack!B:B,NewTallStack!$A:$A,$A3037),SUMIFS(TallStack!B:B,TallStack!$A:$A,$A3037),SUMIFS(MedStack!B:B,MedStack!$A:$A,$A3037))</f>
        <v>-142.3129077024262</v>
      </c>
      <c r="C3037" s="2">
        <f>SUM(SUMIFS(LowStack!C:C,LowStack!$A:$A,$A3037),SUMIFS(NewTallStack!C:C,NewTallStack!$A:$A,$A3037),SUMIFS(TallStack!C:C,TallStack!$A:$A,$A3037),SUMIFS(MedStack!C:C,MedStack!$A:$A,$A3037))</f>
        <v>-232711.79126850492</v>
      </c>
      <c r="D3037" s="2">
        <f>SUM(SUMIFS(LowStack!D:D,LowStack!$A:$A,$A3037),SUMIFS(NewTallStack!D:D,NewTallStack!$A:$A,$A3037),SUMIFS(TallStack!D:D,TallStack!$A:$A,$A3037),SUMIFS(MedStack!D:D,MedStack!$A:$A,$A3037))</f>
        <v>-2386.6108540504706</v>
      </c>
      <c r="E3037" s="2">
        <f>SUM(SUMIFS(LowStack!E:E,LowStack!$A:$A,$A3037),SUMIFS(NewTallStack!E:E,NewTallStack!$A:$A,$A3037),SUMIFS(TallStack!E:E,TallStack!$A:$A,$A3037),SUMIFS(MedStack!E:E,MedStack!$A:$A,$A3037))</f>
        <v>-258555.46243296881</v>
      </c>
      <c r="F3037" s="2">
        <f>SUM(SUMIFS(LowStack!F:F,LowStack!$A:$A,$A3037),SUMIFS(NewTallStack!F:F,NewTallStack!$A:$A,$A3037),SUMIFS(TallStack!F:F,TallStack!$A:$A,$A3037),SUMIFS(MedStack!F:F,MedStack!$A:$A,$A3037))</f>
        <v>-4568.8338264920558</v>
      </c>
      <c r="G3037" s="3">
        <f t="shared" si="47"/>
        <v>-498365.01128971868</v>
      </c>
    </row>
    <row r="3038" spans="1:7" x14ac:dyDescent="0.25">
      <c r="A3038">
        <v>55045</v>
      </c>
      <c r="B3038" s="2">
        <f>SUM(SUMIFS(LowStack!B:B,LowStack!$A:$A,$A3038),SUMIFS(NewTallStack!B:B,NewTallStack!$A:$A,$A3038),SUMIFS(TallStack!B:B,TallStack!$A:$A,$A3038),SUMIFS(MedStack!B:B,MedStack!$A:$A,$A3038))</f>
        <v>0</v>
      </c>
      <c r="C3038" s="2">
        <f>SUM(SUMIFS(LowStack!C:C,LowStack!$A:$A,$A3038),SUMIFS(NewTallStack!C:C,NewTallStack!$A:$A,$A3038),SUMIFS(TallStack!C:C,TallStack!$A:$A,$A3038),SUMIFS(MedStack!C:C,MedStack!$A:$A,$A3038))</f>
        <v>0</v>
      </c>
      <c r="D3038" s="2">
        <f>SUM(SUMIFS(LowStack!D:D,LowStack!$A:$A,$A3038),SUMIFS(NewTallStack!D:D,NewTallStack!$A:$A,$A3038),SUMIFS(TallStack!D:D,TallStack!$A:$A,$A3038),SUMIFS(MedStack!D:D,MedStack!$A:$A,$A3038))</f>
        <v>0</v>
      </c>
      <c r="E3038" s="2">
        <f>SUM(SUMIFS(LowStack!E:E,LowStack!$A:$A,$A3038),SUMIFS(NewTallStack!E:E,NewTallStack!$A:$A,$A3038),SUMIFS(TallStack!E:E,TallStack!$A:$A,$A3038),SUMIFS(MedStack!E:E,MedStack!$A:$A,$A3038))</f>
        <v>0</v>
      </c>
      <c r="F3038" s="2">
        <f>SUM(SUMIFS(LowStack!F:F,LowStack!$A:$A,$A3038),SUMIFS(NewTallStack!F:F,NewTallStack!$A:$A,$A3038),SUMIFS(TallStack!F:F,TallStack!$A:$A,$A3038),SUMIFS(MedStack!F:F,MedStack!$A:$A,$A3038))</f>
        <v>0</v>
      </c>
      <c r="G3038" s="3">
        <f t="shared" si="47"/>
        <v>0</v>
      </c>
    </row>
    <row r="3039" spans="1:7" x14ac:dyDescent="0.25">
      <c r="A3039">
        <v>55047</v>
      </c>
      <c r="B3039" s="2">
        <f>SUM(SUMIFS(LowStack!B:B,LowStack!$A:$A,$A3039),SUMIFS(NewTallStack!B:B,NewTallStack!$A:$A,$A3039),SUMIFS(TallStack!B:B,TallStack!$A:$A,$A3039),SUMIFS(MedStack!B:B,MedStack!$A:$A,$A3039))</f>
        <v>0</v>
      </c>
      <c r="C3039" s="2">
        <f>SUM(SUMIFS(LowStack!C:C,LowStack!$A:$A,$A3039),SUMIFS(NewTallStack!C:C,NewTallStack!$A:$A,$A3039),SUMIFS(TallStack!C:C,TallStack!$A:$A,$A3039),SUMIFS(MedStack!C:C,MedStack!$A:$A,$A3039))</f>
        <v>0</v>
      </c>
      <c r="D3039" s="2">
        <f>SUM(SUMIFS(LowStack!D:D,LowStack!$A:$A,$A3039),SUMIFS(NewTallStack!D:D,NewTallStack!$A:$A,$A3039),SUMIFS(TallStack!D:D,TallStack!$A:$A,$A3039),SUMIFS(MedStack!D:D,MedStack!$A:$A,$A3039))</f>
        <v>0</v>
      </c>
      <c r="E3039" s="2">
        <f>SUM(SUMIFS(LowStack!E:E,LowStack!$A:$A,$A3039),SUMIFS(NewTallStack!E:E,NewTallStack!$A:$A,$A3039),SUMIFS(TallStack!E:E,TallStack!$A:$A,$A3039),SUMIFS(MedStack!E:E,MedStack!$A:$A,$A3039))</f>
        <v>0</v>
      </c>
      <c r="F3039" s="2">
        <f>SUM(SUMIFS(LowStack!F:F,LowStack!$A:$A,$A3039),SUMIFS(NewTallStack!F:F,NewTallStack!$A:$A,$A3039),SUMIFS(TallStack!F:F,TallStack!$A:$A,$A3039),SUMIFS(MedStack!F:F,MedStack!$A:$A,$A3039))</f>
        <v>0</v>
      </c>
      <c r="G3039" s="3">
        <f t="shared" si="47"/>
        <v>0</v>
      </c>
    </row>
    <row r="3040" spans="1:7" x14ac:dyDescent="0.25">
      <c r="A3040">
        <v>55049</v>
      </c>
      <c r="B3040" s="2">
        <f>SUM(SUMIFS(LowStack!B:B,LowStack!$A:$A,$A3040),SUMIFS(NewTallStack!B:B,NewTallStack!$A:$A,$A3040),SUMIFS(TallStack!B:B,TallStack!$A:$A,$A3040),SUMIFS(MedStack!B:B,MedStack!$A:$A,$A3040))</f>
        <v>0</v>
      </c>
      <c r="C3040" s="2">
        <f>SUM(SUMIFS(LowStack!C:C,LowStack!$A:$A,$A3040),SUMIFS(NewTallStack!C:C,NewTallStack!$A:$A,$A3040),SUMIFS(TallStack!C:C,TallStack!$A:$A,$A3040),SUMIFS(MedStack!C:C,MedStack!$A:$A,$A3040))</f>
        <v>0</v>
      </c>
      <c r="D3040" s="2">
        <f>SUM(SUMIFS(LowStack!D:D,LowStack!$A:$A,$A3040),SUMIFS(NewTallStack!D:D,NewTallStack!$A:$A,$A3040),SUMIFS(TallStack!D:D,TallStack!$A:$A,$A3040),SUMIFS(MedStack!D:D,MedStack!$A:$A,$A3040))</f>
        <v>0</v>
      </c>
      <c r="E3040" s="2">
        <f>SUM(SUMIFS(LowStack!E:E,LowStack!$A:$A,$A3040),SUMIFS(NewTallStack!E:E,NewTallStack!$A:$A,$A3040),SUMIFS(TallStack!E:E,TallStack!$A:$A,$A3040),SUMIFS(MedStack!E:E,MedStack!$A:$A,$A3040))</f>
        <v>0</v>
      </c>
      <c r="F3040" s="2">
        <f>SUM(SUMIFS(LowStack!F:F,LowStack!$A:$A,$A3040),SUMIFS(NewTallStack!F:F,NewTallStack!$A:$A,$A3040),SUMIFS(TallStack!F:F,TallStack!$A:$A,$A3040),SUMIFS(MedStack!F:F,MedStack!$A:$A,$A3040))</f>
        <v>0</v>
      </c>
      <c r="G3040" s="3">
        <f t="shared" si="47"/>
        <v>0</v>
      </c>
    </row>
    <row r="3041" spans="1:7" x14ac:dyDescent="0.25">
      <c r="A3041">
        <v>55051</v>
      </c>
      <c r="B3041" s="2">
        <f>SUM(SUMIFS(LowStack!B:B,LowStack!$A:$A,$A3041),SUMIFS(NewTallStack!B:B,NewTallStack!$A:$A,$A3041),SUMIFS(TallStack!B:B,TallStack!$A:$A,$A3041),SUMIFS(MedStack!B:B,MedStack!$A:$A,$A3041))</f>
        <v>0</v>
      </c>
      <c r="C3041" s="2">
        <f>SUM(SUMIFS(LowStack!C:C,LowStack!$A:$A,$A3041),SUMIFS(NewTallStack!C:C,NewTallStack!$A:$A,$A3041),SUMIFS(TallStack!C:C,TallStack!$A:$A,$A3041),SUMIFS(MedStack!C:C,MedStack!$A:$A,$A3041))</f>
        <v>0</v>
      </c>
      <c r="D3041" s="2">
        <f>SUM(SUMIFS(LowStack!D:D,LowStack!$A:$A,$A3041),SUMIFS(NewTallStack!D:D,NewTallStack!$A:$A,$A3041),SUMIFS(TallStack!D:D,TallStack!$A:$A,$A3041),SUMIFS(MedStack!D:D,MedStack!$A:$A,$A3041))</f>
        <v>0</v>
      </c>
      <c r="E3041" s="2">
        <f>SUM(SUMIFS(LowStack!E:E,LowStack!$A:$A,$A3041),SUMIFS(NewTallStack!E:E,NewTallStack!$A:$A,$A3041),SUMIFS(TallStack!E:E,TallStack!$A:$A,$A3041),SUMIFS(MedStack!E:E,MedStack!$A:$A,$A3041))</f>
        <v>0</v>
      </c>
      <c r="F3041" s="2">
        <f>SUM(SUMIFS(LowStack!F:F,LowStack!$A:$A,$A3041),SUMIFS(NewTallStack!F:F,NewTallStack!$A:$A,$A3041),SUMIFS(TallStack!F:F,TallStack!$A:$A,$A3041),SUMIFS(MedStack!F:F,MedStack!$A:$A,$A3041))</f>
        <v>0</v>
      </c>
      <c r="G3041" s="3">
        <f t="shared" si="47"/>
        <v>0</v>
      </c>
    </row>
    <row r="3042" spans="1:7" x14ac:dyDescent="0.25">
      <c r="A3042">
        <v>55053</v>
      </c>
      <c r="B3042" s="2">
        <f>SUM(SUMIFS(LowStack!B:B,LowStack!$A:$A,$A3042),SUMIFS(NewTallStack!B:B,NewTallStack!$A:$A,$A3042),SUMIFS(TallStack!B:B,TallStack!$A:$A,$A3042),SUMIFS(MedStack!B:B,MedStack!$A:$A,$A3042))</f>
        <v>0</v>
      </c>
      <c r="C3042" s="2">
        <f>SUM(SUMIFS(LowStack!C:C,LowStack!$A:$A,$A3042),SUMIFS(NewTallStack!C:C,NewTallStack!$A:$A,$A3042),SUMIFS(TallStack!C:C,TallStack!$A:$A,$A3042),SUMIFS(MedStack!C:C,MedStack!$A:$A,$A3042))</f>
        <v>0</v>
      </c>
      <c r="D3042" s="2">
        <f>SUM(SUMIFS(LowStack!D:D,LowStack!$A:$A,$A3042),SUMIFS(NewTallStack!D:D,NewTallStack!$A:$A,$A3042),SUMIFS(TallStack!D:D,TallStack!$A:$A,$A3042),SUMIFS(MedStack!D:D,MedStack!$A:$A,$A3042))</f>
        <v>0</v>
      </c>
      <c r="E3042" s="2">
        <f>SUM(SUMIFS(LowStack!E:E,LowStack!$A:$A,$A3042),SUMIFS(NewTallStack!E:E,NewTallStack!$A:$A,$A3042),SUMIFS(TallStack!E:E,TallStack!$A:$A,$A3042),SUMIFS(MedStack!E:E,MedStack!$A:$A,$A3042))</f>
        <v>0</v>
      </c>
      <c r="F3042" s="2">
        <f>SUM(SUMIFS(LowStack!F:F,LowStack!$A:$A,$A3042),SUMIFS(NewTallStack!F:F,NewTallStack!$A:$A,$A3042),SUMIFS(TallStack!F:F,TallStack!$A:$A,$A3042),SUMIFS(MedStack!F:F,MedStack!$A:$A,$A3042))</f>
        <v>0</v>
      </c>
      <c r="G3042" s="3">
        <f t="shared" si="47"/>
        <v>0</v>
      </c>
    </row>
    <row r="3043" spans="1:7" x14ac:dyDescent="0.25">
      <c r="A3043">
        <v>55055</v>
      </c>
      <c r="B3043" s="2">
        <f>SUM(SUMIFS(LowStack!B:B,LowStack!$A:$A,$A3043),SUMIFS(NewTallStack!B:B,NewTallStack!$A:$A,$A3043),SUMIFS(TallStack!B:B,TallStack!$A:$A,$A3043),SUMIFS(MedStack!B:B,MedStack!$A:$A,$A3043))</f>
        <v>-8.1713499438251283E-6</v>
      </c>
      <c r="C3043" s="2">
        <f>SUM(SUMIFS(LowStack!C:C,LowStack!$A:$A,$A3043),SUMIFS(NewTallStack!C:C,NewTallStack!$A:$A,$A3043),SUMIFS(TallStack!C:C,TallStack!$A:$A,$A3043),SUMIFS(MedStack!C:C,MedStack!$A:$A,$A3043))</f>
        <v>-4.8303244097970262E-4</v>
      </c>
      <c r="D3043" s="2">
        <f>SUM(SUMIFS(LowStack!D:D,LowStack!$A:$A,$A3043),SUMIFS(NewTallStack!D:D,NewTallStack!$A:$A,$A3043),SUMIFS(TallStack!D:D,TallStack!$A:$A,$A3043),SUMIFS(MedStack!D:D,MedStack!$A:$A,$A3043))</f>
        <v>0</v>
      </c>
      <c r="E3043" s="2">
        <f>SUM(SUMIFS(LowStack!E:E,LowStack!$A:$A,$A3043),SUMIFS(NewTallStack!E:E,NewTallStack!$A:$A,$A3043),SUMIFS(TallStack!E:E,TallStack!$A:$A,$A3043),SUMIFS(MedStack!E:E,MedStack!$A:$A,$A3043))</f>
        <v>0</v>
      </c>
      <c r="F3043" s="2">
        <f>SUM(SUMIFS(LowStack!F:F,LowStack!$A:$A,$A3043),SUMIFS(NewTallStack!F:F,NewTallStack!$A:$A,$A3043),SUMIFS(TallStack!F:F,TallStack!$A:$A,$A3043),SUMIFS(MedStack!F:F,MedStack!$A:$A,$A3043))</f>
        <v>0</v>
      </c>
      <c r="G3043" s="3">
        <f t="shared" si="47"/>
        <v>-4.912037909235278E-4</v>
      </c>
    </row>
    <row r="3044" spans="1:7" x14ac:dyDescent="0.25">
      <c r="A3044">
        <v>55057</v>
      </c>
      <c r="B3044" s="2">
        <f>SUM(SUMIFS(LowStack!B:B,LowStack!$A:$A,$A3044),SUMIFS(NewTallStack!B:B,NewTallStack!$A:$A,$A3044),SUMIFS(TallStack!B:B,TallStack!$A:$A,$A3044),SUMIFS(MedStack!B:B,MedStack!$A:$A,$A3044))</f>
        <v>-2.066726082266366E-6</v>
      </c>
      <c r="C3044" s="2">
        <f>SUM(SUMIFS(LowStack!C:C,LowStack!$A:$A,$A3044),SUMIFS(NewTallStack!C:C,NewTallStack!$A:$A,$A3044),SUMIFS(TallStack!C:C,TallStack!$A:$A,$A3044),SUMIFS(MedStack!C:C,MedStack!$A:$A,$A3044))</f>
        <v>7.0749635657866459E-3</v>
      </c>
      <c r="D3044" s="2">
        <f>SUM(SUMIFS(LowStack!D:D,LowStack!$A:$A,$A3044),SUMIFS(NewTallStack!D:D,NewTallStack!$A:$A,$A3044),SUMIFS(TallStack!D:D,TallStack!$A:$A,$A3044),SUMIFS(MedStack!D:D,MedStack!$A:$A,$A3044))</f>
        <v>0</v>
      </c>
      <c r="E3044" s="2">
        <f>SUM(SUMIFS(LowStack!E:E,LowStack!$A:$A,$A3044),SUMIFS(NewTallStack!E:E,NewTallStack!$A:$A,$A3044),SUMIFS(TallStack!E:E,TallStack!$A:$A,$A3044),SUMIFS(MedStack!E:E,MedStack!$A:$A,$A3044))</f>
        <v>0</v>
      </c>
      <c r="F3044" s="2">
        <f>SUM(SUMIFS(LowStack!F:F,LowStack!$A:$A,$A3044),SUMIFS(NewTallStack!F:F,NewTallStack!$A:$A,$A3044),SUMIFS(TallStack!F:F,TallStack!$A:$A,$A3044),SUMIFS(MedStack!F:F,MedStack!$A:$A,$A3044))</f>
        <v>0</v>
      </c>
      <c r="G3044" s="3">
        <f t="shared" si="47"/>
        <v>7.0728968397043793E-3</v>
      </c>
    </row>
    <row r="3045" spans="1:7" x14ac:dyDescent="0.25">
      <c r="A3045">
        <v>55059</v>
      </c>
      <c r="B3045" s="2">
        <f>SUM(SUMIFS(LowStack!B:B,LowStack!$A:$A,$A3045),SUMIFS(NewTallStack!B:B,NewTallStack!$A:$A,$A3045),SUMIFS(TallStack!B:B,TallStack!$A:$A,$A3045),SUMIFS(MedStack!B:B,MedStack!$A:$A,$A3045))</f>
        <v>19226.805544013303</v>
      </c>
      <c r="C3045" s="2">
        <f>SUM(SUMIFS(LowStack!C:C,LowStack!$A:$A,$A3045),SUMIFS(NewTallStack!C:C,NewTallStack!$A:$A,$A3045),SUMIFS(TallStack!C:C,TallStack!$A:$A,$A3045),SUMIFS(MedStack!C:C,MedStack!$A:$A,$A3045))</f>
        <v>30318507.903938584</v>
      </c>
      <c r="D3045" s="2">
        <f>SUM(SUMIFS(LowStack!D:D,LowStack!$A:$A,$A3045),SUMIFS(NewTallStack!D:D,NewTallStack!$A:$A,$A3045),SUMIFS(TallStack!D:D,TallStack!$A:$A,$A3045),SUMIFS(MedStack!D:D,MedStack!$A:$A,$A3045))</f>
        <v>923047.71249720082</v>
      </c>
      <c r="E3045" s="2">
        <f>SUM(SUMIFS(LowStack!E:E,LowStack!$A:$A,$A3045),SUMIFS(NewTallStack!E:E,NewTallStack!$A:$A,$A3045),SUMIFS(TallStack!E:E,TallStack!$A:$A,$A3045),SUMIFS(MedStack!E:E,MedStack!$A:$A,$A3045))</f>
        <v>80389160.836926088</v>
      </c>
      <c r="F3045" s="2">
        <f>SUM(SUMIFS(LowStack!F:F,LowStack!$A:$A,$A3045),SUMIFS(NewTallStack!F:F,NewTallStack!$A:$A,$A3045),SUMIFS(TallStack!F:F,TallStack!$A:$A,$A3045),SUMIFS(MedStack!F:F,MedStack!$A:$A,$A3045))</f>
        <v>660147.81899188261</v>
      </c>
      <c r="G3045" s="3">
        <f t="shared" si="47"/>
        <v>112310091.07789777</v>
      </c>
    </row>
    <row r="3046" spans="1:7" x14ac:dyDescent="0.25">
      <c r="A3046">
        <v>55061</v>
      </c>
      <c r="B3046" s="2">
        <f>SUM(SUMIFS(LowStack!B:B,LowStack!$A:$A,$A3046),SUMIFS(NewTallStack!B:B,NewTallStack!$A:$A,$A3046),SUMIFS(TallStack!B:B,TallStack!$A:$A,$A3046),SUMIFS(MedStack!B:B,MedStack!$A:$A,$A3046))</f>
        <v>0</v>
      </c>
      <c r="C3046" s="2">
        <f>SUM(SUMIFS(LowStack!C:C,LowStack!$A:$A,$A3046),SUMIFS(NewTallStack!C:C,NewTallStack!$A:$A,$A3046),SUMIFS(TallStack!C:C,TallStack!$A:$A,$A3046),SUMIFS(MedStack!C:C,MedStack!$A:$A,$A3046))</f>
        <v>0</v>
      </c>
      <c r="D3046" s="2">
        <f>SUM(SUMIFS(LowStack!D:D,LowStack!$A:$A,$A3046),SUMIFS(NewTallStack!D:D,NewTallStack!$A:$A,$A3046),SUMIFS(TallStack!D:D,TallStack!$A:$A,$A3046),SUMIFS(MedStack!D:D,MedStack!$A:$A,$A3046))</f>
        <v>0</v>
      </c>
      <c r="E3046" s="2">
        <f>SUM(SUMIFS(LowStack!E:E,LowStack!$A:$A,$A3046),SUMIFS(NewTallStack!E:E,NewTallStack!$A:$A,$A3046),SUMIFS(TallStack!E:E,TallStack!$A:$A,$A3046),SUMIFS(MedStack!E:E,MedStack!$A:$A,$A3046))</f>
        <v>0</v>
      </c>
      <c r="F3046" s="2">
        <f>SUM(SUMIFS(LowStack!F:F,LowStack!$A:$A,$A3046),SUMIFS(NewTallStack!F:F,NewTallStack!$A:$A,$A3046),SUMIFS(TallStack!F:F,TallStack!$A:$A,$A3046),SUMIFS(MedStack!F:F,MedStack!$A:$A,$A3046))</f>
        <v>0</v>
      </c>
      <c r="G3046" s="3">
        <f t="shared" si="47"/>
        <v>0</v>
      </c>
    </row>
    <row r="3047" spans="1:7" x14ac:dyDescent="0.25">
      <c r="A3047">
        <v>55063</v>
      </c>
      <c r="B3047" s="2">
        <f>SUM(SUMIFS(LowStack!B:B,LowStack!$A:$A,$A3047),SUMIFS(NewTallStack!B:B,NewTallStack!$A:$A,$A3047),SUMIFS(TallStack!B:B,TallStack!$A:$A,$A3047),SUMIFS(MedStack!B:B,MedStack!$A:$A,$A3047))</f>
        <v>37.753373281447722</v>
      </c>
      <c r="C3047" s="2">
        <f>SUM(SUMIFS(LowStack!C:C,LowStack!$A:$A,$A3047),SUMIFS(NewTallStack!C:C,NewTallStack!$A:$A,$A3047),SUMIFS(TallStack!C:C,TallStack!$A:$A,$A3047),SUMIFS(MedStack!C:C,MedStack!$A:$A,$A3047))</f>
        <v>69545.101015649154</v>
      </c>
      <c r="D3047" s="2">
        <f>SUM(SUMIFS(LowStack!D:D,LowStack!$A:$A,$A3047),SUMIFS(NewTallStack!D:D,NewTallStack!$A:$A,$A3047),SUMIFS(TallStack!D:D,TallStack!$A:$A,$A3047),SUMIFS(MedStack!D:D,MedStack!$A:$A,$A3047))</f>
        <v>763.20833735557346</v>
      </c>
      <c r="E3047" s="2">
        <f>SUM(SUMIFS(LowStack!E:E,LowStack!$A:$A,$A3047),SUMIFS(NewTallStack!E:E,NewTallStack!$A:$A,$A3047),SUMIFS(TallStack!E:E,TallStack!$A:$A,$A3047),SUMIFS(MedStack!E:E,MedStack!$A:$A,$A3047))</f>
        <v>16546.531586836943</v>
      </c>
      <c r="F3047" s="2">
        <f>SUM(SUMIFS(LowStack!F:F,LowStack!$A:$A,$A3047),SUMIFS(NewTallStack!F:F,NewTallStack!$A:$A,$A3047),SUMIFS(TallStack!F:F,TallStack!$A:$A,$A3047),SUMIFS(MedStack!F:F,MedStack!$A:$A,$A3047))</f>
        <v>1461.0555225399808</v>
      </c>
      <c r="G3047" s="3">
        <f t="shared" si="47"/>
        <v>88353.649835663105</v>
      </c>
    </row>
    <row r="3048" spans="1:7" x14ac:dyDescent="0.25">
      <c r="A3048">
        <v>55065</v>
      </c>
      <c r="B3048" s="2">
        <f>SUM(SUMIFS(LowStack!B:B,LowStack!$A:$A,$A3048),SUMIFS(NewTallStack!B:B,NewTallStack!$A:$A,$A3048),SUMIFS(TallStack!B:B,TallStack!$A:$A,$A3048),SUMIFS(MedStack!B:B,MedStack!$A:$A,$A3048))</f>
        <v>0</v>
      </c>
      <c r="C3048" s="2">
        <f>SUM(SUMIFS(LowStack!C:C,LowStack!$A:$A,$A3048),SUMIFS(NewTallStack!C:C,NewTallStack!$A:$A,$A3048),SUMIFS(TallStack!C:C,TallStack!$A:$A,$A3048),SUMIFS(MedStack!C:C,MedStack!$A:$A,$A3048))</f>
        <v>0</v>
      </c>
      <c r="D3048" s="2">
        <f>SUM(SUMIFS(LowStack!D:D,LowStack!$A:$A,$A3048),SUMIFS(NewTallStack!D:D,NewTallStack!$A:$A,$A3048),SUMIFS(TallStack!D:D,TallStack!$A:$A,$A3048),SUMIFS(MedStack!D:D,MedStack!$A:$A,$A3048))</f>
        <v>0</v>
      </c>
      <c r="E3048" s="2">
        <f>SUM(SUMIFS(LowStack!E:E,LowStack!$A:$A,$A3048),SUMIFS(NewTallStack!E:E,NewTallStack!$A:$A,$A3048),SUMIFS(TallStack!E:E,TallStack!$A:$A,$A3048),SUMIFS(MedStack!E:E,MedStack!$A:$A,$A3048))</f>
        <v>0</v>
      </c>
      <c r="F3048" s="2">
        <f>SUM(SUMIFS(LowStack!F:F,LowStack!$A:$A,$A3048),SUMIFS(NewTallStack!F:F,NewTallStack!$A:$A,$A3048),SUMIFS(TallStack!F:F,TallStack!$A:$A,$A3048),SUMIFS(MedStack!F:F,MedStack!$A:$A,$A3048))</f>
        <v>0</v>
      </c>
      <c r="G3048" s="3">
        <f t="shared" si="47"/>
        <v>0</v>
      </c>
    </row>
    <row r="3049" spans="1:7" x14ac:dyDescent="0.25">
      <c r="A3049">
        <v>55067</v>
      </c>
      <c r="B3049" s="2">
        <f>SUM(SUMIFS(LowStack!B:B,LowStack!$A:$A,$A3049),SUMIFS(NewTallStack!B:B,NewTallStack!$A:$A,$A3049),SUMIFS(TallStack!B:B,TallStack!$A:$A,$A3049),SUMIFS(MedStack!B:B,MedStack!$A:$A,$A3049))</f>
        <v>0</v>
      </c>
      <c r="C3049" s="2">
        <f>SUM(SUMIFS(LowStack!C:C,LowStack!$A:$A,$A3049),SUMIFS(NewTallStack!C:C,NewTallStack!$A:$A,$A3049),SUMIFS(TallStack!C:C,TallStack!$A:$A,$A3049),SUMIFS(MedStack!C:C,MedStack!$A:$A,$A3049))</f>
        <v>0</v>
      </c>
      <c r="D3049" s="2">
        <f>SUM(SUMIFS(LowStack!D:D,LowStack!$A:$A,$A3049),SUMIFS(NewTallStack!D:D,NewTallStack!$A:$A,$A3049),SUMIFS(TallStack!D:D,TallStack!$A:$A,$A3049),SUMIFS(MedStack!D:D,MedStack!$A:$A,$A3049))</f>
        <v>0</v>
      </c>
      <c r="E3049" s="2">
        <f>SUM(SUMIFS(LowStack!E:E,LowStack!$A:$A,$A3049),SUMIFS(NewTallStack!E:E,NewTallStack!$A:$A,$A3049),SUMIFS(TallStack!E:E,TallStack!$A:$A,$A3049),SUMIFS(MedStack!E:E,MedStack!$A:$A,$A3049))</f>
        <v>0</v>
      </c>
      <c r="F3049" s="2">
        <f>SUM(SUMIFS(LowStack!F:F,LowStack!$A:$A,$A3049),SUMIFS(NewTallStack!F:F,NewTallStack!$A:$A,$A3049),SUMIFS(TallStack!F:F,TallStack!$A:$A,$A3049),SUMIFS(MedStack!F:F,MedStack!$A:$A,$A3049))</f>
        <v>0</v>
      </c>
      <c r="G3049" s="3">
        <f t="shared" si="47"/>
        <v>0</v>
      </c>
    </row>
    <row r="3050" spans="1:7" x14ac:dyDescent="0.25">
      <c r="A3050">
        <v>55069</v>
      </c>
      <c r="B3050" s="2">
        <f>SUM(SUMIFS(LowStack!B:B,LowStack!$A:$A,$A3050),SUMIFS(NewTallStack!B:B,NewTallStack!$A:$A,$A3050),SUMIFS(TallStack!B:B,TallStack!$A:$A,$A3050),SUMIFS(MedStack!B:B,MedStack!$A:$A,$A3050))</f>
        <v>0</v>
      </c>
      <c r="C3050" s="2">
        <f>SUM(SUMIFS(LowStack!C:C,LowStack!$A:$A,$A3050),SUMIFS(NewTallStack!C:C,NewTallStack!$A:$A,$A3050),SUMIFS(TallStack!C:C,TallStack!$A:$A,$A3050),SUMIFS(MedStack!C:C,MedStack!$A:$A,$A3050))</f>
        <v>0</v>
      </c>
      <c r="D3050" s="2">
        <f>SUM(SUMIFS(LowStack!D:D,LowStack!$A:$A,$A3050),SUMIFS(NewTallStack!D:D,NewTallStack!$A:$A,$A3050),SUMIFS(TallStack!D:D,TallStack!$A:$A,$A3050),SUMIFS(MedStack!D:D,MedStack!$A:$A,$A3050))</f>
        <v>0</v>
      </c>
      <c r="E3050" s="2">
        <f>SUM(SUMIFS(LowStack!E:E,LowStack!$A:$A,$A3050),SUMIFS(NewTallStack!E:E,NewTallStack!$A:$A,$A3050),SUMIFS(TallStack!E:E,TallStack!$A:$A,$A3050),SUMIFS(MedStack!E:E,MedStack!$A:$A,$A3050))</f>
        <v>0</v>
      </c>
      <c r="F3050" s="2">
        <f>SUM(SUMIFS(LowStack!F:F,LowStack!$A:$A,$A3050),SUMIFS(NewTallStack!F:F,NewTallStack!$A:$A,$A3050),SUMIFS(TallStack!F:F,TallStack!$A:$A,$A3050),SUMIFS(MedStack!F:F,MedStack!$A:$A,$A3050))</f>
        <v>0</v>
      </c>
      <c r="G3050" s="3">
        <f t="shared" si="47"/>
        <v>0</v>
      </c>
    </row>
    <row r="3051" spans="1:7" x14ac:dyDescent="0.25">
      <c r="A3051">
        <v>55071</v>
      </c>
      <c r="B3051" s="2">
        <f>SUM(SUMIFS(LowStack!B:B,LowStack!$A:$A,$A3051),SUMIFS(NewTallStack!B:B,NewTallStack!$A:$A,$A3051),SUMIFS(TallStack!B:B,TallStack!$A:$A,$A3051),SUMIFS(MedStack!B:B,MedStack!$A:$A,$A3051))</f>
        <v>-14.111855316969521</v>
      </c>
      <c r="C3051" s="2">
        <f>SUM(SUMIFS(LowStack!C:C,LowStack!$A:$A,$A3051),SUMIFS(NewTallStack!C:C,NewTallStack!$A:$A,$A3051),SUMIFS(TallStack!C:C,TallStack!$A:$A,$A3051),SUMIFS(MedStack!C:C,MedStack!$A:$A,$A3051))</f>
        <v>-154898.94916893696</v>
      </c>
      <c r="D3051" s="2">
        <f>SUM(SUMIFS(LowStack!D:D,LowStack!$A:$A,$A3051),SUMIFS(NewTallStack!D:D,NewTallStack!$A:$A,$A3051),SUMIFS(TallStack!D:D,TallStack!$A:$A,$A3051),SUMIFS(MedStack!D:D,MedStack!$A:$A,$A3051))</f>
        <v>-17.642291342317669</v>
      </c>
      <c r="E3051" s="2">
        <f>SUM(SUMIFS(LowStack!E:E,LowStack!$A:$A,$A3051),SUMIFS(NewTallStack!E:E,NewTallStack!$A:$A,$A3051),SUMIFS(TallStack!E:E,TallStack!$A:$A,$A3051),SUMIFS(MedStack!E:E,MedStack!$A:$A,$A3051))</f>
        <v>0</v>
      </c>
      <c r="F3051" s="2">
        <f>SUM(SUMIFS(LowStack!F:F,LowStack!$A:$A,$A3051),SUMIFS(NewTallStack!F:F,NewTallStack!$A:$A,$A3051),SUMIFS(TallStack!F:F,TallStack!$A:$A,$A3051),SUMIFS(MedStack!F:F,MedStack!$A:$A,$A3051))</f>
        <v>-45.086381341758404</v>
      </c>
      <c r="G3051" s="3">
        <f t="shared" si="47"/>
        <v>-154975.78969693801</v>
      </c>
    </row>
    <row r="3052" spans="1:7" x14ac:dyDescent="0.25">
      <c r="A3052">
        <v>55073</v>
      </c>
      <c r="B3052" s="2">
        <f>SUM(SUMIFS(LowStack!B:B,LowStack!$A:$A,$A3052),SUMIFS(NewTallStack!B:B,NewTallStack!$A:$A,$A3052),SUMIFS(TallStack!B:B,TallStack!$A:$A,$A3052),SUMIFS(MedStack!B:B,MedStack!$A:$A,$A3052))</f>
        <v>1286.9022988352663</v>
      </c>
      <c r="C3052" s="2">
        <f>SUM(SUMIFS(LowStack!C:C,LowStack!$A:$A,$A3052),SUMIFS(NewTallStack!C:C,NewTallStack!$A:$A,$A3052),SUMIFS(TallStack!C:C,TallStack!$A:$A,$A3052),SUMIFS(MedStack!C:C,MedStack!$A:$A,$A3052))</f>
        <v>1862753.5750351569</v>
      </c>
      <c r="D3052" s="2">
        <f>SUM(SUMIFS(LowStack!D:D,LowStack!$A:$A,$A3052),SUMIFS(NewTallStack!D:D,NewTallStack!$A:$A,$A3052),SUMIFS(TallStack!D:D,TallStack!$A:$A,$A3052),SUMIFS(MedStack!D:D,MedStack!$A:$A,$A3052))</f>
        <v>29219.284716504902</v>
      </c>
      <c r="E3052" s="2">
        <f>SUM(SUMIFS(LowStack!E:E,LowStack!$A:$A,$A3052),SUMIFS(NewTallStack!E:E,NewTallStack!$A:$A,$A3052),SUMIFS(TallStack!E:E,TallStack!$A:$A,$A3052),SUMIFS(MedStack!E:E,MedStack!$A:$A,$A3052))</f>
        <v>6284897.4402738735</v>
      </c>
      <c r="F3052" s="2">
        <f>SUM(SUMIFS(LowStack!F:F,LowStack!$A:$A,$A3052),SUMIFS(NewTallStack!F:F,NewTallStack!$A:$A,$A3052),SUMIFS(TallStack!F:F,TallStack!$A:$A,$A3052),SUMIFS(MedStack!F:F,MedStack!$A:$A,$A3052))</f>
        <v>22820.973467604046</v>
      </c>
      <c r="G3052" s="3">
        <f t="shared" si="47"/>
        <v>8200978.1757919751</v>
      </c>
    </row>
    <row r="3053" spans="1:7" x14ac:dyDescent="0.25">
      <c r="A3053">
        <v>55075</v>
      </c>
      <c r="B3053" s="2">
        <f>SUM(SUMIFS(LowStack!B:B,LowStack!$A:$A,$A3053),SUMIFS(NewTallStack!B:B,NewTallStack!$A:$A,$A3053),SUMIFS(TallStack!B:B,TallStack!$A:$A,$A3053),SUMIFS(MedStack!B:B,MedStack!$A:$A,$A3053))</f>
        <v>-3.9143706876616138</v>
      </c>
      <c r="C3053" s="2">
        <f>SUM(SUMIFS(LowStack!C:C,LowStack!$A:$A,$A3053),SUMIFS(NewTallStack!C:C,NewTallStack!$A:$A,$A3053),SUMIFS(TallStack!C:C,TallStack!$A:$A,$A3053),SUMIFS(MedStack!C:C,MedStack!$A:$A,$A3053))</f>
        <v>-735.68675408297941</v>
      </c>
      <c r="D3053" s="2">
        <f>SUM(SUMIFS(LowStack!D:D,LowStack!$A:$A,$A3053),SUMIFS(NewTallStack!D:D,NewTallStack!$A:$A,$A3053),SUMIFS(TallStack!D:D,TallStack!$A:$A,$A3053),SUMIFS(MedStack!D:D,MedStack!$A:$A,$A3053))</f>
        <v>-4.3176551398567407</v>
      </c>
      <c r="E3053" s="2">
        <f>SUM(SUMIFS(LowStack!E:E,LowStack!$A:$A,$A3053),SUMIFS(NewTallStack!E:E,NewTallStack!$A:$A,$A3053),SUMIFS(TallStack!E:E,TallStack!$A:$A,$A3053),SUMIFS(MedStack!E:E,MedStack!$A:$A,$A3053))</f>
        <v>0</v>
      </c>
      <c r="F3053" s="2">
        <f>SUM(SUMIFS(LowStack!F:F,LowStack!$A:$A,$A3053),SUMIFS(NewTallStack!F:F,NewTallStack!$A:$A,$A3053),SUMIFS(TallStack!F:F,TallStack!$A:$A,$A3053),SUMIFS(MedStack!F:F,MedStack!$A:$A,$A3053))</f>
        <v>-11.034131137944863</v>
      </c>
      <c r="G3053" s="3">
        <f t="shared" si="47"/>
        <v>-754.95291104844262</v>
      </c>
    </row>
    <row r="3054" spans="1:7" x14ac:dyDescent="0.25">
      <c r="A3054">
        <v>55077</v>
      </c>
      <c r="B3054" s="2">
        <f>SUM(SUMIFS(LowStack!B:B,LowStack!$A:$A,$A3054),SUMIFS(NewTallStack!B:B,NewTallStack!$A:$A,$A3054),SUMIFS(TallStack!B:B,TallStack!$A:$A,$A3054),SUMIFS(MedStack!B:B,MedStack!$A:$A,$A3054))</f>
        <v>0</v>
      </c>
      <c r="C3054" s="2">
        <f>SUM(SUMIFS(LowStack!C:C,LowStack!$A:$A,$A3054),SUMIFS(NewTallStack!C:C,NewTallStack!$A:$A,$A3054),SUMIFS(TallStack!C:C,TallStack!$A:$A,$A3054),SUMIFS(MedStack!C:C,MedStack!$A:$A,$A3054))</f>
        <v>0</v>
      </c>
      <c r="D3054" s="2">
        <f>SUM(SUMIFS(LowStack!D:D,LowStack!$A:$A,$A3054),SUMIFS(NewTallStack!D:D,NewTallStack!$A:$A,$A3054),SUMIFS(TallStack!D:D,TallStack!$A:$A,$A3054),SUMIFS(MedStack!D:D,MedStack!$A:$A,$A3054))</f>
        <v>0</v>
      </c>
      <c r="E3054" s="2">
        <f>SUM(SUMIFS(LowStack!E:E,LowStack!$A:$A,$A3054),SUMIFS(NewTallStack!E:E,NewTallStack!$A:$A,$A3054),SUMIFS(TallStack!E:E,TallStack!$A:$A,$A3054),SUMIFS(MedStack!E:E,MedStack!$A:$A,$A3054))</f>
        <v>0</v>
      </c>
      <c r="F3054" s="2">
        <f>SUM(SUMIFS(LowStack!F:F,LowStack!$A:$A,$A3054),SUMIFS(NewTallStack!F:F,NewTallStack!$A:$A,$A3054),SUMIFS(TallStack!F:F,TallStack!$A:$A,$A3054),SUMIFS(MedStack!F:F,MedStack!$A:$A,$A3054))</f>
        <v>0</v>
      </c>
      <c r="G3054" s="3">
        <f t="shared" si="47"/>
        <v>0</v>
      </c>
    </row>
    <row r="3055" spans="1:7" x14ac:dyDescent="0.25">
      <c r="A3055">
        <v>55078</v>
      </c>
      <c r="B3055" s="2">
        <f>SUM(SUMIFS(LowStack!B:B,LowStack!$A:$A,$A3055),SUMIFS(NewTallStack!B:B,NewTallStack!$A:$A,$A3055),SUMIFS(TallStack!B:B,TallStack!$A:$A,$A3055),SUMIFS(MedStack!B:B,MedStack!$A:$A,$A3055))</f>
        <v>0</v>
      </c>
      <c r="C3055" s="2">
        <f>SUM(SUMIFS(LowStack!C:C,LowStack!$A:$A,$A3055),SUMIFS(NewTallStack!C:C,NewTallStack!$A:$A,$A3055),SUMIFS(TallStack!C:C,TallStack!$A:$A,$A3055),SUMIFS(MedStack!C:C,MedStack!$A:$A,$A3055))</f>
        <v>0</v>
      </c>
      <c r="D3055" s="2">
        <f>SUM(SUMIFS(LowStack!D:D,LowStack!$A:$A,$A3055),SUMIFS(NewTallStack!D:D,NewTallStack!$A:$A,$A3055),SUMIFS(TallStack!D:D,TallStack!$A:$A,$A3055),SUMIFS(MedStack!D:D,MedStack!$A:$A,$A3055))</f>
        <v>0</v>
      </c>
      <c r="E3055" s="2">
        <f>SUM(SUMIFS(LowStack!E:E,LowStack!$A:$A,$A3055),SUMIFS(NewTallStack!E:E,NewTallStack!$A:$A,$A3055),SUMIFS(TallStack!E:E,TallStack!$A:$A,$A3055),SUMIFS(MedStack!E:E,MedStack!$A:$A,$A3055))</f>
        <v>0</v>
      </c>
      <c r="F3055" s="2">
        <f>SUM(SUMIFS(LowStack!F:F,LowStack!$A:$A,$A3055),SUMIFS(NewTallStack!F:F,NewTallStack!$A:$A,$A3055),SUMIFS(TallStack!F:F,TallStack!$A:$A,$A3055),SUMIFS(MedStack!F:F,MedStack!$A:$A,$A3055))</f>
        <v>0</v>
      </c>
      <c r="G3055" s="3">
        <f t="shared" si="47"/>
        <v>0</v>
      </c>
    </row>
    <row r="3056" spans="1:7" x14ac:dyDescent="0.25">
      <c r="A3056">
        <v>55079</v>
      </c>
      <c r="B3056" s="2">
        <f>SUM(SUMIFS(LowStack!B:B,LowStack!$A:$A,$A3056),SUMIFS(NewTallStack!B:B,NewTallStack!$A:$A,$A3056),SUMIFS(TallStack!B:B,TallStack!$A:$A,$A3056),SUMIFS(MedStack!B:B,MedStack!$A:$A,$A3056))</f>
        <v>3789.9721894599093</v>
      </c>
      <c r="C3056" s="2">
        <f>SUM(SUMIFS(LowStack!C:C,LowStack!$A:$A,$A3056),SUMIFS(NewTallStack!C:C,NewTallStack!$A:$A,$A3056),SUMIFS(TallStack!C:C,TallStack!$A:$A,$A3056),SUMIFS(MedStack!C:C,MedStack!$A:$A,$A3056))</f>
        <v>6028784.6409024484</v>
      </c>
      <c r="D3056" s="2">
        <f>SUM(SUMIFS(LowStack!D:D,LowStack!$A:$A,$A3056),SUMIFS(NewTallStack!D:D,NewTallStack!$A:$A,$A3056),SUMIFS(TallStack!D:D,TallStack!$A:$A,$A3056),SUMIFS(MedStack!D:D,MedStack!$A:$A,$A3056))</f>
        <v>172260.85243241559</v>
      </c>
      <c r="E3056" s="2">
        <f>SUM(SUMIFS(LowStack!E:E,LowStack!$A:$A,$A3056),SUMIFS(NewTallStack!E:E,NewTallStack!$A:$A,$A3056),SUMIFS(TallStack!E:E,TallStack!$A:$A,$A3056),SUMIFS(MedStack!E:E,MedStack!$A:$A,$A3056))</f>
        <v>-50375432.906321317</v>
      </c>
      <c r="F3056" s="2">
        <f>SUM(SUMIFS(LowStack!F:F,LowStack!$A:$A,$A3056),SUMIFS(NewTallStack!F:F,NewTallStack!$A:$A,$A3056),SUMIFS(TallStack!F:F,TallStack!$A:$A,$A3056),SUMIFS(MedStack!F:F,MedStack!$A:$A,$A3056))</f>
        <v>66887.388991912041</v>
      </c>
      <c r="G3056" s="3">
        <f t="shared" si="47"/>
        <v>-44103710.051805079</v>
      </c>
    </row>
    <row r="3057" spans="1:7" x14ac:dyDescent="0.25">
      <c r="A3057">
        <v>55081</v>
      </c>
      <c r="B3057" s="2">
        <f>SUM(SUMIFS(LowStack!B:B,LowStack!$A:$A,$A3057),SUMIFS(NewTallStack!B:B,NewTallStack!$A:$A,$A3057),SUMIFS(TallStack!B:B,TallStack!$A:$A,$A3057),SUMIFS(MedStack!B:B,MedStack!$A:$A,$A3057))</f>
        <v>0</v>
      </c>
      <c r="C3057" s="2">
        <f>SUM(SUMIFS(LowStack!C:C,LowStack!$A:$A,$A3057),SUMIFS(NewTallStack!C:C,NewTallStack!$A:$A,$A3057),SUMIFS(TallStack!C:C,TallStack!$A:$A,$A3057),SUMIFS(MedStack!C:C,MedStack!$A:$A,$A3057))</f>
        <v>0</v>
      </c>
      <c r="D3057" s="2">
        <f>SUM(SUMIFS(LowStack!D:D,LowStack!$A:$A,$A3057),SUMIFS(NewTallStack!D:D,NewTallStack!$A:$A,$A3057),SUMIFS(TallStack!D:D,TallStack!$A:$A,$A3057),SUMIFS(MedStack!D:D,MedStack!$A:$A,$A3057))</f>
        <v>0</v>
      </c>
      <c r="E3057" s="2">
        <f>SUM(SUMIFS(LowStack!E:E,LowStack!$A:$A,$A3057),SUMIFS(NewTallStack!E:E,NewTallStack!$A:$A,$A3057),SUMIFS(TallStack!E:E,TallStack!$A:$A,$A3057),SUMIFS(MedStack!E:E,MedStack!$A:$A,$A3057))</f>
        <v>0</v>
      </c>
      <c r="F3057" s="2">
        <f>SUM(SUMIFS(LowStack!F:F,LowStack!$A:$A,$A3057),SUMIFS(NewTallStack!F:F,NewTallStack!$A:$A,$A3057),SUMIFS(TallStack!F:F,TallStack!$A:$A,$A3057),SUMIFS(MedStack!F:F,MedStack!$A:$A,$A3057))</f>
        <v>0</v>
      </c>
      <c r="G3057" s="3">
        <f t="shared" si="47"/>
        <v>0</v>
      </c>
    </row>
    <row r="3058" spans="1:7" x14ac:dyDescent="0.25">
      <c r="A3058">
        <v>55083</v>
      </c>
      <c r="B3058" s="2">
        <f>SUM(SUMIFS(LowStack!B:B,LowStack!$A:$A,$A3058),SUMIFS(NewTallStack!B:B,NewTallStack!$A:$A,$A3058),SUMIFS(TallStack!B:B,TallStack!$A:$A,$A3058),SUMIFS(MedStack!B:B,MedStack!$A:$A,$A3058))</f>
        <v>0</v>
      </c>
      <c r="C3058" s="2">
        <f>SUM(SUMIFS(LowStack!C:C,LowStack!$A:$A,$A3058),SUMIFS(NewTallStack!C:C,NewTallStack!$A:$A,$A3058),SUMIFS(TallStack!C:C,TallStack!$A:$A,$A3058),SUMIFS(MedStack!C:C,MedStack!$A:$A,$A3058))</f>
        <v>0</v>
      </c>
      <c r="D3058" s="2">
        <f>SUM(SUMIFS(LowStack!D:D,LowStack!$A:$A,$A3058),SUMIFS(NewTallStack!D:D,NewTallStack!$A:$A,$A3058),SUMIFS(TallStack!D:D,TallStack!$A:$A,$A3058),SUMIFS(MedStack!D:D,MedStack!$A:$A,$A3058))</f>
        <v>0</v>
      </c>
      <c r="E3058" s="2">
        <f>SUM(SUMIFS(LowStack!E:E,LowStack!$A:$A,$A3058),SUMIFS(NewTallStack!E:E,NewTallStack!$A:$A,$A3058),SUMIFS(TallStack!E:E,TallStack!$A:$A,$A3058),SUMIFS(MedStack!E:E,MedStack!$A:$A,$A3058))</f>
        <v>0</v>
      </c>
      <c r="F3058" s="2">
        <f>SUM(SUMIFS(LowStack!F:F,LowStack!$A:$A,$A3058),SUMIFS(NewTallStack!F:F,NewTallStack!$A:$A,$A3058),SUMIFS(TallStack!F:F,TallStack!$A:$A,$A3058),SUMIFS(MedStack!F:F,MedStack!$A:$A,$A3058))</f>
        <v>0</v>
      </c>
      <c r="G3058" s="3">
        <f t="shared" si="47"/>
        <v>0</v>
      </c>
    </row>
    <row r="3059" spans="1:7" x14ac:dyDescent="0.25">
      <c r="A3059">
        <v>55085</v>
      </c>
      <c r="B3059" s="2">
        <f>SUM(SUMIFS(LowStack!B:B,LowStack!$A:$A,$A3059),SUMIFS(NewTallStack!B:B,NewTallStack!$A:$A,$A3059),SUMIFS(TallStack!B:B,TallStack!$A:$A,$A3059),SUMIFS(MedStack!B:B,MedStack!$A:$A,$A3059))</f>
        <v>0</v>
      </c>
      <c r="C3059" s="2">
        <f>SUM(SUMIFS(LowStack!C:C,LowStack!$A:$A,$A3059),SUMIFS(NewTallStack!C:C,NewTallStack!$A:$A,$A3059),SUMIFS(TallStack!C:C,TallStack!$A:$A,$A3059),SUMIFS(MedStack!C:C,MedStack!$A:$A,$A3059))</f>
        <v>0</v>
      </c>
      <c r="D3059" s="2">
        <f>SUM(SUMIFS(LowStack!D:D,LowStack!$A:$A,$A3059),SUMIFS(NewTallStack!D:D,NewTallStack!$A:$A,$A3059),SUMIFS(TallStack!D:D,TallStack!$A:$A,$A3059),SUMIFS(MedStack!D:D,MedStack!$A:$A,$A3059))</f>
        <v>0</v>
      </c>
      <c r="E3059" s="2">
        <f>SUM(SUMIFS(LowStack!E:E,LowStack!$A:$A,$A3059),SUMIFS(NewTallStack!E:E,NewTallStack!$A:$A,$A3059),SUMIFS(TallStack!E:E,TallStack!$A:$A,$A3059),SUMIFS(MedStack!E:E,MedStack!$A:$A,$A3059))</f>
        <v>0</v>
      </c>
      <c r="F3059" s="2">
        <f>SUM(SUMIFS(LowStack!F:F,LowStack!$A:$A,$A3059),SUMIFS(NewTallStack!F:F,NewTallStack!$A:$A,$A3059),SUMIFS(TallStack!F:F,TallStack!$A:$A,$A3059),SUMIFS(MedStack!F:F,MedStack!$A:$A,$A3059))</f>
        <v>0</v>
      </c>
      <c r="G3059" s="3">
        <f t="shared" si="47"/>
        <v>0</v>
      </c>
    </row>
    <row r="3060" spans="1:7" x14ac:dyDescent="0.25">
      <c r="A3060">
        <v>55087</v>
      </c>
      <c r="B3060" s="2">
        <f>SUM(SUMIFS(LowStack!B:B,LowStack!$A:$A,$A3060),SUMIFS(NewTallStack!B:B,NewTallStack!$A:$A,$A3060),SUMIFS(TallStack!B:B,TallStack!$A:$A,$A3060),SUMIFS(MedStack!B:B,MedStack!$A:$A,$A3060))</f>
        <v>-6240.6193294594859</v>
      </c>
      <c r="C3060" s="2">
        <f>SUM(SUMIFS(LowStack!C:C,LowStack!$A:$A,$A3060),SUMIFS(NewTallStack!C:C,NewTallStack!$A:$A,$A3060),SUMIFS(TallStack!C:C,TallStack!$A:$A,$A3060),SUMIFS(MedStack!C:C,MedStack!$A:$A,$A3060))</f>
        <v>-401139.74667013902</v>
      </c>
      <c r="D3060" s="2">
        <f>SUM(SUMIFS(LowStack!D:D,LowStack!$A:$A,$A3060),SUMIFS(NewTallStack!D:D,NewTallStack!$A:$A,$A3060),SUMIFS(TallStack!D:D,TallStack!$A:$A,$A3060),SUMIFS(MedStack!D:D,MedStack!$A:$A,$A3060))</f>
        <v>-6603.0103710517469</v>
      </c>
      <c r="E3060" s="2">
        <f>SUM(SUMIFS(LowStack!E:E,LowStack!$A:$A,$A3060),SUMIFS(NewTallStack!E:E,NewTallStack!$A:$A,$A3060),SUMIFS(TallStack!E:E,TallStack!$A:$A,$A3060),SUMIFS(MedStack!E:E,MedStack!$A:$A,$A3060))</f>
        <v>0</v>
      </c>
      <c r="F3060" s="2">
        <f>SUM(SUMIFS(LowStack!F:F,LowStack!$A:$A,$A3060),SUMIFS(NewTallStack!F:F,NewTallStack!$A:$A,$A3060),SUMIFS(TallStack!F:F,TallStack!$A:$A,$A3060),SUMIFS(MedStack!F:F,MedStack!$A:$A,$A3060))</f>
        <v>-16874.576279097768</v>
      </c>
      <c r="G3060" s="3">
        <f t="shared" si="47"/>
        <v>-430857.95264974801</v>
      </c>
    </row>
    <row r="3061" spans="1:7" x14ac:dyDescent="0.25">
      <c r="A3061">
        <v>55089</v>
      </c>
      <c r="B3061" s="2">
        <f>SUM(SUMIFS(LowStack!B:B,LowStack!$A:$A,$A3061),SUMIFS(NewTallStack!B:B,NewTallStack!$A:$A,$A3061),SUMIFS(TallStack!B:B,TallStack!$A:$A,$A3061),SUMIFS(MedStack!B:B,MedStack!$A:$A,$A3061))</f>
        <v>-44752.877455767593</v>
      </c>
      <c r="C3061" s="2">
        <f>SUM(SUMIFS(LowStack!C:C,LowStack!$A:$A,$A3061),SUMIFS(NewTallStack!C:C,NewTallStack!$A:$A,$A3061),SUMIFS(TallStack!C:C,TallStack!$A:$A,$A3061),SUMIFS(MedStack!C:C,MedStack!$A:$A,$A3061))</f>
        <v>-3208076.1431736513</v>
      </c>
      <c r="D3061" s="2">
        <f>SUM(SUMIFS(LowStack!D:D,LowStack!$A:$A,$A3061),SUMIFS(NewTallStack!D:D,NewTallStack!$A:$A,$A3061),SUMIFS(TallStack!D:D,TallStack!$A:$A,$A3061),SUMIFS(MedStack!D:D,MedStack!$A:$A,$A3061))</f>
        <v>-65970.683984380681</v>
      </c>
      <c r="E3061" s="2">
        <f>SUM(SUMIFS(LowStack!E:E,LowStack!$A:$A,$A3061),SUMIFS(NewTallStack!E:E,NewTallStack!$A:$A,$A3061),SUMIFS(TallStack!E:E,TallStack!$A:$A,$A3061),SUMIFS(MedStack!E:E,MedStack!$A:$A,$A3061))</f>
        <v>0</v>
      </c>
      <c r="F3061" s="2">
        <f>SUM(SUMIFS(LowStack!F:F,LowStack!$A:$A,$A3061),SUMIFS(NewTallStack!F:F,NewTallStack!$A:$A,$A3061),SUMIFS(TallStack!F:F,TallStack!$A:$A,$A3061),SUMIFS(MedStack!F:F,MedStack!$A:$A,$A3061))</f>
        <v>-168593.93504717981</v>
      </c>
      <c r="G3061" s="3">
        <f t="shared" si="47"/>
        <v>-3487393.6396609796</v>
      </c>
    </row>
    <row r="3062" spans="1:7" x14ac:dyDescent="0.25">
      <c r="A3062">
        <v>55091</v>
      </c>
      <c r="B3062" s="2">
        <f>SUM(SUMIFS(LowStack!B:B,LowStack!$A:$A,$A3062),SUMIFS(NewTallStack!B:B,NewTallStack!$A:$A,$A3062),SUMIFS(TallStack!B:B,TallStack!$A:$A,$A3062),SUMIFS(MedStack!B:B,MedStack!$A:$A,$A3062))</f>
        <v>0</v>
      </c>
      <c r="C3062" s="2">
        <f>SUM(SUMIFS(LowStack!C:C,LowStack!$A:$A,$A3062),SUMIFS(NewTallStack!C:C,NewTallStack!$A:$A,$A3062),SUMIFS(TallStack!C:C,TallStack!$A:$A,$A3062),SUMIFS(MedStack!C:C,MedStack!$A:$A,$A3062))</f>
        <v>0</v>
      </c>
      <c r="D3062" s="2">
        <f>SUM(SUMIFS(LowStack!D:D,LowStack!$A:$A,$A3062),SUMIFS(NewTallStack!D:D,NewTallStack!$A:$A,$A3062),SUMIFS(TallStack!D:D,TallStack!$A:$A,$A3062),SUMIFS(MedStack!D:D,MedStack!$A:$A,$A3062))</f>
        <v>0</v>
      </c>
      <c r="E3062" s="2">
        <f>SUM(SUMIFS(LowStack!E:E,LowStack!$A:$A,$A3062),SUMIFS(NewTallStack!E:E,NewTallStack!$A:$A,$A3062),SUMIFS(TallStack!E:E,TallStack!$A:$A,$A3062),SUMIFS(MedStack!E:E,MedStack!$A:$A,$A3062))</f>
        <v>0</v>
      </c>
      <c r="F3062" s="2">
        <f>SUM(SUMIFS(LowStack!F:F,LowStack!$A:$A,$A3062),SUMIFS(NewTallStack!F:F,NewTallStack!$A:$A,$A3062),SUMIFS(TallStack!F:F,TallStack!$A:$A,$A3062),SUMIFS(MedStack!F:F,MedStack!$A:$A,$A3062))</f>
        <v>0</v>
      </c>
      <c r="G3062" s="3">
        <f t="shared" si="47"/>
        <v>0</v>
      </c>
    </row>
    <row r="3063" spans="1:7" x14ac:dyDescent="0.25">
      <c r="A3063">
        <v>55093</v>
      </c>
      <c r="B3063" s="2">
        <f>SUM(SUMIFS(LowStack!B:B,LowStack!$A:$A,$A3063),SUMIFS(NewTallStack!B:B,NewTallStack!$A:$A,$A3063),SUMIFS(TallStack!B:B,TallStack!$A:$A,$A3063),SUMIFS(MedStack!B:B,MedStack!$A:$A,$A3063))</f>
        <v>0</v>
      </c>
      <c r="C3063" s="2">
        <f>SUM(SUMIFS(LowStack!C:C,LowStack!$A:$A,$A3063),SUMIFS(NewTallStack!C:C,NewTallStack!$A:$A,$A3063),SUMIFS(TallStack!C:C,TallStack!$A:$A,$A3063),SUMIFS(MedStack!C:C,MedStack!$A:$A,$A3063))</f>
        <v>-3.0997552929720911E-3</v>
      </c>
      <c r="D3063" s="2">
        <f>SUM(SUMIFS(LowStack!D:D,LowStack!$A:$A,$A3063),SUMIFS(NewTallStack!D:D,NewTallStack!$A:$A,$A3063),SUMIFS(TallStack!D:D,TallStack!$A:$A,$A3063),SUMIFS(MedStack!D:D,MedStack!$A:$A,$A3063))</f>
        <v>0</v>
      </c>
      <c r="E3063" s="2">
        <f>SUM(SUMIFS(LowStack!E:E,LowStack!$A:$A,$A3063),SUMIFS(NewTallStack!E:E,NewTallStack!$A:$A,$A3063),SUMIFS(TallStack!E:E,TallStack!$A:$A,$A3063),SUMIFS(MedStack!E:E,MedStack!$A:$A,$A3063))</f>
        <v>0</v>
      </c>
      <c r="F3063" s="2">
        <f>SUM(SUMIFS(LowStack!F:F,LowStack!$A:$A,$A3063),SUMIFS(NewTallStack!F:F,NewTallStack!$A:$A,$A3063),SUMIFS(TallStack!F:F,TallStack!$A:$A,$A3063),SUMIFS(MedStack!F:F,MedStack!$A:$A,$A3063))</f>
        <v>0</v>
      </c>
      <c r="G3063" s="3">
        <f t="shared" si="47"/>
        <v>-3.0997552929720911E-3</v>
      </c>
    </row>
    <row r="3064" spans="1:7" x14ac:dyDescent="0.25">
      <c r="A3064">
        <v>55095</v>
      </c>
      <c r="B3064" s="2">
        <f>SUM(SUMIFS(LowStack!B:B,LowStack!$A:$A,$A3064),SUMIFS(NewTallStack!B:B,NewTallStack!$A:$A,$A3064),SUMIFS(TallStack!B:B,TallStack!$A:$A,$A3064),SUMIFS(MedStack!B:B,MedStack!$A:$A,$A3064))</f>
        <v>0</v>
      </c>
      <c r="C3064" s="2">
        <f>SUM(SUMIFS(LowStack!C:C,LowStack!$A:$A,$A3064),SUMIFS(NewTallStack!C:C,NewTallStack!$A:$A,$A3064),SUMIFS(TallStack!C:C,TallStack!$A:$A,$A3064),SUMIFS(MedStack!C:C,MedStack!$A:$A,$A3064))</f>
        <v>0</v>
      </c>
      <c r="D3064" s="2">
        <f>SUM(SUMIFS(LowStack!D:D,LowStack!$A:$A,$A3064),SUMIFS(NewTallStack!D:D,NewTallStack!$A:$A,$A3064),SUMIFS(TallStack!D:D,TallStack!$A:$A,$A3064),SUMIFS(MedStack!D:D,MedStack!$A:$A,$A3064))</f>
        <v>0</v>
      </c>
      <c r="E3064" s="2">
        <f>SUM(SUMIFS(LowStack!E:E,LowStack!$A:$A,$A3064),SUMIFS(NewTallStack!E:E,NewTallStack!$A:$A,$A3064),SUMIFS(TallStack!E:E,TallStack!$A:$A,$A3064),SUMIFS(MedStack!E:E,MedStack!$A:$A,$A3064))</f>
        <v>0</v>
      </c>
      <c r="F3064" s="2">
        <f>SUM(SUMIFS(LowStack!F:F,LowStack!$A:$A,$A3064),SUMIFS(NewTallStack!F:F,NewTallStack!$A:$A,$A3064),SUMIFS(TallStack!F:F,TallStack!$A:$A,$A3064),SUMIFS(MedStack!F:F,MedStack!$A:$A,$A3064))</f>
        <v>0</v>
      </c>
      <c r="G3064" s="3">
        <f t="shared" si="47"/>
        <v>0</v>
      </c>
    </row>
    <row r="3065" spans="1:7" x14ac:dyDescent="0.25">
      <c r="A3065">
        <v>55097</v>
      </c>
      <c r="B3065" s="2">
        <f>SUM(SUMIFS(LowStack!B:B,LowStack!$A:$A,$A3065),SUMIFS(NewTallStack!B:B,NewTallStack!$A:$A,$A3065),SUMIFS(TallStack!B:B,TallStack!$A:$A,$A3065),SUMIFS(MedStack!B:B,MedStack!$A:$A,$A3065))</f>
        <v>0</v>
      </c>
      <c r="C3065" s="2">
        <f>SUM(SUMIFS(LowStack!C:C,LowStack!$A:$A,$A3065),SUMIFS(NewTallStack!C:C,NewTallStack!$A:$A,$A3065),SUMIFS(TallStack!C:C,TallStack!$A:$A,$A3065),SUMIFS(MedStack!C:C,MedStack!$A:$A,$A3065))</f>
        <v>0</v>
      </c>
      <c r="D3065" s="2">
        <f>SUM(SUMIFS(LowStack!D:D,LowStack!$A:$A,$A3065),SUMIFS(NewTallStack!D:D,NewTallStack!$A:$A,$A3065),SUMIFS(TallStack!D:D,TallStack!$A:$A,$A3065),SUMIFS(MedStack!D:D,MedStack!$A:$A,$A3065))</f>
        <v>0</v>
      </c>
      <c r="E3065" s="2">
        <f>SUM(SUMIFS(LowStack!E:E,LowStack!$A:$A,$A3065),SUMIFS(NewTallStack!E:E,NewTallStack!$A:$A,$A3065),SUMIFS(TallStack!E:E,TallStack!$A:$A,$A3065),SUMIFS(MedStack!E:E,MedStack!$A:$A,$A3065))</f>
        <v>0</v>
      </c>
      <c r="F3065" s="2">
        <f>SUM(SUMIFS(LowStack!F:F,LowStack!$A:$A,$A3065),SUMIFS(NewTallStack!F:F,NewTallStack!$A:$A,$A3065),SUMIFS(TallStack!F:F,TallStack!$A:$A,$A3065),SUMIFS(MedStack!F:F,MedStack!$A:$A,$A3065))</f>
        <v>0</v>
      </c>
      <c r="G3065" s="3">
        <f t="shared" si="47"/>
        <v>0</v>
      </c>
    </row>
    <row r="3066" spans="1:7" x14ac:dyDescent="0.25">
      <c r="A3066">
        <v>55099</v>
      </c>
      <c r="B3066" s="2">
        <f>SUM(SUMIFS(LowStack!B:B,LowStack!$A:$A,$A3066),SUMIFS(NewTallStack!B:B,NewTallStack!$A:$A,$A3066),SUMIFS(TallStack!B:B,TallStack!$A:$A,$A3066),SUMIFS(MedStack!B:B,MedStack!$A:$A,$A3066))</f>
        <v>0</v>
      </c>
      <c r="C3066" s="2">
        <f>SUM(SUMIFS(LowStack!C:C,LowStack!$A:$A,$A3066),SUMIFS(NewTallStack!C:C,NewTallStack!$A:$A,$A3066),SUMIFS(TallStack!C:C,TallStack!$A:$A,$A3066),SUMIFS(MedStack!C:C,MedStack!$A:$A,$A3066))</f>
        <v>0</v>
      </c>
      <c r="D3066" s="2">
        <f>SUM(SUMIFS(LowStack!D:D,LowStack!$A:$A,$A3066),SUMIFS(NewTallStack!D:D,NewTallStack!$A:$A,$A3066),SUMIFS(TallStack!D:D,TallStack!$A:$A,$A3066),SUMIFS(MedStack!D:D,MedStack!$A:$A,$A3066))</f>
        <v>0</v>
      </c>
      <c r="E3066" s="2">
        <f>SUM(SUMIFS(LowStack!E:E,LowStack!$A:$A,$A3066),SUMIFS(NewTallStack!E:E,NewTallStack!$A:$A,$A3066),SUMIFS(TallStack!E:E,TallStack!$A:$A,$A3066),SUMIFS(MedStack!E:E,MedStack!$A:$A,$A3066))</f>
        <v>0</v>
      </c>
      <c r="F3066" s="2">
        <f>SUM(SUMIFS(LowStack!F:F,LowStack!$A:$A,$A3066),SUMIFS(NewTallStack!F:F,NewTallStack!$A:$A,$A3066),SUMIFS(TallStack!F:F,TallStack!$A:$A,$A3066),SUMIFS(MedStack!F:F,MedStack!$A:$A,$A3066))</f>
        <v>0</v>
      </c>
      <c r="G3066" s="3">
        <f t="shared" si="47"/>
        <v>0</v>
      </c>
    </row>
    <row r="3067" spans="1:7" x14ac:dyDescent="0.25">
      <c r="A3067">
        <v>55101</v>
      </c>
      <c r="B3067" s="2">
        <f>SUM(SUMIFS(LowStack!B:B,LowStack!$A:$A,$A3067),SUMIFS(NewTallStack!B:B,NewTallStack!$A:$A,$A3067),SUMIFS(TallStack!B:B,TallStack!$A:$A,$A3067),SUMIFS(MedStack!B:B,MedStack!$A:$A,$A3067))</f>
        <v>0</v>
      </c>
      <c r="C3067" s="2">
        <f>SUM(SUMIFS(LowStack!C:C,LowStack!$A:$A,$A3067),SUMIFS(NewTallStack!C:C,NewTallStack!$A:$A,$A3067),SUMIFS(TallStack!C:C,TallStack!$A:$A,$A3067),SUMIFS(MedStack!C:C,MedStack!$A:$A,$A3067))</f>
        <v>0</v>
      </c>
      <c r="D3067" s="2">
        <f>SUM(SUMIFS(LowStack!D:D,LowStack!$A:$A,$A3067),SUMIFS(NewTallStack!D:D,NewTallStack!$A:$A,$A3067),SUMIFS(TallStack!D:D,TallStack!$A:$A,$A3067),SUMIFS(MedStack!D:D,MedStack!$A:$A,$A3067))</f>
        <v>0</v>
      </c>
      <c r="E3067" s="2">
        <f>SUM(SUMIFS(LowStack!E:E,LowStack!$A:$A,$A3067),SUMIFS(NewTallStack!E:E,NewTallStack!$A:$A,$A3067),SUMIFS(TallStack!E:E,TallStack!$A:$A,$A3067),SUMIFS(MedStack!E:E,MedStack!$A:$A,$A3067))</f>
        <v>0</v>
      </c>
      <c r="F3067" s="2">
        <f>SUM(SUMIFS(LowStack!F:F,LowStack!$A:$A,$A3067),SUMIFS(NewTallStack!F:F,NewTallStack!$A:$A,$A3067),SUMIFS(TallStack!F:F,TallStack!$A:$A,$A3067),SUMIFS(MedStack!F:F,MedStack!$A:$A,$A3067))</f>
        <v>0</v>
      </c>
      <c r="G3067" s="3">
        <f t="shared" si="47"/>
        <v>0</v>
      </c>
    </row>
    <row r="3068" spans="1:7" x14ac:dyDescent="0.25">
      <c r="A3068">
        <v>55103</v>
      </c>
      <c r="B3068" s="2">
        <f>SUM(SUMIFS(LowStack!B:B,LowStack!$A:$A,$A3068),SUMIFS(NewTallStack!B:B,NewTallStack!$A:$A,$A3068),SUMIFS(TallStack!B:B,TallStack!$A:$A,$A3068),SUMIFS(MedStack!B:B,MedStack!$A:$A,$A3068))</f>
        <v>0</v>
      </c>
      <c r="C3068" s="2">
        <f>SUM(SUMIFS(LowStack!C:C,LowStack!$A:$A,$A3068),SUMIFS(NewTallStack!C:C,NewTallStack!$A:$A,$A3068),SUMIFS(TallStack!C:C,TallStack!$A:$A,$A3068),SUMIFS(MedStack!C:C,MedStack!$A:$A,$A3068))</f>
        <v>0</v>
      </c>
      <c r="D3068" s="2">
        <f>SUM(SUMIFS(LowStack!D:D,LowStack!$A:$A,$A3068),SUMIFS(NewTallStack!D:D,NewTallStack!$A:$A,$A3068),SUMIFS(TallStack!D:D,TallStack!$A:$A,$A3068),SUMIFS(MedStack!D:D,MedStack!$A:$A,$A3068))</f>
        <v>0</v>
      </c>
      <c r="E3068" s="2">
        <f>SUM(SUMIFS(LowStack!E:E,LowStack!$A:$A,$A3068),SUMIFS(NewTallStack!E:E,NewTallStack!$A:$A,$A3068),SUMIFS(TallStack!E:E,TallStack!$A:$A,$A3068),SUMIFS(MedStack!E:E,MedStack!$A:$A,$A3068))</f>
        <v>0</v>
      </c>
      <c r="F3068" s="2">
        <f>SUM(SUMIFS(LowStack!F:F,LowStack!$A:$A,$A3068),SUMIFS(NewTallStack!F:F,NewTallStack!$A:$A,$A3068),SUMIFS(TallStack!F:F,TallStack!$A:$A,$A3068),SUMIFS(MedStack!F:F,MedStack!$A:$A,$A3068))</f>
        <v>0</v>
      </c>
      <c r="G3068" s="3">
        <f t="shared" si="47"/>
        <v>0</v>
      </c>
    </row>
    <row r="3069" spans="1:7" x14ac:dyDescent="0.25">
      <c r="A3069">
        <v>55105</v>
      </c>
      <c r="B3069" s="2">
        <f>SUM(SUMIFS(LowStack!B:B,LowStack!$A:$A,$A3069),SUMIFS(NewTallStack!B:B,NewTallStack!$A:$A,$A3069),SUMIFS(TallStack!B:B,TallStack!$A:$A,$A3069),SUMIFS(MedStack!B:B,MedStack!$A:$A,$A3069))</f>
        <v>-20630.023104150136</v>
      </c>
      <c r="C3069" s="2">
        <f>SUM(SUMIFS(LowStack!C:C,LowStack!$A:$A,$A3069),SUMIFS(NewTallStack!C:C,NewTallStack!$A:$A,$A3069),SUMIFS(TallStack!C:C,TallStack!$A:$A,$A3069),SUMIFS(MedStack!C:C,MedStack!$A:$A,$A3069))</f>
        <v>-2329245.5875231796</v>
      </c>
      <c r="D3069" s="2">
        <f>SUM(SUMIFS(LowStack!D:D,LowStack!$A:$A,$A3069),SUMIFS(NewTallStack!D:D,NewTallStack!$A:$A,$A3069),SUMIFS(TallStack!D:D,TallStack!$A:$A,$A3069),SUMIFS(MedStack!D:D,MedStack!$A:$A,$A3069))</f>
        <v>-48903.100487691932</v>
      </c>
      <c r="E3069" s="2">
        <f>SUM(SUMIFS(LowStack!E:E,LowStack!$A:$A,$A3069),SUMIFS(NewTallStack!E:E,NewTallStack!$A:$A,$A3069),SUMIFS(TallStack!E:E,TallStack!$A:$A,$A3069),SUMIFS(MedStack!E:E,MedStack!$A:$A,$A3069))</f>
        <v>0</v>
      </c>
      <c r="F3069" s="2">
        <f>SUM(SUMIFS(LowStack!F:F,LowStack!$A:$A,$A3069),SUMIFS(NewTallStack!F:F,NewTallStack!$A:$A,$A3069),SUMIFS(TallStack!F:F,TallStack!$A:$A,$A3069),SUMIFS(MedStack!F:F,MedStack!$A:$A,$A3069))</f>
        <v>-124976.17006319352</v>
      </c>
      <c r="G3069" s="3">
        <f t="shared" si="47"/>
        <v>-2523754.8811782151</v>
      </c>
    </row>
    <row r="3070" spans="1:7" x14ac:dyDescent="0.25">
      <c r="A3070">
        <v>55107</v>
      </c>
      <c r="B3070" s="2">
        <f>SUM(SUMIFS(LowStack!B:B,LowStack!$A:$A,$A3070),SUMIFS(NewTallStack!B:B,NewTallStack!$A:$A,$A3070),SUMIFS(TallStack!B:B,TallStack!$A:$A,$A3070),SUMIFS(MedStack!B:B,MedStack!$A:$A,$A3070))</f>
        <v>0</v>
      </c>
      <c r="C3070" s="2">
        <f>SUM(SUMIFS(LowStack!C:C,LowStack!$A:$A,$A3070),SUMIFS(NewTallStack!C:C,NewTallStack!$A:$A,$A3070),SUMIFS(TallStack!C:C,TallStack!$A:$A,$A3070),SUMIFS(MedStack!C:C,MedStack!$A:$A,$A3070))</f>
        <v>0</v>
      </c>
      <c r="D3070" s="2">
        <f>SUM(SUMIFS(LowStack!D:D,LowStack!$A:$A,$A3070),SUMIFS(NewTallStack!D:D,NewTallStack!$A:$A,$A3070),SUMIFS(TallStack!D:D,TallStack!$A:$A,$A3070),SUMIFS(MedStack!D:D,MedStack!$A:$A,$A3070))</f>
        <v>0</v>
      </c>
      <c r="E3070" s="2">
        <f>SUM(SUMIFS(LowStack!E:E,LowStack!$A:$A,$A3070),SUMIFS(NewTallStack!E:E,NewTallStack!$A:$A,$A3070),SUMIFS(TallStack!E:E,TallStack!$A:$A,$A3070),SUMIFS(MedStack!E:E,MedStack!$A:$A,$A3070))</f>
        <v>0</v>
      </c>
      <c r="F3070" s="2">
        <f>SUM(SUMIFS(LowStack!F:F,LowStack!$A:$A,$A3070),SUMIFS(NewTallStack!F:F,NewTallStack!$A:$A,$A3070),SUMIFS(TallStack!F:F,TallStack!$A:$A,$A3070),SUMIFS(MedStack!F:F,MedStack!$A:$A,$A3070))</f>
        <v>0</v>
      </c>
      <c r="G3070" s="3">
        <f t="shared" si="47"/>
        <v>0</v>
      </c>
    </row>
    <row r="3071" spans="1:7" x14ac:dyDescent="0.25">
      <c r="A3071">
        <v>55109</v>
      </c>
      <c r="B3071" s="2">
        <f>SUM(SUMIFS(LowStack!B:B,LowStack!$A:$A,$A3071),SUMIFS(NewTallStack!B:B,NewTallStack!$A:$A,$A3071),SUMIFS(TallStack!B:B,TallStack!$A:$A,$A3071),SUMIFS(MedStack!B:B,MedStack!$A:$A,$A3071))</f>
        <v>0</v>
      </c>
      <c r="C3071" s="2">
        <f>SUM(SUMIFS(LowStack!C:C,LowStack!$A:$A,$A3071),SUMIFS(NewTallStack!C:C,NewTallStack!$A:$A,$A3071),SUMIFS(TallStack!C:C,TallStack!$A:$A,$A3071),SUMIFS(MedStack!C:C,MedStack!$A:$A,$A3071))</f>
        <v>0</v>
      </c>
      <c r="D3071" s="2">
        <f>SUM(SUMIFS(LowStack!D:D,LowStack!$A:$A,$A3071),SUMIFS(NewTallStack!D:D,NewTallStack!$A:$A,$A3071),SUMIFS(TallStack!D:D,TallStack!$A:$A,$A3071),SUMIFS(MedStack!D:D,MedStack!$A:$A,$A3071))</f>
        <v>0</v>
      </c>
      <c r="E3071" s="2">
        <f>SUM(SUMIFS(LowStack!E:E,LowStack!$A:$A,$A3071),SUMIFS(NewTallStack!E:E,NewTallStack!$A:$A,$A3071),SUMIFS(TallStack!E:E,TallStack!$A:$A,$A3071),SUMIFS(MedStack!E:E,MedStack!$A:$A,$A3071))</f>
        <v>0</v>
      </c>
      <c r="F3071" s="2">
        <f>SUM(SUMIFS(LowStack!F:F,LowStack!$A:$A,$A3071),SUMIFS(NewTallStack!F:F,NewTallStack!$A:$A,$A3071),SUMIFS(TallStack!F:F,TallStack!$A:$A,$A3071),SUMIFS(MedStack!F:F,MedStack!$A:$A,$A3071))</f>
        <v>0</v>
      </c>
      <c r="G3071" s="3">
        <f t="shared" si="47"/>
        <v>0</v>
      </c>
    </row>
    <row r="3072" spans="1:7" x14ac:dyDescent="0.25">
      <c r="A3072">
        <v>55111</v>
      </c>
      <c r="B3072" s="2">
        <f>SUM(SUMIFS(LowStack!B:B,LowStack!$A:$A,$A3072),SUMIFS(NewTallStack!B:B,NewTallStack!$A:$A,$A3072),SUMIFS(TallStack!B:B,TallStack!$A:$A,$A3072),SUMIFS(MedStack!B:B,MedStack!$A:$A,$A3072))</f>
        <v>0</v>
      </c>
      <c r="C3072" s="2">
        <f>SUM(SUMIFS(LowStack!C:C,LowStack!$A:$A,$A3072),SUMIFS(NewTallStack!C:C,NewTallStack!$A:$A,$A3072),SUMIFS(TallStack!C:C,TallStack!$A:$A,$A3072),SUMIFS(MedStack!C:C,MedStack!$A:$A,$A3072))</f>
        <v>0</v>
      </c>
      <c r="D3072" s="2">
        <f>SUM(SUMIFS(LowStack!D:D,LowStack!$A:$A,$A3072),SUMIFS(NewTallStack!D:D,NewTallStack!$A:$A,$A3072),SUMIFS(TallStack!D:D,TallStack!$A:$A,$A3072),SUMIFS(MedStack!D:D,MedStack!$A:$A,$A3072))</f>
        <v>0</v>
      </c>
      <c r="E3072" s="2">
        <f>SUM(SUMIFS(LowStack!E:E,LowStack!$A:$A,$A3072),SUMIFS(NewTallStack!E:E,NewTallStack!$A:$A,$A3072),SUMIFS(TallStack!E:E,TallStack!$A:$A,$A3072),SUMIFS(MedStack!E:E,MedStack!$A:$A,$A3072))</f>
        <v>0</v>
      </c>
      <c r="F3072" s="2">
        <f>SUM(SUMIFS(LowStack!F:F,LowStack!$A:$A,$A3072),SUMIFS(NewTallStack!F:F,NewTallStack!$A:$A,$A3072),SUMIFS(TallStack!F:F,TallStack!$A:$A,$A3072),SUMIFS(MedStack!F:F,MedStack!$A:$A,$A3072))</f>
        <v>0</v>
      </c>
      <c r="G3072" s="3">
        <f t="shared" si="47"/>
        <v>0</v>
      </c>
    </row>
    <row r="3073" spans="1:7" x14ac:dyDescent="0.25">
      <c r="A3073">
        <v>55113</v>
      </c>
      <c r="B3073" s="2">
        <f>SUM(SUMIFS(LowStack!B:B,LowStack!$A:$A,$A3073),SUMIFS(NewTallStack!B:B,NewTallStack!$A:$A,$A3073),SUMIFS(TallStack!B:B,TallStack!$A:$A,$A3073),SUMIFS(MedStack!B:B,MedStack!$A:$A,$A3073))</f>
        <v>0</v>
      </c>
      <c r="C3073" s="2">
        <f>SUM(SUMIFS(LowStack!C:C,LowStack!$A:$A,$A3073),SUMIFS(NewTallStack!C:C,NewTallStack!$A:$A,$A3073),SUMIFS(TallStack!C:C,TallStack!$A:$A,$A3073),SUMIFS(MedStack!C:C,MedStack!$A:$A,$A3073))</f>
        <v>0</v>
      </c>
      <c r="D3073" s="2">
        <f>SUM(SUMIFS(LowStack!D:D,LowStack!$A:$A,$A3073),SUMIFS(NewTallStack!D:D,NewTallStack!$A:$A,$A3073),SUMIFS(TallStack!D:D,TallStack!$A:$A,$A3073),SUMIFS(MedStack!D:D,MedStack!$A:$A,$A3073))</f>
        <v>0</v>
      </c>
      <c r="E3073" s="2">
        <f>SUM(SUMIFS(LowStack!E:E,LowStack!$A:$A,$A3073),SUMIFS(NewTallStack!E:E,NewTallStack!$A:$A,$A3073),SUMIFS(TallStack!E:E,TallStack!$A:$A,$A3073),SUMIFS(MedStack!E:E,MedStack!$A:$A,$A3073))</f>
        <v>0</v>
      </c>
      <c r="F3073" s="2">
        <f>SUM(SUMIFS(LowStack!F:F,LowStack!$A:$A,$A3073),SUMIFS(NewTallStack!F:F,NewTallStack!$A:$A,$A3073),SUMIFS(TallStack!F:F,TallStack!$A:$A,$A3073),SUMIFS(MedStack!F:F,MedStack!$A:$A,$A3073))</f>
        <v>0</v>
      </c>
      <c r="G3073" s="3">
        <f t="shared" si="47"/>
        <v>0</v>
      </c>
    </row>
    <row r="3074" spans="1:7" x14ac:dyDescent="0.25">
      <c r="A3074">
        <v>55115</v>
      </c>
      <c r="B3074" s="2">
        <f>SUM(SUMIFS(LowStack!B:B,LowStack!$A:$A,$A3074),SUMIFS(NewTallStack!B:B,NewTallStack!$A:$A,$A3074),SUMIFS(TallStack!B:B,TallStack!$A:$A,$A3074),SUMIFS(MedStack!B:B,MedStack!$A:$A,$A3074))</f>
        <v>0</v>
      </c>
      <c r="C3074" s="2">
        <f>SUM(SUMIFS(LowStack!C:C,LowStack!$A:$A,$A3074),SUMIFS(NewTallStack!C:C,NewTallStack!$A:$A,$A3074),SUMIFS(TallStack!C:C,TallStack!$A:$A,$A3074),SUMIFS(MedStack!C:C,MedStack!$A:$A,$A3074))</f>
        <v>0</v>
      </c>
      <c r="D3074" s="2">
        <f>SUM(SUMIFS(LowStack!D:D,LowStack!$A:$A,$A3074),SUMIFS(NewTallStack!D:D,NewTallStack!$A:$A,$A3074),SUMIFS(TallStack!D:D,TallStack!$A:$A,$A3074),SUMIFS(MedStack!D:D,MedStack!$A:$A,$A3074))</f>
        <v>0</v>
      </c>
      <c r="E3074" s="2">
        <f>SUM(SUMIFS(LowStack!E:E,LowStack!$A:$A,$A3074),SUMIFS(NewTallStack!E:E,NewTallStack!$A:$A,$A3074),SUMIFS(TallStack!E:E,TallStack!$A:$A,$A3074),SUMIFS(MedStack!E:E,MedStack!$A:$A,$A3074))</f>
        <v>0</v>
      </c>
      <c r="F3074" s="2">
        <f>SUM(SUMIFS(LowStack!F:F,LowStack!$A:$A,$A3074),SUMIFS(NewTallStack!F:F,NewTallStack!$A:$A,$A3074),SUMIFS(TallStack!F:F,TallStack!$A:$A,$A3074),SUMIFS(MedStack!F:F,MedStack!$A:$A,$A3074))</f>
        <v>0</v>
      </c>
      <c r="G3074" s="3">
        <f t="shared" si="47"/>
        <v>0</v>
      </c>
    </row>
    <row r="3075" spans="1:7" x14ac:dyDescent="0.25">
      <c r="A3075">
        <v>55117</v>
      </c>
      <c r="B3075" s="2">
        <f>SUM(SUMIFS(LowStack!B:B,LowStack!$A:$A,$A3075),SUMIFS(NewTallStack!B:B,NewTallStack!$A:$A,$A3075),SUMIFS(TallStack!B:B,TallStack!$A:$A,$A3075),SUMIFS(MedStack!B:B,MedStack!$A:$A,$A3075))</f>
        <v>220.46341798299215</v>
      </c>
      <c r="C3075" s="2">
        <f>SUM(SUMIFS(LowStack!C:C,LowStack!$A:$A,$A3075),SUMIFS(NewTallStack!C:C,NewTallStack!$A:$A,$A3075),SUMIFS(TallStack!C:C,TallStack!$A:$A,$A3075),SUMIFS(MedStack!C:C,MedStack!$A:$A,$A3075))</f>
        <v>311274.31340479729</v>
      </c>
      <c r="D3075" s="2">
        <f>SUM(SUMIFS(LowStack!D:D,LowStack!$A:$A,$A3075),SUMIFS(NewTallStack!D:D,NewTallStack!$A:$A,$A3075),SUMIFS(TallStack!D:D,TallStack!$A:$A,$A3075),SUMIFS(MedStack!D:D,MedStack!$A:$A,$A3075))</f>
        <v>5226.9952063157534</v>
      </c>
      <c r="E3075" s="2">
        <f>SUM(SUMIFS(LowStack!E:E,LowStack!$A:$A,$A3075),SUMIFS(NewTallStack!E:E,NewTallStack!$A:$A,$A3075),SUMIFS(TallStack!E:E,TallStack!$A:$A,$A3075),SUMIFS(MedStack!E:E,MedStack!$A:$A,$A3075))</f>
        <v>1180264.6620327849</v>
      </c>
      <c r="F3075" s="2">
        <f>SUM(SUMIFS(LowStack!F:F,LowStack!$A:$A,$A3075),SUMIFS(NewTallStack!F:F,NewTallStack!$A:$A,$A3075),SUMIFS(TallStack!F:F,TallStack!$A:$A,$A3075),SUMIFS(MedStack!F:F,MedStack!$A:$A,$A3075))</f>
        <v>5053.785144110836</v>
      </c>
      <c r="G3075" s="3">
        <f t="shared" ref="G3075:G3110" si="48">SUM(B3075:F3075)</f>
        <v>1502040.2192059918</v>
      </c>
    </row>
    <row r="3076" spans="1:7" x14ac:dyDescent="0.25">
      <c r="A3076">
        <v>55119</v>
      </c>
      <c r="B3076" s="2">
        <f>SUM(SUMIFS(LowStack!B:B,LowStack!$A:$A,$A3076),SUMIFS(NewTallStack!B:B,NewTallStack!$A:$A,$A3076),SUMIFS(TallStack!B:B,TallStack!$A:$A,$A3076),SUMIFS(MedStack!B:B,MedStack!$A:$A,$A3076))</f>
        <v>0</v>
      </c>
      <c r="C3076" s="2">
        <f>SUM(SUMIFS(LowStack!C:C,LowStack!$A:$A,$A3076),SUMIFS(NewTallStack!C:C,NewTallStack!$A:$A,$A3076),SUMIFS(TallStack!C:C,TallStack!$A:$A,$A3076),SUMIFS(MedStack!C:C,MedStack!$A:$A,$A3076))</f>
        <v>0</v>
      </c>
      <c r="D3076" s="2">
        <f>SUM(SUMIFS(LowStack!D:D,LowStack!$A:$A,$A3076),SUMIFS(NewTallStack!D:D,NewTallStack!$A:$A,$A3076),SUMIFS(TallStack!D:D,TallStack!$A:$A,$A3076),SUMIFS(MedStack!D:D,MedStack!$A:$A,$A3076))</f>
        <v>0</v>
      </c>
      <c r="E3076" s="2">
        <f>SUM(SUMIFS(LowStack!E:E,LowStack!$A:$A,$A3076),SUMIFS(NewTallStack!E:E,NewTallStack!$A:$A,$A3076),SUMIFS(TallStack!E:E,TallStack!$A:$A,$A3076),SUMIFS(MedStack!E:E,MedStack!$A:$A,$A3076))</f>
        <v>0</v>
      </c>
      <c r="F3076" s="2">
        <f>SUM(SUMIFS(LowStack!F:F,LowStack!$A:$A,$A3076),SUMIFS(NewTallStack!F:F,NewTallStack!$A:$A,$A3076),SUMIFS(TallStack!F:F,TallStack!$A:$A,$A3076),SUMIFS(MedStack!F:F,MedStack!$A:$A,$A3076))</f>
        <v>0</v>
      </c>
      <c r="G3076" s="3">
        <f t="shared" si="48"/>
        <v>0</v>
      </c>
    </row>
    <row r="3077" spans="1:7" x14ac:dyDescent="0.25">
      <c r="A3077">
        <v>55121</v>
      </c>
      <c r="B3077" s="2">
        <f>SUM(SUMIFS(LowStack!B:B,LowStack!$A:$A,$A3077),SUMIFS(NewTallStack!B:B,NewTallStack!$A:$A,$A3077),SUMIFS(TallStack!B:B,TallStack!$A:$A,$A3077),SUMIFS(MedStack!B:B,MedStack!$A:$A,$A3077))</f>
        <v>0</v>
      </c>
      <c r="C3077" s="2">
        <f>SUM(SUMIFS(LowStack!C:C,LowStack!$A:$A,$A3077),SUMIFS(NewTallStack!C:C,NewTallStack!$A:$A,$A3077),SUMIFS(TallStack!C:C,TallStack!$A:$A,$A3077),SUMIFS(MedStack!C:C,MedStack!$A:$A,$A3077))</f>
        <v>-2.0778011419803053E-3</v>
      </c>
      <c r="D3077" s="2">
        <f>SUM(SUMIFS(LowStack!D:D,LowStack!$A:$A,$A3077),SUMIFS(NewTallStack!D:D,NewTallStack!$A:$A,$A3077),SUMIFS(TallStack!D:D,TallStack!$A:$A,$A3077),SUMIFS(MedStack!D:D,MedStack!$A:$A,$A3077))</f>
        <v>0</v>
      </c>
      <c r="E3077" s="2">
        <f>SUM(SUMIFS(LowStack!E:E,LowStack!$A:$A,$A3077),SUMIFS(NewTallStack!E:E,NewTallStack!$A:$A,$A3077),SUMIFS(TallStack!E:E,TallStack!$A:$A,$A3077),SUMIFS(MedStack!E:E,MedStack!$A:$A,$A3077))</f>
        <v>0</v>
      </c>
      <c r="F3077" s="2">
        <f>SUM(SUMIFS(LowStack!F:F,LowStack!$A:$A,$A3077),SUMIFS(NewTallStack!F:F,NewTallStack!$A:$A,$A3077),SUMIFS(TallStack!F:F,TallStack!$A:$A,$A3077),SUMIFS(MedStack!F:F,MedStack!$A:$A,$A3077))</f>
        <v>0</v>
      </c>
      <c r="G3077" s="3">
        <f t="shared" si="48"/>
        <v>-2.0778011419803053E-3</v>
      </c>
    </row>
    <row r="3078" spans="1:7" x14ac:dyDescent="0.25">
      <c r="A3078">
        <v>55123</v>
      </c>
      <c r="B3078" s="2">
        <f>SUM(SUMIFS(LowStack!B:B,LowStack!$A:$A,$A3078),SUMIFS(NewTallStack!B:B,NewTallStack!$A:$A,$A3078),SUMIFS(TallStack!B:B,TallStack!$A:$A,$A3078),SUMIFS(MedStack!B:B,MedStack!$A:$A,$A3078))</f>
        <v>326.73667113218892</v>
      </c>
      <c r="C3078" s="2">
        <f>SUM(SUMIFS(LowStack!C:C,LowStack!$A:$A,$A3078),SUMIFS(NewTallStack!C:C,NewTallStack!$A:$A,$A3078),SUMIFS(TallStack!C:C,TallStack!$A:$A,$A3078),SUMIFS(MedStack!C:C,MedStack!$A:$A,$A3078))</f>
        <v>-8.7894763975434297E-4</v>
      </c>
      <c r="D3078" s="2">
        <f>SUM(SUMIFS(LowStack!D:D,LowStack!$A:$A,$A3078),SUMIFS(NewTallStack!D:D,NewTallStack!$A:$A,$A3078),SUMIFS(TallStack!D:D,TallStack!$A:$A,$A3078),SUMIFS(MedStack!D:D,MedStack!$A:$A,$A3078))</f>
        <v>16412.159168124243</v>
      </c>
      <c r="E3078" s="2">
        <f>SUM(SUMIFS(LowStack!E:E,LowStack!$A:$A,$A3078),SUMIFS(NewTallStack!E:E,NewTallStack!$A:$A,$A3078),SUMIFS(TallStack!E:E,TallStack!$A:$A,$A3078),SUMIFS(MedStack!E:E,MedStack!$A:$A,$A3078))</f>
        <v>2235631.0358901802</v>
      </c>
      <c r="F3078" s="2">
        <f>SUM(SUMIFS(LowStack!F:F,LowStack!$A:$A,$A3078),SUMIFS(NewTallStack!F:F,NewTallStack!$A:$A,$A3078),SUMIFS(TallStack!F:F,TallStack!$A:$A,$A3078),SUMIFS(MedStack!F:F,MedStack!$A:$A,$A3078))</f>
        <v>7174.6833206020592</v>
      </c>
      <c r="G3078" s="3">
        <f t="shared" si="48"/>
        <v>2259544.614171091</v>
      </c>
    </row>
    <row r="3079" spans="1:7" x14ac:dyDescent="0.25">
      <c r="A3079">
        <v>55125</v>
      </c>
      <c r="B3079" s="2">
        <f>SUM(SUMIFS(LowStack!B:B,LowStack!$A:$A,$A3079),SUMIFS(NewTallStack!B:B,NewTallStack!$A:$A,$A3079),SUMIFS(TallStack!B:B,TallStack!$A:$A,$A3079),SUMIFS(MedStack!B:B,MedStack!$A:$A,$A3079))</f>
        <v>0</v>
      </c>
      <c r="C3079" s="2">
        <f>SUM(SUMIFS(LowStack!C:C,LowStack!$A:$A,$A3079),SUMIFS(NewTallStack!C:C,NewTallStack!$A:$A,$A3079),SUMIFS(TallStack!C:C,TallStack!$A:$A,$A3079),SUMIFS(MedStack!C:C,MedStack!$A:$A,$A3079))</f>
        <v>0</v>
      </c>
      <c r="D3079" s="2">
        <f>SUM(SUMIFS(LowStack!D:D,LowStack!$A:$A,$A3079),SUMIFS(NewTallStack!D:D,NewTallStack!$A:$A,$A3079),SUMIFS(TallStack!D:D,TallStack!$A:$A,$A3079),SUMIFS(MedStack!D:D,MedStack!$A:$A,$A3079))</f>
        <v>0</v>
      </c>
      <c r="E3079" s="2">
        <f>SUM(SUMIFS(LowStack!E:E,LowStack!$A:$A,$A3079),SUMIFS(NewTallStack!E:E,NewTallStack!$A:$A,$A3079),SUMIFS(TallStack!E:E,TallStack!$A:$A,$A3079),SUMIFS(MedStack!E:E,MedStack!$A:$A,$A3079))</f>
        <v>0</v>
      </c>
      <c r="F3079" s="2">
        <f>SUM(SUMIFS(LowStack!F:F,LowStack!$A:$A,$A3079),SUMIFS(NewTallStack!F:F,NewTallStack!$A:$A,$A3079),SUMIFS(TallStack!F:F,TallStack!$A:$A,$A3079),SUMIFS(MedStack!F:F,MedStack!$A:$A,$A3079))</f>
        <v>0</v>
      </c>
      <c r="G3079" s="3">
        <f t="shared" si="48"/>
        <v>0</v>
      </c>
    </row>
    <row r="3080" spans="1:7" x14ac:dyDescent="0.25">
      <c r="A3080">
        <v>55127</v>
      </c>
      <c r="B3080" s="2">
        <f>SUM(SUMIFS(LowStack!B:B,LowStack!$A:$A,$A3080),SUMIFS(NewTallStack!B:B,NewTallStack!$A:$A,$A3080),SUMIFS(TallStack!B:B,TallStack!$A:$A,$A3080),SUMIFS(MedStack!B:B,MedStack!$A:$A,$A3080))</f>
        <v>0</v>
      </c>
      <c r="C3080" s="2">
        <f>SUM(SUMIFS(LowStack!C:C,LowStack!$A:$A,$A3080),SUMIFS(NewTallStack!C:C,NewTallStack!$A:$A,$A3080),SUMIFS(TallStack!C:C,TallStack!$A:$A,$A3080),SUMIFS(MedStack!C:C,MedStack!$A:$A,$A3080))</f>
        <v>0</v>
      </c>
      <c r="D3080" s="2">
        <f>SUM(SUMIFS(LowStack!D:D,LowStack!$A:$A,$A3080),SUMIFS(NewTallStack!D:D,NewTallStack!$A:$A,$A3080),SUMIFS(TallStack!D:D,TallStack!$A:$A,$A3080),SUMIFS(MedStack!D:D,MedStack!$A:$A,$A3080))</f>
        <v>0</v>
      </c>
      <c r="E3080" s="2">
        <f>SUM(SUMIFS(LowStack!E:E,LowStack!$A:$A,$A3080),SUMIFS(NewTallStack!E:E,NewTallStack!$A:$A,$A3080),SUMIFS(TallStack!E:E,TallStack!$A:$A,$A3080),SUMIFS(MedStack!E:E,MedStack!$A:$A,$A3080))</f>
        <v>0</v>
      </c>
      <c r="F3080" s="2">
        <f>SUM(SUMIFS(LowStack!F:F,LowStack!$A:$A,$A3080),SUMIFS(NewTallStack!F:F,NewTallStack!$A:$A,$A3080),SUMIFS(TallStack!F:F,TallStack!$A:$A,$A3080),SUMIFS(MedStack!F:F,MedStack!$A:$A,$A3080))</f>
        <v>0</v>
      </c>
      <c r="G3080" s="3">
        <f t="shared" si="48"/>
        <v>0</v>
      </c>
    </row>
    <row r="3081" spans="1:7" x14ac:dyDescent="0.25">
      <c r="A3081">
        <v>55129</v>
      </c>
      <c r="B3081" s="2">
        <f>SUM(SUMIFS(LowStack!B:B,LowStack!$A:$A,$A3081),SUMIFS(NewTallStack!B:B,NewTallStack!$A:$A,$A3081),SUMIFS(TallStack!B:B,TallStack!$A:$A,$A3081),SUMIFS(MedStack!B:B,MedStack!$A:$A,$A3081))</f>
        <v>0</v>
      </c>
      <c r="C3081" s="2">
        <f>SUM(SUMIFS(LowStack!C:C,LowStack!$A:$A,$A3081),SUMIFS(NewTallStack!C:C,NewTallStack!$A:$A,$A3081),SUMIFS(TallStack!C:C,TallStack!$A:$A,$A3081),SUMIFS(MedStack!C:C,MedStack!$A:$A,$A3081))</f>
        <v>0</v>
      </c>
      <c r="D3081" s="2">
        <f>SUM(SUMIFS(LowStack!D:D,LowStack!$A:$A,$A3081),SUMIFS(NewTallStack!D:D,NewTallStack!$A:$A,$A3081),SUMIFS(TallStack!D:D,TallStack!$A:$A,$A3081),SUMIFS(MedStack!D:D,MedStack!$A:$A,$A3081))</f>
        <v>0</v>
      </c>
      <c r="E3081" s="2">
        <f>SUM(SUMIFS(LowStack!E:E,LowStack!$A:$A,$A3081),SUMIFS(NewTallStack!E:E,NewTallStack!$A:$A,$A3081),SUMIFS(TallStack!E:E,TallStack!$A:$A,$A3081),SUMIFS(MedStack!E:E,MedStack!$A:$A,$A3081))</f>
        <v>0</v>
      </c>
      <c r="F3081" s="2">
        <f>SUM(SUMIFS(LowStack!F:F,LowStack!$A:$A,$A3081),SUMIFS(NewTallStack!F:F,NewTallStack!$A:$A,$A3081),SUMIFS(TallStack!F:F,TallStack!$A:$A,$A3081),SUMIFS(MedStack!F:F,MedStack!$A:$A,$A3081))</f>
        <v>0</v>
      </c>
      <c r="G3081" s="3">
        <f t="shared" si="48"/>
        <v>0</v>
      </c>
    </row>
    <row r="3082" spans="1:7" x14ac:dyDescent="0.25">
      <c r="A3082">
        <v>55131</v>
      </c>
      <c r="B3082" s="2">
        <f>SUM(SUMIFS(LowStack!B:B,LowStack!$A:$A,$A3082),SUMIFS(NewTallStack!B:B,NewTallStack!$A:$A,$A3082),SUMIFS(TallStack!B:B,TallStack!$A:$A,$A3082),SUMIFS(MedStack!B:B,MedStack!$A:$A,$A3082))</f>
        <v>0</v>
      </c>
      <c r="C3082" s="2">
        <f>SUM(SUMIFS(LowStack!C:C,LowStack!$A:$A,$A3082),SUMIFS(NewTallStack!C:C,NewTallStack!$A:$A,$A3082),SUMIFS(TallStack!C:C,TallStack!$A:$A,$A3082),SUMIFS(MedStack!C:C,MedStack!$A:$A,$A3082))</f>
        <v>0</v>
      </c>
      <c r="D3082" s="2">
        <f>SUM(SUMIFS(LowStack!D:D,LowStack!$A:$A,$A3082),SUMIFS(NewTallStack!D:D,NewTallStack!$A:$A,$A3082),SUMIFS(TallStack!D:D,TallStack!$A:$A,$A3082),SUMIFS(MedStack!D:D,MedStack!$A:$A,$A3082))</f>
        <v>0</v>
      </c>
      <c r="E3082" s="2">
        <f>SUM(SUMIFS(LowStack!E:E,LowStack!$A:$A,$A3082),SUMIFS(NewTallStack!E:E,NewTallStack!$A:$A,$A3082),SUMIFS(TallStack!E:E,TallStack!$A:$A,$A3082),SUMIFS(MedStack!E:E,MedStack!$A:$A,$A3082))</f>
        <v>0</v>
      </c>
      <c r="F3082" s="2">
        <f>SUM(SUMIFS(LowStack!F:F,LowStack!$A:$A,$A3082),SUMIFS(NewTallStack!F:F,NewTallStack!$A:$A,$A3082),SUMIFS(TallStack!F:F,TallStack!$A:$A,$A3082),SUMIFS(MedStack!F:F,MedStack!$A:$A,$A3082))</f>
        <v>0</v>
      </c>
      <c r="G3082" s="3">
        <f t="shared" si="48"/>
        <v>0</v>
      </c>
    </row>
    <row r="3083" spans="1:7" x14ac:dyDescent="0.25">
      <c r="A3083">
        <v>55133</v>
      </c>
      <c r="B3083" s="2">
        <f>SUM(SUMIFS(LowStack!B:B,LowStack!$A:$A,$A3083),SUMIFS(NewTallStack!B:B,NewTallStack!$A:$A,$A3083),SUMIFS(TallStack!B:B,TallStack!$A:$A,$A3083),SUMIFS(MedStack!B:B,MedStack!$A:$A,$A3083))</f>
        <v>0</v>
      </c>
      <c r="C3083" s="2">
        <f>SUM(SUMIFS(LowStack!C:C,LowStack!$A:$A,$A3083),SUMIFS(NewTallStack!C:C,NewTallStack!$A:$A,$A3083),SUMIFS(TallStack!C:C,TallStack!$A:$A,$A3083),SUMIFS(MedStack!C:C,MedStack!$A:$A,$A3083))</f>
        <v>0</v>
      </c>
      <c r="D3083" s="2">
        <f>SUM(SUMIFS(LowStack!D:D,LowStack!$A:$A,$A3083),SUMIFS(NewTallStack!D:D,NewTallStack!$A:$A,$A3083),SUMIFS(TallStack!D:D,TallStack!$A:$A,$A3083),SUMIFS(MedStack!D:D,MedStack!$A:$A,$A3083))</f>
        <v>0</v>
      </c>
      <c r="E3083" s="2">
        <f>SUM(SUMIFS(LowStack!E:E,LowStack!$A:$A,$A3083),SUMIFS(NewTallStack!E:E,NewTallStack!$A:$A,$A3083),SUMIFS(TallStack!E:E,TallStack!$A:$A,$A3083),SUMIFS(MedStack!E:E,MedStack!$A:$A,$A3083))</f>
        <v>0</v>
      </c>
      <c r="F3083" s="2">
        <f>SUM(SUMIFS(LowStack!F:F,LowStack!$A:$A,$A3083),SUMIFS(NewTallStack!F:F,NewTallStack!$A:$A,$A3083),SUMIFS(TallStack!F:F,TallStack!$A:$A,$A3083),SUMIFS(MedStack!F:F,MedStack!$A:$A,$A3083))</f>
        <v>0</v>
      </c>
      <c r="G3083" s="3">
        <f t="shared" si="48"/>
        <v>0</v>
      </c>
    </row>
    <row r="3084" spans="1:7" x14ac:dyDescent="0.25">
      <c r="A3084">
        <v>55135</v>
      </c>
      <c r="B3084" s="2">
        <f>SUM(SUMIFS(LowStack!B:B,LowStack!$A:$A,$A3084),SUMIFS(NewTallStack!B:B,NewTallStack!$A:$A,$A3084),SUMIFS(TallStack!B:B,TallStack!$A:$A,$A3084),SUMIFS(MedStack!B:B,MedStack!$A:$A,$A3084))</f>
        <v>0</v>
      </c>
      <c r="C3084" s="2">
        <f>SUM(SUMIFS(LowStack!C:C,LowStack!$A:$A,$A3084),SUMIFS(NewTallStack!C:C,NewTallStack!$A:$A,$A3084),SUMIFS(TallStack!C:C,TallStack!$A:$A,$A3084),SUMIFS(MedStack!C:C,MedStack!$A:$A,$A3084))</f>
        <v>0</v>
      </c>
      <c r="D3084" s="2">
        <f>SUM(SUMIFS(LowStack!D:D,LowStack!$A:$A,$A3084),SUMIFS(NewTallStack!D:D,NewTallStack!$A:$A,$A3084),SUMIFS(TallStack!D:D,TallStack!$A:$A,$A3084),SUMIFS(MedStack!D:D,MedStack!$A:$A,$A3084))</f>
        <v>0</v>
      </c>
      <c r="E3084" s="2">
        <f>SUM(SUMIFS(LowStack!E:E,LowStack!$A:$A,$A3084),SUMIFS(NewTallStack!E:E,NewTallStack!$A:$A,$A3084),SUMIFS(TallStack!E:E,TallStack!$A:$A,$A3084),SUMIFS(MedStack!E:E,MedStack!$A:$A,$A3084))</f>
        <v>0</v>
      </c>
      <c r="F3084" s="2">
        <f>SUM(SUMIFS(LowStack!F:F,LowStack!$A:$A,$A3084),SUMIFS(NewTallStack!F:F,NewTallStack!$A:$A,$A3084),SUMIFS(TallStack!F:F,TallStack!$A:$A,$A3084),SUMIFS(MedStack!F:F,MedStack!$A:$A,$A3084))</f>
        <v>0</v>
      </c>
      <c r="G3084" s="3">
        <f t="shared" si="48"/>
        <v>0</v>
      </c>
    </row>
    <row r="3085" spans="1:7" x14ac:dyDescent="0.25">
      <c r="A3085">
        <v>55137</v>
      </c>
      <c r="B3085" s="2">
        <f>SUM(SUMIFS(LowStack!B:B,LowStack!$A:$A,$A3085),SUMIFS(NewTallStack!B:B,NewTallStack!$A:$A,$A3085),SUMIFS(TallStack!B:B,TallStack!$A:$A,$A3085),SUMIFS(MedStack!B:B,MedStack!$A:$A,$A3085))</f>
        <v>0</v>
      </c>
      <c r="C3085" s="2">
        <f>SUM(SUMIFS(LowStack!C:C,LowStack!$A:$A,$A3085),SUMIFS(NewTallStack!C:C,NewTallStack!$A:$A,$A3085),SUMIFS(TallStack!C:C,TallStack!$A:$A,$A3085),SUMIFS(MedStack!C:C,MedStack!$A:$A,$A3085))</f>
        <v>0</v>
      </c>
      <c r="D3085" s="2">
        <f>SUM(SUMIFS(LowStack!D:D,LowStack!$A:$A,$A3085),SUMIFS(NewTallStack!D:D,NewTallStack!$A:$A,$A3085),SUMIFS(TallStack!D:D,TallStack!$A:$A,$A3085),SUMIFS(MedStack!D:D,MedStack!$A:$A,$A3085))</f>
        <v>0</v>
      </c>
      <c r="E3085" s="2">
        <f>SUM(SUMIFS(LowStack!E:E,LowStack!$A:$A,$A3085),SUMIFS(NewTallStack!E:E,NewTallStack!$A:$A,$A3085),SUMIFS(TallStack!E:E,TallStack!$A:$A,$A3085),SUMIFS(MedStack!E:E,MedStack!$A:$A,$A3085))</f>
        <v>0</v>
      </c>
      <c r="F3085" s="2">
        <f>SUM(SUMIFS(LowStack!F:F,LowStack!$A:$A,$A3085),SUMIFS(NewTallStack!F:F,NewTallStack!$A:$A,$A3085),SUMIFS(TallStack!F:F,TallStack!$A:$A,$A3085),SUMIFS(MedStack!F:F,MedStack!$A:$A,$A3085))</f>
        <v>0</v>
      </c>
      <c r="G3085" s="3">
        <f t="shared" si="48"/>
        <v>0</v>
      </c>
    </row>
    <row r="3086" spans="1:7" x14ac:dyDescent="0.25">
      <c r="A3086">
        <v>55139</v>
      </c>
      <c r="B3086" s="2">
        <f>SUM(SUMIFS(LowStack!B:B,LowStack!$A:$A,$A3086),SUMIFS(NewTallStack!B:B,NewTallStack!$A:$A,$A3086),SUMIFS(TallStack!B:B,TallStack!$A:$A,$A3086),SUMIFS(MedStack!B:B,MedStack!$A:$A,$A3086))</f>
        <v>-302.48309414069541</v>
      </c>
      <c r="C3086" s="2">
        <f>SUM(SUMIFS(LowStack!C:C,LowStack!$A:$A,$A3086),SUMIFS(NewTallStack!C:C,NewTallStack!$A:$A,$A3086),SUMIFS(TallStack!C:C,TallStack!$A:$A,$A3086),SUMIFS(MedStack!C:C,MedStack!$A:$A,$A3086))</f>
        <v>-2025863.4959205827</v>
      </c>
      <c r="D3086" s="2">
        <f>SUM(SUMIFS(LowStack!D:D,LowStack!$A:$A,$A3086),SUMIFS(NewTallStack!D:D,NewTallStack!$A:$A,$A3086),SUMIFS(TallStack!D:D,TallStack!$A:$A,$A3086),SUMIFS(MedStack!D:D,MedStack!$A:$A,$A3086))</f>
        <v>-10493.242571278648</v>
      </c>
      <c r="E3086" s="2">
        <f>SUM(SUMIFS(LowStack!E:E,LowStack!$A:$A,$A3086),SUMIFS(NewTallStack!E:E,NewTallStack!$A:$A,$A3086),SUMIFS(TallStack!E:E,TallStack!$A:$A,$A3086),SUMIFS(MedStack!E:E,MedStack!$A:$A,$A3086))</f>
        <v>-6984929.8345908169</v>
      </c>
      <c r="F3086" s="2">
        <f>SUM(SUMIFS(LowStack!F:F,LowStack!$A:$A,$A3086),SUMIFS(NewTallStack!F:F,NewTallStack!$A:$A,$A3086),SUMIFS(TallStack!F:F,TallStack!$A:$A,$A3086),SUMIFS(MedStack!F:F,MedStack!$A:$A,$A3086))</f>
        <v>-7034.516132761315</v>
      </c>
      <c r="G3086" s="3">
        <f t="shared" si="48"/>
        <v>-9028623.5723095797</v>
      </c>
    </row>
    <row r="3087" spans="1:7" x14ac:dyDescent="0.25">
      <c r="A3087">
        <v>55141</v>
      </c>
      <c r="B3087" s="2">
        <f>SUM(SUMIFS(LowStack!B:B,LowStack!$A:$A,$A3087),SUMIFS(NewTallStack!B:B,NewTallStack!$A:$A,$A3087),SUMIFS(TallStack!B:B,TallStack!$A:$A,$A3087),SUMIFS(MedStack!B:B,MedStack!$A:$A,$A3087))</f>
        <v>0</v>
      </c>
      <c r="C3087" s="2">
        <f>SUM(SUMIFS(LowStack!C:C,LowStack!$A:$A,$A3087),SUMIFS(NewTallStack!C:C,NewTallStack!$A:$A,$A3087),SUMIFS(TallStack!C:C,TallStack!$A:$A,$A3087),SUMIFS(MedStack!C:C,MedStack!$A:$A,$A3087))</f>
        <v>-6.2695031158771213E-3</v>
      </c>
      <c r="D3087" s="2">
        <f>SUM(SUMIFS(LowStack!D:D,LowStack!$A:$A,$A3087),SUMIFS(NewTallStack!D:D,NewTallStack!$A:$A,$A3087),SUMIFS(TallStack!D:D,TallStack!$A:$A,$A3087),SUMIFS(MedStack!D:D,MedStack!$A:$A,$A3087))</f>
        <v>0</v>
      </c>
      <c r="E3087" s="2">
        <f>SUM(SUMIFS(LowStack!E:E,LowStack!$A:$A,$A3087),SUMIFS(NewTallStack!E:E,NewTallStack!$A:$A,$A3087),SUMIFS(TallStack!E:E,TallStack!$A:$A,$A3087),SUMIFS(MedStack!E:E,MedStack!$A:$A,$A3087))</f>
        <v>0</v>
      </c>
      <c r="F3087" s="2">
        <f>SUM(SUMIFS(LowStack!F:F,LowStack!$A:$A,$A3087),SUMIFS(NewTallStack!F:F,NewTallStack!$A:$A,$A3087),SUMIFS(TallStack!F:F,TallStack!$A:$A,$A3087),SUMIFS(MedStack!F:F,MedStack!$A:$A,$A3087))</f>
        <v>0</v>
      </c>
      <c r="G3087" s="3">
        <f t="shared" si="48"/>
        <v>-6.2695031158771213E-3</v>
      </c>
    </row>
    <row r="3088" spans="1:7" x14ac:dyDescent="0.25">
      <c r="A3088">
        <v>56001</v>
      </c>
      <c r="B3088" s="2">
        <f>SUM(SUMIFS(LowStack!B:B,LowStack!$A:$A,$A3088),SUMIFS(NewTallStack!B:B,NewTallStack!$A:$A,$A3088),SUMIFS(TallStack!B:B,TallStack!$A:$A,$A3088),SUMIFS(MedStack!B:B,MedStack!$A:$A,$A3088))</f>
        <v>0</v>
      </c>
      <c r="C3088" s="2">
        <f>SUM(SUMIFS(LowStack!C:C,LowStack!$A:$A,$A3088),SUMIFS(NewTallStack!C:C,NewTallStack!$A:$A,$A3088),SUMIFS(TallStack!C:C,TallStack!$A:$A,$A3088),SUMIFS(MedStack!C:C,MedStack!$A:$A,$A3088))</f>
        <v>0</v>
      </c>
      <c r="D3088" s="2">
        <f>SUM(SUMIFS(LowStack!D:D,LowStack!$A:$A,$A3088),SUMIFS(NewTallStack!D:D,NewTallStack!$A:$A,$A3088),SUMIFS(TallStack!D:D,TallStack!$A:$A,$A3088),SUMIFS(MedStack!D:D,MedStack!$A:$A,$A3088))</f>
        <v>0</v>
      </c>
      <c r="E3088" s="2">
        <f>SUM(SUMIFS(LowStack!E:E,LowStack!$A:$A,$A3088),SUMIFS(NewTallStack!E:E,NewTallStack!$A:$A,$A3088),SUMIFS(TallStack!E:E,TallStack!$A:$A,$A3088),SUMIFS(MedStack!E:E,MedStack!$A:$A,$A3088))</f>
        <v>0</v>
      </c>
      <c r="F3088" s="2">
        <f>SUM(SUMIFS(LowStack!F:F,LowStack!$A:$A,$A3088),SUMIFS(NewTallStack!F:F,NewTallStack!$A:$A,$A3088),SUMIFS(TallStack!F:F,TallStack!$A:$A,$A3088),SUMIFS(MedStack!F:F,MedStack!$A:$A,$A3088))</f>
        <v>0</v>
      </c>
      <c r="G3088" s="3">
        <f t="shared" si="48"/>
        <v>0</v>
      </c>
    </row>
    <row r="3089" spans="1:7" x14ac:dyDescent="0.25">
      <c r="A3089">
        <v>56003</v>
      </c>
      <c r="B3089" s="2">
        <f>SUM(SUMIFS(LowStack!B:B,LowStack!$A:$A,$A3089),SUMIFS(NewTallStack!B:B,NewTallStack!$A:$A,$A3089),SUMIFS(TallStack!B:B,TallStack!$A:$A,$A3089),SUMIFS(MedStack!B:B,MedStack!$A:$A,$A3089))</f>
        <v>0</v>
      </c>
      <c r="C3089" s="2">
        <f>SUM(SUMIFS(LowStack!C:C,LowStack!$A:$A,$A3089),SUMIFS(NewTallStack!C:C,NewTallStack!$A:$A,$A3089),SUMIFS(TallStack!C:C,TallStack!$A:$A,$A3089),SUMIFS(MedStack!C:C,MedStack!$A:$A,$A3089))</f>
        <v>0</v>
      </c>
      <c r="D3089" s="2">
        <f>SUM(SUMIFS(LowStack!D:D,LowStack!$A:$A,$A3089),SUMIFS(NewTallStack!D:D,NewTallStack!$A:$A,$A3089),SUMIFS(TallStack!D:D,TallStack!$A:$A,$A3089),SUMIFS(MedStack!D:D,MedStack!$A:$A,$A3089))</f>
        <v>0</v>
      </c>
      <c r="E3089" s="2">
        <f>SUM(SUMIFS(LowStack!E:E,LowStack!$A:$A,$A3089),SUMIFS(NewTallStack!E:E,NewTallStack!$A:$A,$A3089),SUMIFS(TallStack!E:E,TallStack!$A:$A,$A3089),SUMIFS(MedStack!E:E,MedStack!$A:$A,$A3089))</f>
        <v>0</v>
      </c>
      <c r="F3089" s="2">
        <f>SUM(SUMIFS(LowStack!F:F,LowStack!$A:$A,$A3089),SUMIFS(NewTallStack!F:F,NewTallStack!$A:$A,$A3089),SUMIFS(TallStack!F:F,TallStack!$A:$A,$A3089),SUMIFS(MedStack!F:F,MedStack!$A:$A,$A3089))</f>
        <v>0</v>
      </c>
      <c r="G3089" s="3">
        <f t="shared" si="48"/>
        <v>0</v>
      </c>
    </row>
    <row r="3090" spans="1:7" x14ac:dyDescent="0.25">
      <c r="A3090">
        <v>56005</v>
      </c>
      <c r="B3090" s="2">
        <f>SUM(SUMIFS(LowStack!B:B,LowStack!$A:$A,$A3090),SUMIFS(NewTallStack!B:B,NewTallStack!$A:$A,$A3090),SUMIFS(TallStack!B:B,TallStack!$A:$A,$A3090),SUMIFS(MedStack!B:B,MedStack!$A:$A,$A3090))</f>
        <v>-930.8383068479643</v>
      </c>
      <c r="C3090" s="2">
        <f>SUM(SUMIFS(LowStack!C:C,LowStack!$A:$A,$A3090),SUMIFS(NewTallStack!C:C,NewTallStack!$A:$A,$A3090),SUMIFS(TallStack!C:C,TallStack!$A:$A,$A3090),SUMIFS(MedStack!C:C,MedStack!$A:$A,$A3090))</f>
        <v>3331209.0556083713</v>
      </c>
      <c r="D3090" s="2">
        <f>SUM(SUMIFS(LowStack!D:D,LowStack!$A:$A,$A3090),SUMIFS(NewTallStack!D:D,NewTallStack!$A:$A,$A3090),SUMIFS(TallStack!D:D,TallStack!$A:$A,$A3090),SUMIFS(MedStack!D:D,MedStack!$A:$A,$A3090))</f>
        <v>19955.575729014494</v>
      </c>
      <c r="E3090" s="2">
        <f>SUM(SUMIFS(LowStack!E:E,LowStack!$A:$A,$A3090),SUMIFS(NewTallStack!E:E,NewTallStack!$A:$A,$A3090),SUMIFS(TallStack!E:E,TallStack!$A:$A,$A3090),SUMIFS(MedStack!E:E,MedStack!$A:$A,$A3090))</f>
        <v>7025042.2091694791</v>
      </c>
      <c r="F3090" s="2">
        <f>SUM(SUMIFS(LowStack!F:F,LowStack!$A:$A,$A3090),SUMIFS(NewTallStack!F:F,NewTallStack!$A:$A,$A3090),SUMIFS(TallStack!F:F,TallStack!$A:$A,$A3090),SUMIFS(MedStack!F:F,MedStack!$A:$A,$A3090))</f>
        <v>8325.5068153216635</v>
      </c>
      <c r="G3090" s="3">
        <f t="shared" si="48"/>
        <v>10383601.509015338</v>
      </c>
    </row>
    <row r="3091" spans="1:7" x14ac:dyDescent="0.25">
      <c r="A3091">
        <v>56007</v>
      </c>
      <c r="B3091" s="2">
        <f>SUM(SUMIFS(LowStack!B:B,LowStack!$A:$A,$A3091),SUMIFS(NewTallStack!B:B,NewTallStack!$A:$A,$A3091),SUMIFS(TallStack!B:B,TallStack!$A:$A,$A3091),SUMIFS(MedStack!B:B,MedStack!$A:$A,$A3091))</f>
        <v>0</v>
      </c>
      <c r="C3091" s="2">
        <f>SUM(SUMIFS(LowStack!C:C,LowStack!$A:$A,$A3091),SUMIFS(NewTallStack!C:C,NewTallStack!$A:$A,$A3091),SUMIFS(TallStack!C:C,TallStack!$A:$A,$A3091),SUMIFS(MedStack!C:C,MedStack!$A:$A,$A3091))</f>
        <v>0</v>
      </c>
      <c r="D3091" s="2">
        <f>SUM(SUMIFS(LowStack!D:D,LowStack!$A:$A,$A3091),SUMIFS(NewTallStack!D:D,NewTallStack!$A:$A,$A3091),SUMIFS(TallStack!D:D,TallStack!$A:$A,$A3091),SUMIFS(MedStack!D:D,MedStack!$A:$A,$A3091))</f>
        <v>0</v>
      </c>
      <c r="E3091" s="2">
        <f>SUM(SUMIFS(LowStack!E:E,LowStack!$A:$A,$A3091),SUMIFS(NewTallStack!E:E,NewTallStack!$A:$A,$A3091),SUMIFS(TallStack!E:E,TallStack!$A:$A,$A3091),SUMIFS(MedStack!E:E,MedStack!$A:$A,$A3091))</f>
        <v>0</v>
      </c>
      <c r="F3091" s="2">
        <f>SUM(SUMIFS(LowStack!F:F,LowStack!$A:$A,$A3091),SUMIFS(NewTallStack!F:F,NewTallStack!$A:$A,$A3091),SUMIFS(TallStack!F:F,TallStack!$A:$A,$A3091),SUMIFS(MedStack!F:F,MedStack!$A:$A,$A3091))</f>
        <v>0</v>
      </c>
      <c r="G3091" s="3">
        <f t="shared" si="48"/>
        <v>0</v>
      </c>
    </row>
    <row r="3092" spans="1:7" x14ac:dyDescent="0.25">
      <c r="A3092">
        <v>56009</v>
      </c>
      <c r="B3092" s="2">
        <f>SUM(SUMIFS(LowStack!B:B,LowStack!$A:$A,$A3092),SUMIFS(NewTallStack!B:B,NewTallStack!$A:$A,$A3092),SUMIFS(TallStack!B:B,TallStack!$A:$A,$A3092),SUMIFS(MedStack!B:B,MedStack!$A:$A,$A3092))</f>
        <v>234.69769929359353</v>
      </c>
      <c r="C3092" s="2">
        <f>SUM(SUMIFS(LowStack!C:C,LowStack!$A:$A,$A3092),SUMIFS(NewTallStack!C:C,NewTallStack!$A:$A,$A3092),SUMIFS(TallStack!C:C,TallStack!$A:$A,$A3092),SUMIFS(MedStack!C:C,MedStack!$A:$A,$A3092))</f>
        <v>2382568.6955299024</v>
      </c>
      <c r="D3092" s="2">
        <f>SUM(SUMIFS(LowStack!D:D,LowStack!$A:$A,$A3092),SUMIFS(NewTallStack!D:D,NewTallStack!$A:$A,$A3092),SUMIFS(TallStack!D:D,TallStack!$A:$A,$A3092),SUMIFS(MedStack!D:D,MedStack!$A:$A,$A3092))</f>
        <v>14238.281581246127</v>
      </c>
      <c r="E3092" s="2">
        <f>SUM(SUMIFS(LowStack!E:E,LowStack!$A:$A,$A3092),SUMIFS(NewTallStack!E:E,NewTallStack!$A:$A,$A3092),SUMIFS(TallStack!E:E,TallStack!$A:$A,$A3092),SUMIFS(MedStack!E:E,MedStack!$A:$A,$A3092))</f>
        <v>6949951.6247993214</v>
      </c>
      <c r="F3092" s="2">
        <f>SUM(SUMIFS(LowStack!F:F,LowStack!$A:$A,$A3092),SUMIFS(NewTallStack!F:F,NewTallStack!$A:$A,$A3092),SUMIFS(TallStack!F:F,TallStack!$A:$A,$A3092),SUMIFS(MedStack!F:F,MedStack!$A:$A,$A3092))</f>
        <v>4998.4720674893815</v>
      </c>
      <c r="G3092" s="3">
        <f t="shared" si="48"/>
        <v>9351991.7716772538</v>
      </c>
    </row>
    <row r="3093" spans="1:7" x14ac:dyDescent="0.25">
      <c r="A3093">
        <v>56011</v>
      </c>
      <c r="B3093" s="2">
        <f>SUM(SUMIFS(LowStack!B:B,LowStack!$A:$A,$A3093),SUMIFS(NewTallStack!B:B,NewTallStack!$A:$A,$A3093),SUMIFS(TallStack!B:B,TallStack!$A:$A,$A3093),SUMIFS(MedStack!B:B,MedStack!$A:$A,$A3093))</f>
        <v>0</v>
      </c>
      <c r="C3093" s="2">
        <f>SUM(SUMIFS(LowStack!C:C,LowStack!$A:$A,$A3093),SUMIFS(NewTallStack!C:C,NewTallStack!$A:$A,$A3093),SUMIFS(TallStack!C:C,TallStack!$A:$A,$A3093),SUMIFS(MedStack!C:C,MedStack!$A:$A,$A3093))</f>
        <v>0</v>
      </c>
      <c r="D3093" s="2">
        <f>SUM(SUMIFS(LowStack!D:D,LowStack!$A:$A,$A3093),SUMIFS(NewTallStack!D:D,NewTallStack!$A:$A,$A3093),SUMIFS(TallStack!D:D,TallStack!$A:$A,$A3093),SUMIFS(MedStack!D:D,MedStack!$A:$A,$A3093))</f>
        <v>0</v>
      </c>
      <c r="E3093" s="2">
        <f>SUM(SUMIFS(LowStack!E:E,LowStack!$A:$A,$A3093),SUMIFS(NewTallStack!E:E,NewTallStack!$A:$A,$A3093),SUMIFS(TallStack!E:E,TallStack!$A:$A,$A3093),SUMIFS(MedStack!E:E,MedStack!$A:$A,$A3093))</f>
        <v>0</v>
      </c>
      <c r="F3093" s="2">
        <f>SUM(SUMIFS(LowStack!F:F,LowStack!$A:$A,$A3093),SUMIFS(NewTallStack!F:F,NewTallStack!$A:$A,$A3093),SUMIFS(TallStack!F:F,TallStack!$A:$A,$A3093),SUMIFS(MedStack!F:F,MedStack!$A:$A,$A3093))</f>
        <v>0</v>
      </c>
      <c r="G3093" s="3">
        <f t="shared" si="48"/>
        <v>0</v>
      </c>
    </row>
    <row r="3094" spans="1:7" x14ac:dyDescent="0.25">
      <c r="A3094">
        <v>56013</v>
      </c>
      <c r="B3094" s="2">
        <f>SUM(SUMIFS(LowStack!B:B,LowStack!$A:$A,$A3094),SUMIFS(NewTallStack!B:B,NewTallStack!$A:$A,$A3094),SUMIFS(TallStack!B:B,TallStack!$A:$A,$A3094),SUMIFS(MedStack!B:B,MedStack!$A:$A,$A3094))</f>
        <v>0</v>
      </c>
      <c r="C3094" s="2">
        <f>SUM(SUMIFS(LowStack!C:C,LowStack!$A:$A,$A3094),SUMIFS(NewTallStack!C:C,NewTallStack!$A:$A,$A3094),SUMIFS(TallStack!C:C,TallStack!$A:$A,$A3094),SUMIFS(MedStack!C:C,MedStack!$A:$A,$A3094))</f>
        <v>0</v>
      </c>
      <c r="D3094" s="2">
        <f>SUM(SUMIFS(LowStack!D:D,LowStack!$A:$A,$A3094),SUMIFS(NewTallStack!D:D,NewTallStack!$A:$A,$A3094),SUMIFS(TallStack!D:D,TallStack!$A:$A,$A3094),SUMIFS(MedStack!D:D,MedStack!$A:$A,$A3094))</f>
        <v>0</v>
      </c>
      <c r="E3094" s="2">
        <f>SUM(SUMIFS(LowStack!E:E,LowStack!$A:$A,$A3094),SUMIFS(NewTallStack!E:E,NewTallStack!$A:$A,$A3094),SUMIFS(TallStack!E:E,TallStack!$A:$A,$A3094),SUMIFS(MedStack!E:E,MedStack!$A:$A,$A3094))</f>
        <v>0</v>
      </c>
      <c r="F3094" s="2">
        <f>SUM(SUMIFS(LowStack!F:F,LowStack!$A:$A,$A3094),SUMIFS(NewTallStack!F:F,NewTallStack!$A:$A,$A3094),SUMIFS(TallStack!F:F,TallStack!$A:$A,$A3094),SUMIFS(MedStack!F:F,MedStack!$A:$A,$A3094))</f>
        <v>0</v>
      </c>
      <c r="G3094" s="3">
        <f t="shared" si="48"/>
        <v>0</v>
      </c>
    </row>
    <row r="3095" spans="1:7" x14ac:dyDescent="0.25">
      <c r="A3095">
        <v>56015</v>
      </c>
      <c r="B3095" s="2">
        <f>SUM(SUMIFS(LowStack!B:B,LowStack!$A:$A,$A3095),SUMIFS(NewTallStack!B:B,NewTallStack!$A:$A,$A3095),SUMIFS(TallStack!B:B,TallStack!$A:$A,$A3095),SUMIFS(MedStack!B:B,MedStack!$A:$A,$A3095))</f>
        <v>0</v>
      </c>
      <c r="C3095" s="2">
        <f>SUM(SUMIFS(LowStack!C:C,LowStack!$A:$A,$A3095),SUMIFS(NewTallStack!C:C,NewTallStack!$A:$A,$A3095),SUMIFS(TallStack!C:C,TallStack!$A:$A,$A3095),SUMIFS(MedStack!C:C,MedStack!$A:$A,$A3095))</f>
        <v>0</v>
      </c>
      <c r="D3095" s="2">
        <f>SUM(SUMIFS(LowStack!D:D,LowStack!$A:$A,$A3095),SUMIFS(NewTallStack!D:D,NewTallStack!$A:$A,$A3095),SUMIFS(TallStack!D:D,TallStack!$A:$A,$A3095),SUMIFS(MedStack!D:D,MedStack!$A:$A,$A3095))</f>
        <v>0</v>
      </c>
      <c r="E3095" s="2">
        <f>SUM(SUMIFS(LowStack!E:E,LowStack!$A:$A,$A3095),SUMIFS(NewTallStack!E:E,NewTallStack!$A:$A,$A3095),SUMIFS(TallStack!E:E,TallStack!$A:$A,$A3095),SUMIFS(MedStack!E:E,MedStack!$A:$A,$A3095))</f>
        <v>0</v>
      </c>
      <c r="F3095" s="2">
        <f>SUM(SUMIFS(LowStack!F:F,LowStack!$A:$A,$A3095),SUMIFS(NewTallStack!F:F,NewTallStack!$A:$A,$A3095),SUMIFS(TallStack!F:F,TallStack!$A:$A,$A3095),SUMIFS(MedStack!F:F,MedStack!$A:$A,$A3095))</f>
        <v>0</v>
      </c>
      <c r="G3095" s="3">
        <f t="shared" si="48"/>
        <v>0</v>
      </c>
    </row>
    <row r="3096" spans="1:7" x14ac:dyDescent="0.25">
      <c r="A3096">
        <v>56017</v>
      </c>
      <c r="B3096" s="2">
        <f>SUM(SUMIFS(LowStack!B:B,LowStack!$A:$A,$A3096),SUMIFS(NewTallStack!B:B,NewTallStack!$A:$A,$A3096),SUMIFS(TallStack!B:B,TallStack!$A:$A,$A3096),SUMIFS(MedStack!B:B,MedStack!$A:$A,$A3096))</f>
        <v>0</v>
      </c>
      <c r="C3096" s="2">
        <f>SUM(SUMIFS(LowStack!C:C,LowStack!$A:$A,$A3096),SUMIFS(NewTallStack!C:C,NewTallStack!$A:$A,$A3096),SUMIFS(TallStack!C:C,TallStack!$A:$A,$A3096),SUMIFS(MedStack!C:C,MedStack!$A:$A,$A3096))</f>
        <v>0</v>
      </c>
      <c r="D3096" s="2">
        <f>SUM(SUMIFS(LowStack!D:D,LowStack!$A:$A,$A3096),SUMIFS(NewTallStack!D:D,NewTallStack!$A:$A,$A3096),SUMIFS(TallStack!D:D,TallStack!$A:$A,$A3096),SUMIFS(MedStack!D:D,MedStack!$A:$A,$A3096))</f>
        <v>0</v>
      </c>
      <c r="E3096" s="2">
        <f>SUM(SUMIFS(LowStack!E:E,LowStack!$A:$A,$A3096),SUMIFS(NewTallStack!E:E,NewTallStack!$A:$A,$A3096),SUMIFS(TallStack!E:E,TallStack!$A:$A,$A3096),SUMIFS(MedStack!E:E,MedStack!$A:$A,$A3096))</f>
        <v>0</v>
      </c>
      <c r="F3096" s="2">
        <f>SUM(SUMIFS(LowStack!F:F,LowStack!$A:$A,$A3096),SUMIFS(NewTallStack!F:F,NewTallStack!$A:$A,$A3096),SUMIFS(TallStack!F:F,TallStack!$A:$A,$A3096),SUMIFS(MedStack!F:F,MedStack!$A:$A,$A3096))</f>
        <v>0</v>
      </c>
      <c r="G3096" s="3">
        <f t="shared" si="48"/>
        <v>0</v>
      </c>
    </row>
    <row r="3097" spans="1:7" x14ac:dyDescent="0.25">
      <c r="A3097">
        <v>56019</v>
      </c>
      <c r="B3097" s="2">
        <f>SUM(SUMIFS(LowStack!B:B,LowStack!$A:$A,$A3097),SUMIFS(NewTallStack!B:B,NewTallStack!$A:$A,$A3097),SUMIFS(TallStack!B:B,TallStack!$A:$A,$A3097),SUMIFS(MedStack!B:B,MedStack!$A:$A,$A3097))</f>
        <v>0</v>
      </c>
      <c r="C3097" s="2">
        <f>SUM(SUMIFS(LowStack!C:C,LowStack!$A:$A,$A3097),SUMIFS(NewTallStack!C:C,NewTallStack!$A:$A,$A3097),SUMIFS(TallStack!C:C,TallStack!$A:$A,$A3097),SUMIFS(MedStack!C:C,MedStack!$A:$A,$A3097))</f>
        <v>0</v>
      </c>
      <c r="D3097" s="2">
        <f>SUM(SUMIFS(LowStack!D:D,LowStack!$A:$A,$A3097),SUMIFS(NewTallStack!D:D,NewTallStack!$A:$A,$A3097),SUMIFS(TallStack!D:D,TallStack!$A:$A,$A3097),SUMIFS(MedStack!D:D,MedStack!$A:$A,$A3097))</f>
        <v>0</v>
      </c>
      <c r="E3097" s="2">
        <f>SUM(SUMIFS(LowStack!E:E,LowStack!$A:$A,$A3097),SUMIFS(NewTallStack!E:E,NewTallStack!$A:$A,$A3097),SUMIFS(TallStack!E:E,TallStack!$A:$A,$A3097),SUMIFS(MedStack!E:E,MedStack!$A:$A,$A3097))</f>
        <v>0</v>
      </c>
      <c r="F3097" s="2">
        <f>SUM(SUMIFS(LowStack!F:F,LowStack!$A:$A,$A3097),SUMIFS(NewTallStack!F:F,NewTallStack!$A:$A,$A3097),SUMIFS(TallStack!F:F,TallStack!$A:$A,$A3097),SUMIFS(MedStack!F:F,MedStack!$A:$A,$A3097))</f>
        <v>0</v>
      </c>
      <c r="G3097" s="3">
        <f t="shared" si="48"/>
        <v>0</v>
      </c>
    </row>
    <row r="3098" spans="1:7" x14ac:dyDescent="0.25">
      <c r="A3098">
        <v>56021</v>
      </c>
      <c r="B3098" s="2">
        <f>SUM(SUMIFS(LowStack!B:B,LowStack!$A:$A,$A3098),SUMIFS(NewTallStack!B:B,NewTallStack!$A:$A,$A3098),SUMIFS(TallStack!B:B,TallStack!$A:$A,$A3098),SUMIFS(MedStack!B:B,MedStack!$A:$A,$A3098))</f>
        <v>0</v>
      </c>
      <c r="C3098" s="2">
        <f>SUM(SUMIFS(LowStack!C:C,LowStack!$A:$A,$A3098),SUMIFS(NewTallStack!C:C,NewTallStack!$A:$A,$A3098),SUMIFS(TallStack!C:C,TallStack!$A:$A,$A3098),SUMIFS(MedStack!C:C,MedStack!$A:$A,$A3098))</f>
        <v>0</v>
      </c>
      <c r="D3098" s="2">
        <f>SUM(SUMIFS(LowStack!D:D,LowStack!$A:$A,$A3098),SUMIFS(NewTallStack!D:D,NewTallStack!$A:$A,$A3098),SUMIFS(TallStack!D:D,TallStack!$A:$A,$A3098),SUMIFS(MedStack!D:D,MedStack!$A:$A,$A3098))</f>
        <v>0</v>
      </c>
      <c r="E3098" s="2">
        <f>SUM(SUMIFS(LowStack!E:E,LowStack!$A:$A,$A3098),SUMIFS(NewTallStack!E:E,NewTallStack!$A:$A,$A3098),SUMIFS(TallStack!E:E,TallStack!$A:$A,$A3098),SUMIFS(MedStack!E:E,MedStack!$A:$A,$A3098))</f>
        <v>0</v>
      </c>
      <c r="F3098" s="2">
        <f>SUM(SUMIFS(LowStack!F:F,LowStack!$A:$A,$A3098),SUMIFS(NewTallStack!F:F,NewTallStack!$A:$A,$A3098),SUMIFS(TallStack!F:F,TallStack!$A:$A,$A3098),SUMIFS(MedStack!F:F,MedStack!$A:$A,$A3098))</f>
        <v>0</v>
      </c>
      <c r="G3098" s="3">
        <f t="shared" si="48"/>
        <v>0</v>
      </c>
    </row>
    <row r="3099" spans="1:7" x14ac:dyDescent="0.25">
      <c r="A3099">
        <v>56023</v>
      </c>
      <c r="B3099" s="2">
        <f>SUM(SUMIFS(LowStack!B:B,LowStack!$A:$A,$A3099),SUMIFS(NewTallStack!B:B,NewTallStack!$A:$A,$A3099),SUMIFS(TallStack!B:B,TallStack!$A:$A,$A3099),SUMIFS(MedStack!B:B,MedStack!$A:$A,$A3099))</f>
        <v>5126.5852102620274</v>
      </c>
      <c r="C3099" s="2">
        <f>SUM(SUMIFS(LowStack!C:C,LowStack!$A:$A,$A3099),SUMIFS(NewTallStack!C:C,NewTallStack!$A:$A,$A3099),SUMIFS(TallStack!C:C,TallStack!$A:$A,$A3099),SUMIFS(MedStack!C:C,MedStack!$A:$A,$A3099))</f>
        <v>40894597.392191149</v>
      </c>
      <c r="D3099" s="2">
        <f>SUM(SUMIFS(LowStack!D:D,LowStack!$A:$A,$A3099),SUMIFS(NewTallStack!D:D,NewTallStack!$A:$A,$A3099),SUMIFS(TallStack!D:D,TallStack!$A:$A,$A3099),SUMIFS(MedStack!D:D,MedStack!$A:$A,$A3099))</f>
        <v>124972.47678543995</v>
      </c>
      <c r="E3099" s="2">
        <f>SUM(SUMIFS(LowStack!E:E,LowStack!$A:$A,$A3099),SUMIFS(NewTallStack!E:E,NewTallStack!$A:$A,$A3099),SUMIFS(TallStack!E:E,TallStack!$A:$A,$A3099),SUMIFS(MedStack!E:E,MedStack!$A:$A,$A3099))</f>
        <v>22433187.025864903</v>
      </c>
      <c r="F3099" s="2">
        <f>SUM(SUMIFS(LowStack!F:F,LowStack!$A:$A,$A3099),SUMIFS(NewTallStack!F:F,NewTallStack!$A:$A,$A3099),SUMIFS(TallStack!F:F,TallStack!$A:$A,$A3099),SUMIFS(MedStack!F:F,MedStack!$A:$A,$A3099))</f>
        <v>41651.463361101851</v>
      </c>
      <c r="G3099" s="3">
        <f t="shared" si="48"/>
        <v>63499534.943412855</v>
      </c>
    </row>
    <row r="3100" spans="1:7" x14ac:dyDescent="0.25">
      <c r="A3100">
        <v>56025</v>
      </c>
      <c r="B3100" s="2">
        <f>SUM(SUMIFS(LowStack!B:B,LowStack!$A:$A,$A3100),SUMIFS(NewTallStack!B:B,NewTallStack!$A:$A,$A3100),SUMIFS(TallStack!B:B,TallStack!$A:$A,$A3100),SUMIFS(MedStack!B:B,MedStack!$A:$A,$A3100))</f>
        <v>0</v>
      </c>
      <c r="C3100" s="2">
        <f>SUM(SUMIFS(LowStack!C:C,LowStack!$A:$A,$A3100),SUMIFS(NewTallStack!C:C,NewTallStack!$A:$A,$A3100),SUMIFS(TallStack!C:C,TallStack!$A:$A,$A3100),SUMIFS(MedStack!C:C,MedStack!$A:$A,$A3100))</f>
        <v>0</v>
      </c>
      <c r="D3100" s="2">
        <f>SUM(SUMIFS(LowStack!D:D,LowStack!$A:$A,$A3100),SUMIFS(NewTallStack!D:D,NewTallStack!$A:$A,$A3100),SUMIFS(TallStack!D:D,TallStack!$A:$A,$A3100),SUMIFS(MedStack!D:D,MedStack!$A:$A,$A3100))</f>
        <v>0</v>
      </c>
      <c r="E3100" s="2">
        <f>SUM(SUMIFS(LowStack!E:E,LowStack!$A:$A,$A3100),SUMIFS(NewTallStack!E:E,NewTallStack!$A:$A,$A3100),SUMIFS(TallStack!E:E,TallStack!$A:$A,$A3100),SUMIFS(MedStack!E:E,MedStack!$A:$A,$A3100))</f>
        <v>0</v>
      </c>
      <c r="F3100" s="2">
        <f>SUM(SUMIFS(LowStack!F:F,LowStack!$A:$A,$A3100),SUMIFS(NewTallStack!F:F,NewTallStack!$A:$A,$A3100),SUMIFS(TallStack!F:F,TallStack!$A:$A,$A3100),SUMIFS(MedStack!F:F,MedStack!$A:$A,$A3100))</f>
        <v>0</v>
      </c>
      <c r="G3100" s="3">
        <f t="shared" si="48"/>
        <v>0</v>
      </c>
    </row>
    <row r="3101" spans="1:7" x14ac:dyDescent="0.25">
      <c r="A3101">
        <v>56027</v>
      </c>
      <c r="B3101" s="2">
        <f>SUM(SUMIFS(LowStack!B:B,LowStack!$A:$A,$A3101),SUMIFS(NewTallStack!B:B,NewTallStack!$A:$A,$A3101),SUMIFS(TallStack!B:B,TallStack!$A:$A,$A3101),SUMIFS(MedStack!B:B,MedStack!$A:$A,$A3101))</f>
        <v>0</v>
      </c>
      <c r="C3101" s="2">
        <f>SUM(SUMIFS(LowStack!C:C,LowStack!$A:$A,$A3101),SUMIFS(NewTallStack!C:C,NewTallStack!$A:$A,$A3101),SUMIFS(TallStack!C:C,TallStack!$A:$A,$A3101),SUMIFS(MedStack!C:C,MedStack!$A:$A,$A3101))</f>
        <v>0</v>
      </c>
      <c r="D3101" s="2">
        <f>SUM(SUMIFS(LowStack!D:D,LowStack!$A:$A,$A3101),SUMIFS(NewTallStack!D:D,NewTallStack!$A:$A,$A3101),SUMIFS(TallStack!D:D,TallStack!$A:$A,$A3101),SUMIFS(MedStack!D:D,MedStack!$A:$A,$A3101))</f>
        <v>0</v>
      </c>
      <c r="E3101" s="2">
        <f>SUM(SUMIFS(LowStack!E:E,LowStack!$A:$A,$A3101),SUMIFS(NewTallStack!E:E,NewTallStack!$A:$A,$A3101),SUMIFS(TallStack!E:E,TallStack!$A:$A,$A3101),SUMIFS(MedStack!E:E,MedStack!$A:$A,$A3101))</f>
        <v>0</v>
      </c>
      <c r="F3101" s="2">
        <f>SUM(SUMIFS(LowStack!F:F,LowStack!$A:$A,$A3101),SUMIFS(NewTallStack!F:F,NewTallStack!$A:$A,$A3101),SUMIFS(TallStack!F:F,TallStack!$A:$A,$A3101),SUMIFS(MedStack!F:F,MedStack!$A:$A,$A3101))</f>
        <v>0</v>
      </c>
      <c r="G3101" s="3">
        <f t="shared" si="48"/>
        <v>0</v>
      </c>
    </row>
    <row r="3102" spans="1:7" x14ac:dyDescent="0.25">
      <c r="A3102">
        <v>56029</v>
      </c>
      <c r="B3102" s="2">
        <f>SUM(SUMIFS(LowStack!B:B,LowStack!$A:$A,$A3102),SUMIFS(NewTallStack!B:B,NewTallStack!$A:$A,$A3102),SUMIFS(TallStack!B:B,TallStack!$A:$A,$A3102),SUMIFS(MedStack!B:B,MedStack!$A:$A,$A3102))</f>
        <v>0</v>
      </c>
      <c r="C3102" s="2">
        <f>SUM(SUMIFS(LowStack!C:C,LowStack!$A:$A,$A3102),SUMIFS(NewTallStack!C:C,NewTallStack!$A:$A,$A3102),SUMIFS(TallStack!C:C,TallStack!$A:$A,$A3102),SUMIFS(MedStack!C:C,MedStack!$A:$A,$A3102))</f>
        <v>0</v>
      </c>
      <c r="D3102" s="2">
        <f>SUM(SUMIFS(LowStack!D:D,LowStack!$A:$A,$A3102),SUMIFS(NewTallStack!D:D,NewTallStack!$A:$A,$A3102),SUMIFS(TallStack!D:D,TallStack!$A:$A,$A3102),SUMIFS(MedStack!D:D,MedStack!$A:$A,$A3102))</f>
        <v>0</v>
      </c>
      <c r="E3102" s="2">
        <f>SUM(SUMIFS(LowStack!E:E,LowStack!$A:$A,$A3102),SUMIFS(NewTallStack!E:E,NewTallStack!$A:$A,$A3102),SUMIFS(TallStack!E:E,TallStack!$A:$A,$A3102),SUMIFS(MedStack!E:E,MedStack!$A:$A,$A3102))</f>
        <v>0</v>
      </c>
      <c r="F3102" s="2">
        <f>SUM(SUMIFS(LowStack!F:F,LowStack!$A:$A,$A3102),SUMIFS(NewTallStack!F:F,NewTallStack!$A:$A,$A3102),SUMIFS(TallStack!F:F,TallStack!$A:$A,$A3102),SUMIFS(MedStack!F:F,MedStack!$A:$A,$A3102))</f>
        <v>0</v>
      </c>
      <c r="G3102" s="3">
        <f t="shared" si="48"/>
        <v>0</v>
      </c>
    </row>
    <row r="3103" spans="1:7" x14ac:dyDescent="0.25">
      <c r="A3103">
        <v>56031</v>
      </c>
      <c r="B3103" s="2">
        <f>SUM(SUMIFS(LowStack!B:B,LowStack!$A:$A,$A3103),SUMIFS(NewTallStack!B:B,NewTallStack!$A:$A,$A3103),SUMIFS(TallStack!B:B,TallStack!$A:$A,$A3103),SUMIFS(MedStack!B:B,MedStack!$A:$A,$A3103))</f>
        <v>519.87451334156424</v>
      </c>
      <c r="C3103" s="2">
        <f>SUM(SUMIFS(LowStack!C:C,LowStack!$A:$A,$A3103),SUMIFS(NewTallStack!C:C,NewTallStack!$A:$A,$A3103),SUMIFS(TallStack!C:C,TallStack!$A:$A,$A3103),SUMIFS(MedStack!C:C,MedStack!$A:$A,$A3103))</f>
        <v>4236636.5486294124</v>
      </c>
      <c r="D3103" s="2">
        <f>SUM(SUMIFS(LowStack!D:D,LowStack!$A:$A,$A3103),SUMIFS(NewTallStack!D:D,NewTallStack!$A:$A,$A3103),SUMIFS(TallStack!D:D,TallStack!$A:$A,$A3103),SUMIFS(MedStack!D:D,MedStack!$A:$A,$A3103))</f>
        <v>108591.20322254521</v>
      </c>
      <c r="E3103" s="2">
        <f>SUM(SUMIFS(LowStack!E:E,LowStack!$A:$A,$A3103),SUMIFS(NewTallStack!E:E,NewTallStack!$A:$A,$A3103),SUMIFS(TallStack!E:E,TallStack!$A:$A,$A3103),SUMIFS(MedStack!E:E,MedStack!$A:$A,$A3103))</f>
        <v>22733159.39491209</v>
      </c>
      <c r="F3103" s="2">
        <f>SUM(SUMIFS(LowStack!F:F,LowStack!$A:$A,$A3103),SUMIFS(NewTallStack!F:F,NewTallStack!$A:$A,$A3103),SUMIFS(TallStack!F:F,TallStack!$A:$A,$A3103),SUMIFS(MedStack!F:F,MedStack!$A:$A,$A3103))</f>
        <v>12084.582141167646</v>
      </c>
      <c r="G3103" s="3">
        <f t="shared" si="48"/>
        <v>27090991.603418559</v>
      </c>
    </row>
    <row r="3104" spans="1:7" x14ac:dyDescent="0.25">
      <c r="A3104">
        <v>56033</v>
      </c>
      <c r="B3104" s="2">
        <f>SUM(SUMIFS(LowStack!B:B,LowStack!$A:$A,$A3104),SUMIFS(NewTallStack!B:B,NewTallStack!$A:$A,$A3104),SUMIFS(TallStack!B:B,TallStack!$A:$A,$A3104),SUMIFS(MedStack!B:B,MedStack!$A:$A,$A3104))</f>
        <v>0</v>
      </c>
      <c r="C3104" s="2">
        <f>SUM(SUMIFS(LowStack!C:C,LowStack!$A:$A,$A3104),SUMIFS(NewTallStack!C:C,NewTallStack!$A:$A,$A3104),SUMIFS(TallStack!C:C,TallStack!$A:$A,$A3104),SUMIFS(MedStack!C:C,MedStack!$A:$A,$A3104))</f>
        <v>0</v>
      </c>
      <c r="D3104" s="2">
        <f>SUM(SUMIFS(LowStack!D:D,LowStack!$A:$A,$A3104),SUMIFS(NewTallStack!D:D,NewTallStack!$A:$A,$A3104),SUMIFS(TallStack!D:D,TallStack!$A:$A,$A3104),SUMIFS(MedStack!D:D,MedStack!$A:$A,$A3104))</f>
        <v>0</v>
      </c>
      <c r="E3104" s="2">
        <f>SUM(SUMIFS(LowStack!E:E,LowStack!$A:$A,$A3104),SUMIFS(NewTallStack!E:E,NewTallStack!$A:$A,$A3104),SUMIFS(TallStack!E:E,TallStack!$A:$A,$A3104),SUMIFS(MedStack!E:E,MedStack!$A:$A,$A3104))</f>
        <v>0</v>
      </c>
      <c r="F3104" s="2">
        <f>SUM(SUMIFS(LowStack!F:F,LowStack!$A:$A,$A3104),SUMIFS(NewTallStack!F:F,NewTallStack!$A:$A,$A3104),SUMIFS(TallStack!F:F,TallStack!$A:$A,$A3104),SUMIFS(MedStack!F:F,MedStack!$A:$A,$A3104))</f>
        <v>0</v>
      </c>
      <c r="G3104" s="3">
        <f t="shared" si="48"/>
        <v>0</v>
      </c>
    </row>
    <row r="3105" spans="1:7" x14ac:dyDescent="0.25">
      <c r="A3105">
        <v>56035</v>
      </c>
      <c r="B3105" s="2">
        <f>SUM(SUMIFS(LowStack!B:B,LowStack!$A:$A,$A3105),SUMIFS(NewTallStack!B:B,NewTallStack!$A:$A,$A3105),SUMIFS(TallStack!B:B,TallStack!$A:$A,$A3105),SUMIFS(MedStack!B:B,MedStack!$A:$A,$A3105))</f>
        <v>0</v>
      </c>
      <c r="C3105" s="2">
        <f>SUM(SUMIFS(LowStack!C:C,LowStack!$A:$A,$A3105),SUMIFS(NewTallStack!C:C,NewTallStack!$A:$A,$A3105),SUMIFS(TallStack!C:C,TallStack!$A:$A,$A3105),SUMIFS(MedStack!C:C,MedStack!$A:$A,$A3105))</f>
        <v>0</v>
      </c>
      <c r="D3105" s="2">
        <f>SUM(SUMIFS(LowStack!D:D,LowStack!$A:$A,$A3105),SUMIFS(NewTallStack!D:D,NewTallStack!$A:$A,$A3105),SUMIFS(TallStack!D:D,TallStack!$A:$A,$A3105),SUMIFS(MedStack!D:D,MedStack!$A:$A,$A3105))</f>
        <v>0</v>
      </c>
      <c r="E3105" s="2">
        <f>SUM(SUMIFS(LowStack!E:E,LowStack!$A:$A,$A3105),SUMIFS(NewTallStack!E:E,NewTallStack!$A:$A,$A3105),SUMIFS(TallStack!E:E,TallStack!$A:$A,$A3105),SUMIFS(MedStack!E:E,MedStack!$A:$A,$A3105))</f>
        <v>0</v>
      </c>
      <c r="F3105" s="2">
        <f>SUM(SUMIFS(LowStack!F:F,LowStack!$A:$A,$A3105),SUMIFS(NewTallStack!F:F,NewTallStack!$A:$A,$A3105),SUMIFS(TallStack!F:F,TallStack!$A:$A,$A3105),SUMIFS(MedStack!F:F,MedStack!$A:$A,$A3105))</f>
        <v>0</v>
      </c>
      <c r="G3105" s="3">
        <f t="shared" si="48"/>
        <v>0</v>
      </c>
    </row>
    <row r="3106" spans="1:7" x14ac:dyDescent="0.25">
      <c r="A3106">
        <v>56037</v>
      </c>
      <c r="B3106" s="2">
        <f>SUM(SUMIFS(LowStack!B:B,LowStack!$A:$A,$A3106),SUMIFS(NewTallStack!B:B,NewTallStack!$A:$A,$A3106),SUMIFS(TallStack!B:B,TallStack!$A:$A,$A3106),SUMIFS(MedStack!B:B,MedStack!$A:$A,$A3106))</f>
        <v>43240.857549541026</v>
      </c>
      <c r="C3106" s="2">
        <f>SUM(SUMIFS(LowStack!C:C,LowStack!$A:$A,$A3106),SUMIFS(NewTallStack!C:C,NewTallStack!$A:$A,$A3106),SUMIFS(TallStack!C:C,TallStack!$A:$A,$A3106),SUMIFS(MedStack!C:C,MedStack!$A:$A,$A3106))</f>
        <v>65069948.75363633</v>
      </c>
      <c r="D3106" s="2">
        <f>SUM(SUMIFS(LowStack!D:D,LowStack!$A:$A,$A3106),SUMIFS(NewTallStack!D:D,NewTallStack!$A:$A,$A3106),SUMIFS(TallStack!D:D,TallStack!$A:$A,$A3106),SUMIFS(MedStack!D:D,MedStack!$A:$A,$A3106))</f>
        <v>417894.6174384912</v>
      </c>
      <c r="E3106" s="2">
        <f>SUM(SUMIFS(LowStack!E:E,LowStack!$A:$A,$A3106),SUMIFS(NewTallStack!E:E,NewTallStack!$A:$A,$A3106),SUMIFS(TallStack!E:E,TallStack!$A:$A,$A3106),SUMIFS(MedStack!E:E,MedStack!$A:$A,$A3106))</f>
        <v>38626622.336983815</v>
      </c>
      <c r="F3106" s="2">
        <f>SUM(SUMIFS(LowStack!F:F,LowStack!$A:$A,$A3106),SUMIFS(NewTallStack!F:F,NewTallStack!$A:$A,$A3106),SUMIFS(TallStack!F:F,TallStack!$A:$A,$A3106),SUMIFS(MedStack!F:F,MedStack!$A:$A,$A3106))</f>
        <v>160053.35661139313</v>
      </c>
      <c r="G3106" s="3">
        <f t="shared" si="48"/>
        <v>104317759.92221956</v>
      </c>
    </row>
    <row r="3107" spans="1:7" x14ac:dyDescent="0.25">
      <c r="A3107">
        <v>56039</v>
      </c>
      <c r="B3107" s="2">
        <f>SUM(SUMIFS(LowStack!B:B,LowStack!$A:$A,$A3107),SUMIFS(NewTallStack!B:B,NewTallStack!$A:$A,$A3107),SUMIFS(TallStack!B:B,TallStack!$A:$A,$A3107),SUMIFS(MedStack!B:B,MedStack!$A:$A,$A3107))</f>
        <v>0</v>
      </c>
      <c r="C3107" s="2">
        <f>SUM(SUMIFS(LowStack!C:C,LowStack!$A:$A,$A3107),SUMIFS(NewTallStack!C:C,NewTallStack!$A:$A,$A3107),SUMIFS(TallStack!C:C,TallStack!$A:$A,$A3107),SUMIFS(MedStack!C:C,MedStack!$A:$A,$A3107))</f>
        <v>0</v>
      </c>
      <c r="D3107" s="2">
        <f>SUM(SUMIFS(LowStack!D:D,LowStack!$A:$A,$A3107),SUMIFS(NewTallStack!D:D,NewTallStack!$A:$A,$A3107),SUMIFS(TallStack!D:D,TallStack!$A:$A,$A3107),SUMIFS(MedStack!D:D,MedStack!$A:$A,$A3107))</f>
        <v>0</v>
      </c>
      <c r="E3107" s="2">
        <f>SUM(SUMIFS(LowStack!E:E,LowStack!$A:$A,$A3107),SUMIFS(NewTallStack!E:E,NewTallStack!$A:$A,$A3107),SUMIFS(TallStack!E:E,TallStack!$A:$A,$A3107),SUMIFS(MedStack!E:E,MedStack!$A:$A,$A3107))</f>
        <v>0</v>
      </c>
      <c r="F3107" s="2">
        <f>SUM(SUMIFS(LowStack!F:F,LowStack!$A:$A,$A3107),SUMIFS(NewTallStack!F:F,NewTallStack!$A:$A,$A3107),SUMIFS(TallStack!F:F,TallStack!$A:$A,$A3107),SUMIFS(MedStack!F:F,MedStack!$A:$A,$A3107))</f>
        <v>0</v>
      </c>
      <c r="G3107" s="3">
        <f t="shared" si="48"/>
        <v>0</v>
      </c>
    </row>
    <row r="3108" spans="1:7" x14ac:dyDescent="0.25">
      <c r="A3108">
        <v>56041</v>
      </c>
      <c r="B3108" s="2">
        <f>SUM(SUMIFS(LowStack!B:B,LowStack!$A:$A,$A3108),SUMIFS(NewTallStack!B:B,NewTallStack!$A:$A,$A3108),SUMIFS(TallStack!B:B,TallStack!$A:$A,$A3108),SUMIFS(MedStack!B:B,MedStack!$A:$A,$A3108))</f>
        <v>0</v>
      </c>
      <c r="C3108" s="2">
        <f>SUM(SUMIFS(LowStack!C:C,LowStack!$A:$A,$A3108),SUMIFS(NewTallStack!C:C,NewTallStack!$A:$A,$A3108),SUMIFS(TallStack!C:C,TallStack!$A:$A,$A3108),SUMIFS(MedStack!C:C,MedStack!$A:$A,$A3108))</f>
        <v>0</v>
      </c>
      <c r="D3108" s="2">
        <f>SUM(SUMIFS(LowStack!D:D,LowStack!$A:$A,$A3108),SUMIFS(NewTallStack!D:D,NewTallStack!$A:$A,$A3108),SUMIFS(TallStack!D:D,TallStack!$A:$A,$A3108),SUMIFS(MedStack!D:D,MedStack!$A:$A,$A3108))</f>
        <v>0</v>
      </c>
      <c r="E3108" s="2">
        <f>SUM(SUMIFS(LowStack!E:E,LowStack!$A:$A,$A3108),SUMIFS(NewTallStack!E:E,NewTallStack!$A:$A,$A3108),SUMIFS(TallStack!E:E,TallStack!$A:$A,$A3108),SUMIFS(MedStack!E:E,MedStack!$A:$A,$A3108))</f>
        <v>0</v>
      </c>
      <c r="F3108" s="2">
        <f>SUM(SUMIFS(LowStack!F:F,LowStack!$A:$A,$A3108),SUMIFS(NewTallStack!F:F,NewTallStack!$A:$A,$A3108),SUMIFS(TallStack!F:F,TallStack!$A:$A,$A3108),SUMIFS(MedStack!F:F,MedStack!$A:$A,$A3108))</f>
        <v>0</v>
      </c>
      <c r="G3108" s="3">
        <f t="shared" si="48"/>
        <v>0</v>
      </c>
    </row>
    <row r="3109" spans="1:7" x14ac:dyDescent="0.25">
      <c r="A3109">
        <v>56043</v>
      </c>
      <c r="B3109" s="2">
        <f>SUM(SUMIFS(LowStack!B:B,LowStack!$A:$A,$A3109),SUMIFS(NewTallStack!B:B,NewTallStack!$A:$A,$A3109),SUMIFS(TallStack!B:B,TallStack!$A:$A,$A3109),SUMIFS(MedStack!B:B,MedStack!$A:$A,$A3109))</f>
        <v>0</v>
      </c>
      <c r="C3109" s="2">
        <f>SUM(SUMIFS(LowStack!C:C,LowStack!$A:$A,$A3109),SUMIFS(NewTallStack!C:C,NewTallStack!$A:$A,$A3109),SUMIFS(TallStack!C:C,TallStack!$A:$A,$A3109),SUMIFS(MedStack!C:C,MedStack!$A:$A,$A3109))</f>
        <v>0</v>
      </c>
      <c r="D3109" s="2">
        <f>SUM(SUMIFS(LowStack!D:D,LowStack!$A:$A,$A3109),SUMIFS(NewTallStack!D:D,NewTallStack!$A:$A,$A3109),SUMIFS(TallStack!D:D,TallStack!$A:$A,$A3109),SUMIFS(MedStack!D:D,MedStack!$A:$A,$A3109))</f>
        <v>0</v>
      </c>
      <c r="E3109" s="2">
        <f>SUM(SUMIFS(LowStack!E:E,LowStack!$A:$A,$A3109),SUMIFS(NewTallStack!E:E,NewTallStack!$A:$A,$A3109),SUMIFS(TallStack!E:E,TallStack!$A:$A,$A3109),SUMIFS(MedStack!E:E,MedStack!$A:$A,$A3109))</f>
        <v>0</v>
      </c>
      <c r="F3109" s="2">
        <f>SUM(SUMIFS(LowStack!F:F,LowStack!$A:$A,$A3109),SUMIFS(NewTallStack!F:F,NewTallStack!$A:$A,$A3109),SUMIFS(TallStack!F:F,TallStack!$A:$A,$A3109),SUMIFS(MedStack!F:F,MedStack!$A:$A,$A3109))</f>
        <v>0</v>
      </c>
      <c r="G3109" s="3">
        <f t="shared" si="48"/>
        <v>0</v>
      </c>
    </row>
    <row r="3110" spans="1:7" x14ac:dyDescent="0.25">
      <c r="A3110">
        <v>56045</v>
      </c>
      <c r="B3110" s="2">
        <f>SUM(SUMIFS(LowStack!B:B,LowStack!$A:$A,$A3110),SUMIFS(NewTallStack!B:B,NewTallStack!$A:$A,$A3110),SUMIFS(TallStack!B:B,TallStack!$A:$A,$A3110),SUMIFS(MedStack!B:B,MedStack!$A:$A,$A3110))</f>
        <v>0</v>
      </c>
      <c r="C3110" s="2">
        <f>SUM(SUMIFS(LowStack!C:C,LowStack!$A:$A,$A3110),SUMIFS(NewTallStack!C:C,NewTallStack!$A:$A,$A3110),SUMIFS(TallStack!C:C,TallStack!$A:$A,$A3110),SUMIFS(MedStack!C:C,MedStack!$A:$A,$A3110))</f>
        <v>0</v>
      </c>
      <c r="D3110" s="2">
        <f>SUM(SUMIFS(LowStack!D:D,LowStack!$A:$A,$A3110),SUMIFS(NewTallStack!D:D,NewTallStack!$A:$A,$A3110),SUMIFS(TallStack!D:D,TallStack!$A:$A,$A3110),SUMIFS(MedStack!D:D,MedStack!$A:$A,$A3110))</f>
        <v>0</v>
      </c>
      <c r="E3110" s="2">
        <f>SUM(SUMIFS(LowStack!E:E,LowStack!$A:$A,$A3110),SUMIFS(NewTallStack!E:E,NewTallStack!$A:$A,$A3110),SUMIFS(TallStack!E:E,TallStack!$A:$A,$A3110),SUMIFS(MedStack!E:E,MedStack!$A:$A,$A3110))</f>
        <v>0</v>
      </c>
      <c r="F3110" s="2">
        <f>SUM(SUMIFS(LowStack!F:F,LowStack!$A:$A,$A3110),SUMIFS(NewTallStack!F:F,NewTallStack!$A:$A,$A3110),SUMIFS(TallStack!F:F,TallStack!$A:$A,$A3110),SUMIFS(MedStack!F:F,MedStack!$A:$A,$A3110))</f>
        <v>0</v>
      </c>
      <c r="G3110" s="3">
        <f t="shared" si="48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DBF1F-587F-4DE4-8C83-794BC833EBF7}">
  <dimension ref="A1:G3109"/>
  <sheetViews>
    <sheetView tabSelected="1" workbookViewId="0">
      <selection activeCell="A2" sqref="A2"/>
    </sheetView>
  </sheetViews>
  <sheetFormatPr defaultRowHeight="15" x14ac:dyDescent="0.25"/>
  <cols>
    <col min="2" max="4" width="16" bestFit="1" customWidth="1"/>
    <col min="5" max="5" width="17" bestFit="1" customWidth="1"/>
    <col min="6" max="7" width="16" bestFit="1" customWidth="1"/>
  </cols>
  <sheetData>
    <row r="1" spans="1:7" ht="45" x14ac:dyDescent="0.2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>
        <v>1001</v>
      </c>
      <c r="B2" s="2">
        <v>-82230.146120849648</v>
      </c>
      <c r="C2" s="2">
        <v>-2553633.865649126</v>
      </c>
      <c r="D2" s="2">
        <v>-81257.717644449556</v>
      </c>
      <c r="E2" s="2">
        <v>0</v>
      </c>
      <c r="F2" s="2">
        <v>-207661.28735047884</v>
      </c>
      <c r="G2" s="3">
        <v>-2924783.0167649039</v>
      </c>
    </row>
    <row r="3" spans="1:7" x14ac:dyDescent="0.25">
      <c r="A3">
        <v>1003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3">
        <v>0</v>
      </c>
    </row>
    <row r="4" spans="1:7" x14ac:dyDescent="0.25">
      <c r="A4">
        <v>1005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3">
        <v>0</v>
      </c>
    </row>
    <row r="5" spans="1:7" x14ac:dyDescent="0.25">
      <c r="A5">
        <v>1007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3">
        <v>0</v>
      </c>
    </row>
    <row r="6" spans="1:7" x14ac:dyDescent="0.25">
      <c r="A6">
        <v>1009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3">
        <v>0</v>
      </c>
    </row>
    <row r="7" spans="1:7" x14ac:dyDescent="0.25">
      <c r="A7">
        <v>1011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3">
        <v>0</v>
      </c>
    </row>
    <row r="8" spans="1:7" x14ac:dyDescent="0.25">
      <c r="A8">
        <v>1013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3">
        <v>0</v>
      </c>
    </row>
    <row r="9" spans="1:7" x14ac:dyDescent="0.25">
      <c r="A9">
        <v>1015</v>
      </c>
      <c r="B9" s="2">
        <v>-8980.5368983845765</v>
      </c>
      <c r="C9" s="2">
        <v>-1117886.8018009453</v>
      </c>
      <c r="D9" s="2">
        <v>-10586.878340871119</v>
      </c>
      <c r="E9" s="2">
        <v>0</v>
      </c>
      <c r="F9" s="2">
        <v>-27055.681767668932</v>
      </c>
      <c r="G9" s="3">
        <v>-1164509.89880787</v>
      </c>
    </row>
    <row r="10" spans="1:7" x14ac:dyDescent="0.25">
      <c r="A10">
        <v>1017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3">
        <v>0</v>
      </c>
    </row>
    <row r="11" spans="1:7" x14ac:dyDescent="0.25">
      <c r="A11">
        <v>1019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3">
        <v>0</v>
      </c>
    </row>
    <row r="12" spans="1:7" x14ac:dyDescent="0.25">
      <c r="A12">
        <v>1021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3">
        <v>0</v>
      </c>
    </row>
    <row r="13" spans="1:7" x14ac:dyDescent="0.25">
      <c r="A13">
        <v>1023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3">
        <v>0</v>
      </c>
    </row>
    <row r="14" spans="1:7" x14ac:dyDescent="0.25">
      <c r="A14">
        <v>1025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3">
        <v>0</v>
      </c>
    </row>
    <row r="15" spans="1:7" x14ac:dyDescent="0.25">
      <c r="A15">
        <v>1027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3">
        <v>0</v>
      </c>
    </row>
    <row r="16" spans="1:7" x14ac:dyDescent="0.25">
      <c r="A16">
        <v>1029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3">
        <v>0</v>
      </c>
    </row>
    <row r="17" spans="1:7" x14ac:dyDescent="0.25">
      <c r="A17">
        <v>1031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3">
        <v>0</v>
      </c>
    </row>
    <row r="18" spans="1:7" x14ac:dyDescent="0.25">
      <c r="A18">
        <v>1033</v>
      </c>
      <c r="B18" s="2">
        <v>9784.6724658231087</v>
      </c>
      <c r="C18" s="2">
        <v>7196340.6223151162</v>
      </c>
      <c r="D18" s="2">
        <v>535835.94416914671</v>
      </c>
      <c r="E18" s="2">
        <v>105798222.18788993</v>
      </c>
      <c r="F18" s="2">
        <v>91698.905328914814</v>
      </c>
      <c r="G18" s="3">
        <v>113631882.33216894</v>
      </c>
    </row>
    <row r="19" spans="1:7" x14ac:dyDescent="0.25">
      <c r="A19">
        <v>1035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3">
        <v>0</v>
      </c>
    </row>
    <row r="20" spans="1:7" x14ac:dyDescent="0.25">
      <c r="A20">
        <v>1037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3">
        <v>0</v>
      </c>
    </row>
    <row r="21" spans="1:7" x14ac:dyDescent="0.25">
      <c r="A21">
        <v>1039</v>
      </c>
      <c r="B21" s="2">
        <v>-17524.001587480583</v>
      </c>
      <c r="C21" s="2">
        <v>-1019581.0652093721</v>
      </c>
      <c r="D21" s="2">
        <v>-14732.802234844932</v>
      </c>
      <c r="E21" s="2">
        <v>0</v>
      </c>
      <c r="F21" s="2">
        <v>-37651.004592418009</v>
      </c>
      <c r="G21" s="3">
        <v>-1089488.8736241155</v>
      </c>
    </row>
    <row r="22" spans="1:7" x14ac:dyDescent="0.25">
      <c r="A22">
        <v>1041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3">
        <v>0</v>
      </c>
    </row>
    <row r="23" spans="1:7" x14ac:dyDescent="0.25">
      <c r="A23">
        <v>1043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3">
        <v>0</v>
      </c>
    </row>
    <row r="24" spans="1:7" x14ac:dyDescent="0.25">
      <c r="A24">
        <v>1045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3">
        <v>0</v>
      </c>
    </row>
    <row r="25" spans="1:7" x14ac:dyDescent="0.25">
      <c r="A25">
        <v>1047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3">
        <v>0</v>
      </c>
    </row>
    <row r="26" spans="1:7" x14ac:dyDescent="0.25">
      <c r="A26">
        <v>1049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3">
        <v>0</v>
      </c>
    </row>
    <row r="27" spans="1:7" x14ac:dyDescent="0.25">
      <c r="A27">
        <v>1051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3">
        <v>0</v>
      </c>
    </row>
    <row r="28" spans="1:7" x14ac:dyDescent="0.25">
      <c r="A28">
        <v>1053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  <c r="G28" s="3">
        <v>0</v>
      </c>
    </row>
    <row r="29" spans="1:7" x14ac:dyDescent="0.25">
      <c r="A29">
        <v>1055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3">
        <v>0</v>
      </c>
    </row>
    <row r="30" spans="1:7" x14ac:dyDescent="0.25">
      <c r="A30">
        <v>1057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  <c r="G30" s="3">
        <v>0</v>
      </c>
    </row>
    <row r="31" spans="1:7" x14ac:dyDescent="0.25">
      <c r="A31">
        <v>1059</v>
      </c>
      <c r="B31" s="2">
        <v>0</v>
      </c>
      <c r="C31" s="2">
        <v>0</v>
      </c>
      <c r="D31" s="2">
        <v>0</v>
      </c>
      <c r="E31" s="2">
        <v>0</v>
      </c>
      <c r="F31" s="2">
        <v>0</v>
      </c>
      <c r="G31" s="3">
        <v>0</v>
      </c>
    </row>
    <row r="32" spans="1:7" x14ac:dyDescent="0.25">
      <c r="A32">
        <v>1061</v>
      </c>
      <c r="B32" s="2">
        <v>0</v>
      </c>
      <c r="C32" s="2">
        <v>0</v>
      </c>
      <c r="D32" s="2">
        <v>0</v>
      </c>
      <c r="E32" s="2">
        <v>0</v>
      </c>
      <c r="F32" s="2">
        <v>0</v>
      </c>
      <c r="G32" s="3">
        <v>0</v>
      </c>
    </row>
    <row r="33" spans="1:7" x14ac:dyDescent="0.25">
      <c r="A33">
        <v>1063</v>
      </c>
      <c r="B33" s="2">
        <v>4299.1205451262776</v>
      </c>
      <c r="C33" s="2">
        <v>30909478.910339717</v>
      </c>
      <c r="D33" s="2">
        <v>240429.46311734253</v>
      </c>
      <c r="E33" s="2">
        <v>76118398.534921512</v>
      </c>
      <c r="F33" s="2">
        <v>65606.771914210505</v>
      </c>
      <c r="G33" s="3">
        <v>107338212.8008379</v>
      </c>
    </row>
    <row r="34" spans="1:7" x14ac:dyDescent="0.25">
      <c r="A34">
        <v>1065</v>
      </c>
      <c r="B34" s="2">
        <v>61.497046481532657</v>
      </c>
      <c r="C34" s="2">
        <v>50525.090988646843</v>
      </c>
      <c r="D34" s="2">
        <v>692.4821441806231</v>
      </c>
      <c r="E34" s="2">
        <v>67951.646410901361</v>
      </c>
      <c r="F34" s="2">
        <v>1325.6602051408988</v>
      </c>
      <c r="G34" s="3">
        <v>120556.37679535126</v>
      </c>
    </row>
    <row r="35" spans="1:7" x14ac:dyDescent="0.25">
      <c r="A35">
        <v>1067</v>
      </c>
      <c r="B35" s="2">
        <v>0</v>
      </c>
      <c r="C35" s="2">
        <v>0</v>
      </c>
      <c r="D35" s="2">
        <v>0</v>
      </c>
      <c r="E35" s="2">
        <v>0</v>
      </c>
      <c r="F35" s="2">
        <v>0</v>
      </c>
      <c r="G35" s="3">
        <v>0</v>
      </c>
    </row>
    <row r="36" spans="1:7" x14ac:dyDescent="0.25">
      <c r="A36">
        <v>1069</v>
      </c>
      <c r="B36" s="2">
        <v>0</v>
      </c>
      <c r="C36" s="2">
        <v>0</v>
      </c>
      <c r="D36" s="2">
        <v>0</v>
      </c>
      <c r="E36" s="2">
        <v>0</v>
      </c>
      <c r="F36" s="2">
        <v>0</v>
      </c>
      <c r="G36" s="3">
        <v>0</v>
      </c>
    </row>
    <row r="37" spans="1:7" x14ac:dyDescent="0.25">
      <c r="A37">
        <v>1071</v>
      </c>
      <c r="B37" s="2">
        <v>36336.751859475669</v>
      </c>
      <c r="C37" s="2">
        <v>17758597.094418373</v>
      </c>
      <c r="D37" s="2">
        <v>1286886.3573643065</v>
      </c>
      <c r="E37" s="2">
        <v>471377978.47046429</v>
      </c>
      <c r="F37" s="2">
        <v>212705.99023607554</v>
      </c>
      <c r="G37" s="3">
        <v>490672504.66434252</v>
      </c>
    </row>
    <row r="38" spans="1:7" x14ac:dyDescent="0.25">
      <c r="A38">
        <v>1073</v>
      </c>
      <c r="B38" s="2">
        <v>2487.6469372914685</v>
      </c>
      <c r="C38" s="2">
        <v>3917624.1514850874</v>
      </c>
      <c r="D38" s="2">
        <v>214823.64133762754</v>
      </c>
      <c r="E38" s="2">
        <v>46337026.087667897</v>
      </c>
      <c r="F38" s="2">
        <v>39617.801743717369</v>
      </c>
      <c r="G38" s="3">
        <v>50511579.32917162</v>
      </c>
    </row>
    <row r="39" spans="1:7" x14ac:dyDescent="0.25">
      <c r="A39">
        <v>1075</v>
      </c>
      <c r="B39" s="2">
        <v>0</v>
      </c>
      <c r="C39" s="2">
        <v>0</v>
      </c>
      <c r="D39" s="2">
        <v>0</v>
      </c>
      <c r="E39" s="2">
        <v>0</v>
      </c>
      <c r="F39" s="2">
        <v>0</v>
      </c>
      <c r="G39" s="3">
        <v>0</v>
      </c>
    </row>
    <row r="40" spans="1:7" x14ac:dyDescent="0.25">
      <c r="A40">
        <v>1077</v>
      </c>
      <c r="B40" s="2">
        <v>0</v>
      </c>
      <c r="C40" s="2">
        <v>0</v>
      </c>
      <c r="D40" s="2">
        <v>0</v>
      </c>
      <c r="E40" s="2">
        <v>0</v>
      </c>
      <c r="F40" s="2">
        <v>0</v>
      </c>
      <c r="G40" s="3">
        <v>0</v>
      </c>
    </row>
    <row r="41" spans="1:7" x14ac:dyDescent="0.25">
      <c r="A41">
        <v>1079</v>
      </c>
      <c r="B41" s="2">
        <v>0</v>
      </c>
      <c r="C41" s="2">
        <v>0</v>
      </c>
      <c r="D41" s="2">
        <v>0</v>
      </c>
      <c r="E41" s="2">
        <v>0</v>
      </c>
      <c r="F41" s="2">
        <v>0</v>
      </c>
      <c r="G41" s="3">
        <v>0</v>
      </c>
    </row>
    <row r="42" spans="1:7" x14ac:dyDescent="0.25">
      <c r="A42">
        <v>1081</v>
      </c>
      <c r="B42" s="2">
        <v>-6.7627129829836318E-6</v>
      </c>
      <c r="C42" s="2">
        <v>1.1894150563660919E-4</v>
      </c>
      <c r="D42" s="2">
        <v>0</v>
      </c>
      <c r="E42" s="2">
        <v>0</v>
      </c>
      <c r="F42" s="2">
        <v>0</v>
      </c>
      <c r="G42" s="3">
        <v>1.1217879265362555E-4</v>
      </c>
    </row>
    <row r="43" spans="1:7" x14ac:dyDescent="0.25">
      <c r="A43">
        <v>1083</v>
      </c>
      <c r="B43" s="2">
        <v>0</v>
      </c>
      <c r="C43" s="2">
        <v>0</v>
      </c>
      <c r="D43" s="2">
        <v>0</v>
      </c>
      <c r="E43" s="2">
        <v>0</v>
      </c>
      <c r="F43" s="2">
        <v>0</v>
      </c>
      <c r="G43" s="3">
        <v>0</v>
      </c>
    </row>
    <row r="44" spans="1:7" x14ac:dyDescent="0.25">
      <c r="A44">
        <v>1085</v>
      </c>
      <c r="B44" s="2">
        <v>135.86849461079424</v>
      </c>
      <c r="C44" s="2">
        <v>11362.967617094257</v>
      </c>
      <c r="D44" s="2">
        <v>152.0021115380857</v>
      </c>
      <c r="E44" s="2">
        <v>0</v>
      </c>
      <c r="F44" s="2">
        <v>388.45490224074416</v>
      </c>
      <c r="G44" s="3">
        <v>12039.293125483882</v>
      </c>
    </row>
    <row r="45" spans="1:7" x14ac:dyDescent="0.25">
      <c r="A45">
        <v>1087</v>
      </c>
      <c r="B45" s="2">
        <v>0</v>
      </c>
      <c r="C45" s="2">
        <v>0</v>
      </c>
      <c r="D45" s="2">
        <v>0</v>
      </c>
      <c r="E45" s="2">
        <v>0</v>
      </c>
      <c r="F45" s="2">
        <v>0</v>
      </c>
      <c r="G45" s="3">
        <v>0</v>
      </c>
    </row>
    <row r="46" spans="1:7" x14ac:dyDescent="0.25">
      <c r="A46">
        <v>1089</v>
      </c>
      <c r="B46" s="2">
        <v>0</v>
      </c>
      <c r="C46" s="2">
        <v>0</v>
      </c>
      <c r="D46" s="2">
        <v>0</v>
      </c>
      <c r="E46" s="2">
        <v>0</v>
      </c>
      <c r="F46" s="2">
        <v>0</v>
      </c>
      <c r="G46" s="3">
        <v>0</v>
      </c>
    </row>
    <row r="47" spans="1:7" x14ac:dyDescent="0.25">
      <c r="A47">
        <v>1091</v>
      </c>
      <c r="B47" s="2">
        <v>0</v>
      </c>
      <c r="C47" s="2">
        <v>0</v>
      </c>
      <c r="D47" s="2">
        <v>0</v>
      </c>
      <c r="E47" s="2">
        <v>0</v>
      </c>
      <c r="F47" s="2">
        <v>0</v>
      </c>
      <c r="G47" s="3">
        <v>0</v>
      </c>
    </row>
    <row r="48" spans="1:7" x14ac:dyDescent="0.25">
      <c r="A48">
        <v>1093</v>
      </c>
      <c r="B48" s="2">
        <v>0</v>
      </c>
      <c r="C48" s="2">
        <v>0</v>
      </c>
      <c r="D48" s="2">
        <v>0</v>
      </c>
      <c r="E48" s="2">
        <v>0</v>
      </c>
      <c r="F48" s="2">
        <v>0</v>
      </c>
      <c r="G48" s="3">
        <v>0</v>
      </c>
    </row>
    <row r="49" spans="1:7" x14ac:dyDescent="0.25">
      <c r="A49">
        <v>1095</v>
      </c>
      <c r="B49" s="2">
        <v>0</v>
      </c>
      <c r="C49" s="2">
        <v>0</v>
      </c>
      <c r="D49" s="2">
        <v>0</v>
      </c>
      <c r="E49" s="2">
        <v>0</v>
      </c>
      <c r="F49" s="2">
        <v>0</v>
      </c>
      <c r="G49" s="3">
        <v>0</v>
      </c>
    </row>
    <row r="50" spans="1:7" x14ac:dyDescent="0.25">
      <c r="A50">
        <v>1097</v>
      </c>
      <c r="B50" s="2">
        <v>-2521.4429425895969</v>
      </c>
      <c r="C50" s="2">
        <v>5970044.363376027</v>
      </c>
      <c r="D50" s="2">
        <v>122002.15995192315</v>
      </c>
      <c r="E50" s="2">
        <v>19803150.20930988</v>
      </c>
      <c r="F50" s="2">
        <v>112655.61294770095</v>
      </c>
      <c r="G50" s="3">
        <v>26005330.902642943</v>
      </c>
    </row>
    <row r="51" spans="1:7" x14ac:dyDescent="0.25">
      <c r="A51">
        <v>1099</v>
      </c>
      <c r="B51" s="2">
        <v>0</v>
      </c>
      <c r="C51" s="2">
        <v>0</v>
      </c>
      <c r="D51" s="2">
        <v>0</v>
      </c>
      <c r="E51" s="2">
        <v>0</v>
      </c>
      <c r="F51" s="2">
        <v>0</v>
      </c>
      <c r="G51" s="3">
        <v>0</v>
      </c>
    </row>
    <row r="52" spans="1:7" x14ac:dyDescent="0.25">
      <c r="A52">
        <v>1101</v>
      </c>
      <c r="B52" s="2">
        <v>0</v>
      </c>
      <c r="C52" s="2">
        <v>0</v>
      </c>
      <c r="D52" s="2">
        <v>0</v>
      </c>
      <c r="E52" s="2">
        <v>0</v>
      </c>
      <c r="F52" s="2">
        <v>0</v>
      </c>
      <c r="G52" s="3">
        <v>0</v>
      </c>
    </row>
    <row r="53" spans="1:7" x14ac:dyDescent="0.25">
      <c r="A53">
        <v>1103</v>
      </c>
      <c r="B53" s="2">
        <v>-45682.08589681991</v>
      </c>
      <c r="C53" s="2">
        <v>-1622542.2555132613</v>
      </c>
      <c r="D53" s="2">
        <v>-75663.16529516477</v>
      </c>
      <c r="E53" s="2">
        <v>0</v>
      </c>
      <c r="F53" s="2">
        <v>-193363.91616033652</v>
      </c>
      <c r="G53" s="3">
        <v>-1937251.4228655824</v>
      </c>
    </row>
    <row r="54" spans="1:7" x14ac:dyDescent="0.25">
      <c r="A54">
        <v>1105</v>
      </c>
      <c r="B54" s="2">
        <v>0</v>
      </c>
      <c r="C54" s="2">
        <v>0</v>
      </c>
      <c r="D54" s="2">
        <v>0</v>
      </c>
      <c r="E54" s="2">
        <v>0</v>
      </c>
      <c r="F54" s="2">
        <v>0</v>
      </c>
      <c r="G54" s="3">
        <v>0</v>
      </c>
    </row>
    <row r="55" spans="1:7" x14ac:dyDescent="0.25">
      <c r="A55">
        <v>1107</v>
      </c>
      <c r="B55" s="2">
        <v>0</v>
      </c>
      <c r="C55" s="2">
        <v>0</v>
      </c>
      <c r="D55" s="2">
        <v>0</v>
      </c>
      <c r="E55" s="2">
        <v>0</v>
      </c>
      <c r="F55" s="2">
        <v>0</v>
      </c>
      <c r="G55" s="3">
        <v>0</v>
      </c>
    </row>
    <row r="56" spans="1:7" x14ac:dyDescent="0.25">
      <c r="A56">
        <v>1109</v>
      </c>
      <c r="B56" s="2">
        <v>0</v>
      </c>
      <c r="C56" s="2">
        <v>0</v>
      </c>
      <c r="D56" s="2">
        <v>0</v>
      </c>
      <c r="E56" s="2">
        <v>0</v>
      </c>
      <c r="F56" s="2">
        <v>0</v>
      </c>
      <c r="G56" s="3">
        <v>0</v>
      </c>
    </row>
    <row r="57" spans="1:7" x14ac:dyDescent="0.25">
      <c r="A57">
        <v>1111</v>
      </c>
      <c r="B57" s="2">
        <v>0</v>
      </c>
      <c r="C57" s="2">
        <v>0</v>
      </c>
      <c r="D57" s="2">
        <v>0</v>
      </c>
      <c r="E57" s="2">
        <v>0</v>
      </c>
      <c r="F57" s="2">
        <v>0</v>
      </c>
      <c r="G57" s="3">
        <v>0</v>
      </c>
    </row>
    <row r="58" spans="1:7" x14ac:dyDescent="0.25">
      <c r="A58">
        <v>1113</v>
      </c>
      <c r="B58" s="2">
        <v>0</v>
      </c>
      <c r="C58" s="2">
        <v>0</v>
      </c>
      <c r="D58" s="2">
        <v>0</v>
      </c>
      <c r="E58" s="2">
        <v>0</v>
      </c>
      <c r="F58" s="2">
        <v>0</v>
      </c>
      <c r="G58" s="3">
        <v>0</v>
      </c>
    </row>
    <row r="59" spans="1:7" x14ac:dyDescent="0.25">
      <c r="A59">
        <v>1115</v>
      </c>
      <c r="B59" s="2">
        <v>0</v>
      </c>
      <c r="C59" s="2">
        <v>0</v>
      </c>
      <c r="D59" s="2">
        <v>0</v>
      </c>
      <c r="E59" s="2">
        <v>0</v>
      </c>
      <c r="F59" s="2">
        <v>0</v>
      </c>
      <c r="G59" s="3">
        <v>0</v>
      </c>
    </row>
    <row r="60" spans="1:7" x14ac:dyDescent="0.25">
      <c r="A60">
        <v>1117</v>
      </c>
      <c r="B60" s="2">
        <v>8313.6759126148936</v>
      </c>
      <c r="C60" s="2">
        <v>46348889.819315538</v>
      </c>
      <c r="D60" s="2">
        <v>418316.49886775383</v>
      </c>
      <c r="E60" s="2">
        <v>117480449.53930339</v>
      </c>
      <c r="F60" s="2">
        <v>102209.03484778642</v>
      </c>
      <c r="G60" s="3">
        <v>164358178.56824708</v>
      </c>
    </row>
    <row r="61" spans="1:7" x14ac:dyDescent="0.25">
      <c r="A61">
        <v>1119</v>
      </c>
      <c r="B61" s="2">
        <v>0</v>
      </c>
      <c r="C61" s="2">
        <v>0</v>
      </c>
      <c r="D61" s="2">
        <v>0</v>
      </c>
      <c r="E61" s="2">
        <v>0</v>
      </c>
      <c r="F61" s="2">
        <v>0</v>
      </c>
      <c r="G61" s="3">
        <v>0</v>
      </c>
    </row>
    <row r="62" spans="1:7" x14ac:dyDescent="0.25">
      <c r="A62">
        <v>1121</v>
      </c>
      <c r="B62" s="2">
        <v>-184.35561896126879</v>
      </c>
      <c r="C62" s="2">
        <v>-42811.29608303136</v>
      </c>
      <c r="D62" s="2">
        <v>-201.52935547669574</v>
      </c>
      <c r="E62" s="2">
        <v>0</v>
      </c>
      <c r="F62" s="2">
        <v>-515.02319704296963</v>
      </c>
      <c r="G62" s="3">
        <v>-43712.204254512297</v>
      </c>
    </row>
    <row r="63" spans="1:7" x14ac:dyDescent="0.25">
      <c r="A63">
        <v>1123</v>
      </c>
      <c r="B63" s="2">
        <v>-5423.755820093792</v>
      </c>
      <c r="C63" s="2">
        <v>-144820.7636327272</v>
      </c>
      <c r="D63" s="2">
        <v>-5141.1562268927473</v>
      </c>
      <c r="E63" s="2">
        <v>0</v>
      </c>
      <c r="F63" s="2">
        <v>-13138.676829784334</v>
      </c>
      <c r="G63" s="3">
        <v>-168524.35250949807</v>
      </c>
    </row>
    <row r="64" spans="1:7" x14ac:dyDescent="0.25">
      <c r="A64">
        <v>1125</v>
      </c>
      <c r="B64" s="2">
        <v>0</v>
      </c>
      <c r="C64" s="2">
        <v>0</v>
      </c>
      <c r="D64" s="2">
        <v>0</v>
      </c>
      <c r="E64" s="2">
        <v>0</v>
      </c>
      <c r="F64" s="2">
        <v>0</v>
      </c>
      <c r="G64" s="3">
        <v>0</v>
      </c>
    </row>
    <row r="65" spans="1:7" x14ac:dyDescent="0.25">
      <c r="A65">
        <v>1127</v>
      </c>
      <c r="B65" s="2">
        <v>0</v>
      </c>
      <c r="C65" s="2">
        <v>0</v>
      </c>
      <c r="D65" s="2">
        <v>0</v>
      </c>
      <c r="E65" s="2">
        <v>0</v>
      </c>
      <c r="F65" s="2">
        <v>0</v>
      </c>
      <c r="G65" s="3">
        <v>0</v>
      </c>
    </row>
    <row r="66" spans="1:7" x14ac:dyDescent="0.25">
      <c r="A66">
        <v>1129</v>
      </c>
      <c r="B66" s="2">
        <v>382.55971320885368</v>
      </c>
      <c r="C66" s="2">
        <v>1192013.9159023173</v>
      </c>
      <c r="D66" s="2">
        <v>40032.404344379444</v>
      </c>
      <c r="E66" s="2">
        <v>15343820.1193326</v>
      </c>
      <c r="F66" s="2">
        <v>7258.9148354026111</v>
      </c>
      <c r="G66" s="3">
        <v>16583507.914127909</v>
      </c>
    </row>
    <row r="67" spans="1:7" x14ac:dyDescent="0.25">
      <c r="A67">
        <v>1131</v>
      </c>
      <c r="B67" s="2">
        <v>0</v>
      </c>
      <c r="C67" s="2">
        <v>0</v>
      </c>
      <c r="D67" s="2">
        <v>0</v>
      </c>
      <c r="E67" s="2">
        <v>0</v>
      </c>
      <c r="F67" s="2">
        <v>0</v>
      </c>
      <c r="G67" s="3">
        <v>0</v>
      </c>
    </row>
    <row r="68" spans="1:7" x14ac:dyDescent="0.25">
      <c r="A68">
        <v>1133</v>
      </c>
      <c r="B68" s="2">
        <v>0</v>
      </c>
      <c r="C68" s="2">
        <v>0</v>
      </c>
      <c r="D68" s="2">
        <v>0</v>
      </c>
      <c r="E68" s="2">
        <v>0</v>
      </c>
      <c r="F68" s="2">
        <v>0</v>
      </c>
      <c r="G68" s="3">
        <v>0</v>
      </c>
    </row>
    <row r="69" spans="1:7" x14ac:dyDescent="0.25">
      <c r="A69">
        <v>4001</v>
      </c>
      <c r="B69" s="2">
        <v>43475.889284224184</v>
      </c>
      <c r="C69" s="2">
        <v>52556663.923006646</v>
      </c>
      <c r="D69" s="2">
        <v>867033.14219197654</v>
      </c>
      <c r="E69" s="2">
        <v>100336624.90388983</v>
      </c>
      <c r="F69" s="2">
        <v>219124.7311038734</v>
      </c>
      <c r="G69" s="3">
        <v>154022922.58947656</v>
      </c>
    </row>
    <row r="70" spans="1:7" x14ac:dyDescent="0.25">
      <c r="A70">
        <v>4003</v>
      </c>
      <c r="B70" s="2">
        <v>5694.3719177774146</v>
      </c>
      <c r="C70" s="2">
        <v>6124740.4801655784</v>
      </c>
      <c r="D70" s="2">
        <v>234578.72712734225</v>
      </c>
      <c r="E70" s="2">
        <v>22991095.051089358</v>
      </c>
      <c r="F70" s="2">
        <v>53741.285821379541</v>
      </c>
      <c r="G70" s="3">
        <v>29409849.916121434</v>
      </c>
    </row>
    <row r="71" spans="1:7" x14ac:dyDescent="0.25">
      <c r="A71">
        <v>4005</v>
      </c>
      <c r="B71" s="2">
        <v>0</v>
      </c>
      <c r="C71" s="2">
        <v>0</v>
      </c>
      <c r="D71" s="2">
        <v>0</v>
      </c>
      <c r="E71" s="2">
        <v>0</v>
      </c>
      <c r="F71" s="2">
        <v>0</v>
      </c>
      <c r="G71" s="3">
        <v>0</v>
      </c>
    </row>
    <row r="72" spans="1:7" x14ac:dyDescent="0.25">
      <c r="A72">
        <v>4007</v>
      </c>
      <c r="B72" s="2">
        <v>0</v>
      </c>
      <c r="C72" s="2">
        <v>0</v>
      </c>
      <c r="D72" s="2">
        <v>0</v>
      </c>
      <c r="E72" s="2">
        <v>0</v>
      </c>
      <c r="F72" s="2">
        <v>0</v>
      </c>
      <c r="G72" s="3">
        <v>0</v>
      </c>
    </row>
    <row r="73" spans="1:7" x14ac:dyDescent="0.25">
      <c r="A73">
        <v>4009</v>
      </c>
      <c r="B73" s="2">
        <v>0</v>
      </c>
      <c r="C73" s="2">
        <v>0</v>
      </c>
      <c r="D73" s="2">
        <v>0</v>
      </c>
      <c r="E73" s="2">
        <v>0</v>
      </c>
      <c r="F73" s="2">
        <v>0</v>
      </c>
      <c r="G73" s="3">
        <v>0</v>
      </c>
    </row>
    <row r="74" spans="1:7" x14ac:dyDescent="0.25">
      <c r="A74">
        <v>4011</v>
      </c>
      <c r="B74" s="2">
        <v>0</v>
      </c>
      <c r="C74" s="2">
        <v>0</v>
      </c>
      <c r="D74" s="2">
        <v>0</v>
      </c>
      <c r="E74" s="2">
        <v>0</v>
      </c>
      <c r="F74" s="2">
        <v>0</v>
      </c>
      <c r="G74" s="3">
        <v>0</v>
      </c>
    </row>
    <row r="75" spans="1:7" x14ac:dyDescent="0.25">
      <c r="A75">
        <v>4012</v>
      </c>
      <c r="B75" s="2">
        <v>0</v>
      </c>
      <c r="C75" s="2">
        <v>0</v>
      </c>
      <c r="D75" s="2">
        <v>0</v>
      </c>
      <c r="E75" s="2">
        <v>0</v>
      </c>
      <c r="F75" s="2">
        <v>0</v>
      </c>
      <c r="G75" s="3">
        <v>0</v>
      </c>
    </row>
    <row r="76" spans="1:7" x14ac:dyDescent="0.25">
      <c r="A76">
        <v>4013</v>
      </c>
      <c r="B76" s="2">
        <v>13491.954365622996</v>
      </c>
      <c r="C76" s="2">
        <v>929861.72225426871</v>
      </c>
      <c r="D76" s="2">
        <v>4707.041107803856</v>
      </c>
      <c r="E76" s="2">
        <v>0</v>
      </c>
      <c r="F76" s="2">
        <v>12029.265884954451</v>
      </c>
      <c r="G76" s="3">
        <v>960089.98361264996</v>
      </c>
    </row>
    <row r="77" spans="1:7" x14ac:dyDescent="0.25">
      <c r="A77">
        <v>4015</v>
      </c>
      <c r="B77" s="2">
        <v>-67528.218558278691</v>
      </c>
      <c r="C77" s="2">
        <v>-93715.742499683911</v>
      </c>
      <c r="D77" s="2">
        <v>-1704.1532865568306</v>
      </c>
      <c r="E77" s="2">
        <v>0</v>
      </c>
      <c r="F77" s="2">
        <v>-4355.1186124442092</v>
      </c>
      <c r="G77" s="3">
        <v>-167303.23295696365</v>
      </c>
    </row>
    <row r="78" spans="1:7" x14ac:dyDescent="0.25">
      <c r="A78">
        <v>4017</v>
      </c>
      <c r="B78" s="2">
        <v>40107.593470163447</v>
      </c>
      <c r="C78" s="2">
        <v>25207077.259593062</v>
      </c>
      <c r="D78" s="2">
        <v>982746.65067578841</v>
      </c>
      <c r="E78" s="2">
        <v>77754150.193490401</v>
      </c>
      <c r="F78" s="2">
        <v>181678.90248838466</v>
      </c>
      <c r="G78" s="3">
        <v>104165760.5997178</v>
      </c>
    </row>
    <row r="79" spans="1:7" x14ac:dyDescent="0.25">
      <c r="A79">
        <v>4019</v>
      </c>
      <c r="B79" s="2">
        <v>3017.5639970394568</v>
      </c>
      <c r="C79" s="2">
        <v>17522880.059099495</v>
      </c>
      <c r="D79" s="2">
        <v>53614.826759665411</v>
      </c>
      <c r="E79" s="2">
        <v>10870268.200591277</v>
      </c>
      <c r="F79" s="2">
        <v>41813.168566916123</v>
      </c>
      <c r="G79" s="3">
        <v>28491593.819014393</v>
      </c>
    </row>
    <row r="80" spans="1:7" x14ac:dyDescent="0.25">
      <c r="A80">
        <v>4021</v>
      </c>
      <c r="B80" s="2">
        <v>0</v>
      </c>
      <c r="C80" s="2">
        <v>-4.4784780178562167E-3</v>
      </c>
      <c r="D80" s="2">
        <v>0</v>
      </c>
      <c r="E80" s="2">
        <v>0</v>
      </c>
      <c r="F80" s="2">
        <v>0</v>
      </c>
      <c r="G80" s="3">
        <v>-4.4784780178562167E-3</v>
      </c>
    </row>
    <row r="81" spans="1:7" x14ac:dyDescent="0.25">
      <c r="A81">
        <v>4023</v>
      </c>
      <c r="B81" s="2">
        <v>0</v>
      </c>
      <c r="C81" s="2">
        <v>-4.2266076476976866E-3</v>
      </c>
      <c r="D81" s="2">
        <v>0</v>
      </c>
      <c r="E81" s="2">
        <v>0</v>
      </c>
      <c r="F81" s="2">
        <v>0</v>
      </c>
      <c r="G81" s="3">
        <v>-4.2266076476976866E-3</v>
      </c>
    </row>
    <row r="82" spans="1:7" x14ac:dyDescent="0.25">
      <c r="A82">
        <v>4025</v>
      </c>
      <c r="B82" s="2">
        <v>0</v>
      </c>
      <c r="C82" s="2">
        <v>0</v>
      </c>
      <c r="D82" s="2">
        <v>0</v>
      </c>
      <c r="E82" s="2">
        <v>0</v>
      </c>
      <c r="F82" s="2">
        <v>0</v>
      </c>
      <c r="G82" s="3">
        <v>0</v>
      </c>
    </row>
    <row r="83" spans="1:7" x14ac:dyDescent="0.25">
      <c r="A83">
        <v>4027</v>
      </c>
      <c r="B83" s="2">
        <v>205.64503881053258</v>
      </c>
      <c r="C83" s="2">
        <v>30636.275400189821</v>
      </c>
      <c r="D83" s="2">
        <v>83.272243214722423</v>
      </c>
      <c r="E83" s="2">
        <v>0</v>
      </c>
      <c r="F83" s="2">
        <v>212.80938546425847</v>
      </c>
      <c r="G83" s="3">
        <v>31138.002067679336</v>
      </c>
    </row>
    <row r="84" spans="1:7" x14ac:dyDescent="0.25">
      <c r="A84">
        <v>5001</v>
      </c>
      <c r="B84" s="2">
        <v>84.918722884373679</v>
      </c>
      <c r="C84" s="2">
        <v>734170.27311164292</v>
      </c>
      <c r="D84" s="2">
        <v>1518.0559782582552</v>
      </c>
      <c r="E84" s="2">
        <v>847825.72593837162</v>
      </c>
      <c r="F84" s="2">
        <v>2906.1066948191692</v>
      </c>
      <c r="G84" s="3">
        <v>1586505.0804459762</v>
      </c>
    </row>
    <row r="85" spans="1:7" x14ac:dyDescent="0.25">
      <c r="A85">
        <v>5003</v>
      </c>
      <c r="B85" s="2">
        <v>0</v>
      </c>
      <c r="C85" s="2">
        <v>0</v>
      </c>
      <c r="D85" s="2">
        <v>0</v>
      </c>
      <c r="E85" s="2">
        <v>0</v>
      </c>
      <c r="F85" s="2">
        <v>0</v>
      </c>
      <c r="G85" s="3">
        <v>0</v>
      </c>
    </row>
    <row r="86" spans="1:7" x14ac:dyDescent="0.25">
      <c r="A86">
        <v>5005</v>
      </c>
      <c r="B86" s="2">
        <v>0</v>
      </c>
      <c r="C86" s="2">
        <v>0</v>
      </c>
      <c r="D86" s="2">
        <v>0</v>
      </c>
      <c r="E86" s="2">
        <v>0</v>
      </c>
      <c r="F86" s="2">
        <v>0</v>
      </c>
      <c r="G86" s="3">
        <v>0</v>
      </c>
    </row>
    <row r="87" spans="1:7" x14ac:dyDescent="0.25">
      <c r="A87">
        <v>5007</v>
      </c>
      <c r="B87" s="2">
        <v>810.97490393715532</v>
      </c>
      <c r="C87" s="2">
        <v>8269259.9193086876</v>
      </c>
      <c r="D87" s="2">
        <v>81393.289952055711</v>
      </c>
      <c r="E87" s="2">
        <v>70098076.392123938</v>
      </c>
      <c r="F87" s="2">
        <v>28339.889952746424</v>
      </c>
      <c r="G87" s="3">
        <v>78477880.46624136</v>
      </c>
    </row>
    <row r="88" spans="1:7" x14ac:dyDescent="0.25">
      <c r="A88">
        <v>5009</v>
      </c>
      <c r="B88" s="2">
        <v>0</v>
      </c>
      <c r="C88" s="2">
        <v>0</v>
      </c>
      <c r="D88" s="2">
        <v>0</v>
      </c>
      <c r="E88" s="2">
        <v>0</v>
      </c>
      <c r="F88" s="2">
        <v>0</v>
      </c>
      <c r="G88" s="3">
        <v>0</v>
      </c>
    </row>
    <row r="89" spans="1:7" x14ac:dyDescent="0.25">
      <c r="A89">
        <v>5011</v>
      </c>
      <c r="B89" s="2">
        <v>33.472221159079005</v>
      </c>
      <c r="C89" s="2">
        <v>154058.38224007163</v>
      </c>
      <c r="D89" s="2">
        <v>501.58707009426297</v>
      </c>
      <c r="E89" s="2">
        <v>178066.77725375775</v>
      </c>
      <c r="F89" s="2">
        <v>960.21791125507855</v>
      </c>
      <c r="G89" s="3">
        <v>333620.43669633783</v>
      </c>
    </row>
    <row r="90" spans="1:7" x14ac:dyDescent="0.25">
      <c r="A90">
        <v>5013</v>
      </c>
      <c r="B90" s="2">
        <v>0</v>
      </c>
      <c r="C90" s="2">
        <v>0</v>
      </c>
      <c r="D90" s="2">
        <v>0</v>
      </c>
      <c r="E90" s="2">
        <v>0</v>
      </c>
      <c r="F90" s="2">
        <v>0</v>
      </c>
      <c r="G90" s="3">
        <v>0</v>
      </c>
    </row>
    <row r="91" spans="1:7" x14ac:dyDescent="0.25">
      <c r="A91">
        <v>5015</v>
      </c>
      <c r="B91" s="2">
        <v>0</v>
      </c>
      <c r="C91" s="2">
        <v>0</v>
      </c>
      <c r="D91" s="2">
        <v>0</v>
      </c>
      <c r="E91" s="2">
        <v>0</v>
      </c>
      <c r="F91" s="2">
        <v>0</v>
      </c>
      <c r="G91" s="3">
        <v>0</v>
      </c>
    </row>
    <row r="92" spans="1:7" x14ac:dyDescent="0.25">
      <c r="A92">
        <v>5017</v>
      </c>
      <c r="B92" s="2">
        <v>0</v>
      </c>
      <c r="C92" s="2">
        <v>0</v>
      </c>
      <c r="D92" s="2">
        <v>0</v>
      </c>
      <c r="E92" s="2">
        <v>0</v>
      </c>
      <c r="F92" s="2">
        <v>0</v>
      </c>
      <c r="G92" s="3">
        <v>0</v>
      </c>
    </row>
    <row r="93" spans="1:7" x14ac:dyDescent="0.25">
      <c r="A93">
        <v>5019</v>
      </c>
      <c r="B93" s="2">
        <v>0</v>
      </c>
      <c r="C93" s="2">
        <v>0</v>
      </c>
      <c r="D93" s="2">
        <v>0</v>
      </c>
      <c r="E93" s="2">
        <v>0</v>
      </c>
      <c r="F93" s="2">
        <v>0</v>
      </c>
      <c r="G93" s="3">
        <v>0</v>
      </c>
    </row>
    <row r="94" spans="1:7" x14ac:dyDescent="0.25">
      <c r="A94">
        <v>5021</v>
      </c>
      <c r="B94" s="2">
        <v>-10.35359260011351</v>
      </c>
      <c r="C94" s="2">
        <v>-189051.95142927379</v>
      </c>
      <c r="D94" s="2">
        <v>70.12872792052373</v>
      </c>
      <c r="E94" s="2">
        <v>11393.962369351066</v>
      </c>
      <c r="F94" s="2">
        <v>9.6407052381876497</v>
      </c>
      <c r="G94" s="3">
        <v>-177588.57321936413</v>
      </c>
    </row>
    <row r="95" spans="1:7" x14ac:dyDescent="0.25">
      <c r="A95">
        <v>5023</v>
      </c>
      <c r="B95" s="2">
        <v>0</v>
      </c>
      <c r="C95" s="2">
        <v>0</v>
      </c>
      <c r="D95" s="2">
        <v>0</v>
      </c>
      <c r="E95" s="2">
        <v>0</v>
      </c>
      <c r="F95" s="2">
        <v>0</v>
      </c>
      <c r="G95" s="3">
        <v>0</v>
      </c>
    </row>
    <row r="96" spans="1:7" x14ac:dyDescent="0.25">
      <c r="A96">
        <v>5025</v>
      </c>
      <c r="B96" s="2">
        <v>0</v>
      </c>
      <c r="C96" s="2">
        <v>0</v>
      </c>
      <c r="D96" s="2">
        <v>0</v>
      </c>
      <c r="E96" s="2">
        <v>0</v>
      </c>
      <c r="F96" s="2">
        <v>0</v>
      </c>
      <c r="G96" s="3">
        <v>0</v>
      </c>
    </row>
    <row r="97" spans="1:7" x14ac:dyDescent="0.25">
      <c r="A97">
        <v>5027</v>
      </c>
      <c r="B97" s="2">
        <v>0</v>
      </c>
      <c r="C97" s="2">
        <v>0</v>
      </c>
      <c r="D97" s="2">
        <v>0</v>
      </c>
      <c r="E97" s="2">
        <v>0</v>
      </c>
      <c r="F97" s="2">
        <v>0</v>
      </c>
      <c r="G97" s="3">
        <v>0</v>
      </c>
    </row>
    <row r="98" spans="1:7" x14ac:dyDescent="0.25">
      <c r="A98">
        <v>5029</v>
      </c>
      <c r="B98" s="2">
        <v>0</v>
      </c>
      <c r="C98" s="2">
        <v>0</v>
      </c>
      <c r="D98" s="2">
        <v>0</v>
      </c>
      <c r="E98" s="2">
        <v>0</v>
      </c>
      <c r="F98" s="2">
        <v>0</v>
      </c>
      <c r="G98" s="3">
        <v>0</v>
      </c>
    </row>
    <row r="99" spans="1:7" x14ac:dyDescent="0.25">
      <c r="A99">
        <v>5031</v>
      </c>
      <c r="B99" s="2">
        <v>-537.75040590382673</v>
      </c>
      <c r="C99" s="2">
        <v>-390852.7215409936</v>
      </c>
      <c r="D99" s="2">
        <v>-970.8655675205498</v>
      </c>
      <c r="E99" s="2">
        <v>0</v>
      </c>
      <c r="F99" s="2">
        <v>-2481.1331129839077</v>
      </c>
      <c r="G99" s="3">
        <v>-394842.4706274019</v>
      </c>
    </row>
    <row r="100" spans="1:7" x14ac:dyDescent="0.25">
      <c r="A100">
        <v>5033</v>
      </c>
      <c r="B100" s="2">
        <v>0</v>
      </c>
      <c r="C100" s="2">
        <v>0</v>
      </c>
      <c r="D100" s="2">
        <v>0</v>
      </c>
      <c r="E100" s="2">
        <v>0</v>
      </c>
      <c r="F100" s="2">
        <v>0</v>
      </c>
      <c r="G100" s="3">
        <v>0</v>
      </c>
    </row>
    <row r="101" spans="1:7" x14ac:dyDescent="0.25">
      <c r="A101">
        <v>5035</v>
      </c>
      <c r="B101" s="2">
        <v>0</v>
      </c>
      <c r="C101" s="2">
        <v>0</v>
      </c>
      <c r="D101" s="2">
        <v>0</v>
      </c>
      <c r="E101" s="2">
        <v>0</v>
      </c>
      <c r="F101" s="2">
        <v>0</v>
      </c>
      <c r="G101" s="3">
        <v>0</v>
      </c>
    </row>
    <row r="102" spans="1:7" x14ac:dyDescent="0.25">
      <c r="A102">
        <v>5037</v>
      </c>
      <c r="B102" s="2">
        <v>0</v>
      </c>
      <c r="C102" s="2">
        <v>0</v>
      </c>
      <c r="D102" s="2">
        <v>0</v>
      </c>
      <c r="E102" s="2">
        <v>0</v>
      </c>
      <c r="F102" s="2">
        <v>0</v>
      </c>
      <c r="G102" s="3">
        <v>0</v>
      </c>
    </row>
    <row r="103" spans="1:7" x14ac:dyDescent="0.25">
      <c r="A103">
        <v>5039</v>
      </c>
      <c r="B103" s="2">
        <v>0</v>
      </c>
      <c r="C103" s="2">
        <v>0</v>
      </c>
      <c r="D103" s="2">
        <v>0</v>
      </c>
      <c r="E103" s="2">
        <v>0</v>
      </c>
      <c r="F103" s="2">
        <v>0</v>
      </c>
      <c r="G103" s="3">
        <v>0</v>
      </c>
    </row>
    <row r="104" spans="1:7" x14ac:dyDescent="0.25">
      <c r="A104">
        <v>5041</v>
      </c>
      <c r="B104" s="2">
        <v>0</v>
      </c>
      <c r="C104" s="2">
        <v>0</v>
      </c>
      <c r="D104" s="2">
        <v>0</v>
      </c>
      <c r="E104" s="2">
        <v>0</v>
      </c>
      <c r="F104" s="2">
        <v>0</v>
      </c>
      <c r="G104" s="3">
        <v>0</v>
      </c>
    </row>
    <row r="105" spans="1:7" x14ac:dyDescent="0.25">
      <c r="A105">
        <v>5043</v>
      </c>
      <c r="B105" s="2">
        <v>0</v>
      </c>
      <c r="C105" s="2">
        <v>0</v>
      </c>
      <c r="D105" s="2">
        <v>0</v>
      </c>
      <c r="E105" s="2">
        <v>0</v>
      </c>
      <c r="F105" s="2">
        <v>0</v>
      </c>
      <c r="G105" s="3">
        <v>0</v>
      </c>
    </row>
    <row r="106" spans="1:7" x14ac:dyDescent="0.25">
      <c r="A106">
        <v>5045</v>
      </c>
      <c r="B106" s="2">
        <v>0</v>
      </c>
      <c r="C106" s="2">
        <v>0</v>
      </c>
      <c r="D106" s="2">
        <v>0</v>
      </c>
      <c r="E106" s="2">
        <v>0</v>
      </c>
      <c r="F106" s="2">
        <v>0</v>
      </c>
      <c r="G106" s="3">
        <v>0</v>
      </c>
    </row>
    <row r="107" spans="1:7" x14ac:dyDescent="0.25">
      <c r="A107">
        <v>5047</v>
      </c>
      <c r="B107" s="2">
        <v>-600.25988219659087</v>
      </c>
      <c r="C107" s="2">
        <v>-671938.15302432468</v>
      </c>
      <c r="D107" s="2">
        <v>-1337.1732751436443</v>
      </c>
      <c r="E107" s="2">
        <v>0</v>
      </c>
      <c r="F107" s="2">
        <v>-3417.2651543970201</v>
      </c>
      <c r="G107" s="3">
        <v>-677292.85133606184</v>
      </c>
    </row>
    <row r="108" spans="1:7" x14ac:dyDescent="0.25">
      <c r="A108">
        <v>5049</v>
      </c>
      <c r="B108" s="2">
        <v>0</v>
      </c>
      <c r="C108" s="2">
        <v>0</v>
      </c>
      <c r="D108" s="2">
        <v>0</v>
      </c>
      <c r="E108" s="2">
        <v>0</v>
      </c>
      <c r="F108" s="2">
        <v>0</v>
      </c>
      <c r="G108" s="3">
        <v>0</v>
      </c>
    </row>
    <row r="109" spans="1:7" x14ac:dyDescent="0.25">
      <c r="A109">
        <v>5051</v>
      </c>
      <c r="B109" s="2">
        <v>0</v>
      </c>
      <c r="C109" s="2">
        <v>0</v>
      </c>
      <c r="D109" s="2">
        <v>0</v>
      </c>
      <c r="E109" s="2">
        <v>0</v>
      </c>
      <c r="F109" s="2">
        <v>0</v>
      </c>
      <c r="G109" s="3">
        <v>0</v>
      </c>
    </row>
    <row r="110" spans="1:7" x14ac:dyDescent="0.25">
      <c r="A110">
        <v>5053</v>
      </c>
      <c r="B110" s="2">
        <v>0</v>
      </c>
      <c r="C110" s="2">
        <v>0</v>
      </c>
      <c r="D110" s="2">
        <v>0</v>
      </c>
      <c r="E110" s="2">
        <v>0</v>
      </c>
      <c r="F110" s="2">
        <v>0</v>
      </c>
      <c r="G110" s="3">
        <v>0</v>
      </c>
    </row>
    <row r="111" spans="1:7" x14ac:dyDescent="0.25">
      <c r="A111">
        <v>5055</v>
      </c>
      <c r="B111" s="2">
        <v>-67.419358428807556</v>
      </c>
      <c r="C111" s="2">
        <v>-633923.7054101344</v>
      </c>
      <c r="D111" s="2">
        <v>-95.909778482792703</v>
      </c>
      <c r="E111" s="2">
        <v>0</v>
      </c>
      <c r="F111" s="2">
        <v>-245.10533947620195</v>
      </c>
      <c r="G111" s="3">
        <v>-634332.1398865222</v>
      </c>
    </row>
    <row r="112" spans="1:7" x14ac:dyDescent="0.25">
      <c r="A112">
        <v>5057</v>
      </c>
      <c r="B112" s="2">
        <v>85.24722501710346</v>
      </c>
      <c r="C112" s="2">
        <v>528775.69684244436</v>
      </c>
      <c r="D112" s="2">
        <v>12652.862525524901</v>
      </c>
      <c r="E112" s="2">
        <v>1210429.556956908</v>
      </c>
      <c r="F112" s="2">
        <v>7621.0598043297414</v>
      </c>
      <c r="G112" s="3">
        <v>1759564.4233542238</v>
      </c>
    </row>
    <row r="113" spans="1:7" x14ac:dyDescent="0.25">
      <c r="A113">
        <v>5059</v>
      </c>
      <c r="B113" s="2">
        <v>-119.42833628637059</v>
      </c>
      <c r="C113" s="2">
        <v>-2298440.0432508979</v>
      </c>
      <c r="D113" s="2">
        <v>-1603.5866466517093</v>
      </c>
      <c r="E113" s="2">
        <v>0</v>
      </c>
      <c r="F113" s="2">
        <v>-4742.5507025418219</v>
      </c>
      <c r="G113" s="3">
        <v>-2304905.6089363778</v>
      </c>
    </row>
    <row r="114" spans="1:7" x14ac:dyDescent="0.25">
      <c r="A114">
        <v>5061</v>
      </c>
      <c r="B114" s="2">
        <v>0</v>
      </c>
      <c r="C114" s="2">
        <v>0</v>
      </c>
      <c r="D114" s="2">
        <v>0</v>
      </c>
      <c r="E114" s="2">
        <v>0</v>
      </c>
      <c r="F114" s="2">
        <v>0</v>
      </c>
      <c r="G114" s="3">
        <v>0</v>
      </c>
    </row>
    <row r="115" spans="1:7" x14ac:dyDescent="0.25">
      <c r="A115">
        <v>5063</v>
      </c>
      <c r="B115" s="2">
        <v>13068.158594619617</v>
      </c>
      <c r="C115" s="2">
        <v>104771870.51026693</v>
      </c>
      <c r="D115" s="2">
        <v>445158.76653474575</v>
      </c>
      <c r="E115" s="2">
        <v>237535381.47667557</v>
      </c>
      <c r="F115" s="2">
        <v>321156.50173315435</v>
      </c>
      <c r="G115" s="3">
        <v>343086635.41380507</v>
      </c>
    </row>
    <row r="116" spans="1:7" x14ac:dyDescent="0.25">
      <c r="A116">
        <v>5065</v>
      </c>
      <c r="B116" s="2">
        <v>0</v>
      </c>
      <c r="C116" s="2">
        <v>0</v>
      </c>
      <c r="D116" s="2">
        <v>0</v>
      </c>
      <c r="E116" s="2">
        <v>0</v>
      </c>
      <c r="F116" s="2">
        <v>0</v>
      </c>
      <c r="G116" s="3">
        <v>0</v>
      </c>
    </row>
    <row r="117" spans="1:7" x14ac:dyDescent="0.25">
      <c r="A117">
        <v>5067</v>
      </c>
      <c r="B117" s="2">
        <v>0</v>
      </c>
      <c r="C117" s="2">
        <v>0</v>
      </c>
      <c r="D117" s="2">
        <v>0</v>
      </c>
      <c r="E117" s="2">
        <v>0</v>
      </c>
      <c r="F117" s="2">
        <v>0</v>
      </c>
      <c r="G117" s="3">
        <v>0</v>
      </c>
    </row>
    <row r="118" spans="1:7" x14ac:dyDescent="0.25">
      <c r="A118">
        <v>5069</v>
      </c>
      <c r="B118" s="2">
        <v>13914.790728837357</v>
      </c>
      <c r="C118" s="2">
        <v>134144598.74305387</v>
      </c>
      <c r="D118" s="2">
        <v>474795.62210816983</v>
      </c>
      <c r="E118" s="2">
        <v>259445193.12756884</v>
      </c>
      <c r="F118" s="2">
        <v>342397.94509001501</v>
      </c>
      <c r="G118" s="3">
        <v>394420900.22854972</v>
      </c>
    </row>
    <row r="119" spans="1:7" x14ac:dyDescent="0.25">
      <c r="A119">
        <v>5071</v>
      </c>
      <c r="B119" s="2">
        <v>0</v>
      </c>
      <c r="C119" s="2">
        <v>0</v>
      </c>
      <c r="D119" s="2">
        <v>0</v>
      </c>
      <c r="E119" s="2">
        <v>0</v>
      </c>
      <c r="F119" s="2">
        <v>0</v>
      </c>
      <c r="G119" s="3">
        <v>0</v>
      </c>
    </row>
    <row r="120" spans="1:7" x14ac:dyDescent="0.25">
      <c r="A120">
        <v>5073</v>
      </c>
      <c r="B120" s="2">
        <v>0</v>
      </c>
      <c r="C120" s="2">
        <v>0</v>
      </c>
      <c r="D120" s="2">
        <v>0</v>
      </c>
      <c r="E120" s="2">
        <v>0</v>
      </c>
      <c r="F120" s="2">
        <v>0</v>
      </c>
      <c r="G120" s="3">
        <v>0</v>
      </c>
    </row>
    <row r="121" spans="1:7" x14ac:dyDescent="0.25">
      <c r="A121">
        <v>5075</v>
      </c>
      <c r="B121" s="2">
        <v>0</v>
      </c>
      <c r="C121" s="2">
        <v>0</v>
      </c>
      <c r="D121" s="2">
        <v>0</v>
      </c>
      <c r="E121" s="2">
        <v>0</v>
      </c>
      <c r="F121" s="2">
        <v>0</v>
      </c>
      <c r="G121" s="3">
        <v>0</v>
      </c>
    </row>
    <row r="122" spans="1:7" x14ac:dyDescent="0.25">
      <c r="A122">
        <v>5077</v>
      </c>
      <c r="B122" s="2">
        <v>0</v>
      </c>
      <c r="C122" s="2">
        <v>0</v>
      </c>
      <c r="D122" s="2">
        <v>0</v>
      </c>
      <c r="E122" s="2">
        <v>0</v>
      </c>
      <c r="F122" s="2">
        <v>0</v>
      </c>
      <c r="G122" s="3">
        <v>0</v>
      </c>
    </row>
    <row r="123" spans="1:7" x14ac:dyDescent="0.25">
      <c r="A123">
        <v>5079</v>
      </c>
      <c r="B123" s="2">
        <v>0</v>
      </c>
      <c r="C123" s="2">
        <v>0</v>
      </c>
      <c r="D123" s="2">
        <v>0</v>
      </c>
      <c r="E123" s="2">
        <v>0</v>
      </c>
      <c r="F123" s="2">
        <v>0</v>
      </c>
      <c r="G123" s="3">
        <v>0</v>
      </c>
    </row>
    <row r="124" spans="1:7" x14ac:dyDescent="0.25">
      <c r="A124">
        <v>5081</v>
      </c>
      <c r="B124" s="2">
        <v>0</v>
      </c>
      <c r="C124" s="2">
        <v>0</v>
      </c>
      <c r="D124" s="2">
        <v>0</v>
      </c>
      <c r="E124" s="2">
        <v>0</v>
      </c>
      <c r="F124" s="2">
        <v>0</v>
      </c>
      <c r="G124" s="3">
        <v>0</v>
      </c>
    </row>
    <row r="125" spans="1:7" x14ac:dyDescent="0.25">
      <c r="A125">
        <v>5083</v>
      </c>
      <c r="B125" s="2">
        <v>0</v>
      </c>
      <c r="C125" s="2">
        <v>0</v>
      </c>
      <c r="D125" s="2">
        <v>0</v>
      </c>
      <c r="E125" s="2">
        <v>0</v>
      </c>
      <c r="F125" s="2">
        <v>0</v>
      </c>
      <c r="G125" s="3">
        <v>0</v>
      </c>
    </row>
    <row r="126" spans="1:7" x14ac:dyDescent="0.25">
      <c r="A126">
        <v>5085</v>
      </c>
      <c r="B126" s="2">
        <v>0</v>
      </c>
      <c r="C126" s="2">
        <v>0</v>
      </c>
      <c r="D126" s="2">
        <v>0</v>
      </c>
      <c r="E126" s="2">
        <v>0</v>
      </c>
      <c r="F126" s="2">
        <v>0</v>
      </c>
      <c r="G126" s="3">
        <v>0</v>
      </c>
    </row>
    <row r="127" spans="1:7" x14ac:dyDescent="0.25">
      <c r="A127">
        <v>5087</v>
      </c>
      <c r="B127" s="2">
        <v>0</v>
      </c>
      <c r="C127" s="2">
        <v>0</v>
      </c>
      <c r="D127" s="2">
        <v>0</v>
      </c>
      <c r="E127" s="2">
        <v>0</v>
      </c>
      <c r="F127" s="2">
        <v>0</v>
      </c>
      <c r="G127" s="3">
        <v>0</v>
      </c>
    </row>
    <row r="128" spans="1:7" x14ac:dyDescent="0.25">
      <c r="A128">
        <v>5089</v>
      </c>
      <c r="B128" s="2">
        <v>0</v>
      </c>
      <c r="C128" s="2">
        <v>0</v>
      </c>
      <c r="D128" s="2">
        <v>0</v>
      </c>
      <c r="E128" s="2">
        <v>0</v>
      </c>
      <c r="F128" s="2">
        <v>0</v>
      </c>
      <c r="G128" s="3">
        <v>0</v>
      </c>
    </row>
    <row r="129" spans="1:7" x14ac:dyDescent="0.25">
      <c r="A129">
        <v>5091</v>
      </c>
      <c r="B129" s="2">
        <v>0</v>
      </c>
      <c r="C129" s="2">
        <v>0</v>
      </c>
      <c r="D129" s="2">
        <v>0</v>
      </c>
      <c r="E129" s="2">
        <v>0</v>
      </c>
      <c r="F129" s="2">
        <v>0</v>
      </c>
      <c r="G129" s="3">
        <v>0</v>
      </c>
    </row>
    <row r="130" spans="1:7" x14ac:dyDescent="0.25">
      <c r="A130">
        <v>5093</v>
      </c>
      <c r="B130" s="2">
        <v>2202.0617127724713</v>
      </c>
      <c r="C130" s="2">
        <v>6904048.1160162501</v>
      </c>
      <c r="D130" s="2">
        <v>309806.02865997184</v>
      </c>
      <c r="E130" s="2">
        <v>27461835.854194745</v>
      </c>
      <c r="F130" s="2">
        <v>72823.200152198377</v>
      </c>
      <c r="G130" s="3">
        <v>34750715.260735936</v>
      </c>
    </row>
    <row r="131" spans="1:7" x14ac:dyDescent="0.25">
      <c r="A131">
        <v>5095</v>
      </c>
      <c r="B131" s="2">
        <v>0</v>
      </c>
      <c r="C131" s="2">
        <v>0</v>
      </c>
      <c r="D131" s="2">
        <v>0</v>
      </c>
      <c r="E131" s="2">
        <v>0</v>
      </c>
      <c r="F131" s="2">
        <v>0</v>
      </c>
      <c r="G131" s="3">
        <v>0</v>
      </c>
    </row>
    <row r="132" spans="1:7" x14ac:dyDescent="0.25">
      <c r="A132">
        <v>5097</v>
      </c>
      <c r="B132" s="2">
        <v>0</v>
      </c>
      <c r="C132" s="2">
        <v>0</v>
      </c>
      <c r="D132" s="2">
        <v>0</v>
      </c>
      <c r="E132" s="2">
        <v>0</v>
      </c>
      <c r="F132" s="2">
        <v>0</v>
      </c>
      <c r="G132" s="3">
        <v>0</v>
      </c>
    </row>
    <row r="133" spans="1:7" x14ac:dyDescent="0.25">
      <c r="A133">
        <v>5099</v>
      </c>
      <c r="B133" s="2">
        <v>0</v>
      </c>
      <c r="C133" s="2">
        <v>0</v>
      </c>
      <c r="D133" s="2">
        <v>0</v>
      </c>
      <c r="E133" s="2">
        <v>0</v>
      </c>
      <c r="F133" s="2">
        <v>0</v>
      </c>
      <c r="G133" s="3">
        <v>0</v>
      </c>
    </row>
    <row r="134" spans="1:7" x14ac:dyDescent="0.25">
      <c r="A134">
        <v>5101</v>
      </c>
      <c r="B134" s="2">
        <v>0</v>
      </c>
      <c r="C134" s="2">
        <v>0</v>
      </c>
      <c r="D134" s="2">
        <v>0</v>
      </c>
      <c r="E134" s="2">
        <v>0</v>
      </c>
      <c r="F134" s="2">
        <v>0</v>
      </c>
      <c r="G134" s="3">
        <v>0</v>
      </c>
    </row>
    <row r="135" spans="1:7" x14ac:dyDescent="0.25">
      <c r="A135">
        <v>5103</v>
      </c>
      <c r="B135" s="2">
        <v>190.82957265573728</v>
      </c>
      <c r="C135" s="2">
        <v>1264859.3059991936</v>
      </c>
      <c r="D135" s="2">
        <v>1779.6295179685565</v>
      </c>
      <c r="E135" s="2">
        <v>0</v>
      </c>
      <c r="F135" s="2">
        <v>5263.1913543893179</v>
      </c>
      <c r="G135" s="3">
        <v>1272092.9564442071</v>
      </c>
    </row>
    <row r="136" spans="1:7" x14ac:dyDescent="0.25">
      <c r="A136">
        <v>5105</v>
      </c>
      <c r="B136" s="2">
        <v>0</v>
      </c>
      <c r="C136" s="2">
        <v>0</v>
      </c>
      <c r="D136" s="2">
        <v>0</v>
      </c>
      <c r="E136" s="2">
        <v>0</v>
      </c>
      <c r="F136" s="2">
        <v>0</v>
      </c>
      <c r="G136" s="3">
        <v>0</v>
      </c>
    </row>
    <row r="137" spans="1:7" x14ac:dyDescent="0.25">
      <c r="A137">
        <v>5107</v>
      </c>
      <c r="B137" s="2">
        <v>-7.6005688380445324</v>
      </c>
      <c r="C137" s="2">
        <v>-23007.982038504277</v>
      </c>
      <c r="D137" s="2">
        <v>-10.455980217597196</v>
      </c>
      <c r="E137" s="2">
        <v>0</v>
      </c>
      <c r="F137" s="2">
        <v>-26.721101362935418</v>
      </c>
      <c r="G137" s="3">
        <v>-23052.759688922852</v>
      </c>
    </row>
    <row r="138" spans="1:7" x14ac:dyDescent="0.25">
      <c r="A138">
        <v>5109</v>
      </c>
      <c r="B138" s="2">
        <v>0</v>
      </c>
      <c r="C138" s="2">
        <v>0</v>
      </c>
      <c r="D138" s="2">
        <v>0</v>
      </c>
      <c r="E138" s="2">
        <v>0</v>
      </c>
      <c r="F138" s="2">
        <v>0</v>
      </c>
      <c r="G138" s="3">
        <v>0</v>
      </c>
    </row>
    <row r="139" spans="1:7" x14ac:dyDescent="0.25">
      <c r="A139">
        <v>5111</v>
      </c>
      <c r="B139" s="2">
        <v>0</v>
      </c>
      <c r="C139" s="2">
        <v>0</v>
      </c>
      <c r="D139" s="2">
        <v>0</v>
      </c>
      <c r="E139" s="2">
        <v>0</v>
      </c>
      <c r="F139" s="2">
        <v>0</v>
      </c>
      <c r="G139" s="3">
        <v>0</v>
      </c>
    </row>
    <row r="140" spans="1:7" x14ac:dyDescent="0.25">
      <c r="A140">
        <v>5113</v>
      </c>
      <c r="B140" s="2">
        <v>0</v>
      </c>
      <c r="C140" s="2">
        <v>0</v>
      </c>
      <c r="D140" s="2">
        <v>0</v>
      </c>
      <c r="E140" s="2">
        <v>0</v>
      </c>
      <c r="F140" s="2">
        <v>0</v>
      </c>
      <c r="G140" s="3">
        <v>0</v>
      </c>
    </row>
    <row r="141" spans="1:7" x14ac:dyDescent="0.25">
      <c r="A141">
        <v>5115</v>
      </c>
      <c r="B141" s="2">
        <v>0</v>
      </c>
      <c r="C141" s="2">
        <v>0</v>
      </c>
      <c r="D141" s="2">
        <v>0</v>
      </c>
      <c r="E141" s="2">
        <v>0</v>
      </c>
      <c r="F141" s="2">
        <v>0</v>
      </c>
      <c r="G141" s="3">
        <v>0</v>
      </c>
    </row>
    <row r="142" spans="1:7" x14ac:dyDescent="0.25">
      <c r="A142">
        <v>5117</v>
      </c>
      <c r="B142" s="2">
        <v>0</v>
      </c>
      <c r="C142" s="2">
        <v>0</v>
      </c>
      <c r="D142" s="2">
        <v>0</v>
      </c>
      <c r="E142" s="2">
        <v>0</v>
      </c>
      <c r="F142" s="2">
        <v>0</v>
      </c>
      <c r="G142" s="3">
        <v>0</v>
      </c>
    </row>
    <row r="143" spans="1:7" x14ac:dyDescent="0.25">
      <c r="A143">
        <v>5119</v>
      </c>
      <c r="B143" s="2">
        <v>-620.26775040111693</v>
      </c>
      <c r="C143" s="2">
        <v>-584976.09741454152</v>
      </c>
      <c r="D143" s="2">
        <v>-2596.7727198686525</v>
      </c>
      <c r="E143" s="2">
        <v>0</v>
      </c>
      <c r="F143" s="2">
        <v>-6636.2837893660026</v>
      </c>
      <c r="G143" s="3">
        <v>-594829.4216741774</v>
      </c>
    </row>
    <row r="144" spans="1:7" x14ac:dyDescent="0.25">
      <c r="A144">
        <v>5121</v>
      </c>
      <c r="B144" s="2">
        <v>0</v>
      </c>
      <c r="C144" s="2">
        <v>0</v>
      </c>
      <c r="D144" s="2">
        <v>0</v>
      </c>
      <c r="E144" s="2">
        <v>0</v>
      </c>
      <c r="F144" s="2">
        <v>0</v>
      </c>
      <c r="G144" s="3">
        <v>0</v>
      </c>
    </row>
    <row r="145" spans="1:7" x14ac:dyDescent="0.25">
      <c r="A145">
        <v>5123</v>
      </c>
      <c r="B145" s="2">
        <v>0</v>
      </c>
      <c r="C145" s="2">
        <v>0</v>
      </c>
      <c r="D145" s="2">
        <v>0</v>
      </c>
      <c r="E145" s="2">
        <v>0</v>
      </c>
      <c r="F145" s="2">
        <v>0</v>
      </c>
      <c r="G145" s="3">
        <v>0</v>
      </c>
    </row>
    <row r="146" spans="1:7" x14ac:dyDescent="0.25">
      <c r="A146">
        <v>5125</v>
      </c>
      <c r="B146" s="2">
        <v>0</v>
      </c>
      <c r="C146" s="2">
        <v>0</v>
      </c>
      <c r="D146" s="2">
        <v>0</v>
      </c>
      <c r="E146" s="2">
        <v>0</v>
      </c>
      <c r="F146" s="2">
        <v>0</v>
      </c>
      <c r="G146" s="3">
        <v>0</v>
      </c>
    </row>
    <row r="147" spans="1:7" x14ac:dyDescent="0.25">
      <c r="A147">
        <v>5127</v>
      </c>
      <c r="B147" s="2">
        <v>0</v>
      </c>
      <c r="C147" s="2">
        <v>0</v>
      </c>
      <c r="D147" s="2">
        <v>0</v>
      </c>
      <c r="E147" s="2">
        <v>0</v>
      </c>
      <c r="F147" s="2">
        <v>0</v>
      </c>
      <c r="G147" s="3">
        <v>0</v>
      </c>
    </row>
    <row r="148" spans="1:7" x14ac:dyDescent="0.25">
      <c r="A148">
        <v>5129</v>
      </c>
      <c r="B148" s="2">
        <v>0</v>
      </c>
      <c r="C148" s="2">
        <v>0</v>
      </c>
      <c r="D148" s="2">
        <v>0</v>
      </c>
      <c r="E148" s="2">
        <v>0</v>
      </c>
      <c r="F148" s="2">
        <v>0</v>
      </c>
      <c r="G148" s="3">
        <v>0</v>
      </c>
    </row>
    <row r="149" spans="1:7" x14ac:dyDescent="0.25">
      <c r="A149">
        <v>5131</v>
      </c>
      <c r="B149" s="2">
        <v>0</v>
      </c>
      <c r="C149" s="2">
        <v>0</v>
      </c>
      <c r="D149" s="2">
        <v>0</v>
      </c>
      <c r="E149" s="2">
        <v>0</v>
      </c>
      <c r="F149" s="2">
        <v>0</v>
      </c>
      <c r="G149" s="3">
        <v>0</v>
      </c>
    </row>
    <row r="150" spans="1:7" x14ac:dyDescent="0.25">
      <c r="A150">
        <v>5133</v>
      </c>
      <c r="B150" s="2">
        <v>0</v>
      </c>
      <c r="C150" s="2">
        <v>0</v>
      </c>
      <c r="D150" s="2">
        <v>0</v>
      </c>
      <c r="E150" s="2">
        <v>0</v>
      </c>
      <c r="F150" s="2">
        <v>0</v>
      </c>
      <c r="G150" s="3">
        <v>0</v>
      </c>
    </row>
    <row r="151" spans="1:7" x14ac:dyDescent="0.25">
      <c r="A151">
        <v>5135</v>
      </c>
      <c r="B151" s="2">
        <v>0</v>
      </c>
      <c r="C151" s="2">
        <v>0</v>
      </c>
      <c r="D151" s="2">
        <v>0</v>
      </c>
      <c r="E151" s="2">
        <v>0</v>
      </c>
      <c r="F151" s="2">
        <v>0</v>
      </c>
      <c r="G151" s="3">
        <v>0</v>
      </c>
    </row>
    <row r="152" spans="1:7" x14ac:dyDescent="0.25">
      <c r="A152">
        <v>5137</v>
      </c>
      <c r="B152" s="2">
        <v>0</v>
      </c>
      <c r="C152" s="2">
        <v>0</v>
      </c>
      <c r="D152" s="2">
        <v>0</v>
      </c>
      <c r="E152" s="2">
        <v>0</v>
      </c>
      <c r="F152" s="2">
        <v>0</v>
      </c>
      <c r="G152" s="3">
        <v>0</v>
      </c>
    </row>
    <row r="153" spans="1:7" x14ac:dyDescent="0.25">
      <c r="A153">
        <v>5139</v>
      </c>
      <c r="B153" s="2">
        <v>0</v>
      </c>
      <c r="C153" s="2">
        <v>4.5512482402960183E-3</v>
      </c>
      <c r="D153" s="2">
        <v>0</v>
      </c>
      <c r="E153" s="2">
        <v>0</v>
      </c>
      <c r="F153" s="2">
        <v>0</v>
      </c>
      <c r="G153" s="3">
        <v>4.5512482402960183E-3</v>
      </c>
    </row>
    <row r="154" spans="1:7" x14ac:dyDescent="0.25">
      <c r="A154">
        <v>5141</v>
      </c>
      <c r="B154" s="2">
        <v>0</v>
      </c>
      <c r="C154" s="2">
        <v>0</v>
      </c>
      <c r="D154" s="2">
        <v>0</v>
      </c>
      <c r="E154" s="2">
        <v>0</v>
      </c>
      <c r="F154" s="2">
        <v>0</v>
      </c>
      <c r="G154" s="3">
        <v>0</v>
      </c>
    </row>
    <row r="155" spans="1:7" x14ac:dyDescent="0.25">
      <c r="A155">
        <v>5143</v>
      </c>
      <c r="B155" s="2">
        <v>-295.97463124617849</v>
      </c>
      <c r="C155" s="2">
        <v>-307053.87163980538</v>
      </c>
      <c r="D155" s="2">
        <v>-796.28743805198735</v>
      </c>
      <c r="E155" s="2">
        <v>0</v>
      </c>
      <c r="F155" s="2">
        <v>-2034.9837511218022</v>
      </c>
      <c r="G155" s="3">
        <v>-310181.11746022536</v>
      </c>
    </row>
    <row r="156" spans="1:7" x14ac:dyDescent="0.25">
      <c r="A156">
        <v>5145</v>
      </c>
      <c r="B156" s="2">
        <v>0</v>
      </c>
      <c r="C156" s="2">
        <v>0</v>
      </c>
      <c r="D156" s="2">
        <v>0</v>
      </c>
      <c r="E156" s="2">
        <v>0</v>
      </c>
      <c r="F156" s="2">
        <v>0</v>
      </c>
      <c r="G156" s="3">
        <v>0</v>
      </c>
    </row>
    <row r="157" spans="1:7" x14ac:dyDescent="0.25">
      <c r="A157">
        <v>5147</v>
      </c>
      <c r="B157" s="2">
        <v>0</v>
      </c>
      <c r="C157" s="2">
        <v>0</v>
      </c>
      <c r="D157" s="2">
        <v>0</v>
      </c>
      <c r="E157" s="2">
        <v>0</v>
      </c>
      <c r="F157" s="2">
        <v>0</v>
      </c>
      <c r="G157" s="3">
        <v>0</v>
      </c>
    </row>
    <row r="158" spans="1:7" x14ac:dyDescent="0.25">
      <c r="A158">
        <v>5149</v>
      </c>
      <c r="B158" s="2">
        <v>0</v>
      </c>
      <c r="C158" s="2">
        <v>0</v>
      </c>
      <c r="D158" s="2">
        <v>0</v>
      </c>
      <c r="E158" s="2">
        <v>0</v>
      </c>
      <c r="F158" s="2">
        <v>0</v>
      </c>
      <c r="G158" s="3">
        <v>0</v>
      </c>
    </row>
    <row r="159" spans="1:7" x14ac:dyDescent="0.25">
      <c r="A159">
        <v>6001</v>
      </c>
      <c r="B159" s="2">
        <v>414.30948388406625</v>
      </c>
      <c r="C159" s="2">
        <v>12852.92055910743</v>
      </c>
      <c r="D159" s="2">
        <v>747.59233762269525</v>
      </c>
      <c r="E159" s="2">
        <v>0</v>
      </c>
      <c r="F159" s="2">
        <v>1910.5383344070008</v>
      </c>
      <c r="G159" s="3">
        <v>15925.360715021192</v>
      </c>
    </row>
    <row r="160" spans="1:7" x14ac:dyDescent="0.25">
      <c r="A160">
        <v>6003</v>
      </c>
      <c r="B160" s="2">
        <v>0</v>
      </c>
      <c r="C160" s="2">
        <v>0</v>
      </c>
      <c r="D160" s="2">
        <v>0</v>
      </c>
      <c r="E160" s="2">
        <v>0</v>
      </c>
      <c r="F160" s="2">
        <v>0</v>
      </c>
      <c r="G160" s="3">
        <v>0</v>
      </c>
    </row>
    <row r="161" spans="1:7" x14ac:dyDescent="0.25">
      <c r="A161">
        <v>6005</v>
      </c>
      <c r="B161" s="2">
        <v>0</v>
      </c>
      <c r="C161" s="2">
        <v>0</v>
      </c>
      <c r="D161" s="2">
        <v>0</v>
      </c>
      <c r="E161" s="2">
        <v>0</v>
      </c>
      <c r="F161" s="2">
        <v>0</v>
      </c>
      <c r="G161" s="3">
        <v>0</v>
      </c>
    </row>
    <row r="162" spans="1:7" x14ac:dyDescent="0.25">
      <c r="A162">
        <v>6007</v>
      </c>
      <c r="B162" s="2">
        <v>654.21674617297458</v>
      </c>
      <c r="C162" s="2">
        <v>239607.00875667584</v>
      </c>
      <c r="D162" s="2">
        <v>4389.289247114938</v>
      </c>
      <c r="E162" s="2">
        <v>415029.08659656829</v>
      </c>
      <c r="F162" s="2">
        <v>8420.7769918558588</v>
      </c>
      <c r="G162" s="3">
        <v>668100.37833838793</v>
      </c>
    </row>
    <row r="163" spans="1:7" x14ac:dyDescent="0.25">
      <c r="A163">
        <v>6009</v>
      </c>
      <c r="B163" s="2">
        <v>0</v>
      </c>
      <c r="C163" s="2">
        <v>0</v>
      </c>
      <c r="D163" s="2">
        <v>0</v>
      </c>
      <c r="E163" s="2">
        <v>0</v>
      </c>
      <c r="F163" s="2">
        <v>0</v>
      </c>
      <c r="G163" s="3">
        <v>0</v>
      </c>
    </row>
    <row r="164" spans="1:7" x14ac:dyDescent="0.25">
      <c r="A164">
        <v>6011</v>
      </c>
      <c r="B164" s="2">
        <v>19674.211476194138</v>
      </c>
      <c r="C164" s="2">
        <v>784423.27213691536</v>
      </c>
      <c r="D164" s="2">
        <v>19931.889964015892</v>
      </c>
      <c r="E164" s="2">
        <v>909586.90448584408</v>
      </c>
      <c r="F164" s="2">
        <v>55023.145648914171</v>
      </c>
      <c r="G164" s="3">
        <v>1788639.4237118836</v>
      </c>
    </row>
    <row r="165" spans="1:7" x14ac:dyDescent="0.25">
      <c r="A165">
        <v>6013</v>
      </c>
      <c r="B165" s="2">
        <v>115650.75142947039</v>
      </c>
      <c r="C165" s="2">
        <v>4317123.9377919417</v>
      </c>
      <c r="D165" s="2">
        <v>315261.43469050684</v>
      </c>
      <c r="E165" s="2">
        <v>5577.4680919863295</v>
      </c>
      <c r="F165" s="2">
        <v>805678.35962915036</v>
      </c>
      <c r="G165" s="3">
        <v>5559291.9516330557</v>
      </c>
    </row>
    <row r="166" spans="1:7" x14ac:dyDescent="0.25">
      <c r="A166">
        <v>6015</v>
      </c>
      <c r="B166" s="2">
        <v>0</v>
      </c>
      <c r="C166" s="2">
        <v>0</v>
      </c>
      <c r="D166" s="2">
        <v>0</v>
      </c>
      <c r="E166" s="2">
        <v>0</v>
      </c>
      <c r="F166" s="2">
        <v>0</v>
      </c>
      <c r="G166" s="3">
        <v>0</v>
      </c>
    </row>
    <row r="167" spans="1:7" x14ac:dyDescent="0.25">
      <c r="A167">
        <v>6017</v>
      </c>
      <c r="B167" s="2">
        <v>0</v>
      </c>
      <c r="C167" s="2">
        <v>0</v>
      </c>
      <c r="D167" s="2">
        <v>0</v>
      </c>
      <c r="E167" s="2">
        <v>0</v>
      </c>
      <c r="F167" s="2">
        <v>0</v>
      </c>
      <c r="G167" s="3">
        <v>0</v>
      </c>
    </row>
    <row r="168" spans="1:7" x14ac:dyDescent="0.25">
      <c r="A168">
        <v>6019</v>
      </c>
      <c r="B168" s="2">
        <v>144999.62541317628</v>
      </c>
      <c r="C168" s="2">
        <v>2419019.7769545009</v>
      </c>
      <c r="D168" s="2">
        <v>52681.892828972064</v>
      </c>
      <c r="E168" s="2">
        <v>3046252.1276752618</v>
      </c>
      <c r="F168" s="2">
        <v>115349.60573750586</v>
      </c>
      <c r="G168" s="3">
        <v>5778303.0286094164</v>
      </c>
    </row>
    <row r="169" spans="1:7" x14ac:dyDescent="0.25">
      <c r="A169">
        <v>6021</v>
      </c>
      <c r="B169" s="2">
        <v>0</v>
      </c>
      <c r="C169" s="2">
        <v>0</v>
      </c>
      <c r="D169" s="2">
        <v>0</v>
      </c>
      <c r="E169" s="2">
        <v>0</v>
      </c>
      <c r="F169" s="2">
        <v>0</v>
      </c>
      <c r="G169" s="3">
        <v>0</v>
      </c>
    </row>
    <row r="170" spans="1:7" x14ac:dyDescent="0.25">
      <c r="A170">
        <v>6023</v>
      </c>
      <c r="B170" s="2">
        <v>334.74960123738566</v>
      </c>
      <c r="C170" s="2">
        <v>230746.49417165306</v>
      </c>
      <c r="D170" s="2">
        <v>2660.3370471593298</v>
      </c>
      <c r="E170" s="2">
        <v>366267.31212273351</v>
      </c>
      <c r="F170" s="2">
        <v>5092.8402171844473</v>
      </c>
      <c r="G170" s="3">
        <v>605101.7331599677</v>
      </c>
    </row>
    <row r="171" spans="1:7" x14ac:dyDescent="0.25">
      <c r="A171">
        <v>6025</v>
      </c>
      <c r="B171" s="2">
        <v>751.27193594475182</v>
      </c>
      <c r="C171" s="2">
        <v>236754.7708046145</v>
      </c>
      <c r="D171" s="2">
        <v>991.12228361360167</v>
      </c>
      <c r="E171" s="2">
        <v>0</v>
      </c>
      <c r="F171" s="2">
        <v>6311.673242124667</v>
      </c>
      <c r="G171" s="3">
        <v>244808.83826629753</v>
      </c>
    </row>
    <row r="172" spans="1:7" x14ac:dyDescent="0.25">
      <c r="A172">
        <v>6027</v>
      </c>
      <c r="B172" s="2">
        <v>0</v>
      </c>
      <c r="C172" s="2">
        <v>0</v>
      </c>
      <c r="D172" s="2">
        <v>0</v>
      </c>
      <c r="E172" s="2">
        <v>0</v>
      </c>
      <c r="F172" s="2">
        <v>0</v>
      </c>
      <c r="G172" s="3">
        <v>0</v>
      </c>
    </row>
    <row r="173" spans="1:7" x14ac:dyDescent="0.25">
      <c r="A173">
        <v>6029</v>
      </c>
      <c r="B173" s="2">
        <v>17488.270223949312</v>
      </c>
      <c r="C173" s="2">
        <v>25557833.203654829</v>
      </c>
      <c r="D173" s="2">
        <v>15066.586488106439</v>
      </c>
      <c r="E173" s="2">
        <v>2.1425791353364695E-2</v>
      </c>
      <c r="F173" s="2">
        <v>71926.592211484021</v>
      </c>
      <c r="G173" s="3">
        <v>25662314.67400416</v>
      </c>
    </row>
    <row r="174" spans="1:7" x14ac:dyDescent="0.25">
      <c r="A174">
        <v>6031</v>
      </c>
      <c r="B174" s="2">
        <v>0</v>
      </c>
      <c r="C174" s="2">
        <v>0</v>
      </c>
      <c r="D174" s="2">
        <v>0</v>
      </c>
      <c r="E174" s="2">
        <v>0</v>
      </c>
      <c r="F174" s="2">
        <v>0</v>
      </c>
      <c r="G174" s="3">
        <v>0</v>
      </c>
    </row>
    <row r="175" spans="1:7" x14ac:dyDescent="0.25">
      <c r="A175">
        <v>6033</v>
      </c>
      <c r="B175" s="2">
        <v>0</v>
      </c>
      <c r="C175" s="2">
        <v>0</v>
      </c>
      <c r="D175" s="2">
        <v>0</v>
      </c>
      <c r="E175" s="2">
        <v>0</v>
      </c>
      <c r="F175" s="2">
        <v>0</v>
      </c>
      <c r="G175" s="3">
        <v>0</v>
      </c>
    </row>
    <row r="176" spans="1:7" x14ac:dyDescent="0.25">
      <c r="A176">
        <v>6035</v>
      </c>
      <c r="B176" s="2">
        <v>1751.0119232667798</v>
      </c>
      <c r="C176" s="2">
        <v>752988.34279921628</v>
      </c>
      <c r="D176" s="2">
        <v>10048.706115918147</v>
      </c>
      <c r="E176" s="2">
        <v>968907.82816058199</v>
      </c>
      <c r="F176" s="2">
        <v>21838.049433885168</v>
      </c>
      <c r="G176" s="3">
        <v>1755533.9384328683</v>
      </c>
    </row>
    <row r="177" spans="1:7" x14ac:dyDescent="0.25">
      <c r="A177">
        <v>6037</v>
      </c>
      <c r="B177" s="2">
        <v>3071.1824974729961</v>
      </c>
      <c r="C177" s="2">
        <v>-906730.7402664714</v>
      </c>
      <c r="D177" s="2">
        <v>75394.650289490703</v>
      </c>
      <c r="E177" s="2">
        <v>-0.35214889502740393</v>
      </c>
      <c r="F177" s="2">
        <v>220860.81779118147</v>
      </c>
      <c r="G177" s="3">
        <v>-607404.44183722127</v>
      </c>
    </row>
    <row r="178" spans="1:7" x14ac:dyDescent="0.25">
      <c r="A178">
        <v>6039</v>
      </c>
      <c r="B178" s="2">
        <v>5383.7896541990367</v>
      </c>
      <c r="C178" s="2">
        <v>907915.25264507369</v>
      </c>
      <c r="D178" s="2">
        <v>19261.961584715868</v>
      </c>
      <c r="E178" s="2">
        <v>1600756.724022506</v>
      </c>
      <c r="F178" s="2">
        <v>36874.325702957831</v>
      </c>
      <c r="G178" s="3">
        <v>2570192.0536094522</v>
      </c>
    </row>
    <row r="179" spans="1:7" x14ac:dyDescent="0.25">
      <c r="A179">
        <v>6041</v>
      </c>
      <c r="B179" s="2">
        <v>0</v>
      </c>
      <c r="C179" s="2">
        <v>0</v>
      </c>
      <c r="D179" s="2">
        <v>0</v>
      </c>
      <c r="E179" s="2">
        <v>0</v>
      </c>
      <c r="F179" s="2">
        <v>0</v>
      </c>
      <c r="G179" s="3">
        <v>0</v>
      </c>
    </row>
    <row r="180" spans="1:7" x14ac:dyDescent="0.25">
      <c r="A180">
        <v>6043</v>
      </c>
      <c r="B180" s="2">
        <v>0</v>
      </c>
      <c r="C180" s="2">
        <v>0</v>
      </c>
      <c r="D180" s="2">
        <v>0</v>
      </c>
      <c r="E180" s="2">
        <v>0</v>
      </c>
      <c r="F180" s="2">
        <v>0</v>
      </c>
      <c r="G180" s="3">
        <v>0</v>
      </c>
    </row>
    <row r="181" spans="1:7" x14ac:dyDescent="0.25">
      <c r="A181">
        <v>6045</v>
      </c>
      <c r="B181" s="2">
        <v>0</v>
      </c>
      <c r="C181" s="2">
        <v>-1.617762440908185E-4</v>
      </c>
      <c r="D181" s="2">
        <v>0</v>
      </c>
      <c r="E181" s="2">
        <v>0</v>
      </c>
      <c r="F181" s="2">
        <v>0</v>
      </c>
      <c r="G181" s="3">
        <v>-1.617762440908185E-4</v>
      </c>
    </row>
    <row r="182" spans="1:7" x14ac:dyDescent="0.25">
      <c r="A182">
        <v>6047</v>
      </c>
      <c r="B182" s="2">
        <v>4036.5924449490913</v>
      </c>
      <c r="C182" s="2">
        <v>1050731.0885189546</v>
      </c>
      <c r="D182" s="2">
        <v>22863.333246228089</v>
      </c>
      <c r="E182" s="2">
        <v>1857388.6793283648</v>
      </c>
      <c r="F182" s="2">
        <v>43768.643000114782</v>
      </c>
      <c r="G182" s="3">
        <v>2978788.336538611</v>
      </c>
    </row>
    <row r="183" spans="1:7" x14ac:dyDescent="0.25">
      <c r="A183">
        <v>6049</v>
      </c>
      <c r="B183" s="2">
        <v>0</v>
      </c>
      <c r="C183" s="2">
        <v>0</v>
      </c>
      <c r="D183" s="2">
        <v>0</v>
      </c>
      <c r="E183" s="2">
        <v>0</v>
      </c>
      <c r="F183" s="2">
        <v>0</v>
      </c>
      <c r="G183" s="3">
        <v>0</v>
      </c>
    </row>
    <row r="184" spans="1:7" x14ac:dyDescent="0.25">
      <c r="A184">
        <v>6051</v>
      </c>
      <c r="B184" s="2">
        <v>0</v>
      </c>
      <c r="C184" s="2">
        <v>0</v>
      </c>
      <c r="D184" s="2">
        <v>0</v>
      </c>
      <c r="E184" s="2">
        <v>0</v>
      </c>
      <c r="F184" s="2">
        <v>0</v>
      </c>
      <c r="G184" s="3">
        <v>0</v>
      </c>
    </row>
    <row r="185" spans="1:7" x14ac:dyDescent="0.25">
      <c r="A185">
        <v>6053</v>
      </c>
      <c r="B185" s="2">
        <v>8676.6772532492705</v>
      </c>
      <c r="C185" s="2">
        <v>80513.472755035284</v>
      </c>
      <c r="D185" s="2">
        <v>1822.3563394173609</v>
      </c>
      <c r="E185" s="2">
        <v>0</v>
      </c>
      <c r="F185" s="2">
        <v>4657.1909034365472</v>
      </c>
      <c r="G185" s="3">
        <v>95669.697251138467</v>
      </c>
    </row>
    <row r="186" spans="1:7" x14ac:dyDescent="0.25">
      <c r="A186">
        <v>6055</v>
      </c>
      <c r="B186" s="2">
        <v>0</v>
      </c>
      <c r="C186" s="2">
        <v>0</v>
      </c>
      <c r="D186" s="2">
        <v>0</v>
      </c>
      <c r="E186" s="2">
        <v>0</v>
      </c>
      <c r="F186" s="2">
        <v>0</v>
      </c>
      <c r="G186" s="3">
        <v>0</v>
      </c>
    </row>
    <row r="187" spans="1:7" x14ac:dyDescent="0.25">
      <c r="A187">
        <v>6057</v>
      </c>
      <c r="B187" s="2">
        <v>0</v>
      </c>
      <c r="C187" s="2">
        <v>0</v>
      </c>
      <c r="D187" s="2">
        <v>0</v>
      </c>
      <c r="E187" s="2">
        <v>0</v>
      </c>
      <c r="F187" s="2">
        <v>0</v>
      </c>
      <c r="G187" s="3">
        <v>0</v>
      </c>
    </row>
    <row r="188" spans="1:7" x14ac:dyDescent="0.25">
      <c r="A188">
        <v>6059</v>
      </c>
      <c r="B188" s="2">
        <v>24.198277992528695</v>
      </c>
      <c r="C188" s="2">
        <v>1785.5056215099228</v>
      </c>
      <c r="D188" s="2">
        <v>78.073383814593498</v>
      </c>
      <c r="E188" s="2">
        <v>-1.9602088966974948E-2</v>
      </c>
      <c r="F188" s="2">
        <v>199.52456683287036</v>
      </c>
      <c r="G188" s="3">
        <v>2087.2822480609484</v>
      </c>
    </row>
    <row r="189" spans="1:7" x14ac:dyDescent="0.25">
      <c r="A189">
        <v>6061</v>
      </c>
      <c r="B189" s="2">
        <v>8384.1001800223021</v>
      </c>
      <c r="C189" s="2">
        <v>994570.22242948681</v>
      </c>
      <c r="D189" s="2">
        <v>24699.415318215586</v>
      </c>
      <c r="E189" s="2">
        <v>1513519.6061146392</v>
      </c>
      <c r="F189" s="2">
        <v>49926.83667955394</v>
      </c>
      <c r="G189" s="3">
        <v>2591100.1807219181</v>
      </c>
    </row>
    <row r="190" spans="1:7" x14ac:dyDescent="0.25">
      <c r="A190">
        <v>6063</v>
      </c>
      <c r="B190" s="2">
        <v>1919.5963000915085</v>
      </c>
      <c r="C190" s="2">
        <v>73452.853757545061</v>
      </c>
      <c r="D190" s="2">
        <v>1124.7224813906298</v>
      </c>
      <c r="E190" s="2">
        <v>-3.7929322374716597E-3</v>
      </c>
      <c r="F190" s="2">
        <v>2874.325385121474</v>
      </c>
      <c r="G190" s="3">
        <v>79371.49413121643</v>
      </c>
    </row>
    <row r="191" spans="1:7" x14ac:dyDescent="0.25">
      <c r="A191">
        <v>6065</v>
      </c>
      <c r="B191" s="2">
        <v>229.80302544113641</v>
      </c>
      <c r="C191" s="2">
        <v>33161.086955379942</v>
      </c>
      <c r="D191" s="2">
        <v>1140.431038062859</v>
      </c>
      <c r="E191" s="2">
        <v>5912.8010361452261</v>
      </c>
      <c r="F191" s="2">
        <v>2304.3671484713341</v>
      </c>
      <c r="G191" s="3">
        <v>42748.489203500496</v>
      </c>
    </row>
    <row r="192" spans="1:7" x14ac:dyDescent="0.25">
      <c r="A192">
        <v>6067</v>
      </c>
      <c r="B192" s="2">
        <v>-1.7450110262945717E-5</v>
      </c>
      <c r="C192" s="2">
        <v>-4.5785456668737436E-3</v>
      </c>
      <c r="D192" s="2">
        <v>0</v>
      </c>
      <c r="E192" s="2">
        <v>0</v>
      </c>
      <c r="F192" s="2">
        <v>-3.9197432989145553E-4</v>
      </c>
      <c r="G192" s="3">
        <v>-4.9879701070281446E-3</v>
      </c>
    </row>
    <row r="193" spans="1:7" x14ac:dyDescent="0.25">
      <c r="A193">
        <v>6069</v>
      </c>
      <c r="B193" s="2">
        <v>0</v>
      </c>
      <c r="C193" s="2">
        <v>0</v>
      </c>
      <c r="D193" s="2">
        <v>0</v>
      </c>
      <c r="E193" s="2">
        <v>0</v>
      </c>
      <c r="F193" s="2">
        <v>0</v>
      </c>
      <c r="G193" s="3">
        <v>0</v>
      </c>
    </row>
    <row r="194" spans="1:7" x14ac:dyDescent="0.25">
      <c r="A194">
        <v>6071</v>
      </c>
      <c r="B194" s="2">
        <v>18084.191448119102</v>
      </c>
      <c r="C194" s="2">
        <v>-232132.92982273852</v>
      </c>
      <c r="D194" s="2">
        <v>1098.3186393403637</v>
      </c>
      <c r="E194" s="2">
        <v>4007.2741230747101</v>
      </c>
      <c r="F194" s="2">
        <v>4468.4568736177052</v>
      </c>
      <c r="G194" s="3">
        <v>-204474.68873858661</v>
      </c>
    </row>
    <row r="195" spans="1:7" x14ac:dyDescent="0.25">
      <c r="A195">
        <v>6073</v>
      </c>
      <c r="B195" s="2">
        <v>3721.4356782264535</v>
      </c>
      <c r="C195" s="2">
        <v>2097648.1338957897</v>
      </c>
      <c r="D195" s="2">
        <v>10019.023152049847</v>
      </c>
      <c r="E195" s="2">
        <v>0</v>
      </c>
      <c r="F195" s="2">
        <v>25604.50186105043</v>
      </c>
      <c r="G195" s="3">
        <v>2136993.094587116</v>
      </c>
    </row>
    <row r="196" spans="1:7" x14ac:dyDescent="0.25">
      <c r="A196">
        <v>6075</v>
      </c>
      <c r="B196" s="2">
        <v>0</v>
      </c>
      <c r="C196" s="2">
        <v>0</v>
      </c>
      <c r="D196" s="2">
        <v>0</v>
      </c>
      <c r="E196" s="2">
        <v>0</v>
      </c>
      <c r="F196" s="2">
        <v>0</v>
      </c>
      <c r="G196" s="3">
        <v>0</v>
      </c>
    </row>
    <row r="197" spans="1:7" x14ac:dyDescent="0.25">
      <c r="A197">
        <v>6077</v>
      </c>
      <c r="B197" s="2">
        <v>16747.702467313837</v>
      </c>
      <c r="C197" s="2">
        <v>23797203.17922077</v>
      </c>
      <c r="D197" s="2">
        <v>317045.13968702842</v>
      </c>
      <c r="E197" s="2">
        <v>15225154.002030149</v>
      </c>
      <c r="F197" s="2">
        <v>616063.94749332091</v>
      </c>
      <c r="G197" s="3">
        <v>39972213.970898584</v>
      </c>
    </row>
    <row r="198" spans="1:7" x14ac:dyDescent="0.25">
      <c r="A198">
        <v>6079</v>
      </c>
      <c r="B198" s="2">
        <v>5342.2745267234395</v>
      </c>
      <c r="C198" s="2">
        <v>57294.581075037211</v>
      </c>
      <c r="D198" s="2">
        <v>1764.395847635463</v>
      </c>
      <c r="E198" s="2">
        <v>0</v>
      </c>
      <c r="F198" s="2">
        <v>4509.0640376246392</v>
      </c>
      <c r="G198" s="3">
        <v>68910.315487020751</v>
      </c>
    </row>
    <row r="199" spans="1:7" x14ac:dyDescent="0.25">
      <c r="A199">
        <v>6081</v>
      </c>
      <c r="B199" s="2">
        <v>0</v>
      </c>
      <c r="C199" s="2">
        <v>0</v>
      </c>
      <c r="D199" s="2">
        <v>0</v>
      </c>
      <c r="E199" s="2">
        <v>0</v>
      </c>
      <c r="F199" s="2">
        <v>0</v>
      </c>
      <c r="G199" s="3">
        <v>0</v>
      </c>
    </row>
    <row r="200" spans="1:7" x14ac:dyDescent="0.25">
      <c r="A200">
        <v>6083</v>
      </c>
      <c r="B200" s="2">
        <v>3497.402456165999</v>
      </c>
      <c r="C200" s="2">
        <v>222600.14565347554</v>
      </c>
      <c r="D200" s="2">
        <v>3755.2380209779762</v>
      </c>
      <c r="E200" s="2">
        <v>0</v>
      </c>
      <c r="F200" s="2">
        <v>9596.8389774274783</v>
      </c>
      <c r="G200" s="3">
        <v>239449.62510804698</v>
      </c>
    </row>
    <row r="201" spans="1:7" x14ac:dyDescent="0.25">
      <c r="A201">
        <v>6085</v>
      </c>
      <c r="B201" s="2">
        <v>0</v>
      </c>
      <c r="C201" s="2">
        <v>1.1561530627589245E-2</v>
      </c>
      <c r="D201" s="2">
        <v>0</v>
      </c>
      <c r="E201" s="2">
        <v>0</v>
      </c>
      <c r="F201" s="2">
        <v>0</v>
      </c>
      <c r="G201" s="3">
        <v>1.1561530627589245E-2</v>
      </c>
    </row>
    <row r="202" spans="1:7" x14ac:dyDescent="0.25">
      <c r="A202">
        <v>6087</v>
      </c>
      <c r="B202" s="2">
        <v>4042.6568292145621</v>
      </c>
      <c r="C202" s="2">
        <v>85670.795633838832</v>
      </c>
      <c r="D202" s="2">
        <v>5469.0556631596273</v>
      </c>
      <c r="E202" s="2">
        <v>0</v>
      </c>
      <c r="F202" s="2">
        <v>13976.647521649544</v>
      </c>
      <c r="G202" s="3">
        <v>109159.15564786257</v>
      </c>
    </row>
    <row r="203" spans="1:7" x14ac:dyDescent="0.25">
      <c r="A203">
        <v>6089</v>
      </c>
      <c r="B203" s="2">
        <v>1210.6228786132028</v>
      </c>
      <c r="C203" s="2">
        <v>728391.84569122375</v>
      </c>
      <c r="D203" s="2">
        <v>5801.1767953632871</v>
      </c>
      <c r="E203" s="2">
        <v>1178523.5238340541</v>
      </c>
      <c r="F203" s="2">
        <v>18313.045575039643</v>
      </c>
      <c r="G203" s="3">
        <v>1932240.2147742941</v>
      </c>
    </row>
    <row r="204" spans="1:7" x14ac:dyDescent="0.25">
      <c r="A204">
        <v>6091</v>
      </c>
      <c r="B204" s="2">
        <v>0</v>
      </c>
      <c r="C204" s="2">
        <v>0</v>
      </c>
      <c r="D204" s="2">
        <v>0</v>
      </c>
      <c r="E204" s="2">
        <v>0</v>
      </c>
      <c r="F204" s="2">
        <v>0</v>
      </c>
      <c r="G204" s="3">
        <v>0</v>
      </c>
    </row>
    <row r="205" spans="1:7" x14ac:dyDescent="0.25">
      <c r="A205">
        <v>6093</v>
      </c>
      <c r="B205" s="2">
        <v>0</v>
      </c>
      <c r="C205" s="2">
        <v>0</v>
      </c>
      <c r="D205" s="2">
        <v>0</v>
      </c>
      <c r="E205" s="2">
        <v>0</v>
      </c>
      <c r="F205" s="2">
        <v>0</v>
      </c>
      <c r="G205" s="3">
        <v>0</v>
      </c>
    </row>
    <row r="206" spans="1:7" x14ac:dyDescent="0.25">
      <c r="A206">
        <v>6095</v>
      </c>
      <c r="B206" s="2">
        <v>0</v>
      </c>
      <c r="C206" s="2">
        <v>0</v>
      </c>
      <c r="D206" s="2">
        <v>0</v>
      </c>
      <c r="E206" s="2">
        <v>0</v>
      </c>
      <c r="F206" s="2">
        <v>0</v>
      </c>
      <c r="G206" s="3">
        <v>0</v>
      </c>
    </row>
    <row r="207" spans="1:7" x14ac:dyDescent="0.25">
      <c r="A207">
        <v>6097</v>
      </c>
      <c r="B207" s="2">
        <v>0</v>
      </c>
      <c r="C207" s="2">
        <v>0</v>
      </c>
      <c r="D207" s="2">
        <v>0</v>
      </c>
      <c r="E207" s="2">
        <v>0</v>
      </c>
      <c r="F207" s="2">
        <v>0</v>
      </c>
      <c r="G207" s="3">
        <v>0</v>
      </c>
    </row>
    <row r="208" spans="1:7" x14ac:dyDescent="0.25">
      <c r="A208">
        <v>6099</v>
      </c>
      <c r="B208" s="2">
        <v>19525.366690957802</v>
      </c>
      <c r="C208" s="2">
        <v>229277.8272755761</v>
      </c>
      <c r="D208" s="2">
        <v>19682.118494377926</v>
      </c>
      <c r="E208" s="2">
        <v>0</v>
      </c>
      <c r="F208" s="2">
        <v>50299.38304060138</v>
      </c>
      <c r="G208" s="3">
        <v>318784.6955015132</v>
      </c>
    </row>
    <row r="209" spans="1:7" x14ac:dyDescent="0.25">
      <c r="A209">
        <v>6101</v>
      </c>
      <c r="B209" s="2">
        <v>3190.2955376445511</v>
      </c>
      <c r="C209" s="2">
        <v>702300.15435667278</v>
      </c>
      <c r="D209" s="2">
        <v>3469.2711029256216</v>
      </c>
      <c r="E209" s="2">
        <v>0</v>
      </c>
      <c r="F209" s="2">
        <v>8866.0283745742363</v>
      </c>
      <c r="G209" s="3">
        <v>717825.74937181722</v>
      </c>
    </row>
    <row r="210" spans="1:7" x14ac:dyDescent="0.25">
      <c r="A210">
        <v>6103</v>
      </c>
      <c r="B210" s="2">
        <v>-7543.8901144932888</v>
      </c>
      <c r="C210" s="2">
        <v>-173737.31433604305</v>
      </c>
      <c r="D210" s="2">
        <v>-4259.9893258916391</v>
      </c>
      <c r="E210" s="2">
        <v>0</v>
      </c>
      <c r="F210" s="2">
        <v>-10886.783074218411</v>
      </c>
      <c r="G210" s="3">
        <v>-196427.97685064637</v>
      </c>
    </row>
    <row r="211" spans="1:7" x14ac:dyDescent="0.25">
      <c r="A211">
        <v>6105</v>
      </c>
      <c r="B211" s="2">
        <v>0</v>
      </c>
      <c r="C211" s="2">
        <v>0</v>
      </c>
      <c r="D211" s="2">
        <v>0</v>
      </c>
      <c r="E211" s="2">
        <v>0</v>
      </c>
      <c r="F211" s="2">
        <v>0</v>
      </c>
      <c r="G211" s="3">
        <v>0</v>
      </c>
    </row>
    <row r="212" spans="1:7" x14ac:dyDescent="0.25">
      <c r="A212">
        <v>6107</v>
      </c>
      <c r="B212" s="2">
        <v>0</v>
      </c>
      <c r="C212" s="2">
        <v>-4.5194712283567577E-3</v>
      </c>
      <c r="D212" s="2">
        <v>0</v>
      </c>
      <c r="E212" s="2">
        <v>2.4232900790724589E-3</v>
      </c>
      <c r="F212" s="2">
        <v>-3.0283346811378414E-5</v>
      </c>
      <c r="G212" s="3">
        <v>-2.1264644960956773E-3</v>
      </c>
    </row>
    <row r="213" spans="1:7" x14ac:dyDescent="0.25">
      <c r="A213">
        <v>6109</v>
      </c>
      <c r="B213" s="2">
        <v>1859.5513651647784</v>
      </c>
      <c r="C213" s="2">
        <v>223593.67089632488</v>
      </c>
      <c r="D213" s="2">
        <v>2448.3739749956758</v>
      </c>
      <c r="E213" s="2">
        <v>410654.70738880773</v>
      </c>
      <c r="F213" s="2">
        <v>7006.004813668691</v>
      </c>
      <c r="G213" s="3">
        <v>645562.30843896174</v>
      </c>
    </row>
    <row r="214" spans="1:7" x14ac:dyDescent="0.25">
      <c r="A214">
        <v>6111</v>
      </c>
      <c r="B214" s="2">
        <v>-317.87218342743773</v>
      </c>
      <c r="C214" s="2">
        <v>-1749979.1307319615</v>
      </c>
      <c r="D214" s="2">
        <v>-402.2303933439868</v>
      </c>
      <c r="E214" s="2">
        <v>0</v>
      </c>
      <c r="F214" s="2">
        <v>-1027.9348176169126</v>
      </c>
      <c r="G214" s="3">
        <v>-1751727.1681263498</v>
      </c>
    </row>
    <row r="215" spans="1:7" x14ac:dyDescent="0.25">
      <c r="A215">
        <v>6113</v>
      </c>
      <c r="B215" s="2">
        <v>6199.9588805026015</v>
      </c>
      <c r="C215" s="2">
        <v>6547330.5482520256</v>
      </c>
      <c r="D215" s="2">
        <v>169306.79858541986</v>
      </c>
      <c r="E215" s="2">
        <v>3539893.4503633999</v>
      </c>
      <c r="F215" s="2">
        <v>324114.11924117518</v>
      </c>
      <c r="G215" s="3">
        <v>10586844.875322523</v>
      </c>
    </row>
    <row r="216" spans="1:7" x14ac:dyDescent="0.25">
      <c r="A216">
        <v>6115</v>
      </c>
      <c r="B216" s="2">
        <v>0</v>
      </c>
      <c r="C216" s="2">
        <v>0</v>
      </c>
      <c r="D216" s="2">
        <v>0</v>
      </c>
      <c r="E216" s="2">
        <v>0</v>
      </c>
      <c r="F216" s="2">
        <v>0</v>
      </c>
      <c r="G216" s="3">
        <v>0</v>
      </c>
    </row>
    <row r="217" spans="1:7" x14ac:dyDescent="0.25">
      <c r="A217">
        <v>8001</v>
      </c>
      <c r="B217" s="2">
        <v>-11.867490372850233</v>
      </c>
      <c r="C217" s="2">
        <v>-89124.442392374782</v>
      </c>
      <c r="D217" s="2">
        <v>-36.945109201174432</v>
      </c>
      <c r="E217" s="2">
        <v>0</v>
      </c>
      <c r="F217" s="2">
        <v>-94.41631569959678</v>
      </c>
      <c r="G217" s="3">
        <v>-89267.671307648401</v>
      </c>
    </row>
    <row r="218" spans="1:7" x14ac:dyDescent="0.25">
      <c r="A218">
        <v>8003</v>
      </c>
      <c r="B218" s="2">
        <v>-687.01431047279266</v>
      </c>
      <c r="C218" s="2">
        <v>-196640.63021875068</v>
      </c>
      <c r="D218" s="2">
        <v>-523.29041780493935</v>
      </c>
      <c r="E218" s="2">
        <v>0</v>
      </c>
      <c r="F218" s="2">
        <v>-1337.3160973447436</v>
      </c>
      <c r="G218" s="3">
        <v>-199188.25104437314</v>
      </c>
    </row>
    <row r="219" spans="1:7" x14ac:dyDescent="0.25">
      <c r="A219">
        <v>8005</v>
      </c>
      <c r="B219" s="2">
        <v>0</v>
      </c>
      <c r="C219" s="2">
        <v>0</v>
      </c>
      <c r="D219" s="2">
        <v>0</v>
      </c>
      <c r="E219" s="2">
        <v>0</v>
      </c>
      <c r="F219" s="2">
        <v>0</v>
      </c>
      <c r="G219" s="3">
        <v>0</v>
      </c>
    </row>
    <row r="220" spans="1:7" x14ac:dyDescent="0.25">
      <c r="A220">
        <v>8007</v>
      </c>
      <c r="B220" s="2">
        <v>0</v>
      </c>
      <c r="C220" s="2">
        <v>0</v>
      </c>
      <c r="D220" s="2">
        <v>0</v>
      </c>
      <c r="E220" s="2">
        <v>0</v>
      </c>
      <c r="F220" s="2">
        <v>0</v>
      </c>
      <c r="G220" s="3">
        <v>0</v>
      </c>
    </row>
    <row r="221" spans="1:7" x14ac:dyDescent="0.25">
      <c r="A221">
        <v>8009</v>
      </c>
      <c r="B221" s="2">
        <v>434.88192546709115</v>
      </c>
      <c r="C221" s="2">
        <v>6941.0705856435306</v>
      </c>
      <c r="D221" s="2">
        <v>528.8617261349151</v>
      </c>
      <c r="E221" s="2">
        <v>0</v>
      </c>
      <c r="F221" s="2">
        <v>1351.5536059767592</v>
      </c>
      <c r="G221" s="3">
        <v>9256.3678432222951</v>
      </c>
    </row>
    <row r="222" spans="1:7" x14ac:dyDescent="0.25">
      <c r="A222">
        <v>8011</v>
      </c>
      <c r="B222" s="2">
        <v>590.46292115059384</v>
      </c>
      <c r="C222" s="2">
        <v>71664.443399208714</v>
      </c>
      <c r="D222" s="2">
        <v>799.16807887203026</v>
      </c>
      <c r="E222" s="2">
        <v>0</v>
      </c>
      <c r="F222" s="2">
        <v>2042.3445116105318</v>
      </c>
      <c r="G222" s="3">
        <v>75096.418910841865</v>
      </c>
    </row>
    <row r="223" spans="1:7" x14ac:dyDescent="0.25">
      <c r="A223">
        <v>8013</v>
      </c>
      <c r="B223" s="2">
        <v>-4.1712509049708277</v>
      </c>
      <c r="C223" s="2">
        <v>114307.60725073045</v>
      </c>
      <c r="D223" s="2">
        <v>425.35713816322692</v>
      </c>
      <c r="E223" s="2">
        <v>45898.624125279246</v>
      </c>
      <c r="F223" s="2">
        <v>314.74546033657975</v>
      </c>
      <c r="G223" s="3">
        <v>160942.16272360453</v>
      </c>
    </row>
    <row r="224" spans="1:7" x14ac:dyDescent="0.25">
      <c r="A224">
        <v>8015</v>
      </c>
      <c r="B224" s="2">
        <v>0</v>
      </c>
      <c r="C224" s="2">
        <v>0</v>
      </c>
      <c r="D224" s="2">
        <v>0</v>
      </c>
      <c r="E224" s="2">
        <v>0</v>
      </c>
      <c r="F224" s="2">
        <v>0</v>
      </c>
      <c r="G224" s="3">
        <v>0</v>
      </c>
    </row>
    <row r="225" spans="1:7" x14ac:dyDescent="0.25">
      <c r="A225">
        <v>8017</v>
      </c>
      <c r="B225" s="2">
        <v>0</v>
      </c>
      <c r="C225" s="2">
        <v>0</v>
      </c>
      <c r="D225" s="2">
        <v>0</v>
      </c>
      <c r="E225" s="2">
        <v>0</v>
      </c>
      <c r="F225" s="2">
        <v>0</v>
      </c>
      <c r="G225" s="3">
        <v>0</v>
      </c>
    </row>
    <row r="226" spans="1:7" x14ac:dyDescent="0.25">
      <c r="A226">
        <v>8019</v>
      </c>
      <c r="B226" s="2">
        <v>0</v>
      </c>
      <c r="C226" s="2">
        <v>0</v>
      </c>
      <c r="D226" s="2">
        <v>0</v>
      </c>
      <c r="E226" s="2">
        <v>0</v>
      </c>
      <c r="F226" s="2">
        <v>0</v>
      </c>
      <c r="G226" s="3">
        <v>0</v>
      </c>
    </row>
    <row r="227" spans="1:7" x14ac:dyDescent="0.25">
      <c r="A227">
        <v>8021</v>
      </c>
      <c r="B227" s="2">
        <v>0</v>
      </c>
      <c r="C227" s="2">
        <v>0</v>
      </c>
      <c r="D227" s="2">
        <v>0</v>
      </c>
      <c r="E227" s="2">
        <v>0</v>
      </c>
      <c r="F227" s="2">
        <v>0</v>
      </c>
      <c r="G227" s="3">
        <v>0</v>
      </c>
    </row>
    <row r="228" spans="1:7" x14ac:dyDescent="0.25">
      <c r="A228">
        <v>8023</v>
      </c>
      <c r="B228" s="2">
        <v>0</v>
      </c>
      <c r="C228" s="2">
        <v>0</v>
      </c>
      <c r="D228" s="2">
        <v>0</v>
      </c>
      <c r="E228" s="2">
        <v>0</v>
      </c>
      <c r="F228" s="2">
        <v>0</v>
      </c>
      <c r="G228" s="3">
        <v>0</v>
      </c>
    </row>
    <row r="229" spans="1:7" x14ac:dyDescent="0.25">
      <c r="A229">
        <v>8025</v>
      </c>
      <c r="B229" s="2">
        <v>0</v>
      </c>
      <c r="C229" s="2">
        <v>0</v>
      </c>
      <c r="D229" s="2">
        <v>0</v>
      </c>
      <c r="E229" s="2">
        <v>0</v>
      </c>
      <c r="F229" s="2">
        <v>0</v>
      </c>
      <c r="G229" s="3">
        <v>0</v>
      </c>
    </row>
    <row r="230" spans="1:7" x14ac:dyDescent="0.25">
      <c r="A230">
        <v>8027</v>
      </c>
      <c r="B230" s="2">
        <v>0</v>
      </c>
      <c r="C230" s="2">
        <v>0</v>
      </c>
      <c r="D230" s="2">
        <v>0</v>
      </c>
      <c r="E230" s="2">
        <v>0</v>
      </c>
      <c r="F230" s="2">
        <v>0</v>
      </c>
      <c r="G230" s="3">
        <v>0</v>
      </c>
    </row>
    <row r="231" spans="1:7" x14ac:dyDescent="0.25">
      <c r="A231">
        <v>8029</v>
      </c>
      <c r="B231" s="2">
        <v>-64.772048532279825</v>
      </c>
      <c r="C231" s="2">
        <v>-177912.18815034462</v>
      </c>
      <c r="D231" s="2">
        <v>-38.924483583261768</v>
      </c>
      <c r="E231" s="2">
        <v>0</v>
      </c>
      <c r="F231" s="2">
        <v>-99.474897814033667</v>
      </c>
      <c r="G231" s="3">
        <v>-178115.35958027421</v>
      </c>
    </row>
    <row r="232" spans="1:7" x14ac:dyDescent="0.25">
      <c r="A232">
        <v>8031</v>
      </c>
      <c r="B232" s="2">
        <v>-590.24417900207095</v>
      </c>
      <c r="C232" s="2">
        <v>-283382.24737751571</v>
      </c>
      <c r="D232" s="2">
        <v>-2332.8980965053215</v>
      </c>
      <c r="E232" s="2">
        <v>0</v>
      </c>
      <c r="F232" s="2">
        <v>-5961.9274920511662</v>
      </c>
      <c r="G232" s="3">
        <v>-292267.31714507425</v>
      </c>
    </row>
    <row r="233" spans="1:7" x14ac:dyDescent="0.25">
      <c r="A233">
        <v>8033</v>
      </c>
      <c r="B233" s="2">
        <v>0</v>
      </c>
      <c r="C233" s="2">
        <v>0</v>
      </c>
      <c r="D233" s="2">
        <v>0</v>
      </c>
      <c r="E233" s="2">
        <v>0</v>
      </c>
      <c r="F233" s="2">
        <v>0</v>
      </c>
      <c r="G233" s="3">
        <v>0</v>
      </c>
    </row>
    <row r="234" spans="1:7" x14ac:dyDescent="0.25">
      <c r="A234">
        <v>8035</v>
      </c>
      <c r="B234" s="2">
        <v>0</v>
      </c>
      <c r="C234" s="2">
        <v>0</v>
      </c>
      <c r="D234" s="2">
        <v>0</v>
      </c>
      <c r="E234" s="2">
        <v>0</v>
      </c>
      <c r="F234" s="2">
        <v>0</v>
      </c>
      <c r="G234" s="3">
        <v>0</v>
      </c>
    </row>
    <row r="235" spans="1:7" x14ac:dyDescent="0.25">
      <c r="A235">
        <v>8037</v>
      </c>
      <c r="B235" s="2">
        <v>0</v>
      </c>
      <c r="C235" s="2">
        <v>0</v>
      </c>
      <c r="D235" s="2">
        <v>0</v>
      </c>
      <c r="E235" s="2">
        <v>0</v>
      </c>
      <c r="F235" s="2">
        <v>0</v>
      </c>
      <c r="G235" s="3">
        <v>0</v>
      </c>
    </row>
    <row r="236" spans="1:7" x14ac:dyDescent="0.25">
      <c r="A236">
        <v>8039</v>
      </c>
      <c r="B236" s="2">
        <v>0</v>
      </c>
      <c r="C236" s="2">
        <v>0</v>
      </c>
      <c r="D236" s="2">
        <v>0</v>
      </c>
      <c r="E236" s="2">
        <v>0</v>
      </c>
      <c r="F236" s="2">
        <v>0</v>
      </c>
      <c r="G236" s="3">
        <v>0</v>
      </c>
    </row>
    <row r="237" spans="1:7" x14ac:dyDescent="0.25">
      <c r="A237">
        <v>8041</v>
      </c>
      <c r="B237" s="2">
        <v>7300.0894813541718</v>
      </c>
      <c r="C237" s="2">
        <v>22155023.352977615</v>
      </c>
      <c r="D237" s="2">
        <v>66548.786230107187</v>
      </c>
      <c r="E237" s="2">
        <v>11218792.894124215</v>
      </c>
      <c r="F237" s="2">
        <v>93048.236359298418</v>
      </c>
      <c r="G237" s="3">
        <v>33540713.35917259</v>
      </c>
    </row>
    <row r="238" spans="1:7" x14ac:dyDescent="0.25">
      <c r="A238">
        <v>8043</v>
      </c>
      <c r="B238" s="2">
        <v>-79.025367965974723</v>
      </c>
      <c r="C238" s="2">
        <v>-6051.3403930744489</v>
      </c>
      <c r="D238" s="2">
        <v>-81.658167181696882</v>
      </c>
      <c r="E238" s="2">
        <v>0</v>
      </c>
      <c r="F238" s="2">
        <v>-208.6844014882802</v>
      </c>
      <c r="G238" s="3">
        <v>-6420.7083297104</v>
      </c>
    </row>
    <row r="239" spans="1:7" x14ac:dyDescent="0.25">
      <c r="A239">
        <v>8045</v>
      </c>
      <c r="B239" s="2">
        <v>-2250.7851562206511</v>
      </c>
      <c r="C239" s="2">
        <v>-343824.85968197288</v>
      </c>
      <c r="D239" s="2">
        <v>-218.05299859949395</v>
      </c>
      <c r="E239" s="2">
        <v>0</v>
      </c>
      <c r="F239" s="2">
        <v>-557.25375064906905</v>
      </c>
      <c r="G239" s="3">
        <v>-346850.95158744208</v>
      </c>
    </row>
    <row r="240" spans="1:7" x14ac:dyDescent="0.25">
      <c r="A240">
        <v>8047</v>
      </c>
      <c r="B240" s="2">
        <v>0</v>
      </c>
      <c r="C240" s="2">
        <v>0</v>
      </c>
      <c r="D240" s="2">
        <v>0</v>
      </c>
      <c r="E240" s="2">
        <v>0</v>
      </c>
      <c r="F240" s="2">
        <v>0</v>
      </c>
      <c r="G240" s="3">
        <v>0</v>
      </c>
    </row>
    <row r="241" spans="1:7" x14ac:dyDescent="0.25">
      <c r="A241">
        <v>8049</v>
      </c>
      <c r="B241" s="2">
        <v>0</v>
      </c>
      <c r="C241" s="2">
        <v>0</v>
      </c>
      <c r="D241" s="2">
        <v>0</v>
      </c>
      <c r="E241" s="2">
        <v>0</v>
      </c>
      <c r="F241" s="2">
        <v>0</v>
      </c>
      <c r="G241" s="3">
        <v>0</v>
      </c>
    </row>
    <row r="242" spans="1:7" x14ac:dyDescent="0.25">
      <c r="A242">
        <v>8051</v>
      </c>
      <c r="B242" s="2">
        <v>0</v>
      </c>
      <c r="C242" s="2">
        <v>0</v>
      </c>
      <c r="D242" s="2">
        <v>0</v>
      </c>
      <c r="E242" s="2">
        <v>0</v>
      </c>
      <c r="F242" s="2">
        <v>0</v>
      </c>
      <c r="G242" s="3">
        <v>0</v>
      </c>
    </row>
    <row r="243" spans="1:7" x14ac:dyDescent="0.25">
      <c r="A243">
        <v>8053</v>
      </c>
      <c r="B243" s="2">
        <v>0</v>
      </c>
      <c r="C243" s="2">
        <v>0</v>
      </c>
      <c r="D243" s="2">
        <v>0</v>
      </c>
      <c r="E243" s="2">
        <v>0</v>
      </c>
      <c r="F243" s="2">
        <v>0</v>
      </c>
      <c r="G243" s="3">
        <v>0</v>
      </c>
    </row>
    <row r="244" spans="1:7" x14ac:dyDescent="0.25">
      <c r="A244">
        <v>8055</v>
      </c>
      <c r="B244" s="2">
        <v>0</v>
      </c>
      <c r="C244" s="2">
        <v>0</v>
      </c>
      <c r="D244" s="2">
        <v>0</v>
      </c>
      <c r="E244" s="2">
        <v>0</v>
      </c>
      <c r="F244" s="2">
        <v>0</v>
      </c>
      <c r="G244" s="3">
        <v>0</v>
      </c>
    </row>
    <row r="245" spans="1:7" x14ac:dyDescent="0.25">
      <c r="A245">
        <v>8057</v>
      </c>
      <c r="B245" s="2">
        <v>0</v>
      </c>
      <c r="C245" s="2">
        <v>0</v>
      </c>
      <c r="D245" s="2">
        <v>0</v>
      </c>
      <c r="E245" s="2">
        <v>0</v>
      </c>
      <c r="F245" s="2">
        <v>0</v>
      </c>
      <c r="G245" s="3">
        <v>0</v>
      </c>
    </row>
    <row r="246" spans="1:7" x14ac:dyDescent="0.25">
      <c r="A246">
        <v>8059</v>
      </c>
      <c r="B246" s="2">
        <v>-161.51718182633272</v>
      </c>
      <c r="C246" s="2">
        <v>-6061993.2778846277</v>
      </c>
      <c r="D246" s="2">
        <v>-9899.2654386258218</v>
      </c>
      <c r="E246" s="2">
        <v>-4771587.6411727956</v>
      </c>
      <c r="F246" s="2">
        <v>13600.068072530545</v>
      </c>
      <c r="G246" s="3">
        <v>-10830041.633605344</v>
      </c>
    </row>
    <row r="247" spans="1:7" x14ac:dyDescent="0.25">
      <c r="A247">
        <v>8061</v>
      </c>
      <c r="B247" s="2">
        <v>0</v>
      </c>
      <c r="C247" s="2">
        <v>0</v>
      </c>
      <c r="D247" s="2">
        <v>0</v>
      </c>
      <c r="E247" s="2">
        <v>0</v>
      </c>
      <c r="F247" s="2">
        <v>0</v>
      </c>
      <c r="G247" s="3">
        <v>0</v>
      </c>
    </row>
    <row r="248" spans="1:7" x14ac:dyDescent="0.25">
      <c r="A248">
        <v>8063</v>
      </c>
      <c r="B248" s="2">
        <v>-89.162066773765105</v>
      </c>
      <c r="C248" s="2">
        <v>-37900.446877135633</v>
      </c>
      <c r="D248" s="2">
        <v>-122.48466523806685</v>
      </c>
      <c r="E248" s="2">
        <v>0</v>
      </c>
      <c r="F248" s="2">
        <v>-313.02054112308264</v>
      </c>
      <c r="G248" s="3">
        <v>-38425.11415027055</v>
      </c>
    </row>
    <row r="249" spans="1:7" x14ac:dyDescent="0.25">
      <c r="A249">
        <v>8065</v>
      </c>
      <c r="B249" s="2">
        <v>0</v>
      </c>
      <c r="C249" s="2">
        <v>0</v>
      </c>
      <c r="D249" s="2">
        <v>0</v>
      </c>
      <c r="E249" s="2">
        <v>0</v>
      </c>
      <c r="F249" s="2">
        <v>0</v>
      </c>
      <c r="G249" s="3">
        <v>0</v>
      </c>
    </row>
    <row r="250" spans="1:7" x14ac:dyDescent="0.25">
      <c r="A250">
        <v>8067</v>
      </c>
      <c r="B250" s="2">
        <v>0</v>
      </c>
      <c r="C250" s="2">
        <v>0</v>
      </c>
      <c r="D250" s="2">
        <v>0</v>
      </c>
      <c r="E250" s="2">
        <v>0</v>
      </c>
      <c r="F250" s="2">
        <v>0</v>
      </c>
      <c r="G250" s="3">
        <v>0</v>
      </c>
    </row>
    <row r="251" spans="1:7" x14ac:dyDescent="0.25">
      <c r="A251">
        <v>8069</v>
      </c>
      <c r="B251" s="2">
        <v>600.33862153383916</v>
      </c>
      <c r="C251" s="2">
        <v>2489298.0370839494</v>
      </c>
      <c r="D251" s="2">
        <v>12532.625815599102</v>
      </c>
      <c r="E251" s="2">
        <v>1777540.7388104959</v>
      </c>
      <c r="F251" s="2">
        <v>7749.362371569795</v>
      </c>
      <c r="G251" s="3">
        <v>4287721.1027031485</v>
      </c>
    </row>
    <row r="252" spans="1:7" x14ac:dyDescent="0.25">
      <c r="A252">
        <v>8071</v>
      </c>
      <c r="B252" s="2">
        <v>-52.57107376879565</v>
      </c>
      <c r="C252" s="2">
        <v>-1066.5163573037153</v>
      </c>
      <c r="D252" s="2">
        <v>-61.203738736780885</v>
      </c>
      <c r="E252" s="2">
        <v>1219.8074194396659</v>
      </c>
      <c r="F252" s="2">
        <v>-156.41430030691748</v>
      </c>
      <c r="G252" s="3">
        <v>-116.89805067654351</v>
      </c>
    </row>
    <row r="253" spans="1:7" x14ac:dyDescent="0.25">
      <c r="A253">
        <v>8073</v>
      </c>
      <c r="B253" s="2">
        <v>-97.377698246396662</v>
      </c>
      <c r="C253" s="2">
        <v>-27886.696387442378</v>
      </c>
      <c r="D253" s="2">
        <v>-118.39135200295777</v>
      </c>
      <c r="E253" s="2">
        <v>0</v>
      </c>
      <c r="F253" s="2">
        <v>-302.55927026133935</v>
      </c>
      <c r="G253" s="3">
        <v>-28405.024707953071</v>
      </c>
    </row>
    <row r="254" spans="1:7" x14ac:dyDescent="0.25">
      <c r="A254">
        <v>8075</v>
      </c>
      <c r="B254" s="2">
        <v>0</v>
      </c>
      <c r="C254" s="2">
        <v>0</v>
      </c>
      <c r="D254" s="2">
        <v>0</v>
      </c>
      <c r="E254" s="2">
        <v>0</v>
      </c>
      <c r="F254" s="2">
        <v>0</v>
      </c>
      <c r="G254" s="3">
        <v>0</v>
      </c>
    </row>
    <row r="255" spans="1:7" x14ac:dyDescent="0.25">
      <c r="A255">
        <v>8077</v>
      </c>
      <c r="B255" s="2">
        <v>-118.84036412493069</v>
      </c>
      <c r="C255" s="2">
        <v>-5549.0726084676717</v>
      </c>
      <c r="D255" s="2">
        <v>-63.883111443129799</v>
      </c>
      <c r="E255" s="2">
        <v>0</v>
      </c>
      <c r="F255" s="2">
        <v>-163.25923547271447</v>
      </c>
      <c r="G255" s="3">
        <v>-5895.0553195084467</v>
      </c>
    </row>
    <row r="256" spans="1:7" x14ac:dyDescent="0.25">
      <c r="A256">
        <v>8079</v>
      </c>
      <c r="B256" s="2">
        <v>0</v>
      </c>
      <c r="C256" s="2">
        <v>0</v>
      </c>
      <c r="D256" s="2">
        <v>0</v>
      </c>
      <c r="E256" s="2">
        <v>0</v>
      </c>
      <c r="F256" s="2">
        <v>0</v>
      </c>
      <c r="G256" s="3">
        <v>0</v>
      </c>
    </row>
    <row r="257" spans="1:7" x14ac:dyDescent="0.25">
      <c r="A257">
        <v>8081</v>
      </c>
      <c r="B257" s="2">
        <v>4929.6605804949804</v>
      </c>
      <c r="C257" s="2">
        <v>7237685.4382517124</v>
      </c>
      <c r="D257" s="2">
        <v>84741.07282237825</v>
      </c>
      <c r="E257" s="2">
        <v>4942278.6847911505</v>
      </c>
      <c r="F257" s="2">
        <v>30753.375001973702</v>
      </c>
      <c r="G257" s="3">
        <v>12300388.231447712</v>
      </c>
    </row>
    <row r="258" spans="1:7" x14ac:dyDescent="0.25">
      <c r="A258">
        <v>8083</v>
      </c>
      <c r="B258" s="2">
        <v>0</v>
      </c>
      <c r="C258" s="2">
        <v>0</v>
      </c>
      <c r="D258" s="2">
        <v>0</v>
      </c>
      <c r="E258" s="2">
        <v>0</v>
      </c>
      <c r="F258" s="2">
        <v>0</v>
      </c>
      <c r="G258" s="3">
        <v>0</v>
      </c>
    </row>
    <row r="259" spans="1:7" x14ac:dyDescent="0.25">
      <c r="A259">
        <v>8085</v>
      </c>
      <c r="B259" s="2">
        <v>2674.9975646327266</v>
      </c>
      <c r="C259" s="2">
        <v>12536058.990066521</v>
      </c>
      <c r="D259" s="2">
        <v>32482.028697216763</v>
      </c>
      <c r="E259" s="2">
        <v>4781829.0235052612</v>
      </c>
      <c r="F259" s="2">
        <v>14830.738131617753</v>
      </c>
      <c r="G259" s="3">
        <v>17367875.777965248</v>
      </c>
    </row>
    <row r="260" spans="1:7" x14ac:dyDescent="0.25">
      <c r="A260">
        <v>8087</v>
      </c>
      <c r="B260" s="2">
        <v>1800.366489177509</v>
      </c>
      <c r="C260" s="2">
        <v>4028424.2333318116</v>
      </c>
      <c r="D260" s="2">
        <v>45316.473557516627</v>
      </c>
      <c r="E260" s="2">
        <v>6530282.6945068082</v>
      </c>
      <c r="F260" s="2">
        <v>29128.844658949911</v>
      </c>
      <c r="G260" s="3">
        <v>10634952.612544265</v>
      </c>
    </row>
    <row r="261" spans="1:7" x14ac:dyDescent="0.25">
      <c r="A261">
        <v>8089</v>
      </c>
      <c r="B261" s="2">
        <v>-2.1235750337456292</v>
      </c>
      <c r="C261" s="2">
        <v>-47951.974817322684</v>
      </c>
      <c r="D261" s="2">
        <v>-2.5180856509925027</v>
      </c>
      <c r="E261" s="2">
        <v>0</v>
      </c>
      <c r="F261" s="2">
        <v>-6.4355237725444105</v>
      </c>
      <c r="G261" s="3">
        <v>-47963.052001779964</v>
      </c>
    </row>
    <row r="262" spans="1:7" x14ac:dyDescent="0.25">
      <c r="A262">
        <v>8091</v>
      </c>
      <c r="B262" s="2">
        <v>0</v>
      </c>
      <c r="C262" s="2">
        <v>0</v>
      </c>
      <c r="D262" s="2">
        <v>0</v>
      </c>
      <c r="E262" s="2">
        <v>0</v>
      </c>
      <c r="F262" s="2">
        <v>0</v>
      </c>
      <c r="G262" s="3">
        <v>0</v>
      </c>
    </row>
    <row r="263" spans="1:7" x14ac:dyDescent="0.25">
      <c r="A263">
        <v>8093</v>
      </c>
      <c r="B263" s="2">
        <v>0</v>
      </c>
      <c r="C263" s="2">
        <v>0</v>
      </c>
      <c r="D263" s="2">
        <v>0</v>
      </c>
      <c r="E263" s="2">
        <v>0</v>
      </c>
      <c r="F263" s="2">
        <v>0</v>
      </c>
      <c r="G263" s="3">
        <v>0</v>
      </c>
    </row>
    <row r="264" spans="1:7" x14ac:dyDescent="0.25">
      <c r="A264">
        <v>8095</v>
      </c>
      <c r="B264" s="2">
        <v>0</v>
      </c>
      <c r="C264" s="2">
        <v>0</v>
      </c>
      <c r="D264" s="2">
        <v>0</v>
      </c>
      <c r="E264" s="2">
        <v>0</v>
      </c>
      <c r="F264" s="2">
        <v>0</v>
      </c>
      <c r="G264" s="3">
        <v>0</v>
      </c>
    </row>
    <row r="265" spans="1:7" x14ac:dyDescent="0.25">
      <c r="A265">
        <v>8097</v>
      </c>
      <c r="B265" s="2">
        <v>0</v>
      </c>
      <c r="C265" s="2">
        <v>0</v>
      </c>
      <c r="D265" s="2">
        <v>0</v>
      </c>
      <c r="E265" s="2">
        <v>0</v>
      </c>
      <c r="F265" s="2">
        <v>0</v>
      </c>
      <c r="G265" s="3">
        <v>0</v>
      </c>
    </row>
    <row r="266" spans="1:7" x14ac:dyDescent="0.25">
      <c r="A266">
        <v>8099</v>
      </c>
      <c r="B266" s="2">
        <v>329.0782616376452</v>
      </c>
      <c r="C266" s="2">
        <v>2460315.005732459</v>
      </c>
      <c r="D266" s="2">
        <v>10107.886213362921</v>
      </c>
      <c r="E266" s="2">
        <v>1773512.598718659</v>
      </c>
      <c r="F266" s="2">
        <v>5121.5717371272785</v>
      </c>
      <c r="G266" s="3">
        <v>4249386.1406632457</v>
      </c>
    </row>
    <row r="267" spans="1:7" x14ac:dyDescent="0.25">
      <c r="A267">
        <v>8101</v>
      </c>
      <c r="B267" s="2">
        <v>4397.2803032123247</v>
      </c>
      <c r="C267" s="2">
        <v>15630509.317741167</v>
      </c>
      <c r="D267" s="2">
        <v>120700.67356261145</v>
      </c>
      <c r="E267" s="2">
        <v>17642952.388258077</v>
      </c>
      <c r="F267" s="2">
        <v>75727.945864068402</v>
      </c>
      <c r="G267" s="3">
        <v>33474287.605729137</v>
      </c>
    </row>
    <row r="268" spans="1:7" x14ac:dyDescent="0.25">
      <c r="A268">
        <v>8103</v>
      </c>
      <c r="B268" s="2">
        <v>0</v>
      </c>
      <c r="C268" s="2">
        <v>0</v>
      </c>
      <c r="D268" s="2">
        <v>0</v>
      </c>
      <c r="E268" s="2">
        <v>0</v>
      </c>
      <c r="F268" s="2">
        <v>0</v>
      </c>
      <c r="G268" s="3">
        <v>0</v>
      </c>
    </row>
    <row r="269" spans="1:7" x14ac:dyDescent="0.25">
      <c r="A269">
        <v>8105</v>
      </c>
      <c r="B269" s="2">
        <v>0</v>
      </c>
      <c r="C269" s="2">
        <v>0</v>
      </c>
      <c r="D269" s="2">
        <v>0</v>
      </c>
      <c r="E269" s="2">
        <v>0</v>
      </c>
      <c r="F269" s="2">
        <v>0</v>
      </c>
      <c r="G269" s="3">
        <v>0</v>
      </c>
    </row>
    <row r="270" spans="1:7" x14ac:dyDescent="0.25">
      <c r="A270">
        <v>8107</v>
      </c>
      <c r="B270" s="2">
        <v>4414.7683645527404</v>
      </c>
      <c r="C270" s="2">
        <v>7932316.3887476921</v>
      </c>
      <c r="D270" s="2">
        <v>161107.71367448254</v>
      </c>
      <c r="E270" s="2">
        <v>15951032.750372842</v>
      </c>
      <c r="F270" s="2">
        <v>40089.133475802082</v>
      </c>
      <c r="G270" s="3">
        <v>24088960.754635371</v>
      </c>
    </row>
    <row r="271" spans="1:7" x14ac:dyDescent="0.25">
      <c r="A271">
        <v>8109</v>
      </c>
      <c r="B271" s="2">
        <v>-0.15448234548016729</v>
      </c>
      <c r="C271" s="2">
        <v>-1831.8325486873193</v>
      </c>
      <c r="D271" s="2">
        <v>-0.10519978734818163</v>
      </c>
      <c r="E271" s="2">
        <v>0</v>
      </c>
      <c r="F271" s="2">
        <v>-0.26863168542144206</v>
      </c>
      <c r="G271" s="3">
        <v>-1832.3608625055692</v>
      </c>
    </row>
    <row r="272" spans="1:7" x14ac:dyDescent="0.25">
      <c r="A272">
        <v>8111</v>
      </c>
      <c r="B272" s="2">
        <v>0</v>
      </c>
      <c r="C272" s="2">
        <v>0</v>
      </c>
      <c r="D272" s="2">
        <v>0</v>
      </c>
      <c r="E272" s="2">
        <v>0</v>
      </c>
      <c r="F272" s="2">
        <v>0</v>
      </c>
      <c r="G272" s="3">
        <v>0</v>
      </c>
    </row>
    <row r="273" spans="1:7" x14ac:dyDescent="0.25">
      <c r="A273">
        <v>8113</v>
      </c>
      <c r="B273" s="2">
        <v>0</v>
      </c>
      <c r="C273" s="2">
        <v>0</v>
      </c>
      <c r="D273" s="2">
        <v>0</v>
      </c>
      <c r="E273" s="2">
        <v>0</v>
      </c>
      <c r="F273" s="2">
        <v>0</v>
      </c>
      <c r="G273" s="3">
        <v>0</v>
      </c>
    </row>
    <row r="274" spans="1:7" x14ac:dyDescent="0.25">
      <c r="A274">
        <v>8115</v>
      </c>
      <c r="B274" s="2">
        <v>0</v>
      </c>
      <c r="C274" s="2">
        <v>0</v>
      </c>
      <c r="D274" s="2">
        <v>0</v>
      </c>
      <c r="E274" s="2">
        <v>0</v>
      </c>
      <c r="F274" s="2">
        <v>0</v>
      </c>
      <c r="G274" s="3">
        <v>0</v>
      </c>
    </row>
    <row r="275" spans="1:7" x14ac:dyDescent="0.25">
      <c r="A275">
        <v>8117</v>
      </c>
      <c r="B275" s="2">
        <v>0</v>
      </c>
      <c r="C275" s="2">
        <v>0</v>
      </c>
      <c r="D275" s="2">
        <v>0</v>
      </c>
      <c r="E275" s="2">
        <v>0</v>
      </c>
      <c r="F275" s="2">
        <v>0</v>
      </c>
      <c r="G275" s="3">
        <v>0</v>
      </c>
    </row>
    <row r="276" spans="1:7" x14ac:dyDescent="0.25">
      <c r="A276">
        <v>8119</v>
      </c>
      <c r="B276" s="2">
        <v>0</v>
      </c>
      <c r="C276" s="2">
        <v>0</v>
      </c>
      <c r="D276" s="2">
        <v>0</v>
      </c>
      <c r="E276" s="2">
        <v>0</v>
      </c>
      <c r="F276" s="2">
        <v>0</v>
      </c>
      <c r="G276" s="3">
        <v>0</v>
      </c>
    </row>
    <row r="277" spans="1:7" x14ac:dyDescent="0.25">
      <c r="A277">
        <v>8121</v>
      </c>
      <c r="B277" s="2">
        <v>0</v>
      </c>
      <c r="C277" s="2">
        <v>0</v>
      </c>
      <c r="D277" s="2">
        <v>0</v>
      </c>
      <c r="E277" s="2">
        <v>0</v>
      </c>
      <c r="F277" s="2">
        <v>0</v>
      </c>
      <c r="G277" s="3">
        <v>0</v>
      </c>
    </row>
    <row r="278" spans="1:7" x14ac:dyDescent="0.25">
      <c r="A278">
        <v>8123</v>
      </c>
      <c r="B278" s="2">
        <v>-20418.862116492957</v>
      </c>
      <c r="C278" s="2">
        <v>-5910857.0320310248</v>
      </c>
      <c r="D278" s="2">
        <v>-37486.231586395996</v>
      </c>
      <c r="E278" s="2">
        <v>0</v>
      </c>
      <c r="F278" s="2">
        <v>-95799.411548079137</v>
      </c>
      <c r="G278" s="3">
        <v>-6064561.5372819928</v>
      </c>
    </row>
    <row r="279" spans="1:7" x14ac:dyDescent="0.25">
      <c r="A279">
        <v>8125</v>
      </c>
      <c r="B279" s="2">
        <v>0</v>
      </c>
      <c r="C279" s="2">
        <v>0</v>
      </c>
      <c r="D279" s="2">
        <v>0</v>
      </c>
      <c r="E279" s="2">
        <v>0</v>
      </c>
      <c r="F279" s="2">
        <v>0</v>
      </c>
      <c r="G279" s="3">
        <v>0</v>
      </c>
    </row>
    <row r="280" spans="1:7" x14ac:dyDescent="0.25">
      <c r="A280">
        <v>9001</v>
      </c>
      <c r="B280" s="2">
        <v>-119020.1506085954</v>
      </c>
      <c r="C280" s="2">
        <v>-138181.15726393883</v>
      </c>
      <c r="D280" s="2">
        <v>8286.3684725640469</v>
      </c>
      <c r="E280" s="2">
        <v>0</v>
      </c>
      <c r="F280" s="2">
        <v>-32681.404841620231</v>
      </c>
      <c r="G280" s="3">
        <v>-281596.34424159041</v>
      </c>
    </row>
    <row r="281" spans="1:7" x14ac:dyDescent="0.25">
      <c r="A281">
        <v>9003</v>
      </c>
      <c r="B281" s="2">
        <v>46235.142015218298</v>
      </c>
      <c r="C281" s="2">
        <v>3568748.1112128724</v>
      </c>
      <c r="D281" s="2">
        <v>16512.554187517097</v>
      </c>
      <c r="E281" s="2">
        <v>0</v>
      </c>
      <c r="F281" s="2">
        <v>42199.296517775088</v>
      </c>
      <c r="G281" s="3">
        <v>3673695.1039333828</v>
      </c>
    </row>
    <row r="282" spans="1:7" x14ac:dyDescent="0.25">
      <c r="A282">
        <v>9005</v>
      </c>
      <c r="B282" s="2">
        <v>0</v>
      </c>
      <c r="C282" s="2">
        <v>0</v>
      </c>
      <c r="D282" s="2">
        <v>0</v>
      </c>
      <c r="E282" s="2">
        <v>0</v>
      </c>
      <c r="F282" s="2">
        <v>0</v>
      </c>
      <c r="G282" s="3">
        <v>0</v>
      </c>
    </row>
    <row r="283" spans="1:7" x14ac:dyDescent="0.25">
      <c r="A283">
        <v>9007</v>
      </c>
      <c r="B283" s="2">
        <v>-4.8800350319348793E-5</v>
      </c>
      <c r="C283" s="2">
        <v>9.3701022584645865E-3</v>
      </c>
      <c r="D283" s="2">
        <v>0</v>
      </c>
      <c r="E283" s="2">
        <v>0</v>
      </c>
      <c r="F283" s="2">
        <v>-3.2994983641926045E-5</v>
      </c>
      <c r="G283" s="3">
        <v>9.2883069245033121E-3</v>
      </c>
    </row>
    <row r="284" spans="1:7" x14ac:dyDescent="0.25">
      <c r="A284">
        <v>9009</v>
      </c>
      <c r="B284" s="2">
        <v>137920.29478650558</v>
      </c>
      <c r="C284" s="2">
        <v>77600.80975540675</v>
      </c>
      <c r="D284" s="2">
        <v>6721.7644772124386</v>
      </c>
      <c r="E284" s="2">
        <v>0</v>
      </c>
      <c r="F284" s="2">
        <v>17178.067034240325</v>
      </c>
      <c r="G284" s="3">
        <v>239420.93605336509</v>
      </c>
    </row>
    <row r="285" spans="1:7" x14ac:dyDescent="0.25">
      <c r="A285">
        <v>9011</v>
      </c>
      <c r="B285" s="2">
        <v>34204.699573613754</v>
      </c>
      <c r="C285" s="2">
        <v>198955.75897223133</v>
      </c>
      <c r="D285" s="2">
        <v>3004.1722675433348</v>
      </c>
      <c r="E285" s="2">
        <v>0</v>
      </c>
      <c r="F285" s="2">
        <v>7677.4257179673068</v>
      </c>
      <c r="G285" s="3">
        <v>243842.05653135572</v>
      </c>
    </row>
    <row r="286" spans="1:7" x14ac:dyDescent="0.25">
      <c r="A286">
        <v>9013</v>
      </c>
      <c r="B286" s="2">
        <v>0</v>
      </c>
      <c r="C286" s="2">
        <v>0</v>
      </c>
      <c r="D286" s="2">
        <v>0</v>
      </c>
      <c r="E286" s="2">
        <v>0</v>
      </c>
      <c r="F286" s="2">
        <v>0</v>
      </c>
      <c r="G286" s="3">
        <v>0</v>
      </c>
    </row>
    <row r="287" spans="1:7" x14ac:dyDescent="0.25">
      <c r="A287">
        <v>9015</v>
      </c>
      <c r="B287" s="2">
        <v>109383.23470051208</v>
      </c>
      <c r="C287" s="2">
        <v>184367.68228129984</v>
      </c>
      <c r="D287" s="2">
        <v>18379.610546729025</v>
      </c>
      <c r="E287" s="2">
        <v>0</v>
      </c>
      <c r="F287" s="2">
        <v>46970.708324477906</v>
      </c>
      <c r="G287" s="3">
        <v>359101.23585301882</v>
      </c>
    </row>
    <row r="288" spans="1:7" x14ac:dyDescent="0.25">
      <c r="A288">
        <v>10001</v>
      </c>
      <c r="B288" s="2">
        <v>59590.351272848806</v>
      </c>
      <c r="C288" s="2">
        <v>693544.72526033502</v>
      </c>
      <c r="D288" s="2">
        <v>25832.279154078009</v>
      </c>
      <c r="E288" s="2">
        <v>0</v>
      </c>
      <c r="F288" s="2">
        <v>66257.487805503872</v>
      </c>
      <c r="G288" s="3">
        <v>845224.84349276568</v>
      </c>
    </row>
    <row r="289" spans="1:7" x14ac:dyDescent="0.25">
      <c r="A289">
        <v>10003</v>
      </c>
      <c r="B289" s="2">
        <v>-24284.40848646401</v>
      </c>
      <c r="C289" s="2">
        <v>-1069988.072832854</v>
      </c>
      <c r="D289" s="2">
        <v>-12729.786821237883</v>
      </c>
      <c r="E289" s="2">
        <v>1.6264180522674476E-2</v>
      </c>
      <c r="F289" s="2">
        <v>-32532.094932387576</v>
      </c>
      <c r="G289" s="3">
        <v>-1139534.3468087632</v>
      </c>
    </row>
    <row r="290" spans="1:7" x14ac:dyDescent="0.25">
      <c r="A290">
        <v>10005</v>
      </c>
      <c r="B290" s="2">
        <v>289.93487066028968</v>
      </c>
      <c r="C290" s="2">
        <v>81843.628431826291</v>
      </c>
      <c r="D290" s="2">
        <v>19018.673563768687</v>
      </c>
      <c r="E290" s="2">
        <v>1015352.7684344487</v>
      </c>
      <c r="F290" s="2">
        <v>1968.1582250895699</v>
      </c>
      <c r="G290" s="3">
        <v>1118473.1635257935</v>
      </c>
    </row>
    <row r="291" spans="1:7" x14ac:dyDescent="0.25">
      <c r="A291">
        <v>11001</v>
      </c>
      <c r="B291" s="2">
        <v>0</v>
      </c>
      <c r="C291" s="2">
        <v>0</v>
      </c>
      <c r="D291" s="2">
        <v>0</v>
      </c>
      <c r="E291" s="2">
        <v>0</v>
      </c>
      <c r="F291" s="2">
        <v>0</v>
      </c>
      <c r="G291" s="3">
        <v>0</v>
      </c>
    </row>
    <row r="292" spans="1:7" x14ac:dyDescent="0.25">
      <c r="A292">
        <v>12001</v>
      </c>
      <c r="B292" s="2">
        <v>3058.4928007500735</v>
      </c>
      <c r="C292" s="2">
        <v>92557.286194431348</v>
      </c>
      <c r="D292" s="2">
        <v>1255.1006086231548</v>
      </c>
      <c r="E292" s="2">
        <v>0</v>
      </c>
      <c r="F292" s="2">
        <v>3207.5264667547908</v>
      </c>
      <c r="G292" s="3">
        <v>100078.40607055936</v>
      </c>
    </row>
    <row r="293" spans="1:7" x14ac:dyDescent="0.25">
      <c r="A293">
        <v>12003</v>
      </c>
      <c r="B293" s="2">
        <v>0</v>
      </c>
      <c r="C293" s="2">
        <v>0</v>
      </c>
      <c r="D293" s="2">
        <v>0</v>
      </c>
      <c r="E293" s="2">
        <v>0</v>
      </c>
      <c r="F293" s="2">
        <v>0</v>
      </c>
      <c r="G293" s="3">
        <v>0</v>
      </c>
    </row>
    <row r="294" spans="1:7" x14ac:dyDescent="0.25">
      <c r="A294">
        <v>12005</v>
      </c>
      <c r="B294" s="2">
        <v>-1909.8780028901556</v>
      </c>
      <c r="C294" s="2">
        <v>-225119.47279205325</v>
      </c>
      <c r="D294" s="2">
        <v>-2349.3104146455948</v>
      </c>
      <c r="E294" s="2">
        <v>0</v>
      </c>
      <c r="F294" s="2">
        <v>-6003.8702535811553</v>
      </c>
      <c r="G294" s="3">
        <v>-235382.53146317013</v>
      </c>
    </row>
    <row r="295" spans="1:7" x14ac:dyDescent="0.25">
      <c r="A295">
        <v>12007</v>
      </c>
      <c r="B295" s="2">
        <v>0</v>
      </c>
      <c r="C295" s="2">
        <v>0</v>
      </c>
      <c r="D295" s="2">
        <v>0</v>
      </c>
      <c r="E295" s="2">
        <v>0</v>
      </c>
      <c r="F295" s="2">
        <v>0</v>
      </c>
      <c r="G295" s="3">
        <v>0</v>
      </c>
    </row>
    <row r="296" spans="1:7" x14ac:dyDescent="0.25">
      <c r="A296">
        <v>12009</v>
      </c>
      <c r="B296" s="2">
        <v>4397478.3388204658</v>
      </c>
      <c r="C296" s="2">
        <v>615034.88838227291</v>
      </c>
      <c r="D296" s="2">
        <v>410860.52971529122</v>
      </c>
      <c r="E296" s="2">
        <v>18719781.275284465</v>
      </c>
      <c r="F296" s="2">
        <v>785183.89953714062</v>
      </c>
      <c r="G296" s="3">
        <v>24928338.931739639</v>
      </c>
    </row>
    <row r="297" spans="1:7" x14ac:dyDescent="0.25">
      <c r="A297">
        <v>12011</v>
      </c>
      <c r="B297" s="2">
        <v>2742.5452674205249</v>
      </c>
      <c r="C297" s="2">
        <v>673468.29066387087</v>
      </c>
      <c r="D297" s="2">
        <v>3614.9835866396024</v>
      </c>
      <c r="E297" s="2">
        <v>0</v>
      </c>
      <c r="F297" s="2">
        <v>9238.3985203403554</v>
      </c>
      <c r="G297" s="3">
        <v>689064.2180382713</v>
      </c>
    </row>
    <row r="298" spans="1:7" x14ac:dyDescent="0.25">
      <c r="A298">
        <v>12013</v>
      </c>
      <c r="B298" s="2">
        <v>0</v>
      </c>
      <c r="C298" s="2">
        <v>0</v>
      </c>
      <c r="D298" s="2">
        <v>0</v>
      </c>
      <c r="E298" s="2">
        <v>0</v>
      </c>
      <c r="F298" s="2">
        <v>0</v>
      </c>
      <c r="G298" s="3">
        <v>0</v>
      </c>
    </row>
    <row r="299" spans="1:7" x14ac:dyDescent="0.25">
      <c r="A299">
        <v>12015</v>
      </c>
      <c r="B299" s="2">
        <v>0</v>
      </c>
      <c r="C299" s="2">
        <v>0</v>
      </c>
      <c r="D299" s="2">
        <v>0</v>
      </c>
      <c r="E299" s="2">
        <v>0</v>
      </c>
      <c r="F299" s="2">
        <v>0</v>
      </c>
      <c r="G299" s="3">
        <v>0</v>
      </c>
    </row>
    <row r="300" spans="1:7" x14ac:dyDescent="0.25">
      <c r="A300">
        <v>12017</v>
      </c>
      <c r="B300" s="2">
        <v>47588.002031120624</v>
      </c>
      <c r="C300" s="2">
        <v>9767875.1643287726</v>
      </c>
      <c r="D300" s="2">
        <v>941995.07635171048</v>
      </c>
      <c r="E300" s="2">
        <v>106909164.42716645</v>
      </c>
      <c r="F300" s="2">
        <v>211544.50658290321</v>
      </c>
      <c r="G300" s="3">
        <v>117878167.17646095</v>
      </c>
    </row>
    <row r="301" spans="1:7" x14ac:dyDescent="0.25">
      <c r="A301">
        <v>12019</v>
      </c>
      <c r="B301" s="2">
        <v>0</v>
      </c>
      <c r="C301" s="2">
        <v>0</v>
      </c>
      <c r="D301" s="2">
        <v>0</v>
      </c>
      <c r="E301" s="2">
        <v>0</v>
      </c>
      <c r="F301" s="2">
        <v>0</v>
      </c>
      <c r="G301" s="3">
        <v>0</v>
      </c>
    </row>
    <row r="302" spans="1:7" x14ac:dyDescent="0.25">
      <c r="A302">
        <v>12021</v>
      </c>
      <c r="B302" s="2">
        <v>0</v>
      </c>
      <c r="C302" s="2">
        <v>0</v>
      </c>
      <c r="D302" s="2">
        <v>0</v>
      </c>
      <c r="E302" s="2">
        <v>0</v>
      </c>
      <c r="F302" s="2">
        <v>0</v>
      </c>
      <c r="G302" s="3">
        <v>0</v>
      </c>
    </row>
    <row r="303" spans="1:7" x14ac:dyDescent="0.25">
      <c r="A303">
        <v>12023</v>
      </c>
      <c r="B303" s="2">
        <v>0</v>
      </c>
      <c r="C303" s="2">
        <v>0</v>
      </c>
      <c r="D303" s="2">
        <v>0</v>
      </c>
      <c r="E303" s="2">
        <v>0</v>
      </c>
      <c r="F303" s="2">
        <v>0</v>
      </c>
      <c r="G303" s="3">
        <v>0</v>
      </c>
    </row>
    <row r="304" spans="1:7" x14ac:dyDescent="0.25">
      <c r="A304">
        <v>12027</v>
      </c>
      <c r="B304" s="2">
        <v>-2850.2843544564839</v>
      </c>
      <c r="C304" s="2">
        <v>-66334.889564983619</v>
      </c>
      <c r="D304" s="2">
        <v>-1557.6346589079005</v>
      </c>
      <c r="E304" s="2">
        <v>0</v>
      </c>
      <c r="F304" s="2">
        <v>-3980.6740262300013</v>
      </c>
      <c r="G304" s="3">
        <v>-74723.482604578006</v>
      </c>
    </row>
    <row r="305" spans="1:7" x14ac:dyDescent="0.25">
      <c r="A305">
        <v>12029</v>
      </c>
      <c r="B305" s="2">
        <v>0</v>
      </c>
      <c r="C305" s="2">
        <v>0</v>
      </c>
      <c r="D305" s="2">
        <v>0</v>
      </c>
      <c r="E305" s="2">
        <v>0</v>
      </c>
      <c r="F305" s="2">
        <v>0</v>
      </c>
      <c r="G305" s="3">
        <v>0</v>
      </c>
    </row>
    <row r="306" spans="1:7" x14ac:dyDescent="0.25">
      <c r="A306">
        <v>12031</v>
      </c>
      <c r="B306" s="2">
        <v>94712.024653456145</v>
      </c>
      <c r="C306" s="2">
        <v>29169327.360183846</v>
      </c>
      <c r="D306" s="2">
        <v>689996.03479795461</v>
      </c>
      <c r="E306" s="2">
        <v>204235888.1306994</v>
      </c>
      <c r="F306" s="2">
        <v>164699.499989492</v>
      </c>
      <c r="G306" s="3">
        <v>234354623.05032414</v>
      </c>
    </row>
    <row r="307" spans="1:7" x14ac:dyDescent="0.25">
      <c r="A307">
        <v>12033</v>
      </c>
      <c r="B307" s="2">
        <v>4119.3912731292512</v>
      </c>
      <c r="C307" s="2">
        <v>19389564.61763119</v>
      </c>
      <c r="D307" s="2">
        <v>1810409.2612822917</v>
      </c>
      <c r="E307" s="2">
        <v>96037382.552676842</v>
      </c>
      <c r="F307" s="2">
        <v>106874.73479871782</v>
      </c>
      <c r="G307" s="3">
        <v>117348350.55766217</v>
      </c>
    </row>
    <row r="308" spans="1:7" x14ac:dyDescent="0.25">
      <c r="A308">
        <v>12035</v>
      </c>
      <c r="B308" s="2">
        <v>0</v>
      </c>
      <c r="C308" s="2">
        <v>0</v>
      </c>
      <c r="D308" s="2">
        <v>0</v>
      </c>
      <c r="E308" s="2">
        <v>0</v>
      </c>
      <c r="F308" s="2">
        <v>0</v>
      </c>
      <c r="G308" s="3">
        <v>0</v>
      </c>
    </row>
    <row r="309" spans="1:7" x14ac:dyDescent="0.25">
      <c r="A309">
        <v>12037</v>
      </c>
      <c r="B309" s="2">
        <v>0</v>
      </c>
      <c r="C309" s="2">
        <v>0</v>
      </c>
      <c r="D309" s="2">
        <v>0</v>
      </c>
      <c r="E309" s="2">
        <v>0</v>
      </c>
      <c r="F309" s="2">
        <v>0</v>
      </c>
      <c r="G309" s="3">
        <v>0</v>
      </c>
    </row>
    <row r="310" spans="1:7" x14ac:dyDescent="0.25">
      <c r="A310">
        <v>12039</v>
      </c>
      <c r="B310" s="2">
        <v>0</v>
      </c>
      <c r="C310" s="2">
        <v>0</v>
      </c>
      <c r="D310" s="2">
        <v>0</v>
      </c>
      <c r="E310" s="2">
        <v>0</v>
      </c>
      <c r="F310" s="2">
        <v>0</v>
      </c>
      <c r="G310" s="3">
        <v>0</v>
      </c>
    </row>
    <row r="311" spans="1:7" x14ac:dyDescent="0.25">
      <c r="A311">
        <v>12041</v>
      </c>
      <c r="B311" s="2">
        <v>0</v>
      </c>
      <c r="C311" s="2">
        <v>0</v>
      </c>
      <c r="D311" s="2">
        <v>0</v>
      </c>
      <c r="E311" s="2">
        <v>0</v>
      </c>
      <c r="F311" s="2">
        <v>0</v>
      </c>
      <c r="G311" s="3">
        <v>0</v>
      </c>
    </row>
    <row r="312" spans="1:7" x14ac:dyDescent="0.25">
      <c r="A312">
        <v>12043</v>
      </c>
      <c r="B312" s="2">
        <v>0</v>
      </c>
      <c r="C312" s="2">
        <v>0</v>
      </c>
      <c r="D312" s="2">
        <v>0</v>
      </c>
      <c r="E312" s="2">
        <v>0</v>
      </c>
      <c r="F312" s="2">
        <v>0</v>
      </c>
      <c r="G312" s="3">
        <v>0</v>
      </c>
    </row>
    <row r="313" spans="1:7" x14ac:dyDescent="0.25">
      <c r="A313">
        <v>12045</v>
      </c>
      <c r="B313" s="2">
        <v>0</v>
      </c>
      <c r="C313" s="2">
        <v>0</v>
      </c>
      <c r="D313" s="2">
        <v>0</v>
      </c>
      <c r="E313" s="2">
        <v>0</v>
      </c>
      <c r="F313" s="2">
        <v>0</v>
      </c>
      <c r="G313" s="3">
        <v>0</v>
      </c>
    </row>
    <row r="314" spans="1:7" x14ac:dyDescent="0.25">
      <c r="A314">
        <v>12047</v>
      </c>
      <c r="B314" s="2">
        <v>0</v>
      </c>
      <c r="C314" s="2">
        <v>0</v>
      </c>
      <c r="D314" s="2">
        <v>0</v>
      </c>
      <c r="E314" s="2">
        <v>0</v>
      </c>
      <c r="F314" s="2">
        <v>0</v>
      </c>
      <c r="G314" s="3">
        <v>0</v>
      </c>
    </row>
    <row r="315" spans="1:7" x14ac:dyDescent="0.25">
      <c r="A315">
        <v>12049</v>
      </c>
      <c r="B315" s="2">
        <v>4888.9469671522256</v>
      </c>
      <c r="C315" s="2">
        <v>596376.11012419907</v>
      </c>
      <c r="D315" s="2">
        <v>1977.8510662947087</v>
      </c>
      <c r="E315" s="2">
        <v>0</v>
      </c>
      <c r="F315" s="2">
        <v>5054.5700510983625</v>
      </c>
      <c r="G315" s="3">
        <v>608297.47820874432</v>
      </c>
    </row>
    <row r="316" spans="1:7" x14ac:dyDescent="0.25">
      <c r="A316">
        <v>12051</v>
      </c>
      <c r="B316" s="2">
        <v>2999.8710651995516</v>
      </c>
      <c r="C316" s="2">
        <v>2371742.0496550393</v>
      </c>
      <c r="D316" s="2">
        <v>21217.537595399837</v>
      </c>
      <c r="E316" s="2">
        <v>3576440.5285866521</v>
      </c>
      <c r="F316" s="2">
        <v>40617.992182428585</v>
      </c>
      <c r="G316" s="3">
        <v>6013017.9790847199</v>
      </c>
    </row>
    <row r="317" spans="1:7" x14ac:dyDescent="0.25">
      <c r="A317">
        <v>12053</v>
      </c>
      <c r="B317" s="2">
        <v>-798.43076793240812</v>
      </c>
      <c r="C317" s="2">
        <v>-9503.4339943545638</v>
      </c>
      <c r="D317" s="2">
        <v>-689.88691848637814</v>
      </c>
      <c r="E317" s="2">
        <v>0</v>
      </c>
      <c r="F317" s="2">
        <v>-1763.0705446891461</v>
      </c>
      <c r="G317" s="3">
        <v>-12754.822225462496</v>
      </c>
    </row>
    <row r="318" spans="1:7" x14ac:dyDescent="0.25">
      <c r="A318">
        <v>12055</v>
      </c>
      <c r="B318" s="2">
        <v>-1310.9564815615227</v>
      </c>
      <c r="C318" s="2">
        <v>-11209.703315158498</v>
      </c>
      <c r="D318" s="2">
        <v>-527.79341499631551</v>
      </c>
      <c r="E318" s="2">
        <v>0</v>
      </c>
      <c r="F318" s="2">
        <v>-1348.8224441148664</v>
      </c>
      <c r="G318" s="3">
        <v>-14397.275655831203</v>
      </c>
    </row>
    <row r="319" spans="1:7" x14ac:dyDescent="0.25">
      <c r="A319">
        <v>12057</v>
      </c>
      <c r="B319" s="2">
        <v>58781.124376550848</v>
      </c>
      <c r="C319" s="2">
        <v>15835573.14853975</v>
      </c>
      <c r="D319" s="2">
        <v>1236211.9287102786</v>
      </c>
      <c r="E319" s="2">
        <v>190725285.71421847</v>
      </c>
      <c r="F319" s="2">
        <v>172654.31004250605</v>
      </c>
      <c r="G319" s="3">
        <v>208028506.22588754</v>
      </c>
    </row>
    <row r="320" spans="1:7" x14ac:dyDescent="0.25">
      <c r="A320">
        <v>12059</v>
      </c>
      <c r="B320" s="2">
        <v>0</v>
      </c>
      <c r="C320" s="2">
        <v>0</v>
      </c>
      <c r="D320" s="2">
        <v>0</v>
      </c>
      <c r="E320" s="2">
        <v>0</v>
      </c>
      <c r="F320" s="2">
        <v>0</v>
      </c>
      <c r="G320" s="3">
        <v>0</v>
      </c>
    </row>
    <row r="321" spans="1:7" x14ac:dyDescent="0.25">
      <c r="A321">
        <v>12061</v>
      </c>
      <c r="B321" s="2">
        <v>-1350.4847917920824</v>
      </c>
      <c r="C321" s="2">
        <v>29.207468803096411</v>
      </c>
      <c r="D321" s="2">
        <v>-150.40167714892377</v>
      </c>
      <c r="E321" s="2">
        <v>0</v>
      </c>
      <c r="F321" s="2">
        <v>-384.36599208518908</v>
      </c>
      <c r="G321" s="3">
        <v>-1856.0449922230987</v>
      </c>
    </row>
    <row r="322" spans="1:7" x14ac:dyDescent="0.25">
      <c r="A322">
        <v>12063</v>
      </c>
      <c r="B322" s="2">
        <v>-160.66546838421436</v>
      </c>
      <c r="C322" s="2">
        <v>-6507.5085378064941</v>
      </c>
      <c r="D322" s="2">
        <v>-199.39209566795395</v>
      </c>
      <c r="E322" s="2">
        <v>0</v>
      </c>
      <c r="F322" s="2">
        <v>-509.5643970349488</v>
      </c>
      <c r="G322" s="3">
        <v>-7377.1304988936117</v>
      </c>
    </row>
    <row r="323" spans="1:7" x14ac:dyDescent="0.25">
      <c r="A323">
        <v>12065</v>
      </c>
      <c r="B323" s="2">
        <v>59.059804457497314</v>
      </c>
      <c r="C323" s="2">
        <v>23744.086924651634</v>
      </c>
      <c r="D323" s="2">
        <v>413.38108412706993</v>
      </c>
      <c r="E323" s="2">
        <v>35733.330119629849</v>
      </c>
      <c r="F323" s="2">
        <v>791.36022313579781</v>
      </c>
      <c r="G323" s="3">
        <v>60741.218156001851</v>
      </c>
    </row>
    <row r="324" spans="1:7" x14ac:dyDescent="0.25">
      <c r="A324">
        <v>12067</v>
      </c>
      <c r="B324" s="2">
        <v>0</v>
      </c>
      <c r="C324" s="2">
        <v>0</v>
      </c>
      <c r="D324" s="2">
        <v>0</v>
      </c>
      <c r="E324" s="2">
        <v>0</v>
      </c>
      <c r="F324" s="2">
        <v>0</v>
      </c>
      <c r="G324" s="3">
        <v>0</v>
      </c>
    </row>
    <row r="325" spans="1:7" x14ac:dyDescent="0.25">
      <c r="A325">
        <v>12069</v>
      </c>
      <c r="B325" s="2">
        <v>12298.201987278318</v>
      </c>
      <c r="C325" s="2">
        <v>1827363.2804605202</v>
      </c>
      <c r="D325" s="2">
        <v>12823.669782546534</v>
      </c>
      <c r="E325" s="2">
        <v>0</v>
      </c>
      <c r="F325" s="2">
        <v>32772.00962247057</v>
      </c>
      <c r="G325" s="3">
        <v>1885257.1618528157</v>
      </c>
    </row>
    <row r="326" spans="1:7" x14ac:dyDescent="0.25">
      <c r="A326">
        <v>12071</v>
      </c>
      <c r="B326" s="2">
        <v>4454.3116732425824</v>
      </c>
      <c r="C326" s="2">
        <v>87073.291450088276</v>
      </c>
      <c r="D326" s="2">
        <v>1199.0266968210005</v>
      </c>
      <c r="E326" s="2">
        <v>0</v>
      </c>
      <c r="F326" s="2">
        <v>3064.2201388645385</v>
      </c>
      <c r="G326" s="3">
        <v>95790.849959016399</v>
      </c>
    </row>
    <row r="327" spans="1:7" x14ac:dyDescent="0.25">
      <c r="A327">
        <v>12073</v>
      </c>
      <c r="B327" s="2">
        <v>-11239.199393766454</v>
      </c>
      <c r="C327" s="2">
        <v>-453967.45642271923</v>
      </c>
      <c r="D327" s="2">
        <v>-10699.590766363805</v>
      </c>
      <c r="E327" s="2">
        <v>0</v>
      </c>
      <c r="F327" s="2">
        <v>-27343.745449435002</v>
      </c>
      <c r="G327" s="3">
        <v>-503249.9920322845</v>
      </c>
    </row>
    <row r="328" spans="1:7" x14ac:dyDescent="0.25">
      <c r="A328">
        <v>12075</v>
      </c>
      <c r="B328" s="2">
        <v>0</v>
      </c>
      <c r="C328" s="2">
        <v>0</v>
      </c>
      <c r="D328" s="2">
        <v>0</v>
      </c>
      <c r="E328" s="2">
        <v>0</v>
      </c>
      <c r="F328" s="2">
        <v>0</v>
      </c>
      <c r="G328" s="3">
        <v>0</v>
      </c>
    </row>
    <row r="329" spans="1:7" x14ac:dyDescent="0.25">
      <c r="A329">
        <v>12077</v>
      </c>
      <c r="B329" s="2">
        <v>192.5884385957977</v>
      </c>
      <c r="C329" s="2">
        <v>110714.86072878301</v>
      </c>
      <c r="D329" s="2">
        <v>1878.2873078966254</v>
      </c>
      <c r="E329" s="2">
        <v>165613.23344426483</v>
      </c>
      <c r="F329" s="2">
        <v>3595.7154211646412</v>
      </c>
      <c r="G329" s="3">
        <v>281994.68534070486</v>
      </c>
    </row>
    <row r="330" spans="1:7" x14ac:dyDescent="0.25">
      <c r="A330">
        <v>12079</v>
      </c>
      <c r="B330" s="2">
        <v>0</v>
      </c>
      <c r="C330" s="2">
        <v>0</v>
      </c>
      <c r="D330" s="2">
        <v>0</v>
      </c>
      <c r="E330" s="2">
        <v>0</v>
      </c>
      <c r="F330" s="2">
        <v>0</v>
      </c>
      <c r="G330" s="3">
        <v>0</v>
      </c>
    </row>
    <row r="331" spans="1:7" x14ac:dyDescent="0.25">
      <c r="A331">
        <v>12081</v>
      </c>
      <c r="B331" s="2">
        <v>-13209.609643281938</v>
      </c>
      <c r="C331" s="2">
        <v>1478508.1087681754</v>
      </c>
      <c r="D331" s="2">
        <v>15090.274628594338</v>
      </c>
      <c r="E331" s="2">
        <v>0</v>
      </c>
      <c r="F331" s="2">
        <v>48122.06208847493</v>
      </c>
      <c r="G331" s="3">
        <v>1528510.8358419626</v>
      </c>
    </row>
    <row r="332" spans="1:7" x14ac:dyDescent="0.25">
      <c r="A332">
        <v>12083</v>
      </c>
      <c r="B332" s="2">
        <v>0</v>
      </c>
      <c r="C332" s="2">
        <v>0</v>
      </c>
      <c r="D332" s="2">
        <v>0</v>
      </c>
      <c r="E332" s="2">
        <v>0</v>
      </c>
      <c r="F332" s="2">
        <v>0</v>
      </c>
      <c r="G332" s="3">
        <v>0</v>
      </c>
    </row>
    <row r="333" spans="1:7" x14ac:dyDescent="0.25">
      <c r="A333">
        <v>12085</v>
      </c>
      <c r="B333" s="2">
        <v>39387.254836577275</v>
      </c>
      <c r="C333" s="2">
        <v>10681941.6143055</v>
      </c>
      <c r="D333" s="2">
        <v>189563.33546496421</v>
      </c>
      <c r="E333" s="2">
        <v>15585330.140676187</v>
      </c>
      <c r="F333" s="2">
        <v>138421.0605504172</v>
      </c>
      <c r="G333" s="3">
        <v>26634643.405833647</v>
      </c>
    </row>
    <row r="334" spans="1:7" x14ac:dyDescent="0.25">
      <c r="A334">
        <v>12086</v>
      </c>
      <c r="B334" s="2">
        <v>0</v>
      </c>
      <c r="C334" s="2">
        <v>0</v>
      </c>
      <c r="D334" s="2">
        <v>0</v>
      </c>
      <c r="E334" s="2">
        <v>0</v>
      </c>
      <c r="F334" s="2">
        <v>0</v>
      </c>
      <c r="G334" s="3">
        <v>0</v>
      </c>
    </row>
    <row r="335" spans="1:7" x14ac:dyDescent="0.25">
      <c r="A335">
        <v>12087</v>
      </c>
      <c r="B335" s="2">
        <v>-163069.88571732791</v>
      </c>
      <c r="C335" s="2">
        <v>-158892.7358138834</v>
      </c>
      <c r="D335" s="2">
        <v>-5031.5308937609871</v>
      </c>
      <c r="E335" s="2">
        <v>0</v>
      </c>
      <c r="F335" s="2">
        <v>-12858.51854835469</v>
      </c>
      <c r="G335" s="3">
        <v>-339852.67097332695</v>
      </c>
    </row>
    <row r="336" spans="1:7" x14ac:dyDescent="0.25">
      <c r="A336">
        <v>12089</v>
      </c>
      <c r="B336" s="2">
        <v>0</v>
      </c>
      <c r="C336" s="2">
        <v>0</v>
      </c>
      <c r="D336" s="2">
        <v>0</v>
      </c>
      <c r="E336" s="2">
        <v>0</v>
      </c>
      <c r="F336" s="2">
        <v>0</v>
      </c>
      <c r="G336" s="3">
        <v>0</v>
      </c>
    </row>
    <row r="337" spans="1:7" x14ac:dyDescent="0.25">
      <c r="A337">
        <v>12091</v>
      </c>
      <c r="B337" s="2">
        <v>0</v>
      </c>
      <c r="C337" s="2">
        <v>0</v>
      </c>
      <c r="D337" s="2">
        <v>0</v>
      </c>
      <c r="E337" s="2">
        <v>0</v>
      </c>
      <c r="F337" s="2">
        <v>0</v>
      </c>
      <c r="G337" s="3">
        <v>0</v>
      </c>
    </row>
    <row r="338" spans="1:7" x14ac:dyDescent="0.25">
      <c r="A338">
        <v>12093</v>
      </c>
      <c r="B338" s="2">
        <v>0</v>
      </c>
      <c r="C338" s="2">
        <v>0</v>
      </c>
      <c r="D338" s="2">
        <v>0</v>
      </c>
      <c r="E338" s="2">
        <v>0</v>
      </c>
      <c r="F338" s="2">
        <v>0</v>
      </c>
      <c r="G338" s="3">
        <v>0</v>
      </c>
    </row>
    <row r="339" spans="1:7" x14ac:dyDescent="0.25">
      <c r="A339">
        <v>12095</v>
      </c>
      <c r="B339" s="2">
        <v>-442668.30406225845</v>
      </c>
      <c r="C339" s="2">
        <v>16805327.135212213</v>
      </c>
      <c r="D339" s="2">
        <v>602459.81286038656</v>
      </c>
      <c r="E339" s="2">
        <v>128618816.5540636</v>
      </c>
      <c r="F339" s="2">
        <v>-6084.0991610031069</v>
      </c>
      <c r="G339" s="3">
        <v>145577851.09891295</v>
      </c>
    </row>
    <row r="340" spans="1:7" x14ac:dyDescent="0.25">
      <c r="A340">
        <v>12097</v>
      </c>
      <c r="B340" s="2">
        <v>-348866.65608789923</v>
      </c>
      <c r="C340" s="2">
        <v>-1283601.0466117167</v>
      </c>
      <c r="D340" s="2">
        <v>-52604.976186243752</v>
      </c>
      <c r="E340" s="2">
        <v>0</v>
      </c>
      <c r="F340" s="2">
        <v>-196535.64979438391</v>
      </c>
      <c r="G340" s="3">
        <v>-1881608.3286802438</v>
      </c>
    </row>
    <row r="341" spans="1:7" x14ac:dyDescent="0.25">
      <c r="A341">
        <v>12099</v>
      </c>
      <c r="B341" s="2">
        <v>-48953.57499537601</v>
      </c>
      <c r="C341" s="2">
        <v>18956981.956298966</v>
      </c>
      <c r="D341" s="2">
        <v>144887.6704360696</v>
      </c>
      <c r="E341" s="2">
        <v>29723220.866186935</v>
      </c>
      <c r="F341" s="2">
        <v>248038.0841750488</v>
      </c>
      <c r="G341" s="3">
        <v>49024175.002101645</v>
      </c>
    </row>
    <row r="342" spans="1:7" x14ac:dyDescent="0.25">
      <c r="A342">
        <v>12101</v>
      </c>
      <c r="B342" s="2">
        <v>-38511.84104677623</v>
      </c>
      <c r="C342" s="2">
        <v>3733580.1148582222</v>
      </c>
      <c r="D342" s="2">
        <v>16836.768935473327</v>
      </c>
      <c r="E342" s="2">
        <v>0</v>
      </c>
      <c r="F342" s="2">
        <v>57735.602232341495</v>
      </c>
      <c r="G342" s="3">
        <v>3769640.6449792609</v>
      </c>
    </row>
    <row r="343" spans="1:7" x14ac:dyDescent="0.25">
      <c r="A343">
        <v>12103</v>
      </c>
      <c r="B343" s="2">
        <v>-5.639413810884878E-6</v>
      </c>
      <c r="C343" s="2">
        <v>5.3971784548416625E-3</v>
      </c>
      <c r="D343" s="2">
        <v>0</v>
      </c>
      <c r="E343" s="2">
        <v>0</v>
      </c>
      <c r="F343" s="2">
        <v>0</v>
      </c>
      <c r="G343" s="3">
        <v>5.3915390410307776E-3</v>
      </c>
    </row>
    <row r="344" spans="1:7" x14ac:dyDescent="0.25">
      <c r="A344">
        <v>12105</v>
      </c>
      <c r="B344" s="2">
        <v>146243.93286648131</v>
      </c>
      <c r="C344" s="2">
        <v>13804734.175792504</v>
      </c>
      <c r="D344" s="2">
        <v>559824.27308901912</v>
      </c>
      <c r="E344" s="2">
        <v>128099987.26102491</v>
      </c>
      <c r="F344" s="2">
        <v>228382.5121945549</v>
      </c>
      <c r="G344" s="3">
        <v>142839172.15496746</v>
      </c>
    </row>
    <row r="345" spans="1:7" x14ac:dyDescent="0.25">
      <c r="A345">
        <v>12107</v>
      </c>
      <c r="B345" s="2">
        <v>58481.858638859536</v>
      </c>
      <c r="C345" s="2">
        <v>9244964.090774551</v>
      </c>
      <c r="D345" s="2">
        <v>802702.53849790234</v>
      </c>
      <c r="E345" s="2">
        <v>135261359.58555105</v>
      </c>
      <c r="F345" s="2">
        <v>151093.43794530001</v>
      </c>
      <c r="G345" s="3">
        <v>145518601.51140767</v>
      </c>
    </row>
    <row r="346" spans="1:7" x14ac:dyDescent="0.25">
      <c r="A346">
        <v>12109</v>
      </c>
      <c r="B346" s="2">
        <v>0</v>
      </c>
      <c r="C346" s="2">
        <v>0</v>
      </c>
      <c r="D346" s="2">
        <v>0</v>
      </c>
      <c r="E346" s="2">
        <v>0</v>
      </c>
      <c r="F346" s="2">
        <v>0</v>
      </c>
      <c r="G346" s="3">
        <v>0</v>
      </c>
    </row>
    <row r="347" spans="1:7" x14ac:dyDescent="0.25">
      <c r="A347">
        <v>12111</v>
      </c>
      <c r="B347" s="2">
        <v>0</v>
      </c>
      <c r="C347" s="2">
        <v>-2.3242555700511399E-3</v>
      </c>
      <c r="D347" s="2">
        <v>0</v>
      </c>
      <c r="E347" s="2">
        <v>0</v>
      </c>
      <c r="F347" s="2">
        <v>0</v>
      </c>
      <c r="G347" s="3">
        <v>-2.3242555700511399E-3</v>
      </c>
    </row>
    <row r="348" spans="1:7" x14ac:dyDescent="0.25">
      <c r="A348">
        <v>12113</v>
      </c>
      <c r="B348" s="2">
        <v>0</v>
      </c>
      <c r="C348" s="2">
        <v>-2.6147932971831928E-3</v>
      </c>
      <c r="D348" s="2">
        <v>0</v>
      </c>
      <c r="E348" s="2">
        <v>0</v>
      </c>
      <c r="F348" s="2">
        <v>2.2261981237571735E-5</v>
      </c>
      <c r="G348" s="3">
        <v>-2.5925313159456211E-3</v>
      </c>
    </row>
    <row r="349" spans="1:7" x14ac:dyDescent="0.25">
      <c r="A349">
        <v>12115</v>
      </c>
      <c r="B349" s="2">
        <v>0</v>
      </c>
      <c r="C349" s="2">
        <v>0</v>
      </c>
      <c r="D349" s="2">
        <v>0</v>
      </c>
      <c r="E349" s="2">
        <v>0</v>
      </c>
      <c r="F349" s="2">
        <v>0</v>
      </c>
      <c r="G349" s="3">
        <v>0</v>
      </c>
    </row>
    <row r="350" spans="1:7" x14ac:dyDescent="0.25">
      <c r="A350">
        <v>12117</v>
      </c>
      <c r="B350" s="2">
        <v>0</v>
      </c>
      <c r="C350" s="2">
        <v>0</v>
      </c>
      <c r="D350" s="2">
        <v>0</v>
      </c>
      <c r="E350" s="2">
        <v>0</v>
      </c>
      <c r="F350" s="2">
        <v>0</v>
      </c>
      <c r="G350" s="3">
        <v>0</v>
      </c>
    </row>
    <row r="351" spans="1:7" x14ac:dyDescent="0.25">
      <c r="A351">
        <v>12119</v>
      </c>
      <c r="B351" s="2">
        <v>0</v>
      </c>
      <c r="C351" s="2">
        <v>0</v>
      </c>
      <c r="D351" s="2">
        <v>0</v>
      </c>
      <c r="E351" s="2">
        <v>0</v>
      </c>
      <c r="F351" s="2">
        <v>0</v>
      </c>
      <c r="G351" s="3">
        <v>0</v>
      </c>
    </row>
    <row r="352" spans="1:7" x14ac:dyDescent="0.25">
      <c r="A352">
        <v>12121</v>
      </c>
      <c r="B352" s="2">
        <v>-74.523284330146112</v>
      </c>
      <c r="C352" s="2">
        <v>-24272.135118396371</v>
      </c>
      <c r="D352" s="2">
        <v>-29.358816472885749</v>
      </c>
      <c r="E352" s="2">
        <v>0</v>
      </c>
      <c r="F352" s="2">
        <v>-75.029192657168025</v>
      </c>
      <c r="G352" s="3">
        <v>-24451.046411856569</v>
      </c>
    </row>
    <row r="353" spans="1:7" x14ac:dyDescent="0.25">
      <c r="A353">
        <v>12123</v>
      </c>
      <c r="B353" s="2">
        <v>0</v>
      </c>
      <c r="C353" s="2">
        <v>0</v>
      </c>
      <c r="D353" s="2">
        <v>0</v>
      </c>
      <c r="E353" s="2">
        <v>0</v>
      </c>
      <c r="F353" s="2">
        <v>0</v>
      </c>
      <c r="G353" s="3">
        <v>0</v>
      </c>
    </row>
    <row r="354" spans="1:7" x14ac:dyDescent="0.25">
      <c r="A354">
        <v>12125</v>
      </c>
      <c r="B354" s="2">
        <v>0</v>
      </c>
      <c r="C354" s="2">
        <v>0</v>
      </c>
      <c r="D354" s="2">
        <v>0</v>
      </c>
      <c r="E354" s="2">
        <v>0</v>
      </c>
      <c r="F354" s="2">
        <v>0</v>
      </c>
      <c r="G354" s="3">
        <v>0</v>
      </c>
    </row>
    <row r="355" spans="1:7" x14ac:dyDescent="0.25">
      <c r="A355">
        <v>12127</v>
      </c>
      <c r="B355" s="2">
        <v>36328.2099950915</v>
      </c>
      <c r="C355" s="2">
        <v>1191557.0147411311</v>
      </c>
      <c r="D355" s="2">
        <v>25923.882446910236</v>
      </c>
      <c r="E355" s="2">
        <v>0</v>
      </c>
      <c r="F355" s="2">
        <v>66250.744053668517</v>
      </c>
      <c r="G355" s="3">
        <v>1320059.8512368014</v>
      </c>
    </row>
    <row r="356" spans="1:7" x14ac:dyDescent="0.25">
      <c r="A356">
        <v>12129</v>
      </c>
      <c r="B356" s="2">
        <v>717.91561477120104</v>
      </c>
      <c r="C356" s="2">
        <v>43252.083990095693</v>
      </c>
      <c r="D356" s="2">
        <v>729.1245530851852</v>
      </c>
      <c r="E356" s="2">
        <v>0</v>
      </c>
      <c r="F356" s="2">
        <v>1863.3421516105877</v>
      </c>
      <c r="G356" s="3">
        <v>46562.466309562667</v>
      </c>
    </row>
    <row r="357" spans="1:7" x14ac:dyDescent="0.25">
      <c r="A357">
        <v>12131</v>
      </c>
      <c r="B357" s="2">
        <v>0</v>
      </c>
      <c r="C357" s="2">
        <v>0</v>
      </c>
      <c r="D357" s="2">
        <v>0</v>
      </c>
      <c r="E357" s="2">
        <v>0</v>
      </c>
      <c r="F357" s="2">
        <v>0</v>
      </c>
      <c r="G357" s="3">
        <v>0</v>
      </c>
    </row>
    <row r="358" spans="1:7" x14ac:dyDescent="0.25">
      <c r="A358">
        <v>12133</v>
      </c>
      <c r="B358" s="2">
        <v>0</v>
      </c>
      <c r="C358" s="2">
        <v>0</v>
      </c>
      <c r="D358" s="2">
        <v>0</v>
      </c>
      <c r="E358" s="2">
        <v>0</v>
      </c>
      <c r="F358" s="2">
        <v>0</v>
      </c>
      <c r="G358" s="3">
        <v>0</v>
      </c>
    </row>
    <row r="359" spans="1:7" x14ac:dyDescent="0.25">
      <c r="A359">
        <v>13001</v>
      </c>
      <c r="B359" s="2">
        <v>0</v>
      </c>
      <c r="C359" s="2">
        <v>0</v>
      </c>
      <c r="D359" s="2">
        <v>0</v>
      </c>
      <c r="E359" s="2">
        <v>0</v>
      </c>
      <c r="F359" s="2">
        <v>0</v>
      </c>
      <c r="G359" s="3">
        <v>0</v>
      </c>
    </row>
    <row r="360" spans="1:7" x14ac:dyDescent="0.25">
      <c r="A360">
        <v>13003</v>
      </c>
      <c r="B360" s="2">
        <v>0</v>
      </c>
      <c r="C360" s="2">
        <v>0</v>
      </c>
      <c r="D360" s="2">
        <v>0</v>
      </c>
      <c r="E360" s="2">
        <v>0</v>
      </c>
      <c r="F360" s="2">
        <v>0</v>
      </c>
      <c r="G360" s="3">
        <v>0</v>
      </c>
    </row>
    <row r="361" spans="1:7" x14ac:dyDescent="0.25">
      <c r="A361">
        <v>13005</v>
      </c>
      <c r="B361" s="2">
        <v>0</v>
      </c>
      <c r="C361" s="2">
        <v>0</v>
      </c>
      <c r="D361" s="2">
        <v>0</v>
      </c>
      <c r="E361" s="2">
        <v>0</v>
      </c>
      <c r="F361" s="2">
        <v>0</v>
      </c>
      <c r="G361" s="3">
        <v>0</v>
      </c>
    </row>
    <row r="362" spans="1:7" x14ac:dyDescent="0.25">
      <c r="A362">
        <v>13007</v>
      </c>
      <c r="B362" s="2">
        <v>0</v>
      </c>
      <c r="C362" s="2">
        <v>0</v>
      </c>
      <c r="D362" s="2">
        <v>0</v>
      </c>
      <c r="E362" s="2">
        <v>0</v>
      </c>
      <c r="F362" s="2">
        <v>0</v>
      </c>
      <c r="G362" s="3">
        <v>0</v>
      </c>
    </row>
    <row r="363" spans="1:7" x14ac:dyDescent="0.25">
      <c r="A363">
        <v>13009</v>
      </c>
      <c r="B363" s="2">
        <v>0</v>
      </c>
      <c r="C363" s="2">
        <v>0</v>
      </c>
      <c r="D363" s="2">
        <v>0</v>
      </c>
      <c r="E363" s="2">
        <v>0</v>
      </c>
      <c r="F363" s="2">
        <v>0</v>
      </c>
      <c r="G363" s="3">
        <v>0</v>
      </c>
    </row>
    <row r="364" spans="1:7" x14ac:dyDescent="0.25">
      <c r="A364">
        <v>13011</v>
      </c>
      <c r="B364" s="2">
        <v>0</v>
      </c>
      <c r="C364" s="2">
        <v>0</v>
      </c>
      <c r="D364" s="2">
        <v>0</v>
      </c>
      <c r="E364" s="2">
        <v>0</v>
      </c>
      <c r="F364" s="2">
        <v>0</v>
      </c>
      <c r="G364" s="3">
        <v>0</v>
      </c>
    </row>
    <row r="365" spans="1:7" x14ac:dyDescent="0.25">
      <c r="A365">
        <v>13013</v>
      </c>
      <c r="B365" s="2">
        <v>0</v>
      </c>
      <c r="C365" s="2">
        <v>0</v>
      </c>
      <c r="D365" s="2">
        <v>0</v>
      </c>
      <c r="E365" s="2">
        <v>0</v>
      </c>
      <c r="F365" s="2">
        <v>0</v>
      </c>
      <c r="G365" s="3">
        <v>0</v>
      </c>
    </row>
    <row r="366" spans="1:7" x14ac:dyDescent="0.25">
      <c r="A366">
        <v>13015</v>
      </c>
      <c r="B366" s="2">
        <v>20543.117377914892</v>
      </c>
      <c r="C366" s="2">
        <v>22904266.817052312</v>
      </c>
      <c r="D366" s="2">
        <v>782005.6763896466</v>
      </c>
      <c r="E366" s="2">
        <v>144910481.20291126</v>
      </c>
      <c r="F366" s="2">
        <v>229389.67079948861</v>
      </c>
      <c r="G366" s="3">
        <v>168846686.48453063</v>
      </c>
    </row>
    <row r="367" spans="1:7" x14ac:dyDescent="0.25">
      <c r="A367">
        <v>13017</v>
      </c>
      <c r="B367" s="2">
        <v>0</v>
      </c>
      <c r="C367" s="2">
        <v>0</v>
      </c>
      <c r="D367" s="2">
        <v>0</v>
      </c>
      <c r="E367" s="2">
        <v>0</v>
      </c>
      <c r="F367" s="2">
        <v>0</v>
      </c>
      <c r="G367" s="3">
        <v>0</v>
      </c>
    </row>
    <row r="368" spans="1:7" x14ac:dyDescent="0.25">
      <c r="A368">
        <v>13019</v>
      </c>
      <c r="B368" s="2">
        <v>0</v>
      </c>
      <c r="C368" s="2">
        <v>0</v>
      </c>
      <c r="D368" s="2">
        <v>0</v>
      </c>
      <c r="E368" s="2">
        <v>0</v>
      </c>
      <c r="F368" s="2">
        <v>0</v>
      </c>
      <c r="G368" s="3">
        <v>0</v>
      </c>
    </row>
    <row r="369" spans="1:7" x14ac:dyDescent="0.25">
      <c r="A369">
        <v>13021</v>
      </c>
      <c r="B369" s="2">
        <v>0</v>
      </c>
      <c r="C369" s="2">
        <v>0</v>
      </c>
      <c r="D369" s="2">
        <v>0</v>
      </c>
      <c r="E369" s="2">
        <v>0</v>
      </c>
      <c r="F369" s="2">
        <v>0</v>
      </c>
      <c r="G369" s="3">
        <v>0</v>
      </c>
    </row>
    <row r="370" spans="1:7" x14ac:dyDescent="0.25">
      <c r="A370">
        <v>13023</v>
      </c>
      <c r="B370" s="2">
        <v>0</v>
      </c>
      <c r="C370" s="2">
        <v>0</v>
      </c>
      <c r="D370" s="2">
        <v>0</v>
      </c>
      <c r="E370" s="2">
        <v>0</v>
      </c>
      <c r="F370" s="2">
        <v>0</v>
      </c>
      <c r="G370" s="3">
        <v>0</v>
      </c>
    </row>
    <row r="371" spans="1:7" x14ac:dyDescent="0.25">
      <c r="A371">
        <v>13025</v>
      </c>
      <c r="B371" s="2">
        <v>0</v>
      </c>
      <c r="C371" s="2">
        <v>0</v>
      </c>
      <c r="D371" s="2">
        <v>0</v>
      </c>
      <c r="E371" s="2">
        <v>0</v>
      </c>
      <c r="F371" s="2">
        <v>0</v>
      </c>
      <c r="G371" s="3">
        <v>0</v>
      </c>
    </row>
    <row r="372" spans="1:7" x14ac:dyDescent="0.25">
      <c r="A372">
        <v>13027</v>
      </c>
      <c r="B372" s="2">
        <v>0</v>
      </c>
      <c r="C372" s="2">
        <v>0</v>
      </c>
      <c r="D372" s="2">
        <v>0</v>
      </c>
      <c r="E372" s="2">
        <v>0</v>
      </c>
      <c r="F372" s="2">
        <v>0</v>
      </c>
      <c r="G372" s="3">
        <v>0</v>
      </c>
    </row>
    <row r="373" spans="1:7" x14ac:dyDescent="0.25">
      <c r="A373">
        <v>13029</v>
      </c>
      <c r="B373" s="2">
        <v>0</v>
      </c>
      <c r="C373" s="2">
        <v>0</v>
      </c>
      <c r="D373" s="2">
        <v>0</v>
      </c>
      <c r="E373" s="2">
        <v>0</v>
      </c>
      <c r="F373" s="2">
        <v>0</v>
      </c>
      <c r="G373" s="3">
        <v>0</v>
      </c>
    </row>
    <row r="374" spans="1:7" x14ac:dyDescent="0.25">
      <c r="A374">
        <v>13031</v>
      </c>
      <c r="B374" s="2">
        <v>0</v>
      </c>
      <c r="C374" s="2">
        <v>0</v>
      </c>
      <c r="D374" s="2">
        <v>0</v>
      </c>
      <c r="E374" s="2">
        <v>0</v>
      </c>
      <c r="F374" s="2">
        <v>0</v>
      </c>
      <c r="G374" s="3">
        <v>0</v>
      </c>
    </row>
    <row r="375" spans="1:7" x14ac:dyDescent="0.25">
      <c r="A375">
        <v>13033</v>
      </c>
      <c r="B375" s="2">
        <v>7.9198570130281684E-2</v>
      </c>
      <c r="C375" s="2">
        <v>2.9636361088677217</v>
      </c>
      <c r="D375" s="2">
        <v>9.6349995324285911E-2</v>
      </c>
      <c r="E375" s="2">
        <v>0</v>
      </c>
      <c r="F375" s="2">
        <v>0.24604099403747146</v>
      </c>
      <c r="G375" s="3">
        <v>3.3852256683597606</v>
      </c>
    </row>
    <row r="376" spans="1:7" x14ac:dyDescent="0.25">
      <c r="A376">
        <v>13035</v>
      </c>
      <c r="B376" s="2">
        <v>0</v>
      </c>
      <c r="C376" s="2">
        <v>0</v>
      </c>
      <c r="D376" s="2">
        <v>0</v>
      </c>
      <c r="E376" s="2">
        <v>0</v>
      </c>
      <c r="F376" s="2">
        <v>0</v>
      </c>
      <c r="G376" s="3">
        <v>0</v>
      </c>
    </row>
    <row r="377" spans="1:7" x14ac:dyDescent="0.25">
      <c r="A377">
        <v>13037</v>
      </c>
      <c r="B377" s="2">
        <v>0</v>
      </c>
      <c r="C377" s="2">
        <v>0</v>
      </c>
      <c r="D377" s="2">
        <v>0</v>
      </c>
      <c r="E377" s="2">
        <v>0</v>
      </c>
      <c r="F377" s="2">
        <v>0</v>
      </c>
      <c r="G377" s="3">
        <v>0</v>
      </c>
    </row>
    <row r="378" spans="1:7" x14ac:dyDescent="0.25">
      <c r="A378">
        <v>13039</v>
      </c>
      <c r="B378" s="2">
        <v>70911.806632910273</v>
      </c>
      <c r="C378" s="2">
        <v>2638757.092773865</v>
      </c>
      <c r="D378" s="2">
        <v>606211.98852192052</v>
      </c>
      <c r="E378" s="2">
        <v>45265620.35473951</v>
      </c>
      <c r="F378" s="2">
        <v>1160508.0727944227</v>
      </c>
      <c r="G378" s="3">
        <v>49742009.315462627</v>
      </c>
    </row>
    <row r="379" spans="1:7" x14ac:dyDescent="0.25">
      <c r="A379">
        <v>13043</v>
      </c>
      <c r="B379" s="2">
        <v>0</v>
      </c>
      <c r="C379" s="2">
        <v>0</v>
      </c>
      <c r="D379" s="2">
        <v>0</v>
      </c>
      <c r="E379" s="2">
        <v>0</v>
      </c>
      <c r="F379" s="2">
        <v>0</v>
      </c>
      <c r="G379" s="3">
        <v>0</v>
      </c>
    </row>
    <row r="380" spans="1:7" x14ac:dyDescent="0.25">
      <c r="A380">
        <v>13045</v>
      </c>
      <c r="B380" s="2">
        <v>0</v>
      </c>
      <c r="C380" s="2">
        <v>0</v>
      </c>
      <c r="D380" s="2">
        <v>0</v>
      </c>
      <c r="E380" s="2">
        <v>0</v>
      </c>
      <c r="F380" s="2">
        <v>0</v>
      </c>
      <c r="G380" s="3">
        <v>0</v>
      </c>
    </row>
    <row r="381" spans="1:7" x14ac:dyDescent="0.25">
      <c r="A381">
        <v>13047</v>
      </c>
      <c r="B381" s="2">
        <v>0</v>
      </c>
      <c r="C381" s="2">
        <v>0</v>
      </c>
      <c r="D381" s="2">
        <v>0</v>
      </c>
      <c r="E381" s="2">
        <v>0</v>
      </c>
      <c r="F381" s="2">
        <v>0</v>
      </c>
      <c r="G381" s="3">
        <v>0</v>
      </c>
    </row>
    <row r="382" spans="1:7" x14ac:dyDescent="0.25">
      <c r="A382">
        <v>13049</v>
      </c>
      <c r="B382" s="2">
        <v>0</v>
      </c>
      <c r="C382" s="2">
        <v>0</v>
      </c>
      <c r="D382" s="2">
        <v>0</v>
      </c>
      <c r="E382" s="2">
        <v>0</v>
      </c>
      <c r="F382" s="2">
        <v>0</v>
      </c>
      <c r="G382" s="3">
        <v>0</v>
      </c>
    </row>
    <row r="383" spans="1:7" x14ac:dyDescent="0.25">
      <c r="A383">
        <v>13051</v>
      </c>
      <c r="B383" s="2">
        <v>13707.333829704166</v>
      </c>
      <c r="C383" s="2">
        <v>708789.31161712983</v>
      </c>
      <c r="D383" s="2">
        <v>218776.88646677337</v>
      </c>
      <c r="E383" s="2">
        <v>12690560.888478564</v>
      </c>
      <c r="F383" s="2">
        <v>418817.70523487433</v>
      </c>
      <c r="G383" s="3">
        <v>14050652.125627045</v>
      </c>
    </row>
    <row r="384" spans="1:7" x14ac:dyDescent="0.25">
      <c r="A384">
        <v>13053</v>
      </c>
      <c r="B384" s="2">
        <v>0</v>
      </c>
      <c r="C384" s="2">
        <v>0</v>
      </c>
      <c r="D384" s="2">
        <v>0</v>
      </c>
      <c r="E384" s="2">
        <v>0</v>
      </c>
      <c r="F384" s="2">
        <v>0</v>
      </c>
      <c r="G384" s="3">
        <v>0</v>
      </c>
    </row>
    <row r="385" spans="1:7" x14ac:dyDescent="0.25">
      <c r="A385">
        <v>13055</v>
      </c>
      <c r="B385" s="2">
        <v>0</v>
      </c>
      <c r="C385" s="2">
        <v>0</v>
      </c>
      <c r="D385" s="2">
        <v>0</v>
      </c>
      <c r="E385" s="2">
        <v>0</v>
      </c>
      <c r="F385" s="2">
        <v>0</v>
      </c>
      <c r="G385" s="3">
        <v>0</v>
      </c>
    </row>
    <row r="386" spans="1:7" x14ac:dyDescent="0.25">
      <c r="A386">
        <v>13057</v>
      </c>
      <c r="B386" s="2">
        <v>0</v>
      </c>
      <c r="C386" s="2">
        <v>0</v>
      </c>
      <c r="D386" s="2">
        <v>0</v>
      </c>
      <c r="E386" s="2">
        <v>0</v>
      </c>
      <c r="F386" s="2">
        <v>0</v>
      </c>
      <c r="G386" s="3">
        <v>0</v>
      </c>
    </row>
    <row r="387" spans="1:7" x14ac:dyDescent="0.25">
      <c r="A387">
        <v>13059</v>
      </c>
      <c r="B387" s="2">
        <v>0</v>
      </c>
      <c r="C387" s="2">
        <v>0</v>
      </c>
      <c r="D387" s="2">
        <v>0</v>
      </c>
      <c r="E387" s="2">
        <v>0</v>
      </c>
      <c r="F387" s="2">
        <v>0</v>
      </c>
      <c r="G387" s="3">
        <v>0</v>
      </c>
    </row>
    <row r="388" spans="1:7" x14ac:dyDescent="0.25">
      <c r="A388">
        <v>13061</v>
      </c>
      <c r="B388" s="2">
        <v>0</v>
      </c>
      <c r="C388" s="2">
        <v>0</v>
      </c>
      <c r="D388" s="2">
        <v>0</v>
      </c>
      <c r="E388" s="2">
        <v>0</v>
      </c>
      <c r="F388" s="2">
        <v>0</v>
      </c>
      <c r="G388" s="3">
        <v>0</v>
      </c>
    </row>
    <row r="389" spans="1:7" x14ac:dyDescent="0.25">
      <c r="A389">
        <v>13063</v>
      </c>
      <c r="B389" s="2">
        <v>0</v>
      </c>
      <c r="C389" s="2">
        <v>0</v>
      </c>
      <c r="D389" s="2">
        <v>0</v>
      </c>
      <c r="E389" s="2">
        <v>0</v>
      </c>
      <c r="F389" s="2">
        <v>0</v>
      </c>
      <c r="G389" s="3">
        <v>0</v>
      </c>
    </row>
    <row r="390" spans="1:7" x14ac:dyDescent="0.25">
      <c r="A390">
        <v>13065</v>
      </c>
      <c r="B390" s="2">
        <v>0</v>
      </c>
      <c r="C390" s="2">
        <v>0</v>
      </c>
      <c r="D390" s="2">
        <v>0</v>
      </c>
      <c r="E390" s="2">
        <v>0</v>
      </c>
      <c r="F390" s="2">
        <v>0</v>
      </c>
      <c r="G390" s="3">
        <v>0</v>
      </c>
    </row>
    <row r="391" spans="1:7" x14ac:dyDescent="0.25">
      <c r="A391">
        <v>13067</v>
      </c>
      <c r="B391" s="2">
        <v>-1.2462705642990149E-5</v>
      </c>
      <c r="C391" s="2">
        <v>-5.0612591352770953E-3</v>
      </c>
      <c r="D391" s="2">
        <v>0</v>
      </c>
      <c r="E391" s="2">
        <v>0</v>
      </c>
      <c r="F391" s="2">
        <v>0</v>
      </c>
      <c r="G391" s="3">
        <v>-5.0737218409200851E-3</v>
      </c>
    </row>
    <row r="392" spans="1:7" x14ac:dyDescent="0.25">
      <c r="A392">
        <v>13069</v>
      </c>
      <c r="B392" s="2">
        <v>0</v>
      </c>
      <c r="C392" s="2">
        <v>0</v>
      </c>
      <c r="D392" s="2">
        <v>0</v>
      </c>
      <c r="E392" s="2">
        <v>0</v>
      </c>
      <c r="F392" s="2">
        <v>0</v>
      </c>
      <c r="G392" s="3">
        <v>0</v>
      </c>
    </row>
    <row r="393" spans="1:7" x14ac:dyDescent="0.25">
      <c r="A393">
        <v>13071</v>
      </c>
      <c r="B393" s="2">
        <v>0</v>
      </c>
      <c r="C393" s="2">
        <v>0</v>
      </c>
      <c r="D393" s="2">
        <v>0</v>
      </c>
      <c r="E393" s="2">
        <v>0</v>
      </c>
      <c r="F393" s="2">
        <v>0</v>
      </c>
      <c r="G393" s="3">
        <v>0</v>
      </c>
    </row>
    <row r="394" spans="1:7" x14ac:dyDescent="0.25">
      <c r="A394">
        <v>13073</v>
      </c>
      <c r="B394" s="2">
        <v>0</v>
      </c>
      <c r="C394" s="2">
        <v>0</v>
      </c>
      <c r="D394" s="2">
        <v>0</v>
      </c>
      <c r="E394" s="2">
        <v>0</v>
      </c>
      <c r="F394" s="2">
        <v>0</v>
      </c>
      <c r="G394" s="3">
        <v>0</v>
      </c>
    </row>
    <row r="395" spans="1:7" x14ac:dyDescent="0.25">
      <c r="A395">
        <v>13075</v>
      </c>
      <c r="B395" s="2">
        <v>0</v>
      </c>
      <c r="C395" s="2">
        <v>0</v>
      </c>
      <c r="D395" s="2">
        <v>0</v>
      </c>
      <c r="E395" s="2">
        <v>0</v>
      </c>
      <c r="F395" s="2">
        <v>0</v>
      </c>
      <c r="G395" s="3">
        <v>0</v>
      </c>
    </row>
    <row r="396" spans="1:7" x14ac:dyDescent="0.25">
      <c r="A396">
        <v>13077</v>
      </c>
      <c r="B396" s="2">
        <v>0</v>
      </c>
      <c r="C396" s="2">
        <v>0</v>
      </c>
      <c r="D396" s="2">
        <v>0</v>
      </c>
      <c r="E396" s="2">
        <v>0</v>
      </c>
      <c r="F396" s="2">
        <v>0</v>
      </c>
      <c r="G396" s="3">
        <v>0</v>
      </c>
    </row>
    <row r="397" spans="1:7" x14ac:dyDescent="0.25">
      <c r="A397">
        <v>13079</v>
      </c>
      <c r="B397" s="2">
        <v>0</v>
      </c>
      <c r="C397" s="2">
        <v>0</v>
      </c>
      <c r="D397" s="2">
        <v>0</v>
      </c>
      <c r="E397" s="2">
        <v>0</v>
      </c>
      <c r="F397" s="2">
        <v>0</v>
      </c>
      <c r="G397" s="3">
        <v>0</v>
      </c>
    </row>
    <row r="398" spans="1:7" x14ac:dyDescent="0.25">
      <c r="A398">
        <v>13081</v>
      </c>
      <c r="B398" s="2">
        <v>0</v>
      </c>
      <c r="C398" s="2">
        <v>0</v>
      </c>
      <c r="D398" s="2">
        <v>0</v>
      </c>
      <c r="E398" s="2">
        <v>0</v>
      </c>
      <c r="F398" s="2">
        <v>0</v>
      </c>
      <c r="G398" s="3">
        <v>0</v>
      </c>
    </row>
    <row r="399" spans="1:7" x14ac:dyDescent="0.25">
      <c r="A399">
        <v>13083</v>
      </c>
      <c r="B399" s="2">
        <v>0</v>
      </c>
      <c r="C399" s="2">
        <v>0</v>
      </c>
      <c r="D399" s="2">
        <v>0</v>
      </c>
      <c r="E399" s="2">
        <v>0</v>
      </c>
      <c r="F399" s="2">
        <v>0</v>
      </c>
      <c r="G399" s="3">
        <v>0</v>
      </c>
    </row>
    <row r="400" spans="1:7" x14ac:dyDescent="0.25">
      <c r="A400">
        <v>13085</v>
      </c>
      <c r="B400" s="2">
        <v>0</v>
      </c>
      <c r="C400" s="2">
        <v>0</v>
      </c>
      <c r="D400" s="2">
        <v>0</v>
      </c>
      <c r="E400" s="2">
        <v>0</v>
      </c>
      <c r="F400" s="2">
        <v>0</v>
      </c>
      <c r="G400" s="3">
        <v>0</v>
      </c>
    </row>
    <row r="401" spans="1:7" x14ac:dyDescent="0.25">
      <c r="A401">
        <v>13087</v>
      </c>
      <c r="B401" s="2">
        <v>48.87846276575803</v>
      </c>
      <c r="C401" s="2">
        <v>1713.1615284995496</v>
      </c>
      <c r="D401" s="2">
        <v>55.858133566874628</v>
      </c>
      <c r="E401" s="2">
        <v>0</v>
      </c>
      <c r="F401" s="2">
        <v>142.7537020176762</v>
      </c>
      <c r="G401" s="3">
        <v>1960.6518268498585</v>
      </c>
    </row>
    <row r="402" spans="1:7" x14ac:dyDescent="0.25">
      <c r="A402">
        <v>13089</v>
      </c>
      <c r="B402" s="2">
        <v>0</v>
      </c>
      <c r="C402" s="2">
        <v>0</v>
      </c>
      <c r="D402" s="2">
        <v>0</v>
      </c>
      <c r="E402" s="2">
        <v>0</v>
      </c>
      <c r="F402" s="2">
        <v>0</v>
      </c>
      <c r="G402" s="3">
        <v>0</v>
      </c>
    </row>
    <row r="403" spans="1:7" x14ac:dyDescent="0.25">
      <c r="A403">
        <v>13091</v>
      </c>
      <c r="B403" s="2">
        <v>0</v>
      </c>
      <c r="C403" s="2">
        <v>0</v>
      </c>
      <c r="D403" s="2">
        <v>0</v>
      </c>
      <c r="E403" s="2">
        <v>0</v>
      </c>
      <c r="F403" s="2">
        <v>0</v>
      </c>
      <c r="G403" s="3">
        <v>0</v>
      </c>
    </row>
    <row r="404" spans="1:7" x14ac:dyDescent="0.25">
      <c r="A404">
        <v>13093</v>
      </c>
      <c r="B404" s="2">
        <v>0</v>
      </c>
      <c r="C404" s="2">
        <v>0</v>
      </c>
      <c r="D404" s="2">
        <v>0</v>
      </c>
      <c r="E404" s="2">
        <v>0</v>
      </c>
      <c r="F404" s="2">
        <v>0</v>
      </c>
      <c r="G404" s="3">
        <v>0</v>
      </c>
    </row>
    <row r="405" spans="1:7" x14ac:dyDescent="0.25">
      <c r="A405">
        <v>13095</v>
      </c>
      <c r="B405" s="2">
        <v>-9085.8651057190527</v>
      </c>
      <c r="C405" s="2">
        <v>-280180.55014576</v>
      </c>
      <c r="D405" s="2">
        <v>-8302.3715513430652</v>
      </c>
      <c r="E405" s="2">
        <v>0</v>
      </c>
      <c r="F405" s="2">
        <v>-21217.449352319036</v>
      </c>
      <c r="G405" s="3">
        <v>-318786.2361551412</v>
      </c>
    </row>
    <row r="406" spans="1:7" x14ac:dyDescent="0.25">
      <c r="A406">
        <v>13097</v>
      </c>
      <c r="B406" s="2">
        <v>0</v>
      </c>
      <c r="C406" s="2">
        <v>0</v>
      </c>
      <c r="D406" s="2">
        <v>0</v>
      </c>
      <c r="E406" s="2">
        <v>0</v>
      </c>
      <c r="F406" s="2">
        <v>0</v>
      </c>
      <c r="G406" s="3">
        <v>0</v>
      </c>
    </row>
    <row r="407" spans="1:7" x14ac:dyDescent="0.25">
      <c r="A407">
        <v>13099</v>
      </c>
      <c r="B407" s="2">
        <v>0</v>
      </c>
      <c r="C407" s="2">
        <v>0</v>
      </c>
      <c r="D407" s="2">
        <v>0</v>
      </c>
      <c r="E407" s="2">
        <v>0</v>
      </c>
      <c r="F407" s="2">
        <v>0</v>
      </c>
      <c r="G407" s="3">
        <v>0</v>
      </c>
    </row>
    <row r="408" spans="1:7" x14ac:dyDescent="0.25">
      <c r="A408">
        <v>13101</v>
      </c>
      <c r="B408" s="2">
        <v>0</v>
      </c>
      <c r="C408" s="2">
        <v>0</v>
      </c>
      <c r="D408" s="2">
        <v>0</v>
      </c>
      <c r="E408" s="2">
        <v>0</v>
      </c>
      <c r="F408" s="2">
        <v>0</v>
      </c>
      <c r="G408" s="3">
        <v>0</v>
      </c>
    </row>
    <row r="409" spans="1:7" x14ac:dyDescent="0.25">
      <c r="A409">
        <v>13103</v>
      </c>
      <c r="B409" s="2">
        <v>-41361.140485630371</v>
      </c>
      <c r="C409" s="2">
        <v>-1171123.2565238688</v>
      </c>
      <c r="D409" s="2">
        <v>-35206.674049866924</v>
      </c>
      <c r="E409" s="2">
        <v>0</v>
      </c>
      <c r="F409" s="2">
        <v>-89973.778861279439</v>
      </c>
      <c r="G409" s="3">
        <v>-1337664.8499206454</v>
      </c>
    </row>
    <row r="410" spans="1:7" x14ac:dyDescent="0.25">
      <c r="A410">
        <v>13105</v>
      </c>
      <c r="B410" s="2">
        <v>0</v>
      </c>
      <c r="C410" s="2">
        <v>0</v>
      </c>
      <c r="D410" s="2">
        <v>0</v>
      </c>
      <c r="E410" s="2">
        <v>0</v>
      </c>
      <c r="F410" s="2">
        <v>0</v>
      </c>
      <c r="G410" s="3">
        <v>0</v>
      </c>
    </row>
    <row r="411" spans="1:7" x14ac:dyDescent="0.25">
      <c r="A411">
        <v>13107</v>
      </c>
      <c r="B411" s="2">
        <v>0</v>
      </c>
      <c r="C411" s="2">
        <v>0</v>
      </c>
      <c r="D411" s="2">
        <v>0</v>
      </c>
      <c r="E411" s="2">
        <v>0</v>
      </c>
      <c r="F411" s="2">
        <v>0</v>
      </c>
      <c r="G411" s="3">
        <v>0</v>
      </c>
    </row>
    <row r="412" spans="1:7" x14ac:dyDescent="0.25">
      <c r="A412">
        <v>13109</v>
      </c>
      <c r="B412" s="2">
        <v>0</v>
      </c>
      <c r="C412" s="2">
        <v>0</v>
      </c>
      <c r="D412" s="2">
        <v>0</v>
      </c>
      <c r="E412" s="2">
        <v>0</v>
      </c>
      <c r="F412" s="2">
        <v>0</v>
      </c>
      <c r="G412" s="3">
        <v>0</v>
      </c>
    </row>
    <row r="413" spans="1:7" x14ac:dyDescent="0.25">
      <c r="A413">
        <v>13111</v>
      </c>
      <c r="B413" s="2">
        <v>0</v>
      </c>
      <c r="C413" s="2">
        <v>0</v>
      </c>
      <c r="D413" s="2">
        <v>0</v>
      </c>
      <c r="E413" s="2">
        <v>0</v>
      </c>
      <c r="F413" s="2">
        <v>0</v>
      </c>
      <c r="G413" s="3">
        <v>0</v>
      </c>
    </row>
    <row r="414" spans="1:7" x14ac:dyDescent="0.25">
      <c r="A414">
        <v>13113</v>
      </c>
      <c r="B414" s="2">
        <v>0</v>
      </c>
      <c r="C414" s="2">
        <v>0</v>
      </c>
      <c r="D414" s="2">
        <v>0</v>
      </c>
      <c r="E414" s="2">
        <v>0</v>
      </c>
      <c r="F414" s="2">
        <v>0</v>
      </c>
      <c r="G414" s="3">
        <v>0</v>
      </c>
    </row>
    <row r="415" spans="1:7" x14ac:dyDescent="0.25">
      <c r="A415">
        <v>13115</v>
      </c>
      <c r="B415" s="2">
        <v>10325.0645093764</v>
      </c>
      <c r="C415" s="2">
        <v>18339114.141658619</v>
      </c>
      <c r="D415" s="2">
        <v>607034.69855911366</v>
      </c>
      <c r="E415" s="2">
        <v>134924266.00992885</v>
      </c>
      <c r="F415" s="2">
        <v>113741.997528723</v>
      </c>
      <c r="G415" s="3">
        <v>153994481.91218469</v>
      </c>
    </row>
    <row r="416" spans="1:7" x14ac:dyDescent="0.25">
      <c r="A416">
        <v>13117</v>
      </c>
      <c r="B416" s="2">
        <v>0</v>
      </c>
      <c r="C416" s="2">
        <v>0</v>
      </c>
      <c r="D416" s="2">
        <v>0</v>
      </c>
      <c r="E416" s="2">
        <v>0</v>
      </c>
      <c r="F416" s="2">
        <v>0</v>
      </c>
      <c r="G416" s="3">
        <v>0</v>
      </c>
    </row>
    <row r="417" spans="1:7" x14ac:dyDescent="0.25">
      <c r="A417">
        <v>13119</v>
      </c>
      <c r="B417" s="2">
        <v>0</v>
      </c>
      <c r="C417" s="2">
        <v>0</v>
      </c>
      <c r="D417" s="2">
        <v>0</v>
      </c>
      <c r="E417" s="2">
        <v>0</v>
      </c>
      <c r="F417" s="2">
        <v>0</v>
      </c>
      <c r="G417" s="3">
        <v>0</v>
      </c>
    </row>
    <row r="418" spans="1:7" x14ac:dyDescent="0.25">
      <c r="A418">
        <v>13121</v>
      </c>
      <c r="B418" s="2">
        <v>0</v>
      </c>
      <c r="C418" s="2">
        <v>0</v>
      </c>
      <c r="D418" s="2">
        <v>0</v>
      </c>
      <c r="E418" s="2">
        <v>0</v>
      </c>
      <c r="F418" s="2">
        <v>0</v>
      </c>
      <c r="G418" s="3">
        <v>0</v>
      </c>
    </row>
    <row r="419" spans="1:7" x14ac:dyDescent="0.25">
      <c r="A419">
        <v>13123</v>
      </c>
      <c r="B419" s="2">
        <v>0</v>
      </c>
      <c r="C419" s="2">
        <v>0</v>
      </c>
      <c r="D419" s="2">
        <v>0</v>
      </c>
      <c r="E419" s="2">
        <v>0</v>
      </c>
      <c r="F419" s="2">
        <v>0</v>
      </c>
      <c r="G419" s="3">
        <v>0</v>
      </c>
    </row>
    <row r="420" spans="1:7" x14ac:dyDescent="0.25">
      <c r="A420">
        <v>13125</v>
      </c>
      <c r="B420" s="2">
        <v>0</v>
      </c>
      <c r="C420" s="2">
        <v>0</v>
      </c>
      <c r="D420" s="2">
        <v>0</v>
      </c>
      <c r="E420" s="2">
        <v>0</v>
      </c>
      <c r="F420" s="2">
        <v>0</v>
      </c>
      <c r="G420" s="3">
        <v>0</v>
      </c>
    </row>
    <row r="421" spans="1:7" x14ac:dyDescent="0.25">
      <c r="A421">
        <v>13127</v>
      </c>
      <c r="B421" s="2">
        <v>0</v>
      </c>
      <c r="C421" s="2">
        <v>0</v>
      </c>
      <c r="D421" s="2">
        <v>0</v>
      </c>
      <c r="E421" s="2">
        <v>0</v>
      </c>
      <c r="F421" s="2">
        <v>0</v>
      </c>
      <c r="G421" s="3">
        <v>0</v>
      </c>
    </row>
    <row r="422" spans="1:7" x14ac:dyDescent="0.25">
      <c r="A422">
        <v>13129</v>
      </c>
      <c r="B422" s="2">
        <v>0</v>
      </c>
      <c r="C422" s="2">
        <v>0</v>
      </c>
      <c r="D422" s="2">
        <v>0</v>
      </c>
      <c r="E422" s="2">
        <v>0</v>
      </c>
      <c r="F422" s="2">
        <v>0</v>
      </c>
      <c r="G422" s="3">
        <v>0</v>
      </c>
    </row>
    <row r="423" spans="1:7" x14ac:dyDescent="0.25">
      <c r="A423">
        <v>13131</v>
      </c>
      <c r="B423" s="2">
        <v>0</v>
      </c>
      <c r="C423" s="2">
        <v>0</v>
      </c>
      <c r="D423" s="2">
        <v>0</v>
      </c>
      <c r="E423" s="2">
        <v>0</v>
      </c>
      <c r="F423" s="2">
        <v>0</v>
      </c>
      <c r="G423" s="3">
        <v>0</v>
      </c>
    </row>
    <row r="424" spans="1:7" x14ac:dyDescent="0.25">
      <c r="A424">
        <v>13133</v>
      </c>
      <c r="B424" s="2">
        <v>0</v>
      </c>
      <c r="C424" s="2">
        <v>0</v>
      </c>
      <c r="D424" s="2">
        <v>0</v>
      </c>
      <c r="E424" s="2">
        <v>0</v>
      </c>
      <c r="F424" s="2">
        <v>0</v>
      </c>
      <c r="G424" s="3">
        <v>0</v>
      </c>
    </row>
    <row r="425" spans="1:7" x14ac:dyDescent="0.25">
      <c r="A425">
        <v>13135</v>
      </c>
      <c r="B425" s="2">
        <v>0</v>
      </c>
      <c r="C425" s="2">
        <v>0</v>
      </c>
      <c r="D425" s="2">
        <v>0</v>
      </c>
      <c r="E425" s="2">
        <v>0</v>
      </c>
      <c r="F425" s="2">
        <v>0</v>
      </c>
      <c r="G425" s="3">
        <v>0</v>
      </c>
    </row>
    <row r="426" spans="1:7" x14ac:dyDescent="0.25">
      <c r="A426">
        <v>13137</v>
      </c>
      <c r="B426" s="2">
        <v>0</v>
      </c>
      <c r="C426" s="2">
        <v>0</v>
      </c>
      <c r="D426" s="2">
        <v>0</v>
      </c>
      <c r="E426" s="2">
        <v>0</v>
      </c>
      <c r="F426" s="2">
        <v>0</v>
      </c>
      <c r="G426" s="3">
        <v>0</v>
      </c>
    </row>
    <row r="427" spans="1:7" x14ac:dyDescent="0.25">
      <c r="A427">
        <v>13139</v>
      </c>
      <c r="B427" s="2">
        <v>0</v>
      </c>
      <c r="C427" s="2">
        <v>0</v>
      </c>
      <c r="D427" s="2">
        <v>0</v>
      </c>
      <c r="E427" s="2">
        <v>0</v>
      </c>
      <c r="F427" s="2">
        <v>0</v>
      </c>
      <c r="G427" s="3">
        <v>0</v>
      </c>
    </row>
    <row r="428" spans="1:7" x14ac:dyDescent="0.25">
      <c r="A428">
        <v>13141</v>
      </c>
      <c r="B428" s="2">
        <v>0</v>
      </c>
      <c r="C428" s="2">
        <v>0</v>
      </c>
      <c r="D428" s="2">
        <v>0</v>
      </c>
      <c r="E428" s="2">
        <v>0</v>
      </c>
      <c r="F428" s="2">
        <v>0</v>
      </c>
      <c r="G428" s="3">
        <v>0</v>
      </c>
    </row>
    <row r="429" spans="1:7" x14ac:dyDescent="0.25">
      <c r="A429">
        <v>13143</v>
      </c>
      <c r="B429" s="2">
        <v>0</v>
      </c>
      <c r="C429" s="2">
        <v>0</v>
      </c>
      <c r="D429" s="2">
        <v>0</v>
      </c>
      <c r="E429" s="2">
        <v>0</v>
      </c>
      <c r="F429" s="2">
        <v>0</v>
      </c>
      <c r="G429" s="3">
        <v>0</v>
      </c>
    </row>
    <row r="430" spans="1:7" x14ac:dyDescent="0.25">
      <c r="A430">
        <v>13145</v>
      </c>
      <c r="B430" s="2">
        <v>0</v>
      </c>
      <c r="C430" s="2">
        <v>0</v>
      </c>
      <c r="D430" s="2">
        <v>0</v>
      </c>
      <c r="E430" s="2">
        <v>0</v>
      </c>
      <c r="F430" s="2">
        <v>0</v>
      </c>
      <c r="G430" s="3">
        <v>0</v>
      </c>
    </row>
    <row r="431" spans="1:7" x14ac:dyDescent="0.25">
      <c r="A431">
        <v>13147</v>
      </c>
      <c r="B431" s="2">
        <v>0</v>
      </c>
      <c r="C431" s="2">
        <v>-1.5890819689308409E-4</v>
      </c>
      <c r="D431" s="2">
        <v>0</v>
      </c>
      <c r="E431" s="2">
        <v>0</v>
      </c>
      <c r="F431" s="2">
        <v>0</v>
      </c>
      <c r="G431" s="3">
        <v>-1.5890819689308409E-4</v>
      </c>
    </row>
    <row r="432" spans="1:7" x14ac:dyDescent="0.25">
      <c r="A432">
        <v>13149</v>
      </c>
      <c r="B432" s="2">
        <v>-32716.329029839042</v>
      </c>
      <c r="C432" s="2">
        <v>5670341.853573082</v>
      </c>
      <c r="D432" s="2">
        <v>437846.95156999846</v>
      </c>
      <c r="E432" s="2">
        <v>48464667.675222397</v>
      </c>
      <c r="F432" s="2">
        <v>43613.969542141036</v>
      </c>
      <c r="G432" s="3">
        <v>54583754.12087778</v>
      </c>
    </row>
    <row r="433" spans="1:7" x14ac:dyDescent="0.25">
      <c r="A433">
        <v>13151</v>
      </c>
      <c r="B433" s="2">
        <v>0</v>
      </c>
      <c r="C433" s="2">
        <v>0</v>
      </c>
      <c r="D433" s="2">
        <v>0</v>
      </c>
      <c r="E433" s="2">
        <v>0</v>
      </c>
      <c r="F433" s="2">
        <v>0</v>
      </c>
      <c r="G433" s="3">
        <v>0</v>
      </c>
    </row>
    <row r="434" spans="1:7" x14ac:dyDescent="0.25">
      <c r="A434">
        <v>13153</v>
      </c>
      <c r="B434" s="2">
        <v>-82.313058456005891</v>
      </c>
      <c r="C434" s="2">
        <v>-19653.098770993256</v>
      </c>
      <c r="D434" s="2">
        <v>-85.006449052337501</v>
      </c>
      <c r="E434" s="2">
        <v>0</v>
      </c>
      <c r="F434" s="2">
        <v>-217.24154136844277</v>
      </c>
      <c r="G434" s="3">
        <v>-20037.659819870041</v>
      </c>
    </row>
    <row r="435" spans="1:7" x14ac:dyDescent="0.25">
      <c r="A435">
        <v>13155</v>
      </c>
      <c r="B435" s="2">
        <v>0</v>
      </c>
      <c r="C435" s="2">
        <v>0</v>
      </c>
      <c r="D435" s="2">
        <v>0</v>
      </c>
      <c r="E435" s="2">
        <v>0</v>
      </c>
      <c r="F435" s="2">
        <v>0</v>
      </c>
      <c r="G435" s="3">
        <v>0</v>
      </c>
    </row>
    <row r="436" spans="1:7" x14ac:dyDescent="0.25">
      <c r="A436">
        <v>13157</v>
      </c>
      <c r="B436" s="2">
        <v>-1747.9354110617235</v>
      </c>
      <c r="C436" s="2">
        <v>-179937.7395574908</v>
      </c>
      <c r="D436" s="2">
        <v>-2920.5480566803926</v>
      </c>
      <c r="E436" s="2">
        <v>0</v>
      </c>
      <c r="F436" s="2">
        <v>-7463.7179382820359</v>
      </c>
      <c r="G436" s="3">
        <v>-192069.94096351493</v>
      </c>
    </row>
    <row r="437" spans="1:7" x14ac:dyDescent="0.25">
      <c r="A437">
        <v>13159</v>
      </c>
      <c r="B437" s="2">
        <v>0</v>
      </c>
      <c r="C437" s="2">
        <v>0</v>
      </c>
      <c r="D437" s="2">
        <v>0</v>
      </c>
      <c r="E437" s="2">
        <v>0</v>
      </c>
      <c r="F437" s="2">
        <v>0</v>
      </c>
      <c r="G437" s="3">
        <v>0</v>
      </c>
    </row>
    <row r="438" spans="1:7" x14ac:dyDescent="0.25">
      <c r="A438">
        <v>13161</v>
      </c>
      <c r="B438" s="2">
        <v>0</v>
      </c>
      <c r="C438" s="2">
        <v>0</v>
      </c>
      <c r="D438" s="2">
        <v>0</v>
      </c>
      <c r="E438" s="2">
        <v>0</v>
      </c>
      <c r="F438" s="2">
        <v>0</v>
      </c>
      <c r="G438" s="3">
        <v>0</v>
      </c>
    </row>
    <row r="439" spans="1:7" x14ac:dyDescent="0.25">
      <c r="A439">
        <v>13163</v>
      </c>
      <c r="B439" s="2">
        <v>0</v>
      </c>
      <c r="C439" s="2">
        <v>0</v>
      </c>
      <c r="D439" s="2">
        <v>0</v>
      </c>
      <c r="E439" s="2">
        <v>0</v>
      </c>
      <c r="F439" s="2">
        <v>0</v>
      </c>
      <c r="G439" s="3">
        <v>0</v>
      </c>
    </row>
    <row r="440" spans="1:7" x14ac:dyDescent="0.25">
      <c r="A440">
        <v>13165</v>
      </c>
      <c r="B440" s="2">
        <v>0</v>
      </c>
      <c r="C440" s="2">
        <v>0</v>
      </c>
      <c r="D440" s="2">
        <v>0</v>
      </c>
      <c r="E440" s="2">
        <v>0</v>
      </c>
      <c r="F440" s="2">
        <v>0</v>
      </c>
      <c r="G440" s="3">
        <v>0</v>
      </c>
    </row>
    <row r="441" spans="1:7" x14ac:dyDescent="0.25">
      <c r="A441">
        <v>13167</v>
      </c>
      <c r="B441" s="2">
        <v>0</v>
      </c>
      <c r="C441" s="2">
        <v>0</v>
      </c>
      <c r="D441" s="2">
        <v>0</v>
      </c>
      <c r="E441" s="2">
        <v>0</v>
      </c>
      <c r="F441" s="2">
        <v>0</v>
      </c>
      <c r="G441" s="3">
        <v>0</v>
      </c>
    </row>
    <row r="442" spans="1:7" x14ac:dyDescent="0.25">
      <c r="A442">
        <v>13169</v>
      </c>
      <c r="B442" s="2">
        <v>0</v>
      </c>
      <c r="C442" s="2">
        <v>0</v>
      </c>
      <c r="D442" s="2">
        <v>0</v>
      </c>
      <c r="E442" s="2">
        <v>0</v>
      </c>
      <c r="F442" s="2">
        <v>0</v>
      </c>
      <c r="G442" s="3">
        <v>0</v>
      </c>
    </row>
    <row r="443" spans="1:7" x14ac:dyDescent="0.25">
      <c r="A443">
        <v>13171</v>
      </c>
      <c r="B443" s="2">
        <v>0</v>
      </c>
      <c r="C443" s="2">
        <v>0</v>
      </c>
      <c r="D443" s="2">
        <v>0</v>
      </c>
      <c r="E443" s="2">
        <v>0</v>
      </c>
      <c r="F443" s="2">
        <v>0</v>
      </c>
      <c r="G443" s="3">
        <v>0</v>
      </c>
    </row>
    <row r="444" spans="1:7" x14ac:dyDescent="0.25">
      <c r="A444">
        <v>13173</v>
      </c>
      <c r="B444" s="2">
        <v>0</v>
      </c>
      <c r="C444" s="2">
        <v>0</v>
      </c>
      <c r="D444" s="2">
        <v>0</v>
      </c>
      <c r="E444" s="2">
        <v>0</v>
      </c>
      <c r="F444" s="2">
        <v>0</v>
      </c>
      <c r="G444" s="3">
        <v>0</v>
      </c>
    </row>
    <row r="445" spans="1:7" x14ac:dyDescent="0.25">
      <c r="A445">
        <v>13175</v>
      </c>
      <c r="B445" s="2">
        <v>0</v>
      </c>
      <c r="C445" s="2">
        <v>0</v>
      </c>
      <c r="D445" s="2">
        <v>0</v>
      </c>
      <c r="E445" s="2">
        <v>0</v>
      </c>
      <c r="F445" s="2">
        <v>0</v>
      </c>
      <c r="G445" s="3">
        <v>0</v>
      </c>
    </row>
    <row r="446" spans="1:7" x14ac:dyDescent="0.25">
      <c r="A446">
        <v>13177</v>
      </c>
      <c r="B446" s="2">
        <v>0</v>
      </c>
      <c r="C446" s="2">
        <v>0</v>
      </c>
      <c r="D446" s="2">
        <v>0</v>
      </c>
      <c r="E446" s="2">
        <v>0</v>
      </c>
      <c r="F446" s="2">
        <v>0</v>
      </c>
      <c r="G446" s="3">
        <v>0</v>
      </c>
    </row>
    <row r="447" spans="1:7" x14ac:dyDescent="0.25">
      <c r="A447">
        <v>13179</v>
      </c>
      <c r="B447" s="2">
        <v>0</v>
      </c>
      <c r="C447" s="2">
        <v>0</v>
      </c>
      <c r="D447" s="2">
        <v>0</v>
      </c>
      <c r="E447" s="2">
        <v>0</v>
      </c>
      <c r="F447" s="2">
        <v>0</v>
      </c>
      <c r="G447" s="3">
        <v>0</v>
      </c>
    </row>
    <row r="448" spans="1:7" x14ac:dyDescent="0.25">
      <c r="A448">
        <v>13181</v>
      </c>
      <c r="B448" s="2">
        <v>0</v>
      </c>
      <c r="C448" s="2">
        <v>0</v>
      </c>
      <c r="D448" s="2">
        <v>0</v>
      </c>
      <c r="E448" s="2">
        <v>0</v>
      </c>
      <c r="F448" s="2">
        <v>0</v>
      </c>
      <c r="G448" s="3">
        <v>0</v>
      </c>
    </row>
    <row r="449" spans="1:7" x14ac:dyDescent="0.25">
      <c r="A449">
        <v>13183</v>
      </c>
      <c r="B449" s="2">
        <v>0</v>
      </c>
      <c r="C449" s="2">
        <v>0</v>
      </c>
      <c r="D449" s="2">
        <v>0</v>
      </c>
      <c r="E449" s="2">
        <v>0</v>
      </c>
      <c r="F449" s="2">
        <v>0</v>
      </c>
      <c r="G449" s="3">
        <v>0</v>
      </c>
    </row>
    <row r="450" spans="1:7" x14ac:dyDescent="0.25">
      <c r="A450">
        <v>13185</v>
      </c>
      <c r="B450" s="2">
        <v>0</v>
      </c>
      <c r="C450" s="2">
        <v>0</v>
      </c>
      <c r="D450" s="2">
        <v>0</v>
      </c>
      <c r="E450" s="2">
        <v>0</v>
      </c>
      <c r="F450" s="2">
        <v>0</v>
      </c>
      <c r="G450" s="3">
        <v>0</v>
      </c>
    </row>
    <row r="451" spans="1:7" x14ac:dyDescent="0.25">
      <c r="A451">
        <v>13187</v>
      </c>
      <c r="B451" s="2">
        <v>0</v>
      </c>
      <c r="C451" s="2">
        <v>0</v>
      </c>
      <c r="D451" s="2">
        <v>0</v>
      </c>
      <c r="E451" s="2">
        <v>0</v>
      </c>
      <c r="F451" s="2">
        <v>0</v>
      </c>
      <c r="G451" s="3">
        <v>0</v>
      </c>
    </row>
    <row r="452" spans="1:7" x14ac:dyDescent="0.25">
      <c r="A452">
        <v>13189</v>
      </c>
      <c r="B452" s="2">
        <v>0</v>
      </c>
      <c r="C452" s="2">
        <v>0</v>
      </c>
      <c r="D452" s="2">
        <v>0</v>
      </c>
      <c r="E452" s="2">
        <v>0</v>
      </c>
      <c r="F452" s="2">
        <v>0</v>
      </c>
      <c r="G452" s="3">
        <v>0</v>
      </c>
    </row>
    <row r="453" spans="1:7" x14ac:dyDescent="0.25">
      <c r="A453">
        <v>13191</v>
      </c>
      <c r="B453" s="2">
        <v>0</v>
      </c>
      <c r="C453" s="2">
        <v>0</v>
      </c>
      <c r="D453" s="2">
        <v>0</v>
      </c>
      <c r="E453" s="2">
        <v>0</v>
      </c>
      <c r="F453" s="2">
        <v>0</v>
      </c>
      <c r="G453" s="3">
        <v>0</v>
      </c>
    </row>
    <row r="454" spans="1:7" x14ac:dyDescent="0.25">
      <c r="A454">
        <v>13193</v>
      </c>
      <c r="B454" s="2">
        <v>0</v>
      </c>
      <c r="C454" s="2">
        <v>0</v>
      </c>
      <c r="D454" s="2">
        <v>0</v>
      </c>
      <c r="E454" s="2">
        <v>0</v>
      </c>
      <c r="F454" s="2">
        <v>0</v>
      </c>
      <c r="G454" s="3">
        <v>0</v>
      </c>
    </row>
    <row r="455" spans="1:7" x14ac:dyDescent="0.25">
      <c r="A455">
        <v>13195</v>
      </c>
      <c r="B455" s="2">
        <v>0</v>
      </c>
      <c r="C455" s="2">
        <v>0</v>
      </c>
      <c r="D455" s="2">
        <v>0</v>
      </c>
      <c r="E455" s="2">
        <v>0</v>
      </c>
      <c r="F455" s="2">
        <v>0</v>
      </c>
      <c r="G455" s="3">
        <v>0</v>
      </c>
    </row>
    <row r="456" spans="1:7" x14ac:dyDescent="0.25">
      <c r="A456">
        <v>13197</v>
      </c>
      <c r="B456" s="2">
        <v>0</v>
      </c>
      <c r="C456" s="2">
        <v>0</v>
      </c>
      <c r="D456" s="2">
        <v>0</v>
      </c>
      <c r="E456" s="2">
        <v>0</v>
      </c>
      <c r="F456" s="2">
        <v>0</v>
      </c>
      <c r="G456" s="3">
        <v>0</v>
      </c>
    </row>
    <row r="457" spans="1:7" x14ac:dyDescent="0.25">
      <c r="A457">
        <v>13199</v>
      </c>
      <c r="B457" s="2">
        <v>0</v>
      </c>
      <c r="C457" s="2">
        <v>0</v>
      </c>
      <c r="D457" s="2">
        <v>0</v>
      </c>
      <c r="E457" s="2">
        <v>0</v>
      </c>
      <c r="F457" s="2">
        <v>0</v>
      </c>
      <c r="G457" s="3">
        <v>0</v>
      </c>
    </row>
    <row r="458" spans="1:7" x14ac:dyDescent="0.25">
      <c r="A458">
        <v>13201</v>
      </c>
      <c r="B458" s="2">
        <v>0</v>
      </c>
      <c r="C458" s="2">
        <v>0</v>
      </c>
      <c r="D458" s="2">
        <v>0</v>
      </c>
      <c r="E458" s="2">
        <v>0</v>
      </c>
      <c r="F458" s="2">
        <v>0</v>
      </c>
      <c r="G458" s="3">
        <v>0</v>
      </c>
    </row>
    <row r="459" spans="1:7" x14ac:dyDescent="0.25">
      <c r="A459">
        <v>13205</v>
      </c>
      <c r="B459" s="2">
        <v>-1435.1551460650135</v>
      </c>
      <c r="C459" s="2">
        <v>-319493.62956214417</v>
      </c>
      <c r="D459" s="2">
        <v>-1256.4560054984845</v>
      </c>
      <c r="E459" s="2">
        <v>0</v>
      </c>
      <c r="F459" s="2">
        <v>-3210.980826105656</v>
      </c>
      <c r="G459" s="3">
        <v>-325396.22153981327</v>
      </c>
    </row>
    <row r="460" spans="1:7" x14ac:dyDescent="0.25">
      <c r="A460">
        <v>13207</v>
      </c>
      <c r="B460" s="2">
        <v>49416.563652083991</v>
      </c>
      <c r="C460" s="2">
        <v>41740864.238504991</v>
      </c>
      <c r="D460" s="2">
        <v>3109847.2265196424</v>
      </c>
      <c r="E460" s="2">
        <v>229301604.03290689</v>
      </c>
      <c r="F460" s="2">
        <v>545246.50534583814</v>
      </c>
      <c r="G460" s="3">
        <v>274746978.56692946</v>
      </c>
    </row>
    <row r="461" spans="1:7" x14ac:dyDescent="0.25">
      <c r="A461">
        <v>13209</v>
      </c>
      <c r="B461" s="2">
        <v>0</v>
      </c>
      <c r="C461" s="2">
        <v>0</v>
      </c>
      <c r="D461" s="2">
        <v>0</v>
      </c>
      <c r="E461" s="2">
        <v>0</v>
      </c>
      <c r="F461" s="2">
        <v>0</v>
      </c>
      <c r="G461" s="3">
        <v>0</v>
      </c>
    </row>
    <row r="462" spans="1:7" x14ac:dyDescent="0.25">
      <c r="A462">
        <v>13211</v>
      </c>
      <c r="B462" s="2">
        <v>0</v>
      </c>
      <c r="C462" s="2">
        <v>0</v>
      </c>
      <c r="D462" s="2">
        <v>0</v>
      </c>
      <c r="E462" s="2">
        <v>0</v>
      </c>
      <c r="F462" s="2">
        <v>0</v>
      </c>
      <c r="G462" s="3">
        <v>0</v>
      </c>
    </row>
    <row r="463" spans="1:7" x14ac:dyDescent="0.25">
      <c r="A463">
        <v>13213</v>
      </c>
      <c r="B463" s="2">
        <v>-22349.372580923191</v>
      </c>
      <c r="C463" s="2">
        <v>-667008.32148644677</v>
      </c>
      <c r="D463" s="2">
        <v>-21847.505493956531</v>
      </c>
      <c r="E463" s="2">
        <v>0</v>
      </c>
      <c r="F463" s="2">
        <v>-55833.249328586193</v>
      </c>
      <c r="G463" s="3">
        <v>-767038.44888991257</v>
      </c>
    </row>
    <row r="464" spans="1:7" x14ac:dyDescent="0.25">
      <c r="A464">
        <v>13215</v>
      </c>
      <c r="B464" s="2">
        <v>0</v>
      </c>
      <c r="C464" s="2">
        <v>0</v>
      </c>
      <c r="D464" s="2">
        <v>0</v>
      </c>
      <c r="E464" s="2">
        <v>0</v>
      </c>
      <c r="F464" s="2">
        <v>0</v>
      </c>
      <c r="G464" s="3">
        <v>0</v>
      </c>
    </row>
    <row r="465" spans="1:7" x14ac:dyDescent="0.25">
      <c r="A465">
        <v>13217</v>
      </c>
      <c r="B465" s="2">
        <v>0</v>
      </c>
      <c r="C465" s="2">
        <v>0</v>
      </c>
      <c r="D465" s="2">
        <v>0</v>
      </c>
      <c r="E465" s="2">
        <v>0</v>
      </c>
      <c r="F465" s="2">
        <v>0</v>
      </c>
      <c r="G465" s="3">
        <v>0</v>
      </c>
    </row>
    <row r="466" spans="1:7" x14ac:dyDescent="0.25">
      <c r="A466">
        <v>13219</v>
      </c>
      <c r="B466" s="2">
        <v>0</v>
      </c>
      <c r="C466" s="2">
        <v>0</v>
      </c>
      <c r="D466" s="2">
        <v>0</v>
      </c>
      <c r="E466" s="2">
        <v>0</v>
      </c>
      <c r="F466" s="2">
        <v>0</v>
      </c>
      <c r="G466" s="3">
        <v>0</v>
      </c>
    </row>
    <row r="467" spans="1:7" x14ac:dyDescent="0.25">
      <c r="A467">
        <v>13221</v>
      </c>
      <c r="B467" s="2">
        <v>0</v>
      </c>
      <c r="C467" s="2">
        <v>0</v>
      </c>
      <c r="D467" s="2">
        <v>0</v>
      </c>
      <c r="E467" s="2">
        <v>0</v>
      </c>
      <c r="F467" s="2">
        <v>0</v>
      </c>
      <c r="G467" s="3">
        <v>0</v>
      </c>
    </row>
    <row r="468" spans="1:7" x14ac:dyDescent="0.25">
      <c r="A468">
        <v>13223</v>
      </c>
      <c r="B468" s="2">
        <v>0</v>
      </c>
      <c r="C468" s="2">
        <v>0</v>
      </c>
      <c r="D468" s="2">
        <v>0</v>
      </c>
      <c r="E468" s="2">
        <v>0</v>
      </c>
      <c r="F468" s="2">
        <v>0</v>
      </c>
      <c r="G468" s="3">
        <v>0</v>
      </c>
    </row>
    <row r="469" spans="1:7" x14ac:dyDescent="0.25">
      <c r="A469">
        <v>13225</v>
      </c>
      <c r="B469" s="2">
        <v>0</v>
      </c>
      <c r="C469" s="2">
        <v>0</v>
      </c>
      <c r="D469" s="2">
        <v>0</v>
      </c>
      <c r="E469" s="2">
        <v>0</v>
      </c>
      <c r="F469" s="2">
        <v>0</v>
      </c>
      <c r="G469" s="3">
        <v>0</v>
      </c>
    </row>
    <row r="470" spans="1:7" x14ac:dyDescent="0.25">
      <c r="A470">
        <v>13227</v>
      </c>
      <c r="B470" s="2">
        <v>0</v>
      </c>
      <c r="C470" s="2">
        <v>0</v>
      </c>
      <c r="D470" s="2">
        <v>0</v>
      </c>
      <c r="E470" s="2">
        <v>0</v>
      </c>
      <c r="F470" s="2">
        <v>0</v>
      </c>
      <c r="G470" s="3">
        <v>0</v>
      </c>
    </row>
    <row r="471" spans="1:7" x14ac:dyDescent="0.25">
      <c r="A471">
        <v>13229</v>
      </c>
      <c r="B471" s="2">
        <v>0</v>
      </c>
      <c r="C471" s="2">
        <v>0</v>
      </c>
      <c r="D471" s="2">
        <v>0</v>
      </c>
      <c r="E471" s="2">
        <v>0</v>
      </c>
      <c r="F471" s="2">
        <v>0</v>
      </c>
      <c r="G471" s="3">
        <v>0</v>
      </c>
    </row>
    <row r="472" spans="1:7" x14ac:dyDescent="0.25">
      <c r="A472">
        <v>13231</v>
      </c>
      <c r="B472" s="2">
        <v>0</v>
      </c>
      <c r="C472" s="2">
        <v>0</v>
      </c>
      <c r="D472" s="2">
        <v>0</v>
      </c>
      <c r="E472" s="2">
        <v>0</v>
      </c>
      <c r="F472" s="2">
        <v>0</v>
      </c>
      <c r="G472" s="3">
        <v>0</v>
      </c>
    </row>
    <row r="473" spans="1:7" x14ac:dyDescent="0.25">
      <c r="A473">
        <v>13233</v>
      </c>
      <c r="B473" s="2">
        <v>-7263.9393360586573</v>
      </c>
      <c r="C473" s="2">
        <v>-1691439.3650257993</v>
      </c>
      <c r="D473" s="2">
        <v>-12487.113242338699</v>
      </c>
      <c r="E473" s="2">
        <v>0</v>
      </c>
      <c r="F473" s="2">
        <v>-31911.918404688233</v>
      </c>
      <c r="G473" s="3">
        <v>-1743102.3360088847</v>
      </c>
    </row>
    <row r="474" spans="1:7" x14ac:dyDescent="0.25">
      <c r="A474">
        <v>13235</v>
      </c>
      <c r="B474" s="2">
        <v>0</v>
      </c>
      <c r="C474" s="2">
        <v>0</v>
      </c>
      <c r="D474" s="2">
        <v>0</v>
      </c>
      <c r="E474" s="2">
        <v>0</v>
      </c>
      <c r="F474" s="2">
        <v>0</v>
      </c>
      <c r="G474" s="3">
        <v>0</v>
      </c>
    </row>
    <row r="475" spans="1:7" x14ac:dyDescent="0.25">
      <c r="A475">
        <v>13237</v>
      </c>
      <c r="B475" s="2">
        <v>13.745741444597794</v>
      </c>
      <c r="C475" s="2">
        <v>12876.162573564998</v>
      </c>
      <c r="D475" s="2">
        <v>622.18206349542425</v>
      </c>
      <c r="E475" s="2">
        <v>96705.817833311841</v>
      </c>
      <c r="F475" s="2">
        <v>168.29917203612268</v>
      </c>
      <c r="G475" s="3">
        <v>110386.20738385298</v>
      </c>
    </row>
    <row r="476" spans="1:7" x14ac:dyDescent="0.25">
      <c r="A476">
        <v>13239</v>
      </c>
      <c r="B476" s="2">
        <v>0</v>
      </c>
      <c r="C476" s="2">
        <v>0</v>
      </c>
      <c r="D476" s="2">
        <v>0</v>
      </c>
      <c r="E476" s="2">
        <v>0</v>
      </c>
      <c r="F476" s="2">
        <v>0</v>
      </c>
      <c r="G476" s="3">
        <v>0</v>
      </c>
    </row>
    <row r="477" spans="1:7" x14ac:dyDescent="0.25">
      <c r="A477">
        <v>13241</v>
      </c>
      <c r="B477" s="2">
        <v>1751.7737455573517</v>
      </c>
      <c r="C477" s="2">
        <v>964734.83046436612</v>
      </c>
      <c r="D477" s="2">
        <v>22427.537344483466</v>
      </c>
      <c r="E477" s="2">
        <v>1374838.0512244124</v>
      </c>
      <c r="F477" s="2">
        <v>42934.378057646354</v>
      </c>
      <c r="G477" s="3">
        <v>2406686.5708364658</v>
      </c>
    </row>
    <row r="478" spans="1:7" x14ac:dyDescent="0.25">
      <c r="A478">
        <v>13243</v>
      </c>
      <c r="B478" s="2">
        <v>0</v>
      </c>
      <c r="C478" s="2">
        <v>0</v>
      </c>
      <c r="D478" s="2">
        <v>0</v>
      </c>
      <c r="E478" s="2">
        <v>0</v>
      </c>
      <c r="F478" s="2">
        <v>0</v>
      </c>
      <c r="G478" s="3">
        <v>0</v>
      </c>
    </row>
    <row r="479" spans="1:7" x14ac:dyDescent="0.25">
      <c r="A479">
        <v>13245</v>
      </c>
      <c r="B479" s="2">
        <v>0</v>
      </c>
      <c r="C479" s="2">
        <v>0</v>
      </c>
      <c r="D479" s="2">
        <v>0</v>
      </c>
      <c r="E479" s="2">
        <v>0</v>
      </c>
      <c r="F479" s="2">
        <v>0</v>
      </c>
      <c r="G479" s="3">
        <v>0</v>
      </c>
    </row>
    <row r="480" spans="1:7" x14ac:dyDescent="0.25">
      <c r="A480">
        <v>13247</v>
      </c>
      <c r="B480" s="2">
        <v>0</v>
      </c>
      <c r="C480" s="2">
        <v>0</v>
      </c>
      <c r="D480" s="2">
        <v>0</v>
      </c>
      <c r="E480" s="2">
        <v>0</v>
      </c>
      <c r="F480" s="2">
        <v>0</v>
      </c>
      <c r="G480" s="3">
        <v>0</v>
      </c>
    </row>
    <row r="481" spans="1:7" x14ac:dyDescent="0.25">
      <c r="A481">
        <v>13249</v>
      </c>
      <c r="B481" s="2">
        <v>0</v>
      </c>
      <c r="C481" s="2">
        <v>0</v>
      </c>
      <c r="D481" s="2">
        <v>0</v>
      </c>
      <c r="E481" s="2">
        <v>0</v>
      </c>
      <c r="F481" s="2">
        <v>0</v>
      </c>
      <c r="G481" s="3">
        <v>0</v>
      </c>
    </row>
    <row r="482" spans="1:7" x14ac:dyDescent="0.25">
      <c r="A482">
        <v>13251</v>
      </c>
      <c r="B482" s="2">
        <v>0</v>
      </c>
      <c r="C482" s="2">
        <v>0</v>
      </c>
      <c r="D482" s="2">
        <v>0</v>
      </c>
      <c r="E482" s="2">
        <v>0</v>
      </c>
      <c r="F482" s="2">
        <v>0</v>
      </c>
      <c r="G482" s="3">
        <v>0</v>
      </c>
    </row>
    <row r="483" spans="1:7" x14ac:dyDescent="0.25">
      <c r="A483">
        <v>13253</v>
      </c>
      <c r="B483" s="2">
        <v>0</v>
      </c>
      <c r="C483" s="2">
        <v>0</v>
      </c>
      <c r="D483" s="2">
        <v>0</v>
      </c>
      <c r="E483" s="2">
        <v>0</v>
      </c>
      <c r="F483" s="2">
        <v>0</v>
      </c>
      <c r="G483" s="3">
        <v>0</v>
      </c>
    </row>
    <row r="484" spans="1:7" x14ac:dyDescent="0.25">
      <c r="A484">
        <v>13255</v>
      </c>
      <c r="B484" s="2">
        <v>0</v>
      </c>
      <c r="C484" s="2">
        <v>0</v>
      </c>
      <c r="D484" s="2">
        <v>0</v>
      </c>
      <c r="E484" s="2">
        <v>0</v>
      </c>
      <c r="F484" s="2">
        <v>0</v>
      </c>
      <c r="G484" s="3">
        <v>0</v>
      </c>
    </row>
    <row r="485" spans="1:7" x14ac:dyDescent="0.25">
      <c r="A485">
        <v>13257</v>
      </c>
      <c r="B485" s="2">
        <v>0</v>
      </c>
      <c r="C485" s="2">
        <v>0</v>
      </c>
      <c r="D485" s="2">
        <v>0</v>
      </c>
      <c r="E485" s="2">
        <v>0</v>
      </c>
      <c r="F485" s="2">
        <v>0</v>
      </c>
      <c r="G485" s="3">
        <v>0</v>
      </c>
    </row>
    <row r="486" spans="1:7" x14ac:dyDescent="0.25">
      <c r="A486">
        <v>13259</v>
      </c>
      <c r="B486" s="2">
        <v>0</v>
      </c>
      <c r="C486" s="2">
        <v>0</v>
      </c>
      <c r="D486" s="2">
        <v>0</v>
      </c>
      <c r="E486" s="2">
        <v>0</v>
      </c>
      <c r="F486" s="2">
        <v>0</v>
      </c>
      <c r="G486" s="3">
        <v>0</v>
      </c>
    </row>
    <row r="487" spans="1:7" x14ac:dyDescent="0.25">
      <c r="A487">
        <v>13261</v>
      </c>
      <c r="B487" s="2">
        <v>0</v>
      </c>
      <c r="C487" s="2">
        <v>0</v>
      </c>
      <c r="D487" s="2">
        <v>0</v>
      </c>
      <c r="E487" s="2">
        <v>0</v>
      </c>
      <c r="F487" s="2">
        <v>0</v>
      </c>
      <c r="G487" s="3">
        <v>0</v>
      </c>
    </row>
    <row r="488" spans="1:7" x14ac:dyDescent="0.25">
      <c r="A488">
        <v>13263</v>
      </c>
      <c r="B488" s="2">
        <v>-1790.3589735274636</v>
      </c>
      <c r="C488" s="2">
        <v>-125228.9347185372</v>
      </c>
      <c r="D488" s="2">
        <v>-1669.7386978702625</v>
      </c>
      <c r="E488" s="2">
        <v>0</v>
      </c>
      <c r="F488" s="2">
        <v>-4267.1659236394235</v>
      </c>
      <c r="G488" s="3">
        <v>-132956.19831357434</v>
      </c>
    </row>
    <row r="489" spans="1:7" x14ac:dyDescent="0.25">
      <c r="A489">
        <v>13265</v>
      </c>
      <c r="B489" s="2">
        <v>0</v>
      </c>
      <c r="C489" s="2">
        <v>0</v>
      </c>
      <c r="D489" s="2">
        <v>0</v>
      </c>
      <c r="E489" s="2">
        <v>0</v>
      </c>
      <c r="F489" s="2">
        <v>0</v>
      </c>
      <c r="G489" s="3">
        <v>0</v>
      </c>
    </row>
    <row r="490" spans="1:7" x14ac:dyDescent="0.25">
      <c r="A490">
        <v>13267</v>
      </c>
      <c r="B490" s="2">
        <v>0</v>
      </c>
      <c r="C490" s="2">
        <v>0</v>
      </c>
      <c r="D490" s="2">
        <v>0</v>
      </c>
      <c r="E490" s="2">
        <v>0</v>
      </c>
      <c r="F490" s="2">
        <v>0</v>
      </c>
      <c r="G490" s="3">
        <v>0</v>
      </c>
    </row>
    <row r="491" spans="1:7" x14ac:dyDescent="0.25">
      <c r="A491">
        <v>13269</v>
      </c>
      <c r="B491" s="2">
        <v>0</v>
      </c>
      <c r="C491" s="2">
        <v>0</v>
      </c>
      <c r="D491" s="2">
        <v>0</v>
      </c>
      <c r="E491" s="2">
        <v>0</v>
      </c>
      <c r="F491" s="2">
        <v>0</v>
      </c>
      <c r="G491" s="3">
        <v>0</v>
      </c>
    </row>
    <row r="492" spans="1:7" x14ac:dyDescent="0.25">
      <c r="A492">
        <v>13271</v>
      </c>
      <c r="B492" s="2">
        <v>0</v>
      </c>
      <c r="C492" s="2">
        <v>0</v>
      </c>
      <c r="D492" s="2">
        <v>0</v>
      </c>
      <c r="E492" s="2">
        <v>0</v>
      </c>
      <c r="F492" s="2">
        <v>0</v>
      </c>
      <c r="G492" s="3">
        <v>0</v>
      </c>
    </row>
    <row r="493" spans="1:7" x14ac:dyDescent="0.25">
      <c r="A493">
        <v>13273</v>
      </c>
      <c r="B493" s="2">
        <v>0</v>
      </c>
      <c r="C493" s="2">
        <v>0</v>
      </c>
      <c r="D493" s="2">
        <v>0</v>
      </c>
      <c r="E493" s="2">
        <v>0</v>
      </c>
      <c r="F493" s="2">
        <v>0</v>
      </c>
      <c r="G493" s="3">
        <v>0</v>
      </c>
    </row>
    <row r="494" spans="1:7" x14ac:dyDescent="0.25">
      <c r="A494">
        <v>13275</v>
      </c>
      <c r="B494" s="2">
        <v>0</v>
      </c>
      <c r="C494" s="2">
        <v>0</v>
      </c>
      <c r="D494" s="2">
        <v>0</v>
      </c>
      <c r="E494" s="2">
        <v>0</v>
      </c>
      <c r="F494" s="2">
        <v>0</v>
      </c>
      <c r="G494" s="3">
        <v>0</v>
      </c>
    </row>
    <row r="495" spans="1:7" x14ac:dyDescent="0.25">
      <c r="A495">
        <v>13277</v>
      </c>
      <c r="B495" s="2">
        <v>0</v>
      </c>
      <c r="C495" s="2">
        <v>0</v>
      </c>
      <c r="D495" s="2">
        <v>0</v>
      </c>
      <c r="E495" s="2">
        <v>0</v>
      </c>
      <c r="F495" s="2">
        <v>0</v>
      </c>
      <c r="G495" s="3">
        <v>0</v>
      </c>
    </row>
    <row r="496" spans="1:7" x14ac:dyDescent="0.25">
      <c r="A496">
        <v>13279</v>
      </c>
      <c r="B496" s="2">
        <v>0</v>
      </c>
      <c r="C496" s="2">
        <v>0</v>
      </c>
      <c r="D496" s="2">
        <v>0</v>
      </c>
      <c r="E496" s="2">
        <v>0</v>
      </c>
      <c r="F496" s="2">
        <v>0</v>
      </c>
      <c r="G496" s="3">
        <v>0</v>
      </c>
    </row>
    <row r="497" spans="1:7" x14ac:dyDescent="0.25">
      <c r="A497">
        <v>13281</v>
      </c>
      <c r="B497" s="2">
        <v>0</v>
      </c>
      <c r="C497" s="2">
        <v>0</v>
      </c>
      <c r="D497" s="2">
        <v>0</v>
      </c>
      <c r="E497" s="2">
        <v>0</v>
      </c>
      <c r="F497" s="2">
        <v>0</v>
      </c>
      <c r="G497" s="3">
        <v>0</v>
      </c>
    </row>
    <row r="498" spans="1:7" x14ac:dyDescent="0.25">
      <c r="A498">
        <v>13283</v>
      </c>
      <c r="B498" s="2">
        <v>0</v>
      </c>
      <c r="C498" s="2">
        <v>0</v>
      </c>
      <c r="D498" s="2">
        <v>0</v>
      </c>
      <c r="E498" s="2">
        <v>0</v>
      </c>
      <c r="F498" s="2">
        <v>0</v>
      </c>
      <c r="G498" s="3">
        <v>0</v>
      </c>
    </row>
    <row r="499" spans="1:7" x14ac:dyDescent="0.25">
      <c r="A499">
        <v>13285</v>
      </c>
      <c r="B499" s="2">
        <v>0</v>
      </c>
      <c r="C499" s="2">
        <v>0</v>
      </c>
      <c r="D499" s="2">
        <v>0</v>
      </c>
      <c r="E499" s="2">
        <v>0</v>
      </c>
      <c r="F499" s="2">
        <v>0</v>
      </c>
      <c r="G499" s="3">
        <v>0</v>
      </c>
    </row>
    <row r="500" spans="1:7" x14ac:dyDescent="0.25">
      <c r="A500">
        <v>13287</v>
      </c>
      <c r="B500" s="2">
        <v>0</v>
      </c>
      <c r="C500" s="2">
        <v>0</v>
      </c>
      <c r="D500" s="2">
        <v>0</v>
      </c>
      <c r="E500" s="2">
        <v>0</v>
      </c>
      <c r="F500" s="2">
        <v>0</v>
      </c>
      <c r="G500" s="3">
        <v>0</v>
      </c>
    </row>
    <row r="501" spans="1:7" x14ac:dyDescent="0.25">
      <c r="A501">
        <v>13289</v>
      </c>
      <c r="B501" s="2">
        <v>0</v>
      </c>
      <c r="C501" s="2">
        <v>0</v>
      </c>
      <c r="D501" s="2">
        <v>0</v>
      </c>
      <c r="E501" s="2">
        <v>0</v>
      </c>
      <c r="F501" s="2">
        <v>0</v>
      </c>
      <c r="G501" s="3">
        <v>0</v>
      </c>
    </row>
    <row r="502" spans="1:7" x14ac:dyDescent="0.25">
      <c r="A502">
        <v>13291</v>
      </c>
      <c r="B502" s="2">
        <v>0</v>
      </c>
      <c r="C502" s="2">
        <v>0</v>
      </c>
      <c r="D502" s="2">
        <v>0</v>
      </c>
      <c r="E502" s="2">
        <v>0</v>
      </c>
      <c r="F502" s="2">
        <v>0</v>
      </c>
      <c r="G502" s="3">
        <v>0</v>
      </c>
    </row>
    <row r="503" spans="1:7" x14ac:dyDescent="0.25">
      <c r="A503">
        <v>13293</v>
      </c>
      <c r="B503" s="2">
        <v>0</v>
      </c>
      <c r="C503" s="2">
        <v>-1.6543564094190855E-3</v>
      </c>
      <c r="D503" s="2">
        <v>0</v>
      </c>
      <c r="E503" s="2">
        <v>0</v>
      </c>
      <c r="F503" s="2">
        <v>0</v>
      </c>
      <c r="G503" s="3">
        <v>-1.6543564094190855E-3</v>
      </c>
    </row>
    <row r="504" spans="1:7" x14ac:dyDescent="0.25">
      <c r="A504">
        <v>13295</v>
      </c>
      <c r="B504" s="2">
        <v>0</v>
      </c>
      <c r="C504" s="2">
        <v>0</v>
      </c>
      <c r="D504" s="2">
        <v>0</v>
      </c>
      <c r="E504" s="2">
        <v>0</v>
      </c>
      <c r="F504" s="2">
        <v>0</v>
      </c>
      <c r="G504" s="3">
        <v>0</v>
      </c>
    </row>
    <row r="505" spans="1:7" x14ac:dyDescent="0.25">
      <c r="A505">
        <v>13297</v>
      </c>
      <c r="B505" s="2">
        <v>-5852.8586539003818</v>
      </c>
      <c r="C505" s="2">
        <v>-1412479.5307458933</v>
      </c>
      <c r="D505" s="2">
        <v>-10140.068779661155</v>
      </c>
      <c r="E505" s="2">
        <v>0</v>
      </c>
      <c r="F505" s="2">
        <v>-25913.835514713664</v>
      </c>
      <c r="G505" s="3">
        <v>-1454386.2936941686</v>
      </c>
    </row>
    <row r="506" spans="1:7" x14ac:dyDescent="0.25">
      <c r="A506">
        <v>13299</v>
      </c>
      <c r="B506" s="2">
        <v>0</v>
      </c>
      <c r="C506" s="2">
        <v>0</v>
      </c>
      <c r="D506" s="2">
        <v>0</v>
      </c>
      <c r="E506" s="2">
        <v>0</v>
      </c>
      <c r="F506" s="2">
        <v>0</v>
      </c>
      <c r="G506" s="3">
        <v>0</v>
      </c>
    </row>
    <row r="507" spans="1:7" x14ac:dyDescent="0.25">
      <c r="A507">
        <v>13301</v>
      </c>
      <c r="B507" s="2">
        <v>0</v>
      </c>
      <c r="C507" s="2">
        <v>0</v>
      </c>
      <c r="D507" s="2">
        <v>0</v>
      </c>
      <c r="E507" s="2">
        <v>0</v>
      </c>
      <c r="F507" s="2">
        <v>0</v>
      </c>
      <c r="G507" s="3">
        <v>0</v>
      </c>
    </row>
    <row r="508" spans="1:7" x14ac:dyDescent="0.25">
      <c r="A508">
        <v>13303</v>
      </c>
      <c r="B508" s="2">
        <v>-6415.541137277386</v>
      </c>
      <c r="C508" s="2">
        <v>-945959.87863014522</v>
      </c>
      <c r="D508" s="2">
        <v>-6938.8467008120897</v>
      </c>
      <c r="E508" s="2">
        <v>0</v>
      </c>
      <c r="F508" s="2">
        <v>-17732.837323378597</v>
      </c>
      <c r="G508" s="3">
        <v>-977047.10379161336</v>
      </c>
    </row>
    <row r="509" spans="1:7" x14ac:dyDescent="0.25">
      <c r="A509">
        <v>13305</v>
      </c>
      <c r="B509" s="2">
        <v>0</v>
      </c>
      <c r="C509" s="2">
        <v>0</v>
      </c>
      <c r="D509" s="2">
        <v>0</v>
      </c>
      <c r="E509" s="2">
        <v>0</v>
      </c>
      <c r="F509" s="2">
        <v>0</v>
      </c>
      <c r="G509" s="3">
        <v>0</v>
      </c>
    </row>
    <row r="510" spans="1:7" x14ac:dyDescent="0.25">
      <c r="A510">
        <v>13307</v>
      </c>
      <c r="B510" s="2">
        <v>0</v>
      </c>
      <c r="C510" s="2">
        <v>0</v>
      </c>
      <c r="D510" s="2">
        <v>0</v>
      </c>
      <c r="E510" s="2">
        <v>0</v>
      </c>
      <c r="F510" s="2">
        <v>0</v>
      </c>
      <c r="G510" s="3">
        <v>0</v>
      </c>
    </row>
    <row r="511" spans="1:7" x14ac:dyDescent="0.25">
      <c r="A511">
        <v>13309</v>
      </c>
      <c r="B511" s="2">
        <v>0</v>
      </c>
      <c r="C511" s="2">
        <v>0</v>
      </c>
      <c r="D511" s="2">
        <v>0</v>
      </c>
      <c r="E511" s="2">
        <v>0</v>
      </c>
      <c r="F511" s="2">
        <v>0</v>
      </c>
      <c r="G511" s="3">
        <v>0</v>
      </c>
    </row>
    <row r="512" spans="1:7" x14ac:dyDescent="0.25">
      <c r="A512">
        <v>13311</v>
      </c>
      <c r="B512" s="2">
        <v>0</v>
      </c>
      <c r="C512" s="2">
        <v>0</v>
      </c>
      <c r="D512" s="2">
        <v>0</v>
      </c>
      <c r="E512" s="2">
        <v>0</v>
      </c>
      <c r="F512" s="2">
        <v>0</v>
      </c>
      <c r="G512" s="3">
        <v>0</v>
      </c>
    </row>
    <row r="513" spans="1:7" x14ac:dyDescent="0.25">
      <c r="A513">
        <v>13313</v>
      </c>
      <c r="B513" s="2">
        <v>0</v>
      </c>
      <c r="C513" s="2">
        <v>0</v>
      </c>
      <c r="D513" s="2">
        <v>0</v>
      </c>
      <c r="E513" s="2">
        <v>0</v>
      </c>
      <c r="F513" s="2">
        <v>0</v>
      </c>
      <c r="G513" s="3">
        <v>0</v>
      </c>
    </row>
    <row r="514" spans="1:7" x14ac:dyDescent="0.25">
      <c r="A514">
        <v>13315</v>
      </c>
      <c r="B514" s="2">
        <v>0</v>
      </c>
      <c r="C514" s="2">
        <v>0</v>
      </c>
      <c r="D514" s="2">
        <v>0</v>
      </c>
      <c r="E514" s="2">
        <v>0</v>
      </c>
      <c r="F514" s="2">
        <v>0</v>
      </c>
      <c r="G514" s="3">
        <v>0</v>
      </c>
    </row>
    <row r="515" spans="1:7" x14ac:dyDescent="0.25">
      <c r="A515">
        <v>13317</v>
      </c>
      <c r="B515" s="2">
        <v>0</v>
      </c>
      <c r="C515" s="2">
        <v>0</v>
      </c>
      <c r="D515" s="2">
        <v>0</v>
      </c>
      <c r="E515" s="2">
        <v>0</v>
      </c>
      <c r="F515" s="2">
        <v>0</v>
      </c>
      <c r="G515" s="3">
        <v>0</v>
      </c>
    </row>
    <row r="516" spans="1:7" x14ac:dyDescent="0.25">
      <c r="A516">
        <v>13319</v>
      </c>
      <c r="B516" s="2">
        <v>0</v>
      </c>
      <c r="C516" s="2">
        <v>0</v>
      </c>
      <c r="D516" s="2">
        <v>0</v>
      </c>
      <c r="E516" s="2">
        <v>0</v>
      </c>
      <c r="F516" s="2">
        <v>0</v>
      </c>
      <c r="G516" s="3">
        <v>0</v>
      </c>
    </row>
    <row r="517" spans="1:7" x14ac:dyDescent="0.25">
      <c r="A517">
        <v>13321</v>
      </c>
      <c r="B517" s="2">
        <v>-45.893669074377911</v>
      </c>
      <c r="C517" s="2">
        <v>-202292.33015798507</v>
      </c>
      <c r="D517" s="2">
        <v>-6018.5150930743221</v>
      </c>
      <c r="E517" s="2">
        <v>-2738338.5341793778</v>
      </c>
      <c r="F517" s="2">
        <v>-983.73173038772893</v>
      </c>
      <c r="G517" s="3">
        <v>-2947679.0048298989</v>
      </c>
    </row>
    <row r="518" spans="1:7" x14ac:dyDescent="0.25">
      <c r="A518">
        <v>16001</v>
      </c>
      <c r="B518" s="2">
        <v>0</v>
      </c>
      <c r="C518" s="2">
        <v>0</v>
      </c>
      <c r="D518" s="2">
        <v>0</v>
      </c>
      <c r="E518" s="2">
        <v>0</v>
      </c>
      <c r="F518" s="2">
        <v>0</v>
      </c>
      <c r="G518" s="3">
        <v>0</v>
      </c>
    </row>
    <row r="519" spans="1:7" x14ac:dyDescent="0.25">
      <c r="A519">
        <v>16003</v>
      </c>
      <c r="B519" s="2">
        <v>539.23853634017019</v>
      </c>
      <c r="C519" s="2">
        <v>551729.93536781729</v>
      </c>
      <c r="D519" s="2">
        <v>2955.6824733020194</v>
      </c>
      <c r="E519" s="2">
        <v>393644.62422677025</v>
      </c>
      <c r="F519" s="2">
        <v>5658.2444866943915</v>
      </c>
      <c r="G519" s="3">
        <v>954527.72509092407</v>
      </c>
    </row>
    <row r="520" spans="1:7" x14ac:dyDescent="0.25">
      <c r="A520">
        <v>16005</v>
      </c>
      <c r="B520" s="2">
        <v>0</v>
      </c>
      <c r="C520" s="2">
        <v>0</v>
      </c>
      <c r="D520" s="2">
        <v>0</v>
      </c>
      <c r="E520" s="2">
        <v>0</v>
      </c>
      <c r="F520" s="2">
        <v>0</v>
      </c>
      <c r="G520" s="3">
        <v>0</v>
      </c>
    </row>
    <row r="521" spans="1:7" x14ac:dyDescent="0.25">
      <c r="A521">
        <v>16007</v>
      </c>
      <c r="B521" s="2">
        <v>0</v>
      </c>
      <c r="C521" s="2">
        <v>0</v>
      </c>
      <c r="D521" s="2">
        <v>0</v>
      </c>
      <c r="E521" s="2">
        <v>0</v>
      </c>
      <c r="F521" s="2">
        <v>0</v>
      </c>
      <c r="G521" s="3">
        <v>0</v>
      </c>
    </row>
    <row r="522" spans="1:7" x14ac:dyDescent="0.25">
      <c r="A522">
        <v>16009</v>
      </c>
      <c r="B522" s="2">
        <v>60.047028147983127</v>
      </c>
      <c r="C522" s="2">
        <v>300716.58242625743</v>
      </c>
      <c r="D522" s="2">
        <v>1573.6177506071363</v>
      </c>
      <c r="E522" s="2">
        <v>186512.83543218151</v>
      </c>
      <c r="F522" s="2">
        <v>3012.4783025359079</v>
      </c>
      <c r="G522" s="3">
        <v>491875.56093972997</v>
      </c>
    </row>
    <row r="523" spans="1:7" x14ac:dyDescent="0.25">
      <c r="A523">
        <v>16011</v>
      </c>
      <c r="B523" s="2">
        <v>0</v>
      </c>
      <c r="C523" s="2">
        <v>0</v>
      </c>
      <c r="D523" s="2">
        <v>0</v>
      </c>
      <c r="E523" s="2">
        <v>0</v>
      </c>
      <c r="F523" s="2">
        <v>0</v>
      </c>
      <c r="G523" s="3">
        <v>0</v>
      </c>
    </row>
    <row r="524" spans="1:7" x14ac:dyDescent="0.25">
      <c r="A524">
        <v>16013</v>
      </c>
      <c r="B524" s="2">
        <v>0</v>
      </c>
      <c r="C524" s="2">
        <v>0</v>
      </c>
      <c r="D524" s="2">
        <v>0</v>
      </c>
      <c r="E524" s="2">
        <v>0</v>
      </c>
      <c r="F524" s="2">
        <v>0</v>
      </c>
      <c r="G524" s="3">
        <v>0</v>
      </c>
    </row>
    <row r="525" spans="1:7" x14ac:dyDescent="0.25">
      <c r="A525">
        <v>16015</v>
      </c>
      <c r="B525" s="2">
        <v>0</v>
      </c>
      <c r="C525" s="2">
        <v>0</v>
      </c>
      <c r="D525" s="2">
        <v>0</v>
      </c>
      <c r="E525" s="2">
        <v>0</v>
      </c>
      <c r="F525" s="2">
        <v>0</v>
      </c>
      <c r="G525" s="3">
        <v>0</v>
      </c>
    </row>
    <row r="526" spans="1:7" x14ac:dyDescent="0.25">
      <c r="A526">
        <v>16017</v>
      </c>
      <c r="B526" s="2">
        <v>0</v>
      </c>
      <c r="C526" s="2">
        <v>0</v>
      </c>
      <c r="D526" s="2">
        <v>0</v>
      </c>
      <c r="E526" s="2">
        <v>0</v>
      </c>
      <c r="F526" s="2">
        <v>0</v>
      </c>
      <c r="G526" s="3">
        <v>0</v>
      </c>
    </row>
    <row r="527" spans="1:7" x14ac:dyDescent="0.25">
      <c r="A527">
        <v>16019</v>
      </c>
      <c r="B527" s="2">
        <v>0</v>
      </c>
      <c r="C527" s="2">
        <v>0</v>
      </c>
      <c r="D527" s="2">
        <v>0</v>
      </c>
      <c r="E527" s="2">
        <v>0</v>
      </c>
      <c r="F527" s="2">
        <v>0</v>
      </c>
      <c r="G527" s="3">
        <v>0</v>
      </c>
    </row>
    <row r="528" spans="1:7" x14ac:dyDescent="0.25">
      <c r="A528">
        <v>16021</v>
      </c>
      <c r="B528" s="2">
        <v>0</v>
      </c>
      <c r="C528" s="2">
        <v>0</v>
      </c>
      <c r="D528" s="2">
        <v>0</v>
      </c>
      <c r="E528" s="2">
        <v>0</v>
      </c>
      <c r="F528" s="2">
        <v>0</v>
      </c>
      <c r="G528" s="3">
        <v>0</v>
      </c>
    </row>
    <row r="529" spans="1:7" x14ac:dyDescent="0.25">
      <c r="A529">
        <v>16023</v>
      </c>
      <c r="B529" s="2">
        <v>0</v>
      </c>
      <c r="C529" s="2">
        <v>0</v>
      </c>
      <c r="D529" s="2">
        <v>0</v>
      </c>
      <c r="E529" s="2">
        <v>0</v>
      </c>
      <c r="F529" s="2">
        <v>0</v>
      </c>
      <c r="G529" s="3">
        <v>0</v>
      </c>
    </row>
    <row r="530" spans="1:7" x14ac:dyDescent="0.25">
      <c r="A530">
        <v>16025</v>
      </c>
      <c r="B530" s="2">
        <v>0</v>
      </c>
      <c r="C530" s="2">
        <v>0</v>
      </c>
      <c r="D530" s="2">
        <v>0</v>
      </c>
      <c r="E530" s="2">
        <v>0</v>
      </c>
      <c r="F530" s="2">
        <v>0</v>
      </c>
      <c r="G530" s="3">
        <v>0</v>
      </c>
    </row>
    <row r="531" spans="1:7" x14ac:dyDescent="0.25">
      <c r="A531">
        <v>16027</v>
      </c>
      <c r="B531" s="2">
        <v>0</v>
      </c>
      <c r="C531" s="2">
        <v>0</v>
      </c>
      <c r="D531" s="2">
        <v>0</v>
      </c>
      <c r="E531" s="2">
        <v>0</v>
      </c>
      <c r="F531" s="2">
        <v>0</v>
      </c>
      <c r="G531" s="3">
        <v>0</v>
      </c>
    </row>
    <row r="532" spans="1:7" x14ac:dyDescent="0.25">
      <c r="A532">
        <v>16029</v>
      </c>
      <c r="B532" s="2">
        <v>0</v>
      </c>
      <c r="C532" s="2">
        <v>0</v>
      </c>
      <c r="D532" s="2">
        <v>0</v>
      </c>
      <c r="E532" s="2">
        <v>0</v>
      </c>
      <c r="F532" s="2">
        <v>0</v>
      </c>
      <c r="G532" s="3">
        <v>0</v>
      </c>
    </row>
    <row r="533" spans="1:7" x14ac:dyDescent="0.25">
      <c r="A533">
        <v>16031</v>
      </c>
      <c r="B533" s="2">
        <v>0</v>
      </c>
      <c r="C533" s="2">
        <v>0</v>
      </c>
      <c r="D533" s="2">
        <v>0</v>
      </c>
      <c r="E533" s="2">
        <v>0</v>
      </c>
      <c r="F533" s="2">
        <v>0</v>
      </c>
      <c r="G533" s="3">
        <v>0</v>
      </c>
    </row>
    <row r="534" spans="1:7" x14ac:dyDescent="0.25">
      <c r="A534">
        <v>16033</v>
      </c>
      <c r="B534" s="2">
        <v>0</v>
      </c>
      <c r="C534" s="2">
        <v>0</v>
      </c>
      <c r="D534" s="2">
        <v>0</v>
      </c>
      <c r="E534" s="2">
        <v>0</v>
      </c>
      <c r="F534" s="2">
        <v>0</v>
      </c>
      <c r="G534" s="3">
        <v>0</v>
      </c>
    </row>
    <row r="535" spans="1:7" x14ac:dyDescent="0.25">
      <c r="A535">
        <v>16035</v>
      </c>
      <c r="B535" s="2">
        <v>0</v>
      </c>
      <c r="C535" s="2">
        <v>0</v>
      </c>
      <c r="D535" s="2">
        <v>0</v>
      </c>
      <c r="E535" s="2">
        <v>0</v>
      </c>
      <c r="F535" s="2">
        <v>0</v>
      </c>
      <c r="G535" s="3">
        <v>0</v>
      </c>
    </row>
    <row r="536" spans="1:7" x14ac:dyDescent="0.25">
      <c r="A536">
        <v>16037</v>
      </c>
      <c r="B536" s="2">
        <v>0</v>
      </c>
      <c r="C536" s="2">
        <v>0</v>
      </c>
      <c r="D536" s="2">
        <v>0</v>
      </c>
      <c r="E536" s="2">
        <v>0</v>
      </c>
      <c r="F536" s="2">
        <v>0</v>
      </c>
      <c r="G536" s="3">
        <v>0</v>
      </c>
    </row>
    <row r="537" spans="1:7" x14ac:dyDescent="0.25">
      <c r="A537">
        <v>16039</v>
      </c>
      <c r="B537" s="2">
        <v>101.21398952035028</v>
      </c>
      <c r="C537" s="2">
        <v>30408.160412032823</v>
      </c>
      <c r="D537" s="2">
        <v>66.236231311211199</v>
      </c>
      <c r="E537" s="2">
        <v>0</v>
      </c>
      <c r="F537" s="2">
        <v>169.27240510726961</v>
      </c>
      <c r="G537" s="3">
        <v>30744.883037971653</v>
      </c>
    </row>
    <row r="538" spans="1:7" x14ac:dyDescent="0.25">
      <c r="A538">
        <v>16041</v>
      </c>
      <c r="B538" s="2">
        <v>0</v>
      </c>
      <c r="C538" s="2">
        <v>0</v>
      </c>
      <c r="D538" s="2">
        <v>0</v>
      </c>
      <c r="E538" s="2">
        <v>0</v>
      </c>
      <c r="F538" s="2">
        <v>0</v>
      </c>
      <c r="G538" s="3">
        <v>0</v>
      </c>
    </row>
    <row r="539" spans="1:7" x14ac:dyDescent="0.25">
      <c r="A539">
        <v>16043</v>
      </c>
      <c r="B539" s="2">
        <v>0</v>
      </c>
      <c r="C539" s="2">
        <v>0</v>
      </c>
      <c r="D539" s="2">
        <v>0</v>
      </c>
      <c r="E539" s="2">
        <v>0</v>
      </c>
      <c r="F539" s="2">
        <v>0</v>
      </c>
      <c r="G539" s="3">
        <v>0</v>
      </c>
    </row>
    <row r="540" spans="1:7" x14ac:dyDescent="0.25">
      <c r="A540">
        <v>16045</v>
      </c>
      <c r="B540" s="2">
        <v>0</v>
      </c>
      <c r="C540" s="2">
        <v>0</v>
      </c>
      <c r="D540" s="2">
        <v>0</v>
      </c>
      <c r="E540" s="2">
        <v>0</v>
      </c>
      <c r="F540" s="2">
        <v>0</v>
      </c>
      <c r="G540" s="3">
        <v>0</v>
      </c>
    </row>
    <row r="541" spans="1:7" x14ac:dyDescent="0.25">
      <c r="A541">
        <v>16047</v>
      </c>
      <c r="B541" s="2">
        <v>0</v>
      </c>
      <c r="C541" s="2">
        <v>0</v>
      </c>
      <c r="D541" s="2">
        <v>0</v>
      </c>
      <c r="E541" s="2">
        <v>0</v>
      </c>
      <c r="F541" s="2">
        <v>0</v>
      </c>
      <c r="G541" s="3">
        <v>0</v>
      </c>
    </row>
    <row r="542" spans="1:7" x14ac:dyDescent="0.25">
      <c r="A542">
        <v>16049</v>
      </c>
      <c r="B542" s="2">
        <v>0</v>
      </c>
      <c r="C542" s="2">
        <v>0</v>
      </c>
      <c r="D542" s="2">
        <v>0</v>
      </c>
      <c r="E542" s="2">
        <v>0</v>
      </c>
      <c r="F542" s="2">
        <v>0</v>
      </c>
      <c r="G542" s="3">
        <v>0</v>
      </c>
    </row>
    <row r="543" spans="1:7" x14ac:dyDescent="0.25">
      <c r="A543">
        <v>16051</v>
      </c>
      <c r="B543" s="2">
        <v>0</v>
      </c>
      <c r="C543" s="2">
        <v>0</v>
      </c>
      <c r="D543" s="2">
        <v>0</v>
      </c>
      <c r="E543" s="2">
        <v>0</v>
      </c>
      <c r="F543" s="2">
        <v>0</v>
      </c>
      <c r="G543" s="3">
        <v>0</v>
      </c>
    </row>
    <row r="544" spans="1:7" x14ac:dyDescent="0.25">
      <c r="A544">
        <v>16053</v>
      </c>
      <c r="B544" s="2">
        <v>0</v>
      </c>
      <c r="C544" s="2">
        <v>0</v>
      </c>
      <c r="D544" s="2">
        <v>0</v>
      </c>
      <c r="E544" s="2">
        <v>0</v>
      </c>
      <c r="F544" s="2">
        <v>0</v>
      </c>
      <c r="G544" s="3">
        <v>0</v>
      </c>
    </row>
    <row r="545" spans="1:7" x14ac:dyDescent="0.25">
      <c r="A545">
        <v>16055</v>
      </c>
      <c r="B545" s="2">
        <v>1584.7314508874076</v>
      </c>
      <c r="C545" s="2">
        <v>394919.69015790068</v>
      </c>
      <c r="D545" s="2">
        <v>7877.3918349864543</v>
      </c>
      <c r="E545" s="2">
        <v>0</v>
      </c>
      <c r="F545" s="2">
        <v>20131.364862627925</v>
      </c>
      <c r="G545" s="3">
        <v>424513.17830640246</v>
      </c>
    </row>
    <row r="546" spans="1:7" x14ac:dyDescent="0.25">
      <c r="A546">
        <v>16057</v>
      </c>
      <c r="B546" s="2">
        <v>0</v>
      </c>
      <c r="C546" s="2">
        <v>0</v>
      </c>
      <c r="D546" s="2">
        <v>0</v>
      </c>
      <c r="E546" s="2">
        <v>0</v>
      </c>
      <c r="F546" s="2">
        <v>0</v>
      </c>
      <c r="G546" s="3">
        <v>0</v>
      </c>
    </row>
    <row r="547" spans="1:7" x14ac:dyDescent="0.25">
      <c r="A547">
        <v>16059</v>
      </c>
      <c r="B547" s="2">
        <v>0</v>
      </c>
      <c r="C547" s="2">
        <v>0</v>
      </c>
      <c r="D547" s="2">
        <v>0</v>
      </c>
      <c r="E547" s="2">
        <v>0</v>
      </c>
      <c r="F547" s="2">
        <v>0</v>
      </c>
      <c r="G547" s="3">
        <v>0</v>
      </c>
    </row>
    <row r="548" spans="1:7" x14ac:dyDescent="0.25">
      <c r="A548">
        <v>16061</v>
      </c>
      <c r="B548" s="2">
        <v>0</v>
      </c>
      <c r="C548" s="2">
        <v>0</v>
      </c>
      <c r="D548" s="2">
        <v>0</v>
      </c>
      <c r="E548" s="2">
        <v>0</v>
      </c>
      <c r="F548" s="2">
        <v>0</v>
      </c>
      <c r="G548" s="3">
        <v>0</v>
      </c>
    </row>
    <row r="549" spans="1:7" x14ac:dyDescent="0.25">
      <c r="A549">
        <v>16063</v>
      </c>
      <c r="B549" s="2">
        <v>0</v>
      </c>
      <c r="C549" s="2">
        <v>0</v>
      </c>
      <c r="D549" s="2">
        <v>0</v>
      </c>
      <c r="E549" s="2">
        <v>0</v>
      </c>
      <c r="F549" s="2">
        <v>0</v>
      </c>
      <c r="G549" s="3">
        <v>0</v>
      </c>
    </row>
    <row r="550" spans="1:7" x14ac:dyDescent="0.25">
      <c r="A550">
        <v>16065</v>
      </c>
      <c r="B550" s="2">
        <v>0</v>
      </c>
      <c r="C550" s="2">
        <v>0</v>
      </c>
      <c r="D550" s="2">
        <v>0</v>
      </c>
      <c r="E550" s="2">
        <v>0</v>
      </c>
      <c r="F550" s="2">
        <v>0</v>
      </c>
      <c r="G550" s="3">
        <v>0</v>
      </c>
    </row>
    <row r="551" spans="1:7" x14ac:dyDescent="0.25">
      <c r="A551">
        <v>16067</v>
      </c>
      <c r="B551" s="2">
        <v>359.79616159604512</v>
      </c>
      <c r="C551" s="2">
        <v>141520.87400647977</v>
      </c>
      <c r="D551" s="2">
        <v>220.59763150032171</v>
      </c>
      <c r="E551" s="2">
        <v>0</v>
      </c>
      <c r="F551" s="2">
        <v>563.75661683137707</v>
      </c>
      <c r="G551" s="3">
        <v>142665.02441640754</v>
      </c>
    </row>
    <row r="552" spans="1:7" x14ac:dyDescent="0.25">
      <c r="A552">
        <v>16069</v>
      </c>
      <c r="B552" s="2">
        <v>229.36472716167677</v>
      </c>
      <c r="C552" s="2">
        <v>782287.26434094668</v>
      </c>
      <c r="D552" s="2">
        <v>6018.6222323646271</v>
      </c>
      <c r="E552" s="2">
        <v>489122.46345859644</v>
      </c>
      <c r="F552" s="2">
        <v>11521.80615464549</v>
      </c>
      <c r="G552" s="3">
        <v>1289179.520913715</v>
      </c>
    </row>
    <row r="553" spans="1:7" x14ac:dyDescent="0.25">
      <c r="A553">
        <v>16071</v>
      </c>
      <c r="B553" s="2">
        <v>0</v>
      </c>
      <c r="C553" s="2">
        <v>0</v>
      </c>
      <c r="D553" s="2">
        <v>0</v>
      </c>
      <c r="E553" s="2">
        <v>0</v>
      </c>
      <c r="F553" s="2">
        <v>0</v>
      </c>
      <c r="G553" s="3">
        <v>0</v>
      </c>
    </row>
    <row r="554" spans="1:7" x14ac:dyDescent="0.25">
      <c r="A554">
        <v>16073</v>
      </c>
      <c r="B554" s="2">
        <v>0</v>
      </c>
      <c r="C554" s="2">
        <v>0</v>
      </c>
      <c r="D554" s="2">
        <v>0</v>
      </c>
      <c r="E554" s="2">
        <v>0</v>
      </c>
      <c r="F554" s="2">
        <v>0</v>
      </c>
      <c r="G554" s="3">
        <v>0</v>
      </c>
    </row>
    <row r="555" spans="1:7" x14ac:dyDescent="0.25">
      <c r="A555">
        <v>16075</v>
      </c>
      <c r="B555" s="2">
        <v>2584.8049312686912</v>
      </c>
      <c r="C555" s="2">
        <v>440142.05392499565</v>
      </c>
      <c r="D555" s="2">
        <v>1378.555020445772</v>
      </c>
      <c r="E555" s="2">
        <v>0</v>
      </c>
      <c r="F555" s="2">
        <v>3523.0212330018712</v>
      </c>
      <c r="G555" s="3">
        <v>447628.43510971201</v>
      </c>
    </row>
    <row r="556" spans="1:7" x14ac:dyDescent="0.25">
      <c r="A556">
        <v>16077</v>
      </c>
      <c r="B556" s="2">
        <v>0</v>
      </c>
      <c r="C556" s="2">
        <v>0</v>
      </c>
      <c r="D556" s="2">
        <v>0</v>
      </c>
      <c r="E556" s="2">
        <v>0</v>
      </c>
      <c r="F556" s="2">
        <v>0</v>
      </c>
      <c r="G556" s="3">
        <v>0</v>
      </c>
    </row>
    <row r="557" spans="1:7" x14ac:dyDescent="0.25">
      <c r="A557">
        <v>16079</v>
      </c>
      <c r="B557" s="2">
        <v>0</v>
      </c>
      <c r="C557" s="2">
        <v>0</v>
      </c>
      <c r="D557" s="2">
        <v>0</v>
      </c>
      <c r="E557" s="2">
        <v>0</v>
      </c>
      <c r="F557" s="2">
        <v>0</v>
      </c>
      <c r="G557" s="3">
        <v>0</v>
      </c>
    </row>
    <row r="558" spans="1:7" x14ac:dyDescent="0.25">
      <c r="A558">
        <v>16081</v>
      </c>
      <c r="B558" s="2">
        <v>0</v>
      </c>
      <c r="C558" s="2">
        <v>0</v>
      </c>
      <c r="D558" s="2">
        <v>0</v>
      </c>
      <c r="E558" s="2">
        <v>0</v>
      </c>
      <c r="F558" s="2">
        <v>0</v>
      </c>
      <c r="G558" s="3">
        <v>0</v>
      </c>
    </row>
    <row r="559" spans="1:7" x14ac:dyDescent="0.25">
      <c r="A559">
        <v>16083</v>
      </c>
      <c r="B559" s="2">
        <v>0</v>
      </c>
      <c r="C559" s="2">
        <v>0</v>
      </c>
      <c r="D559" s="2">
        <v>0</v>
      </c>
      <c r="E559" s="2">
        <v>0</v>
      </c>
      <c r="F559" s="2">
        <v>0</v>
      </c>
      <c r="G559" s="3">
        <v>0</v>
      </c>
    </row>
    <row r="560" spans="1:7" x14ac:dyDescent="0.25">
      <c r="A560">
        <v>16085</v>
      </c>
      <c r="B560" s="2">
        <v>0</v>
      </c>
      <c r="C560" s="2">
        <v>0</v>
      </c>
      <c r="D560" s="2">
        <v>0</v>
      </c>
      <c r="E560" s="2">
        <v>0</v>
      </c>
      <c r="F560" s="2">
        <v>0</v>
      </c>
      <c r="G560" s="3">
        <v>0</v>
      </c>
    </row>
    <row r="561" spans="1:7" x14ac:dyDescent="0.25">
      <c r="A561">
        <v>16087</v>
      </c>
      <c r="B561" s="2">
        <v>0</v>
      </c>
      <c r="C561" s="2">
        <v>0</v>
      </c>
      <c r="D561" s="2">
        <v>0</v>
      </c>
      <c r="E561" s="2">
        <v>0</v>
      </c>
      <c r="F561" s="2">
        <v>0</v>
      </c>
      <c r="G561" s="3">
        <v>0</v>
      </c>
    </row>
    <row r="562" spans="1:7" x14ac:dyDescent="0.25">
      <c r="A562">
        <v>17001</v>
      </c>
      <c r="B562" s="2">
        <v>0</v>
      </c>
      <c r="C562" s="2">
        <v>0</v>
      </c>
      <c r="D562" s="2">
        <v>0</v>
      </c>
      <c r="E562" s="2">
        <v>0</v>
      </c>
      <c r="F562" s="2">
        <v>0</v>
      </c>
      <c r="G562" s="3">
        <v>0</v>
      </c>
    </row>
    <row r="563" spans="1:7" x14ac:dyDescent="0.25">
      <c r="A563">
        <v>17003</v>
      </c>
      <c r="B563" s="2">
        <v>0</v>
      </c>
      <c r="C563" s="2">
        <v>0</v>
      </c>
      <c r="D563" s="2">
        <v>0</v>
      </c>
      <c r="E563" s="2">
        <v>0</v>
      </c>
      <c r="F563" s="2">
        <v>0</v>
      </c>
      <c r="G563" s="3">
        <v>0</v>
      </c>
    </row>
    <row r="564" spans="1:7" x14ac:dyDescent="0.25">
      <c r="A564">
        <v>17005</v>
      </c>
      <c r="B564" s="2">
        <v>0</v>
      </c>
      <c r="C564" s="2">
        <v>0</v>
      </c>
      <c r="D564" s="2">
        <v>0</v>
      </c>
      <c r="E564" s="2">
        <v>0</v>
      </c>
      <c r="F564" s="2">
        <v>0</v>
      </c>
      <c r="G564" s="3">
        <v>0</v>
      </c>
    </row>
    <row r="565" spans="1:7" x14ac:dyDescent="0.25">
      <c r="A565">
        <v>17007</v>
      </c>
      <c r="B565" s="2">
        <v>0</v>
      </c>
      <c r="C565" s="2">
        <v>0</v>
      </c>
      <c r="D565" s="2">
        <v>0</v>
      </c>
      <c r="E565" s="2">
        <v>0</v>
      </c>
      <c r="F565" s="2">
        <v>0</v>
      </c>
      <c r="G565" s="3">
        <v>0</v>
      </c>
    </row>
    <row r="566" spans="1:7" x14ac:dyDescent="0.25">
      <c r="A566">
        <v>17009</v>
      </c>
      <c r="B566" s="2">
        <v>0</v>
      </c>
      <c r="C566" s="2">
        <v>0</v>
      </c>
      <c r="D566" s="2">
        <v>0</v>
      </c>
      <c r="E566" s="2">
        <v>0</v>
      </c>
      <c r="F566" s="2">
        <v>0</v>
      </c>
      <c r="G566" s="3">
        <v>0</v>
      </c>
    </row>
    <row r="567" spans="1:7" x14ac:dyDescent="0.25">
      <c r="A567">
        <v>17011</v>
      </c>
      <c r="B567" s="2">
        <v>16.589941225198348</v>
      </c>
      <c r="C567" s="2">
        <v>1456.5903549568052</v>
      </c>
      <c r="D567" s="2">
        <v>30.116539816051468</v>
      </c>
      <c r="E567" s="2">
        <v>0</v>
      </c>
      <c r="F567" s="2">
        <v>76.965491799521672</v>
      </c>
      <c r="G567" s="3">
        <v>1580.2623277975767</v>
      </c>
    </row>
    <row r="568" spans="1:7" x14ac:dyDescent="0.25">
      <c r="A568">
        <v>17013</v>
      </c>
      <c r="B568" s="2">
        <v>0</v>
      </c>
      <c r="C568" s="2">
        <v>0</v>
      </c>
      <c r="D568" s="2">
        <v>0</v>
      </c>
      <c r="E568" s="2">
        <v>0</v>
      </c>
      <c r="F568" s="2">
        <v>0</v>
      </c>
      <c r="G568" s="3">
        <v>0</v>
      </c>
    </row>
    <row r="569" spans="1:7" x14ac:dyDescent="0.25">
      <c r="A569">
        <v>17015</v>
      </c>
      <c r="B569" s="2">
        <v>0</v>
      </c>
      <c r="C569" s="2">
        <v>0</v>
      </c>
      <c r="D569" s="2">
        <v>0</v>
      </c>
      <c r="E569" s="2">
        <v>0</v>
      </c>
      <c r="F569" s="2">
        <v>0</v>
      </c>
      <c r="G569" s="3">
        <v>0</v>
      </c>
    </row>
    <row r="570" spans="1:7" x14ac:dyDescent="0.25">
      <c r="A570">
        <v>17017</v>
      </c>
      <c r="B570" s="2">
        <v>0</v>
      </c>
      <c r="C570" s="2">
        <v>0</v>
      </c>
      <c r="D570" s="2">
        <v>0</v>
      </c>
      <c r="E570" s="2">
        <v>0</v>
      </c>
      <c r="F570" s="2">
        <v>0</v>
      </c>
      <c r="G570" s="3">
        <v>0</v>
      </c>
    </row>
    <row r="571" spans="1:7" x14ac:dyDescent="0.25">
      <c r="A571">
        <v>17019</v>
      </c>
      <c r="B571" s="2">
        <v>6.1773295109217594</v>
      </c>
      <c r="C571" s="2">
        <v>355.98154156587748</v>
      </c>
      <c r="D571" s="2">
        <v>8.1171023877008679</v>
      </c>
      <c r="E571" s="2">
        <v>0</v>
      </c>
      <c r="F571" s="2">
        <v>20.743786081918273</v>
      </c>
      <c r="G571" s="3">
        <v>391.01975954641841</v>
      </c>
    </row>
    <row r="572" spans="1:7" x14ac:dyDescent="0.25">
      <c r="A572">
        <v>17021</v>
      </c>
      <c r="B572" s="2">
        <v>99.357509955610354</v>
      </c>
      <c r="C572" s="2">
        <v>205843.46019028948</v>
      </c>
      <c r="D572" s="2">
        <v>3463.323936003565</v>
      </c>
      <c r="E572" s="2">
        <v>591980.03108291724</v>
      </c>
      <c r="F572" s="2">
        <v>3289.5161204501005</v>
      </c>
      <c r="G572" s="3">
        <v>804675.68883961602</v>
      </c>
    </row>
    <row r="573" spans="1:7" x14ac:dyDescent="0.25">
      <c r="A573">
        <v>17023</v>
      </c>
      <c r="B573" s="2">
        <v>50.27134622253957</v>
      </c>
      <c r="C573" s="2">
        <v>2201.721144431644</v>
      </c>
      <c r="D573" s="2">
        <v>54.518151615301292</v>
      </c>
      <c r="E573" s="2">
        <v>0</v>
      </c>
      <c r="F573" s="2">
        <v>139.3258331914418</v>
      </c>
      <c r="G573" s="3">
        <v>2445.8364754609265</v>
      </c>
    </row>
    <row r="574" spans="1:7" x14ac:dyDescent="0.25">
      <c r="A574">
        <v>17025</v>
      </c>
      <c r="B574" s="2">
        <v>103.15521589000613</v>
      </c>
      <c r="C574" s="2">
        <v>14059.13263262189</v>
      </c>
      <c r="D574" s="2">
        <v>-507.80208218277318</v>
      </c>
      <c r="E574" s="2">
        <v>-218013.49504418517</v>
      </c>
      <c r="F574" s="2">
        <v>375.170476706795</v>
      </c>
      <c r="G574" s="3">
        <v>-203983.83880114925</v>
      </c>
    </row>
    <row r="575" spans="1:7" x14ac:dyDescent="0.25">
      <c r="A575">
        <v>17027</v>
      </c>
      <c r="B575" s="2">
        <v>-2.201560951734091E-6</v>
      </c>
      <c r="C575" s="2">
        <v>5.607232056763679E-3</v>
      </c>
      <c r="D575" s="2">
        <v>0</v>
      </c>
      <c r="E575" s="2">
        <v>0</v>
      </c>
      <c r="F575" s="2">
        <v>0</v>
      </c>
      <c r="G575" s="3">
        <v>5.6050304958119449E-3</v>
      </c>
    </row>
    <row r="576" spans="1:7" x14ac:dyDescent="0.25">
      <c r="A576">
        <v>17029</v>
      </c>
      <c r="B576" s="2">
        <v>0</v>
      </c>
      <c r="C576" s="2">
        <v>0</v>
      </c>
      <c r="D576" s="2">
        <v>0</v>
      </c>
      <c r="E576" s="2">
        <v>0</v>
      </c>
      <c r="F576" s="2">
        <v>0</v>
      </c>
      <c r="G576" s="3">
        <v>0</v>
      </c>
    </row>
    <row r="577" spans="1:7" x14ac:dyDescent="0.25">
      <c r="A577">
        <v>17031</v>
      </c>
      <c r="B577" s="2">
        <v>-3.7502234695952303E-5</v>
      </c>
      <c r="C577" s="2">
        <v>20965.703786607624</v>
      </c>
      <c r="D577" s="2">
        <v>-1.355771384219341E-3</v>
      </c>
      <c r="E577" s="2">
        <v>31438.660964848503</v>
      </c>
      <c r="F577" s="2">
        <v>-2.4650387573346656E-3</v>
      </c>
      <c r="G577" s="3">
        <v>52404.360893143756</v>
      </c>
    </row>
    <row r="578" spans="1:7" x14ac:dyDescent="0.25">
      <c r="A578">
        <v>17033</v>
      </c>
      <c r="B578" s="2">
        <v>0</v>
      </c>
      <c r="C578" s="2">
        <v>0</v>
      </c>
      <c r="D578" s="2">
        <v>0</v>
      </c>
      <c r="E578" s="2">
        <v>0</v>
      </c>
      <c r="F578" s="2">
        <v>0</v>
      </c>
      <c r="G578" s="3">
        <v>0</v>
      </c>
    </row>
    <row r="579" spans="1:7" x14ac:dyDescent="0.25">
      <c r="A579">
        <v>17035</v>
      </c>
      <c r="B579" s="2">
        <v>0</v>
      </c>
      <c r="C579" s="2">
        <v>0</v>
      </c>
      <c r="D579" s="2">
        <v>0</v>
      </c>
      <c r="E579" s="2">
        <v>0</v>
      </c>
      <c r="F579" s="2">
        <v>0</v>
      </c>
      <c r="G579" s="3">
        <v>0</v>
      </c>
    </row>
    <row r="580" spans="1:7" x14ac:dyDescent="0.25">
      <c r="A580">
        <v>17037</v>
      </c>
      <c r="B580" s="2">
        <v>0</v>
      </c>
      <c r="C580" s="2">
        <v>0</v>
      </c>
      <c r="D580" s="2">
        <v>0</v>
      </c>
      <c r="E580" s="2">
        <v>0</v>
      </c>
      <c r="F580" s="2">
        <v>0</v>
      </c>
      <c r="G580" s="3">
        <v>0</v>
      </c>
    </row>
    <row r="581" spans="1:7" x14ac:dyDescent="0.25">
      <c r="A581">
        <v>17039</v>
      </c>
      <c r="B581" s="2">
        <v>2.8270730249558991E-6</v>
      </c>
      <c r="C581" s="2">
        <v>-6.3873641245897387E-4</v>
      </c>
      <c r="D581" s="2">
        <v>0</v>
      </c>
      <c r="E581" s="2">
        <v>0</v>
      </c>
      <c r="F581" s="2">
        <v>0</v>
      </c>
      <c r="G581" s="3">
        <v>-6.3590933943401793E-4</v>
      </c>
    </row>
    <row r="582" spans="1:7" x14ac:dyDescent="0.25">
      <c r="A582">
        <v>17041</v>
      </c>
      <c r="B582" s="2">
        <v>0</v>
      </c>
      <c r="C582" s="2">
        <v>0</v>
      </c>
      <c r="D582" s="2">
        <v>0</v>
      </c>
      <c r="E582" s="2">
        <v>0</v>
      </c>
      <c r="F582" s="2">
        <v>0</v>
      </c>
      <c r="G582" s="3">
        <v>0</v>
      </c>
    </row>
    <row r="583" spans="1:7" x14ac:dyDescent="0.25">
      <c r="A583">
        <v>17043</v>
      </c>
      <c r="B583" s="2">
        <v>-378.71121912805643</v>
      </c>
      <c r="C583" s="2">
        <v>-195927.85071874064</v>
      </c>
      <c r="D583" s="2">
        <v>-2823.0818454499799</v>
      </c>
      <c r="E583" s="2">
        <v>4.052686926988857E-2</v>
      </c>
      <c r="F583" s="2">
        <v>-7214.6346120903736</v>
      </c>
      <c r="G583" s="3">
        <v>-206344.23786853976</v>
      </c>
    </row>
    <row r="584" spans="1:7" x14ac:dyDescent="0.25">
      <c r="A584">
        <v>17045</v>
      </c>
      <c r="B584" s="2">
        <v>0</v>
      </c>
      <c r="C584" s="2">
        <v>0</v>
      </c>
      <c r="D584" s="2">
        <v>0</v>
      </c>
      <c r="E584" s="2">
        <v>0</v>
      </c>
      <c r="F584" s="2">
        <v>0</v>
      </c>
      <c r="G584" s="3">
        <v>0</v>
      </c>
    </row>
    <row r="585" spans="1:7" x14ac:dyDescent="0.25">
      <c r="A585">
        <v>17047</v>
      </c>
      <c r="B585" s="2">
        <v>0</v>
      </c>
      <c r="C585" s="2">
        <v>0</v>
      </c>
      <c r="D585" s="2">
        <v>0</v>
      </c>
      <c r="E585" s="2">
        <v>0</v>
      </c>
      <c r="F585" s="2">
        <v>0</v>
      </c>
      <c r="G585" s="3">
        <v>0</v>
      </c>
    </row>
    <row r="586" spans="1:7" x14ac:dyDescent="0.25">
      <c r="A586">
        <v>17049</v>
      </c>
      <c r="B586" s="2">
        <v>0</v>
      </c>
      <c r="C586" s="2">
        <v>0</v>
      </c>
      <c r="D586" s="2">
        <v>0</v>
      </c>
      <c r="E586" s="2">
        <v>0</v>
      </c>
      <c r="F586" s="2">
        <v>0</v>
      </c>
      <c r="G586" s="3">
        <v>0</v>
      </c>
    </row>
    <row r="587" spans="1:7" x14ac:dyDescent="0.25">
      <c r="A587">
        <v>17051</v>
      </c>
      <c r="B587" s="2">
        <v>0</v>
      </c>
      <c r="C587" s="2">
        <v>-3.2476608038044475E-4</v>
      </c>
      <c r="D587" s="2">
        <v>0</v>
      </c>
      <c r="E587" s="2">
        <v>0</v>
      </c>
      <c r="F587" s="2">
        <v>0</v>
      </c>
      <c r="G587" s="3">
        <v>-3.2476608038044475E-4</v>
      </c>
    </row>
    <row r="588" spans="1:7" x14ac:dyDescent="0.25">
      <c r="A588">
        <v>17053</v>
      </c>
      <c r="B588" s="2">
        <v>0</v>
      </c>
      <c r="C588" s="2">
        <v>1.5120993243422803E-3</v>
      </c>
      <c r="D588" s="2">
        <v>0</v>
      </c>
      <c r="E588" s="2">
        <v>0</v>
      </c>
      <c r="F588" s="2">
        <v>0</v>
      </c>
      <c r="G588" s="3">
        <v>1.5120993243422803E-3</v>
      </c>
    </row>
    <row r="589" spans="1:7" x14ac:dyDescent="0.25">
      <c r="A589">
        <v>17055</v>
      </c>
      <c r="B589" s="2">
        <v>0</v>
      </c>
      <c r="C589" s="2">
        <v>0</v>
      </c>
      <c r="D589" s="2">
        <v>0</v>
      </c>
      <c r="E589" s="2">
        <v>0</v>
      </c>
      <c r="F589" s="2">
        <v>0</v>
      </c>
      <c r="G589" s="3">
        <v>0</v>
      </c>
    </row>
    <row r="590" spans="1:7" x14ac:dyDescent="0.25">
      <c r="A590">
        <v>17057</v>
      </c>
      <c r="B590" s="2">
        <v>1287.1588873261508</v>
      </c>
      <c r="C590" s="2">
        <v>937041.72007589694</v>
      </c>
      <c r="D590" s="2">
        <v>-203757.2118613591</v>
      </c>
      <c r="E590" s="2">
        <v>-133988271.83839653</v>
      </c>
      <c r="F590" s="2">
        <v>33797.021313258214</v>
      </c>
      <c r="G590" s="3">
        <v>-133219903.14998141</v>
      </c>
    </row>
    <row r="591" spans="1:7" x14ac:dyDescent="0.25">
      <c r="A591">
        <v>17059</v>
      </c>
      <c r="B591" s="2">
        <v>0</v>
      </c>
      <c r="C591" s="2">
        <v>0</v>
      </c>
      <c r="D591" s="2">
        <v>0</v>
      </c>
      <c r="E591" s="2">
        <v>0</v>
      </c>
      <c r="F591" s="2">
        <v>0</v>
      </c>
      <c r="G591" s="3">
        <v>0</v>
      </c>
    </row>
    <row r="592" spans="1:7" x14ac:dyDescent="0.25">
      <c r="A592">
        <v>17061</v>
      </c>
      <c r="B592" s="2">
        <v>0</v>
      </c>
      <c r="C592" s="2">
        <v>0</v>
      </c>
      <c r="D592" s="2">
        <v>0</v>
      </c>
      <c r="E592" s="2">
        <v>0</v>
      </c>
      <c r="F592" s="2">
        <v>0</v>
      </c>
      <c r="G592" s="3">
        <v>0</v>
      </c>
    </row>
    <row r="593" spans="1:7" x14ac:dyDescent="0.25">
      <c r="A593">
        <v>17063</v>
      </c>
      <c r="B593" s="2">
        <v>-3.0775774045190497E-6</v>
      </c>
      <c r="C593" s="2">
        <v>2.5880928895848036E-2</v>
      </c>
      <c r="D593" s="2">
        <v>0</v>
      </c>
      <c r="E593" s="2">
        <v>0</v>
      </c>
      <c r="F593" s="2">
        <v>0</v>
      </c>
      <c r="G593" s="3">
        <v>2.5877851318443515E-2</v>
      </c>
    </row>
    <row r="594" spans="1:7" x14ac:dyDescent="0.25">
      <c r="A594">
        <v>17065</v>
      </c>
      <c r="B594" s="2">
        <v>0</v>
      </c>
      <c r="C594" s="2">
        <v>2.6910526797471884E-3</v>
      </c>
      <c r="D594" s="2">
        <v>0</v>
      </c>
      <c r="E594" s="2">
        <v>0</v>
      </c>
      <c r="F594" s="2">
        <v>0</v>
      </c>
      <c r="G594" s="3">
        <v>2.6910526797471884E-3</v>
      </c>
    </row>
    <row r="595" spans="1:7" x14ac:dyDescent="0.25">
      <c r="A595">
        <v>17067</v>
      </c>
      <c r="B595" s="2">
        <v>0</v>
      </c>
      <c r="C595" s="2">
        <v>0</v>
      </c>
      <c r="D595" s="2">
        <v>0</v>
      </c>
      <c r="E595" s="2">
        <v>0</v>
      </c>
      <c r="F595" s="2">
        <v>0</v>
      </c>
      <c r="G595" s="3">
        <v>0</v>
      </c>
    </row>
    <row r="596" spans="1:7" x14ac:dyDescent="0.25">
      <c r="A596">
        <v>17069</v>
      </c>
      <c r="B596" s="2">
        <v>0</v>
      </c>
      <c r="C596" s="2">
        <v>0</v>
      </c>
      <c r="D596" s="2">
        <v>0</v>
      </c>
      <c r="E596" s="2">
        <v>0</v>
      </c>
      <c r="F596" s="2">
        <v>0</v>
      </c>
      <c r="G596" s="3">
        <v>0</v>
      </c>
    </row>
    <row r="597" spans="1:7" x14ac:dyDescent="0.25">
      <c r="A597">
        <v>17071</v>
      </c>
      <c r="B597" s="2">
        <v>0</v>
      </c>
      <c r="C597" s="2">
        <v>0</v>
      </c>
      <c r="D597" s="2">
        <v>0</v>
      </c>
      <c r="E597" s="2">
        <v>0</v>
      </c>
      <c r="F597" s="2">
        <v>0</v>
      </c>
      <c r="G597" s="3">
        <v>0</v>
      </c>
    </row>
    <row r="598" spans="1:7" x14ac:dyDescent="0.25">
      <c r="A598">
        <v>17073</v>
      </c>
      <c r="B598" s="2">
        <v>6.9843476639151705</v>
      </c>
      <c r="C598" s="2">
        <v>129726.97202953215</v>
      </c>
      <c r="D598" s="2">
        <v>14.37736650230082</v>
      </c>
      <c r="E598" s="2">
        <v>0</v>
      </c>
      <c r="F598" s="2">
        <v>36.742234979521555</v>
      </c>
      <c r="G598" s="3">
        <v>129785.07597867789</v>
      </c>
    </row>
    <row r="599" spans="1:7" x14ac:dyDescent="0.25">
      <c r="A599">
        <v>17075</v>
      </c>
      <c r="B599" s="2">
        <v>0</v>
      </c>
      <c r="C599" s="2">
        <v>0</v>
      </c>
      <c r="D599" s="2">
        <v>0</v>
      </c>
      <c r="E599" s="2">
        <v>0</v>
      </c>
      <c r="F599" s="2">
        <v>0</v>
      </c>
      <c r="G599" s="3">
        <v>0</v>
      </c>
    </row>
    <row r="600" spans="1:7" x14ac:dyDescent="0.25">
      <c r="A600">
        <v>17077</v>
      </c>
      <c r="B600" s="2">
        <v>0</v>
      </c>
      <c r="C600" s="2">
        <v>-2.2372821407497512E-2</v>
      </c>
      <c r="D600" s="2">
        <v>0</v>
      </c>
      <c r="E600" s="2">
        <v>0</v>
      </c>
      <c r="F600" s="2">
        <v>0</v>
      </c>
      <c r="G600" s="3">
        <v>-2.2372821407497512E-2</v>
      </c>
    </row>
    <row r="601" spans="1:7" x14ac:dyDescent="0.25">
      <c r="A601">
        <v>17079</v>
      </c>
      <c r="B601" s="2">
        <v>-9218.3754883571437</v>
      </c>
      <c r="C601" s="2">
        <v>-11587285.614392022</v>
      </c>
      <c r="D601" s="2">
        <v>-668758.11125998502</v>
      </c>
      <c r="E601" s="2">
        <v>-113613425.04621331</v>
      </c>
      <c r="F601" s="2">
        <v>-141484.72545464154</v>
      </c>
      <c r="G601" s="3">
        <v>-126020171.87280832</v>
      </c>
    </row>
    <row r="602" spans="1:7" x14ac:dyDescent="0.25">
      <c r="A602">
        <v>17081</v>
      </c>
      <c r="B602" s="2">
        <v>0</v>
      </c>
      <c r="C602" s="2">
        <v>0</v>
      </c>
      <c r="D602" s="2">
        <v>0</v>
      </c>
      <c r="E602" s="2">
        <v>0</v>
      </c>
      <c r="F602" s="2">
        <v>0</v>
      </c>
      <c r="G602" s="3">
        <v>0</v>
      </c>
    </row>
    <row r="603" spans="1:7" x14ac:dyDescent="0.25">
      <c r="A603">
        <v>17083</v>
      </c>
      <c r="B603" s="2">
        <v>0</v>
      </c>
      <c r="C603" s="2">
        <v>0</v>
      </c>
      <c r="D603" s="2">
        <v>0</v>
      </c>
      <c r="E603" s="2">
        <v>0</v>
      </c>
      <c r="F603" s="2">
        <v>0</v>
      </c>
      <c r="G603" s="3">
        <v>0</v>
      </c>
    </row>
    <row r="604" spans="1:7" x14ac:dyDescent="0.25">
      <c r="A604">
        <v>17085</v>
      </c>
      <c r="B604" s="2">
        <v>0</v>
      </c>
      <c r="C604" s="2">
        <v>0</v>
      </c>
      <c r="D604" s="2">
        <v>0</v>
      </c>
      <c r="E604" s="2">
        <v>0</v>
      </c>
      <c r="F604" s="2">
        <v>0</v>
      </c>
      <c r="G604" s="3">
        <v>0</v>
      </c>
    </row>
    <row r="605" spans="1:7" x14ac:dyDescent="0.25">
      <c r="A605">
        <v>17087</v>
      </c>
      <c r="B605" s="2">
        <v>0</v>
      </c>
      <c r="C605" s="2">
        <v>0</v>
      </c>
      <c r="D605" s="2">
        <v>0</v>
      </c>
      <c r="E605" s="2">
        <v>0</v>
      </c>
      <c r="F605" s="2">
        <v>0</v>
      </c>
      <c r="G605" s="3">
        <v>0</v>
      </c>
    </row>
    <row r="606" spans="1:7" x14ac:dyDescent="0.25">
      <c r="A606">
        <v>17089</v>
      </c>
      <c r="B606" s="2">
        <v>-31.182889155466089</v>
      </c>
      <c r="C606" s="2">
        <v>-564156.41905900976</v>
      </c>
      <c r="D606" s="2">
        <v>-110.26877509263538</v>
      </c>
      <c r="E606" s="2">
        <v>0</v>
      </c>
      <c r="F606" s="2">
        <v>-281.8023698135737</v>
      </c>
      <c r="G606" s="3">
        <v>-564579.67309307144</v>
      </c>
    </row>
    <row r="607" spans="1:7" x14ac:dyDescent="0.25">
      <c r="A607">
        <v>17091</v>
      </c>
      <c r="B607" s="2">
        <v>0</v>
      </c>
      <c r="C607" s="2">
        <v>0</v>
      </c>
      <c r="D607" s="2">
        <v>0</v>
      </c>
      <c r="E607" s="2">
        <v>0</v>
      </c>
      <c r="F607" s="2">
        <v>0</v>
      </c>
      <c r="G607" s="3">
        <v>0</v>
      </c>
    </row>
    <row r="608" spans="1:7" x14ac:dyDescent="0.25">
      <c r="A608">
        <v>17093</v>
      </c>
      <c r="B608" s="2">
        <v>0</v>
      </c>
      <c r="C608" s="2">
        <v>3.0642930872099551E-2</v>
      </c>
      <c r="D608" s="2">
        <v>0</v>
      </c>
      <c r="E608" s="2">
        <v>0</v>
      </c>
      <c r="F608" s="2">
        <v>0</v>
      </c>
      <c r="G608" s="3">
        <v>3.0642930872099551E-2</v>
      </c>
    </row>
    <row r="609" spans="1:7" x14ac:dyDescent="0.25">
      <c r="A609">
        <v>17095</v>
      </c>
      <c r="B609" s="2">
        <v>0</v>
      </c>
      <c r="C609" s="2">
        <v>0</v>
      </c>
      <c r="D609" s="2">
        <v>0</v>
      </c>
      <c r="E609" s="2">
        <v>0</v>
      </c>
      <c r="F609" s="2">
        <v>0</v>
      </c>
      <c r="G609" s="3">
        <v>0</v>
      </c>
    </row>
    <row r="610" spans="1:7" x14ac:dyDescent="0.25">
      <c r="A610">
        <v>17097</v>
      </c>
      <c r="B610" s="2">
        <v>1050.7964905304073</v>
      </c>
      <c r="C610" s="2">
        <v>2966893.8424110361</v>
      </c>
      <c r="D610" s="2">
        <v>44490.213425299684</v>
      </c>
      <c r="E610" s="2">
        <v>4764861.8652575742</v>
      </c>
      <c r="F610" s="2">
        <v>40964.24429416428</v>
      </c>
      <c r="G610" s="3">
        <v>7818260.9618786052</v>
      </c>
    </row>
    <row r="611" spans="1:7" x14ac:dyDescent="0.25">
      <c r="A611">
        <v>17099</v>
      </c>
      <c r="B611" s="2">
        <v>0</v>
      </c>
      <c r="C611" s="2">
        <v>0</v>
      </c>
      <c r="D611" s="2">
        <v>0</v>
      </c>
      <c r="E611" s="2">
        <v>0</v>
      </c>
      <c r="F611" s="2">
        <v>0</v>
      </c>
      <c r="G611" s="3">
        <v>0</v>
      </c>
    </row>
    <row r="612" spans="1:7" x14ac:dyDescent="0.25">
      <c r="A612">
        <v>17101</v>
      </c>
      <c r="B612" s="2">
        <v>0</v>
      </c>
      <c r="C612" s="2">
        <v>0</v>
      </c>
      <c r="D612" s="2">
        <v>0</v>
      </c>
      <c r="E612" s="2">
        <v>0</v>
      </c>
      <c r="F612" s="2">
        <v>0</v>
      </c>
      <c r="G612" s="3">
        <v>0</v>
      </c>
    </row>
    <row r="613" spans="1:7" x14ac:dyDescent="0.25">
      <c r="A613">
        <v>17103</v>
      </c>
      <c r="B613" s="2">
        <v>0</v>
      </c>
      <c r="C613" s="2">
        <v>6.1819083947492574E-3</v>
      </c>
      <c r="D613" s="2">
        <v>0</v>
      </c>
      <c r="E613" s="2">
        <v>0</v>
      </c>
      <c r="F613" s="2">
        <v>0</v>
      </c>
      <c r="G613" s="3">
        <v>6.1819083947492574E-3</v>
      </c>
    </row>
    <row r="614" spans="1:7" x14ac:dyDescent="0.25">
      <c r="A614">
        <v>17105</v>
      </c>
      <c r="B614" s="2">
        <v>0</v>
      </c>
      <c r="C614" s="2">
        <v>0</v>
      </c>
      <c r="D614" s="2">
        <v>0</v>
      </c>
      <c r="E614" s="2">
        <v>0</v>
      </c>
      <c r="F614" s="2">
        <v>0</v>
      </c>
      <c r="G614" s="3">
        <v>0</v>
      </c>
    </row>
    <row r="615" spans="1:7" x14ac:dyDescent="0.25">
      <c r="A615">
        <v>17107</v>
      </c>
      <c r="B615" s="2">
        <v>0</v>
      </c>
      <c r="C615" s="2">
        <v>0</v>
      </c>
      <c r="D615" s="2">
        <v>0</v>
      </c>
      <c r="E615" s="2">
        <v>0</v>
      </c>
      <c r="F615" s="2">
        <v>0</v>
      </c>
      <c r="G615" s="3">
        <v>0</v>
      </c>
    </row>
    <row r="616" spans="1:7" x14ac:dyDescent="0.25">
      <c r="A616">
        <v>17109</v>
      </c>
      <c r="B616" s="2">
        <v>0</v>
      </c>
      <c r="C616" s="2">
        <v>1.7132259625821926E-3</v>
      </c>
      <c r="D616" s="2">
        <v>0</v>
      </c>
      <c r="E616" s="2">
        <v>0</v>
      </c>
      <c r="F616" s="2">
        <v>0</v>
      </c>
      <c r="G616" s="3">
        <v>1.7132259625821926E-3</v>
      </c>
    </row>
    <row r="617" spans="1:7" x14ac:dyDescent="0.25">
      <c r="A617">
        <v>17111</v>
      </c>
      <c r="B617" s="2">
        <v>0</v>
      </c>
      <c r="C617" s="2">
        <v>0</v>
      </c>
      <c r="D617" s="2">
        <v>0</v>
      </c>
      <c r="E617" s="2">
        <v>0</v>
      </c>
      <c r="F617" s="2">
        <v>0</v>
      </c>
      <c r="G617" s="3">
        <v>0</v>
      </c>
    </row>
    <row r="618" spans="1:7" x14ac:dyDescent="0.25">
      <c r="A618">
        <v>17113</v>
      </c>
      <c r="B618" s="2">
        <v>0</v>
      </c>
      <c r="C618" s="2">
        <v>0</v>
      </c>
      <c r="D618" s="2">
        <v>0</v>
      </c>
      <c r="E618" s="2">
        <v>0</v>
      </c>
      <c r="F618" s="2">
        <v>0</v>
      </c>
      <c r="G618" s="3">
        <v>0</v>
      </c>
    </row>
    <row r="619" spans="1:7" x14ac:dyDescent="0.25">
      <c r="A619">
        <v>17115</v>
      </c>
      <c r="B619" s="2">
        <v>0</v>
      </c>
      <c r="C619" s="2">
        <v>0</v>
      </c>
      <c r="D619" s="2">
        <v>0</v>
      </c>
      <c r="E619" s="2">
        <v>0</v>
      </c>
      <c r="F619" s="2">
        <v>0</v>
      </c>
      <c r="G619" s="3">
        <v>0</v>
      </c>
    </row>
    <row r="620" spans="1:7" x14ac:dyDescent="0.25">
      <c r="A620">
        <v>17117</v>
      </c>
      <c r="B620" s="2">
        <v>0</v>
      </c>
      <c r="C620" s="2">
        <v>0</v>
      </c>
      <c r="D620" s="2">
        <v>0</v>
      </c>
      <c r="E620" s="2">
        <v>0</v>
      </c>
      <c r="F620" s="2">
        <v>0</v>
      </c>
      <c r="G620" s="3">
        <v>0</v>
      </c>
    </row>
    <row r="621" spans="1:7" x14ac:dyDescent="0.25">
      <c r="A621">
        <v>17119</v>
      </c>
      <c r="B621" s="2">
        <v>0</v>
      </c>
      <c r="C621" s="2">
        <v>2.5589829442895506E-2</v>
      </c>
      <c r="D621" s="2">
        <v>0</v>
      </c>
      <c r="E621" s="2">
        <v>-4.997071765435103E-3</v>
      </c>
      <c r="F621" s="2">
        <v>0</v>
      </c>
      <c r="G621" s="3">
        <v>2.0592757677460403E-2</v>
      </c>
    </row>
    <row r="622" spans="1:7" x14ac:dyDescent="0.25">
      <c r="A622">
        <v>17121</v>
      </c>
      <c r="B622" s="2">
        <v>0</v>
      </c>
      <c r="C622" s="2">
        <v>-3.5295343902074523E-3</v>
      </c>
      <c r="D622" s="2">
        <v>0</v>
      </c>
      <c r="E622" s="2">
        <v>0</v>
      </c>
      <c r="F622" s="2">
        <v>0</v>
      </c>
      <c r="G622" s="3">
        <v>-3.5295343902074523E-3</v>
      </c>
    </row>
    <row r="623" spans="1:7" x14ac:dyDescent="0.25">
      <c r="A623">
        <v>17123</v>
      </c>
      <c r="B623" s="2">
        <v>0</v>
      </c>
      <c r="C623" s="2">
        <v>0</v>
      </c>
      <c r="D623" s="2">
        <v>0</v>
      </c>
      <c r="E623" s="2">
        <v>0</v>
      </c>
      <c r="F623" s="2">
        <v>0</v>
      </c>
      <c r="G623" s="3">
        <v>0</v>
      </c>
    </row>
    <row r="624" spans="1:7" x14ac:dyDescent="0.25">
      <c r="A624">
        <v>17125</v>
      </c>
      <c r="B624" s="2">
        <v>535.22838014195497</v>
      </c>
      <c r="C624" s="2">
        <v>755924.74077011051</v>
      </c>
      <c r="D624" s="2">
        <v>22844.021727756248</v>
      </c>
      <c r="E624" s="2">
        <v>2679663.4483257197</v>
      </c>
      <c r="F624" s="2">
        <v>13481.063979742488</v>
      </c>
      <c r="G624" s="3">
        <v>3472448.503183471</v>
      </c>
    </row>
    <row r="625" spans="1:7" x14ac:dyDescent="0.25">
      <c r="A625">
        <v>17127</v>
      </c>
      <c r="B625" s="2">
        <v>-2.7524059872735704E-6</v>
      </c>
      <c r="C625" s="2">
        <v>4.0831743957833785E-3</v>
      </c>
      <c r="D625" s="2">
        <v>0</v>
      </c>
      <c r="E625" s="2">
        <v>0</v>
      </c>
      <c r="F625" s="2">
        <v>0</v>
      </c>
      <c r="G625" s="3">
        <v>4.0804219897961052E-3</v>
      </c>
    </row>
    <row r="626" spans="1:7" x14ac:dyDescent="0.25">
      <c r="A626">
        <v>17129</v>
      </c>
      <c r="B626" s="2">
        <v>0</v>
      </c>
      <c r="C626" s="2">
        <v>0</v>
      </c>
      <c r="D626" s="2">
        <v>0</v>
      </c>
      <c r="E626" s="2">
        <v>0</v>
      </c>
      <c r="F626" s="2">
        <v>0</v>
      </c>
      <c r="G626" s="3">
        <v>0</v>
      </c>
    </row>
    <row r="627" spans="1:7" x14ac:dyDescent="0.25">
      <c r="A627">
        <v>17131</v>
      </c>
      <c r="B627" s="2">
        <v>0</v>
      </c>
      <c r="C627" s="2">
        <v>0</v>
      </c>
      <c r="D627" s="2">
        <v>0</v>
      </c>
      <c r="E627" s="2">
        <v>0</v>
      </c>
      <c r="F627" s="2">
        <v>0</v>
      </c>
      <c r="G627" s="3">
        <v>0</v>
      </c>
    </row>
    <row r="628" spans="1:7" x14ac:dyDescent="0.25">
      <c r="A628">
        <v>17133</v>
      </c>
      <c r="B628" s="2">
        <v>1.9399084711219323E-6</v>
      </c>
      <c r="C628" s="2">
        <v>-3.9414015546525693E-3</v>
      </c>
      <c r="D628" s="2">
        <v>0</v>
      </c>
      <c r="E628" s="2">
        <v>0</v>
      </c>
      <c r="F628" s="2">
        <v>0</v>
      </c>
      <c r="G628" s="3">
        <v>-3.9394616461814478E-3</v>
      </c>
    </row>
    <row r="629" spans="1:7" x14ac:dyDescent="0.25">
      <c r="A629">
        <v>17135</v>
      </c>
      <c r="B629" s="2">
        <v>3294.7212830293961</v>
      </c>
      <c r="C629" s="2">
        <v>1008853.3810038306</v>
      </c>
      <c r="D629" s="2">
        <v>-221209.9589447756</v>
      </c>
      <c r="E629" s="2">
        <v>-22590544.597088192</v>
      </c>
      <c r="F629" s="2">
        <v>109873.62831749383</v>
      </c>
      <c r="G629" s="3">
        <v>-21689732.825428613</v>
      </c>
    </row>
    <row r="630" spans="1:7" x14ac:dyDescent="0.25">
      <c r="A630">
        <v>17137</v>
      </c>
      <c r="B630" s="2">
        <v>0</v>
      </c>
      <c r="C630" s="2">
        <v>0</v>
      </c>
      <c r="D630" s="2">
        <v>0</v>
      </c>
      <c r="E630" s="2">
        <v>0</v>
      </c>
      <c r="F630" s="2">
        <v>0</v>
      </c>
      <c r="G630" s="3">
        <v>0</v>
      </c>
    </row>
    <row r="631" spans="1:7" x14ac:dyDescent="0.25">
      <c r="A631">
        <v>17139</v>
      </c>
      <c r="B631" s="2">
        <v>0</v>
      </c>
      <c r="C631" s="2">
        <v>6.8879204134565089E-4</v>
      </c>
      <c r="D631" s="2">
        <v>0</v>
      </c>
      <c r="E631" s="2">
        <v>0</v>
      </c>
      <c r="F631" s="2">
        <v>0</v>
      </c>
      <c r="G631" s="3">
        <v>6.8879204134565089E-4</v>
      </c>
    </row>
    <row r="632" spans="1:7" x14ac:dyDescent="0.25">
      <c r="A632">
        <v>17141</v>
      </c>
      <c r="B632" s="2">
        <v>0</v>
      </c>
      <c r="C632" s="2">
        <v>-4.0651158639835064E-4</v>
      </c>
      <c r="D632" s="2">
        <v>0</v>
      </c>
      <c r="E632" s="2">
        <v>0</v>
      </c>
      <c r="F632" s="2">
        <v>0</v>
      </c>
      <c r="G632" s="3">
        <v>-4.0651158639835064E-4</v>
      </c>
    </row>
    <row r="633" spans="1:7" x14ac:dyDescent="0.25">
      <c r="A633">
        <v>17143</v>
      </c>
      <c r="B633" s="2">
        <v>363.01366234235593</v>
      </c>
      <c r="C633" s="2">
        <v>394674.00265936053</v>
      </c>
      <c r="D633" s="2">
        <v>9663.0784777229273</v>
      </c>
      <c r="E633" s="2">
        <v>1842456.3002347257</v>
      </c>
      <c r="F633" s="2">
        <v>8836.0180658126465</v>
      </c>
      <c r="G633" s="3">
        <v>2255992.4130999641</v>
      </c>
    </row>
    <row r="634" spans="1:7" x14ac:dyDescent="0.25">
      <c r="A634">
        <v>17145</v>
      </c>
      <c r="B634" s="2">
        <v>0</v>
      </c>
      <c r="C634" s="2">
        <v>-3.6543687791499675E-3</v>
      </c>
      <c r="D634" s="2">
        <v>0</v>
      </c>
      <c r="E634" s="2">
        <v>0</v>
      </c>
      <c r="F634" s="2">
        <v>0</v>
      </c>
      <c r="G634" s="3">
        <v>-3.6543687791499675E-3</v>
      </c>
    </row>
    <row r="635" spans="1:7" x14ac:dyDescent="0.25">
      <c r="A635">
        <v>17147</v>
      </c>
      <c r="B635" s="2">
        <v>683.61780771296571</v>
      </c>
      <c r="C635" s="2">
        <v>96201.03171474293</v>
      </c>
      <c r="D635" s="2">
        <v>896.90966250550571</v>
      </c>
      <c r="E635" s="2">
        <v>0</v>
      </c>
      <c r="F635" s="2">
        <v>2292.1315249572808</v>
      </c>
      <c r="G635" s="3">
        <v>100073.69070991868</v>
      </c>
    </row>
    <row r="636" spans="1:7" x14ac:dyDescent="0.25">
      <c r="A636">
        <v>17149</v>
      </c>
      <c r="B636" s="2">
        <v>0</v>
      </c>
      <c r="C636" s="2">
        <v>0</v>
      </c>
      <c r="D636" s="2">
        <v>0</v>
      </c>
      <c r="E636" s="2">
        <v>0</v>
      </c>
      <c r="F636" s="2">
        <v>0</v>
      </c>
      <c r="G636" s="3">
        <v>0</v>
      </c>
    </row>
    <row r="637" spans="1:7" x14ac:dyDescent="0.25">
      <c r="A637">
        <v>17151</v>
      </c>
      <c r="B637" s="2">
        <v>0</v>
      </c>
      <c r="C637" s="2">
        <v>0</v>
      </c>
      <c r="D637" s="2">
        <v>0</v>
      </c>
      <c r="E637" s="2">
        <v>0</v>
      </c>
      <c r="F637" s="2">
        <v>0</v>
      </c>
      <c r="G637" s="3">
        <v>0</v>
      </c>
    </row>
    <row r="638" spans="1:7" x14ac:dyDescent="0.25">
      <c r="A638">
        <v>17153</v>
      </c>
      <c r="B638" s="2">
        <v>0</v>
      </c>
      <c r="C638" s="2">
        <v>0</v>
      </c>
      <c r="D638" s="2">
        <v>0</v>
      </c>
      <c r="E638" s="2">
        <v>0</v>
      </c>
      <c r="F638" s="2">
        <v>0</v>
      </c>
      <c r="G638" s="3">
        <v>0</v>
      </c>
    </row>
    <row r="639" spans="1:7" x14ac:dyDescent="0.25">
      <c r="A639">
        <v>17155</v>
      </c>
      <c r="B639" s="2">
        <v>1.3011940574910124</v>
      </c>
      <c r="C639" s="2">
        <v>3491.6048360690984</v>
      </c>
      <c r="D639" s="2">
        <v>67.866889598505153</v>
      </c>
      <c r="E639" s="2">
        <v>12243.29628853838</v>
      </c>
      <c r="F639" s="2">
        <v>37.173486334019692</v>
      </c>
      <c r="G639" s="3">
        <v>15841.242694597493</v>
      </c>
    </row>
    <row r="640" spans="1:7" x14ac:dyDescent="0.25">
      <c r="A640">
        <v>17157</v>
      </c>
      <c r="B640" s="2">
        <v>1505.2674841343139</v>
      </c>
      <c r="C640" s="2">
        <v>2019104.3041431657</v>
      </c>
      <c r="D640" s="2">
        <v>53239.620331251732</v>
      </c>
      <c r="E640" s="2">
        <v>8159703.5582548194</v>
      </c>
      <c r="F640" s="2">
        <v>45171.200340799769</v>
      </c>
      <c r="G640" s="3">
        <v>10278723.950554172</v>
      </c>
    </row>
    <row r="641" spans="1:7" x14ac:dyDescent="0.25">
      <c r="A641">
        <v>17159</v>
      </c>
      <c r="B641" s="2">
        <v>0</v>
      </c>
      <c r="C641" s="2">
        <v>0</v>
      </c>
      <c r="D641" s="2">
        <v>0</v>
      </c>
      <c r="E641" s="2">
        <v>0</v>
      </c>
      <c r="F641" s="2">
        <v>0</v>
      </c>
      <c r="G641" s="3">
        <v>0</v>
      </c>
    </row>
    <row r="642" spans="1:7" x14ac:dyDescent="0.25">
      <c r="A642">
        <v>17161</v>
      </c>
      <c r="B642" s="2">
        <v>-210.7516564956735</v>
      </c>
      <c r="C642" s="2">
        <v>68351.343463512734</v>
      </c>
      <c r="D642" s="2">
        <v>-549.75379850506965</v>
      </c>
      <c r="E642" s="2">
        <v>0</v>
      </c>
      <c r="F642" s="2">
        <v>-1404.9450284071838</v>
      </c>
      <c r="G642" s="3">
        <v>66185.892980104807</v>
      </c>
    </row>
    <row r="643" spans="1:7" x14ac:dyDescent="0.25">
      <c r="A643">
        <v>17163</v>
      </c>
      <c r="B643" s="2">
        <v>955.25902786294603</v>
      </c>
      <c r="C643" s="2">
        <v>2803773.749499483</v>
      </c>
      <c r="D643" s="2">
        <v>122097.03197654575</v>
      </c>
      <c r="E643" s="2">
        <v>10746729.246241266</v>
      </c>
      <c r="F643" s="2">
        <v>37247.084151155912</v>
      </c>
      <c r="G643" s="3">
        <v>13710802.370896313</v>
      </c>
    </row>
    <row r="644" spans="1:7" x14ac:dyDescent="0.25">
      <c r="A644">
        <v>17165</v>
      </c>
      <c r="B644" s="2">
        <v>0</v>
      </c>
      <c r="C644" s="2">
        <v>0</v>
      </c>
      <c r="D644" s="2">
        <v>0</v>
      </c>
      <c r="E644" s="2">
        <v>0</v>
      </c>
      <c r="F644" s="2">
        <v>0</v>
      </c>
      <c r="G644" s="3">
        <v>0</v>
      </c>
    </row>
    <row r="645" spans="1:7" x14ac:dyDescent="0.25">
      <c r="A645">
        <v>17167</v>
      </c>
      <c r="B645" s="2">
        <v>-245.39336535339248</v>
      </c>
      <c r="C645" s="2">
        <v>-238488.43730000648</v>
      </c>
      <c r="D645" s="2">
        <v>-16975.821263821665</v>
      </c>
      <c r="E645" s="2">
        <v>-2648440.6721469816</v>
      </c>
      <c r="F645" s="2">
        <v>-6301.19573385904</v>
      </c>
      <c r="G645" s="3">
        <v>-2910451.5198100223</v>
      </c>
    </row>
    <row r="646" spans="1:7" x14ac:dyDescent="0.25">
      <c r="A646">
        <v>17169</v>
      </c>
      <c r="B646" s="2">
        <v>0</v>
      </c>
      <c r="C646" s="2">
        <v>0</v>
      </c>
      <c r="D646" s="2">
        <v>0</v>
      </c>
      <c r="E646" s="2">
        <v>0</v>
      </c>
      <c r="F646" s="2">
        <v>0</v>
      </c>
      <c r="G646" s="3">
        <v>0</v>
      </c>
    </row>
    <row r="647" spans="1:7" x14ac:dyDescent="0.25">
      <c r="A647">
        <v>17171</v>
      </c>
      <c r="B647" s="2">
        <v>0</v>
      </c>
      <c r="C647" s="2">
        <v>-1.0318626428308351E-2</v>
      </c>
      <c r="D647" s="2">
        <v>0</v>
      </c>
      <c r="E647" s="2">
        <v>0</v>
      </c>
      <c r="F647" s="2">
        <v>0</v>
      </c>
      <c r="G647" s="3">
        <v>-1.0318626428308351E-2</v>
      </c>
    </row>
    <row r="648" spans="1:7" x14ac:dyDescent="0.25">
      <c r="A648">
        <v>17173</v>
      </c>
      <c r="B648" s="2">
        <v>1123.3926396857551</v>
      </c>
      <c r="C648" s="2">
        <v>645620.6016299515</v>
      </c>
      <c r="D648" s="2">
        <v>1430.4701984223557</v>
      </c>
      <c r="E648" s="2">
        <v>0</v>
      </c>
      <c r="F648" s="2">
        <v>3655.6914379915502</v>
      </c>
      <c r="G648" s="3">
        <v>651830.15590605116</v>
      </c>
    </row>
    <row r="649" spans="1:7" x14ac:dyDescent="0.25">
      <c r="A649">
        <v>17175</v>
      </c>
      <c r="B649" s="2">
        <v>0</v>
      </c>
      <c r="C649" s="2">
        <v>0</v>
      </c>
      <c r="D649" s="2">
        <v>0</v>
      </c>
      <c r="E649" s="2">
        <v>0</v>
      </c>
      <c r="F649" s="2">
        <v>0</v>
      </c>
      <c r="G649" s="3">
        <v>0</v>
      </c>
    </row>
    <row r="650" spans="1:7" x14ac:dyDescent="0.25">
      <c r="A650">
        <v>17177</v>
      </c>
      <c r="B650" s="2">
        <v>0</v>
      </c>
      <c r="C650" s="2">
        <v>0</v>
      </c>
      <c r="D650" s="2">
        <v>0</v>
      </c>
      <c r="E650" s="2">
        <v>0</v>
      </c>
      <c r="F650" s="2">
        <v>0</v>
      </c>
      <c r="G650" s="3">
        <v>0</v>
      </c>
    </row>
    <row r="651" spans="1:7" x14ac:dyDescent="0.25">
      <c r="A651">
        <v>17179</v>
      </c>
      <c r="B651" s="2">
        <v>24956.474773295118</v>
      </c>
      <c r="C651" s="2">
        <v>64886556.927752785</v>
      </c>
      <c r="D651" s="2">
        <v>735115.95188752492</v>
      </c>
      <c r="E651" s="2">
        <v>140739701.60847175</v>
      </c>
      <c r="F651" s="2">
        <v>1028110.525599079</v>
      </c>
      <c r="G651" s="3">
        <v>207414441.48848444</v>
      </c>
    </row>
    <row r="652" spans="1:7" x14ac:dyDescent="0.25">
      <c r="A652">
        <v>17181</v>
      </c>
      <c r="B652" s="2">
        <v>0</v>
      </c>
      <c r="C652" s="2">
        <v>0</v>
      </c>
      <c r="D652" s="2">
        <v>0</v>
      </c>
      <c r="E652" s="2">
        <v>0</v>
      </c>
      <c r="F652" s="2">
        <v>0</v>
      </c>
      <c r="G652" s="3">
        <v>0</v>
      </c>
    </row>
    <row r="653" spans="1:7" x14ac:dyDescent="0.25">
      <c r="A653">
        <v>17183</v>
      </c>
      <c r="B653" s="2">
        <v>0</v>
      </c>
      <c r="C653" s="2">
        <v>1.0086872542720904E-3</v>
      </c>
      <c r="D653" s="2">
        <v>0</v>
      </c>
      <c r="E653" s="2">
        <v>0</v>
      </c>
      <c r="F653" s="2">
        <v>0</v>
      </c>
      <c r="G653" s="3">
        <v>1.0086872542720904E-3</v>
      </c>
    </row>
    <row r="654" spans="1:7" x14ac:dyDescent="0.25">
      <c r="A654">
        <v>17185</v>
      </c>
      <c r="B654" s="2">
        <v>0</v>
      </c>
      <c r="C654" s="2">
        <v>0</v>
      </c>
      <c r="D654" s="2">
        <v>0</v>
      </c>
      <c r="E654" s="2">
        <v>0</v>
      </c>
      <c r="F654" s="2">
        <v>0</v>
      </c>
      <c r="G654" s="3">
        <v>0</v>
      </c>
    </row>
    <row r="655" spans="1:7" x14ac:dyDescent="0.25">
      <c r="A655">
        <v>17187</v>
      </c>
      <c r="B655" s="2">
        <v>0</v>
      </c>
      <c r="C655" s="2">
        <v>0</v>
      </c>
      <c r="D655" s="2">
        <v>0</v>
      </c>
      <c r="E655" s="2">
        <v>0</v>
      </c>
      <c r="F655" s="2">
        <v>0</v>
      </c>
      <c r="G655" s="3">
        <v>0</v>
      </c>
    </row>
    <row r="656" spans="1:7" x14ac:dyDescent="0.25">
      <c r="A656">
        <v>17189</v>
      </c>
      <c r="B656" s="2">
        <v>0</v>
      </c>
      <c r="C656" s="2">
        <v>0</v>
      </c>
      <c r="D656" s="2">
        <v>0</v>
      </c>
      <c r="E656" s="2">
        <v>0</v>
      </c>
      <c r="F656" s="2">
        <v>0</v>
      </c>
      <c r="G656" s="3">
        <v>0</v>
      </c>
    </row>
    <row r="657" spans="1:7" x14ac:dyDescent="0.25">
      <c r="A657">
        <v>17191</v>
      </c>
      <c r="B657" s="2">
        <v>0</v>
      </c>
      <c r="C657" s="2">
        <v>0</v>
      </c>
      <c r="D657" s="2">
        <v>0</v>
      </c>
      <c r="E657" s="2">
        <v>0</v>
      </c>
      <c r="F657" s="2">
        <v>0</v>
      </c>
      <c r="G657" s="3">
        <v>0</v>
      </c>
    </row>
    <row r="658" spans="1:7" x14ac:dyDescent="0.25">
      <c r="A658">
        <v>17193</v>
      </c>
      <c r="B658" s="2">
        <v>0</v>
      </c>
      <c r="C658" s="2">
        <v>-1.0125279807684595E-2</v>
      </c>
      <c r="D658" s="2">
        <v>0</v>
      </c>
      <c r="E658" s="2">
        <v>0</v>
      </c>
      <c r="F658" s="2">
        <v>0</v>
      </c>
      <c r="G658" s="3">
        <v>-1.0125279807684595E-2</v>
      </c>
    </row>
    <row r="659" spans="1:7" x14ac:dyDescent="0.25">
      <c r="A659">
        <v>17195</v>
      </c>
      <c r="B659" s="2">
        <v>0</v>
      </c>
      <c r="C659" s="2">
        <v>0</v>
      </c>
      <c r="D659" s="2">
        <v>0</v>
      </c>
      <c r="E659" s="2">
        <v>0</v>
      </c>
      <c r="F659" s="2">
        <v>0</v>
      </c>
      <c r="G659" s="3">
        <v>0</v>
      </c>
    </row>
    <row r="660" spans="1:7" x14ac:dyDescent="0.25">
      <c r="A660">
        <v>17197</v>
      </c>
      <c r="B660" s="2">
        <v>2581.7902846545376</v>
      </c>
      <c r="C660" s="2">
        <v>4077055.7220111392</v>
      </c>
      <c r="D660" s="2">
        <v>62408.907511994999</v>
      </c>
      <c r="E660" s="2">
        <v>13618332.020758258</v>
      </c>
      <c r="F660" s="2">
        <v>60611.191355284835</v>
      </c>
      <c r="G660" s="3">
        <v>17820989.631921332</v>
      </c>
    </row>
    <row r="661" spans="1:7" x14ac:dyDescent="0.25">
      <c r="A661">
        <v>17199</v>
      </c>
      <c r="B661" s="2">
        <v>463.67656700393604</v>
      </c>
      <c r="C661" s="2">
        <v>1127427.6145286767</v>
      </c>
      <c r="D661" s="2">
        <v>18051.674910267822</v>
      </c>
      <c r="E661" s="2">
        <v>10297372.037153484</v>
      </c>
      <c r="F661" s="2">
        <v>10965.331790999266</v>
      </c>
      <c r="G661" s="3">
        <v>11454280.334950432</v>
      </c>
    </row>
    <row r="662" spans="1:7" x14ac:dyDescent="0.25">
      <c r="A662">
        <v>17201</v>
      </c>
      <c r="B662" s="2">
        <v>0</v>
      </c>
      <c r="C662" s="2">
        <v>2.2197241593038073E-3</v>
      </c>
      <c r="D662" s="2">
        <v>0</v>
      </c>
      <c r="E662" s="2">
        <v>0</v>
      </c>
      <c r="F662" s="2">
        <v>0</v>
      </c>
      <c r="G662" s="3">
        <v>2.2197241593038073E-3</v>
      </c>
    </row>
    <row r="663" spans="1:7" x14ac:dyDescent="0.25">
      <c r="A663">
        <v>17203</v>
      </c>
      <c r="B663" s="2">
        <v>0</v>
      </c>
      <c r="C663" s="2">
        <v>0</v>
      </c>
      <c r="D663" s="2">
        <v>0</v>
      </c>
      <c r="E663" s="2">
        <v>0</v>
      </c>
      <c r="F663" s="2">
        <v>0</v>
      </c>
      <c r="G663" s="3">
        <v>0</v>
      </c>
    </row>
    <row r="664" spans="1:7" x14ac:dyDescent="0.25">
      <c r="A664">
        <v>18001</v>
      </c>
      <c r="B664" s="2">
        <v>0</v>
      </c>
      <c r="C664" s="2">
        <v>0</v>
      </c>
      <c r="D664" s="2">
        <v>0</v>
      </c>
      <c r="E664" s="2">
        <v>0</v>
      </c>
      <c r="F664" s="2">
        <v>0</v>
      </c>
      <c r="G664" s="3">
        <v>0</v>
      </c>
    </row>
    <row r="665" spans="1:7" x14ac:dyDescent="0.25">
      <c r="A665">
        <v>18003</v>
      </c>
      <c r="B665" s="2">
        <v>0</v>
      </c>
      <c r="C665" s="2">
        <v>0</v>
      </c>
      <c r="D665" s="2">
        <v>0</v>
      </c>
      <c r="E665" s="2">
        <v>0</v>
      </c>
      <c r="F665" s="2">
        <v>0</v>
      </c>
      <c r="G665" s="3">
        <v>0</v>
      </c>
    </row>
    <row r="666" spans="1:7" x14ac:dyDescent="0.25">
      <c r="A666">
        <v>18005</v>
      </c>
      <c r="B666" s="2">
        <v>0</v>
      </c>
      <c r="C666" s="2">
        <v>0</v>
      </c>
      <c r="D666" s="2">
        <v>0</v>
      </c>
      <c r="E666" s="2">
        <v>0</v>
      </c>
      <c r="F666" s="2">
        <v>0</v>
      </c>
      <c r="G666" s="3">
        <v>0</v>
      </c>
    </row>
    <row r="667" spans="1:7" x14ac:dyDescent="0.25">
      <c r="A667">
        <v>18007</v>
      </c>
      <c r="B667" s="2">
        <v>0</v>
      </c>
      <c r="C667" s="2">
        <v>0</v>
      </c>
      <c r="D667" s="2">
        <v>0</v>
      </c>
      <c r="E667" s="2">
        <v>0</v>
      </c>
      <c r="F667" s="2">
        <v>0</v>
      </c>
      <c r="G667" s="3">
        <v>0</v>
      </c>
    </row>
    <row r="668" spans="1:7" x14ac:dyDescent="0.25">
      <c r="A668">
        <v>18009</v>
      </c>
      <c r="B668" s="2">
        <v>0</v>
      </c>
      <c r="C668" s="2">
        <v>0</v>
      </c>
      <c r="D668" s="2">
        <v>0</v>
      </c>
      <c r="E668" s="2">
        <v>0</v>
      </c>
      <c r="F668" s="2">
        <v>0</v>
      </c>
      <c r="G668" s="3">
        <v>0</v>
      </c>
    </row>
    <row r="669" spans="1:7" x14ac:dyDescent="0.25">
      <c r="A669">
        <v>18011</v>
      </c>
      <c r="B669" s="2">
        <v>0</v>
      </c>
      <c r="C669" s="2">
        <v>0</v>
      </c>
      <c r="D669" s="2">
        <v>0</v>
      </c>
      <c r="E669" s="2">
        <v>0</v>
      </c>
      <c r="F669" s="2">
        <v>0</v>
      </c>
      <c r="G669" s="3">
        <v>0</v>
      </c>
    </row>
    <row r="670" spans="1:7" x14ac:dyDescent="0.25">
      <c r="A670">
        <v>18013</v>
      </c>
      <c r="B670" s="2">
        <v>0</v>
      </c>
      <c r="C670" s="2">
        <v>0</v>
      </c>
      <c r="D670" s="2">
        <v>0</v>
      </c>
      <c r="E670" s="2">
        <v>0</v>
      </c>
      <c r="F670" s="2">
        <v>0</v>
      </c>
      <c r="G670" s="3">
        <v>0</v>
      </c>
    </row>
    <row r="671" spans="1:7" x14ac:dyDescent="0.25">
      <c r="A671">
        <v>18015</v>
      </c>
      <c r="B671" s="2">
        <v>0</v>
      </c>
      <c r="C671" s="2">
        <v>0</v>
      </c>
      <c r="D671" s="2">
        <v>0</v>
      </c>
      <c r="E671" s="2">
        <v>0</v>
      </c>
      <c r="F671" s="2">
        <v>0</v>
      </c>
      <c r="G671" s="3">
        <v>0</v>
      </c>
    </row>
    <row r="672" spans="1:7" x14ac:dyDescent="0.25">
      <c r="A672">
        <v>18017</v>
      </c>
      <c r="B672" s="2">
        <v>-262.71877410779473</v>
      </c>
      <c r="C672" s="2">
        <v>-3770114.1377605433</v>
      </c>
      <c r="D672" s="2">
        <v>-64743.343120228623</v>
      </c>
      <c r="E672" s="2">
        <v>-164117482.83078739</v>
      </c>
      <c r="F672" s="2">
        <v>-6992.2050302412999</v>
      </c>
      <c r="G672" s="3">
        <v>-167959595.2354725</v>
      </c>
    </row>
    <row r="673" spans="1:7" x14ac:dyDescent="0.25">
      <c r="A673">
        <v>18019</v>
      </c>
      <c r="B673" s="2">
        <v>0</v>
      </c>
      <c r="C673" s="2">
        <v>0</v>
      </c>
      <c r="D673" s="2">
        <v>0</v>
      </c>
      <c r="E673" s="2">
        <v>0</v>
      </c>
      <c r="F673" s="2">
        <v>0</v>
      </c>
      <c r="G673" s="3">
        <v>0</v>
      </c>
    </row>
    <row r="674" spans="1:7" x14ac:dyDescent="0.25">
      <c r="A674">
        <v>18021</v>
      </c>
      <c r="B674" s="2">
        <v>0</v>
      </c>
      <c r="C674" s="2">
        <v>0</v>
      </c>
      <c r="D674" s="2">
        <v>0</v>
      </c>
      <c r="E674" s="2">
        <v>0</v>
      </c>
      <c r="F674" s="2">
        <v>0</v>
      </c>
      <c r="G674" s="3">
        <v>0</v>
      </c>
    </row>
    <row r="675" spans="1:7" x14ac:dyDescent="0.25">
      <c r="A675">
        <v>18023</v>
      </c>
      <c r="B675" s="2">
        <v>0</v>
      </c>
      <c r="C675" s="2">
        <v>0</v>
      </c>
      <c r="D675" s="2">
        <v>0</v>
      </c>
      <c r="E675" s="2">
        <v>0</v>
      </c>
      <c r="F675" s="2">
        <v>0</v>
      </c>
      <c r="G675" s="3">
        <v>0</v>
      </c>
    </row>
    <row r="676" spans="1:7" x14ac:dyDescent="0.25">
      <c r="A676">
        <v>18025</v>
      </c>
      <c r="B676" s="2">
        <v>0</v>
      </c>
      <c r="C676" s="2">
        <v>0</v>
      </c>
      <c r="D676" s="2">
        <v>0</v>
      </c>
      <c r="E676" s="2">
        <v>0</v>
      </c>
      <c r="F676" s="2">
        <v>0</v>
      </c>
      <c r="G676" s="3">
        <v>0</v>
      </c>
    </row>
    <row r="677" spans="1:7" x14ac:dyDescent="0.25">
      <c r="A677">
        <v>18027</v>
      </c>
      <c r="B677" s="2">
        <v>0</v>
      </c>
      <c r="C677" s="2">
        <v>0</v>
      </c>
      <c r="D677" s="2">
        <v>0</v>
      </c>
      <c r="E677" s="2">
        <v>0</v>
      </c>
      <c r="F677" s="2">
        <v>0</v>
      </c>
      <c r="G677" s="3">
        <v>0</v>
      </c>
    </row>
    <row r="678" spans="1:7" x14ac:dyDescent="0.25">
      <c r="A678">
        <v>18029</v>
      </c>
      <c r="B678" s="2">
        <v>-168910.55611466148</v>
      </c>
      <c r="C678" s="2">
        <v>-2317427.3638531398</v>
      </c>
      <c r="D678" s="2">
        <v>-55725.874288535328</v>
      </c>
      <c r="E678" s="2">
        <v>0</v>
      </c>
      <c r="F678" s="2">
        <v>-142412.39912052287</v>
      </c>
      <c r="G678" s="3">
        <v>-2684476.1933768592</v>
      </c>
    </row>
    <row r="679" spans="1:7" x14ac:dyDescent="0.25">
      <c r="A679">
        <v>18031</v>
      </c>
      <c r="B679" s="2">
        <v>0</v>
      </c>
      <c r="C679" s="2">
        <v>0</v>
      </c>
      <c r="D679" s="2">
        <v>0</v>
      </c>
      <c r="E679" s="2">
        <v>0</v>
      </c>
      <c r="F679" s="2">
        <v>0</v>
      </c>
      <c r="G679" s="3">
        <v>0</v>
      </c>
    </row>
    <row r="680" spans="1:7" x14ac:dyDescent="0.25">
      <c r="A680">
        <v>18033</v>
      </c>
      <c r="B680" s="2">
        <v>0</v>
      </c>
      <c r="C680" s="2">
        <v>0</v>
      </c>
      <c r="D680" s="2">
        <v>0</v>
      </c>
      <c r="E680" s="2">
        <v>0</v>
      </c>
      <c r="F680" s="2">
        <v>0</v>
      </c>
      <c r="G680" s="3">
        <v>0</v>
      </c>
    </row>
    <row r="681" spans="1:7" x14ac:dyDescent="0.25">
      <c r="A681">
        <v>18035</v>
      </c>
      <c r="B681" s="2">
        <v>0</v>
      </c>
      <c r="C681" s="2">
        <v>0</v>
      </c>
      <c r="D681" s="2">
        <v>0</v>
      </c>
      <c r="E681" s="2">
        <v>0</v>
      </c>
      <c r="F681" s="2">
        <v>0</v>
      </c>
      <c r="G681" s="3">
        <v>0</v>
      </c>
    </row>
    <row r="682" spans="1:7" x14ac:dyDescent="0.25">
      <c r="A682">
        <v>18037</v>
      </c>
      <c r="B682" s="2">
        <v>1.7575010263128585</v>
      </c>
      <c r="C682" s="2">
        <v>361.55539283240546</v>
      </c>
      <c r="D682" s="2">
        <v>10.722628178411588</v>
      </c>
      <c r="E682" s="2">
        <v>1087.6179940297379</v>
      </c>
      <c r="F682" s="2">
        <v>31.357736900441346</v>
      </c>
      <c r="G682" s="3">
        <v>1493.011252967309</v>
      </c>
    </row>
    <row r="683" spans="1:7" x14ac:dyDescent="0.25">
      <c r="A683">
        <v>18039</v>
      </c>
      <c r="B683" s="2">
        <v>0</v>
      </c>
      <c r="C683" s="2">
        <v>0</v>
      </c>
      <c r="D683" s="2">
        <v>0</v>
      </c>
      <c r="E683" s="2">
        <v>0</v>
      </c>
      <c r="F683" s="2">
        <v>0</v>
      </c>
      <c r="G683" s="3">
        <v>0</v>
      </c>
    </row>
    <row r="684" spans="1:7" x14ac:dyDescent="0.25">
      <c r="A684">
        <v>18041</v>
      </c>
      <c r="B684" s="2">
        <v>5.6110817463488338</v>
      </c>
      <c r="C684" s="2">
        <v>4261.7718737803516</v>
      </c>
      <c r="D684" s="2">
        <v>250.40358395592099</v>
      </c>
      <c r="E684" s="2">
        <v>12706.460883423168</v>
      </c>
      <c r="F684" s="2">
        <v>59.059056098276614</v>
      </c>
      <c r="G684" s="3">
        <v>17283.306479004066</v>
      </c>
    </row>
    <row r="685" spans="1:7" x14ac:dyDescent="0.25">
      <c r="A685">
        <v>18043</v>
      </c>
      <c r="B685" s="2">
        <v>0</v>
      </c>
      <c r="C685" s="2">
        <v>0</v>
      </c>
      <c r="D685" s="2">
        <v>0</v>
      </c>
      <c r="E685" s="2">
        <v>0</v>
      </c>
      <c r="F685" s="2">
        <v>0</v>
      </c>
      <c r="G685" s="3">
        <v>0</v>
      </c>
    </row>
    <row r="686" spans="1:7" x14ac:dyDescent="0.25">
      <c r="A686">
        <v>18045</v>
      </c>
      <c r="B686" s="2">
        <v>0</v>
      </c>
      <c r="C686" s="2">
        <v>0</v>
      </c>
      <c r="D686" s="2">
        <v>0</v>
      </c>
      <c r="E686" s="2">
        <v>0</v>
      </c>
      <c r="F686" s="2">
        <v>0</v>
      </c>
      <c r="G686" s="3">
        <v>0</v>
      </c>
    </row>
    <row r="687" spans="1:7" x14ac:dyDescent="0.25">
      <c r="A687">
        <v>18047</v>
      </c>
      <c r="B687" s="2">
        <v>0</v>
      </c>
      <c r="C687" s="2">
        <v>0</v>
      </c>
      <c r="D687" s="2">
        <v>0</v>
      </c>
      <c r="E687" s="2">
        <v>0</v>
      </c>
      <c r="F687" s="2">
        <v>0</v>
      </c>
      <c r="G687" s="3">
        <v>0</v>
      </c>
    </row>
    <row r="688" spans="1:7" x14ac:dyDescent="0.25">
      <c r="A688">
        <v>18049</v>
      </c>
      <c r="B688" s="2">
        <v>0</v>
      </c>
      <c r="C688" s="2">
        <v>0</v>
      </c>
      <c r="D688" s="2">
        <v>0</v>
      </c>
      <c r="E688" s="2">
        <v>0</v>
      </c>
      <c r="F688" s="2">
        <v>0</v>
      </c>
      <c r="G688" s="3">
        <v>0</v>
      </c>
    </row>
    <row r="689" spans="1:7" x14ac:dyDescent="0.25">
      <c r="A689">
        <v>18051</v>
      </c>
      <c r="B689" s="2">
        <v>2773.4176509533672</v>
      </c>
      <c r="C689" s="2">
        <v>7879156.2544441521</v>
      </c>
      <c r="D689" s="2">
        <v>189646.64114770043</v>
      </c>
      <c r="E689" s="2">
        <v>52947062.586649865</v>
      </c>
      <c r="F689" s="2">
        <v>36279.050112851401</v>
      </c>
      <c r="G689" s="3">
        <v>61054917.950005524</v>
      </c>
    </row>
    <row r="690" spans="1:7" x14ac:dyDescent="0.25">
      <c r="A690">
        <v>18053</v>
      </c>
      <c r="B690" s="2">
        <v>0</v>
      </c>
      <c r="C690" s="2">
        <v>0</v>
      </c>
      <c r="D690" s="2">
        <v>0</v>
      </c>
      <c r="E690" s="2">
        <v>0</v>
      </c>
      <c r="F690" s="2">
        <v>0</v>
      </c>
      <c r="G690" s="3">
        <v>0</v>
      </c>
    </row>
    <row r="691" spans="1:7" x14ac:dyDescent="0.25">
      <c r="A691">
        <v>18055</v>
      </c>
      <c r="B691" s="2">
        <v>1543.4739624432227</v>
      </c>
      <c r="C691" s="2">
        <v>306741.70600303222</v>
      </c>
      <c r="D691" s="2">
        <v>1087.5969489432582</v>
      </c>
      <c r="E691" s="2">
        <v>0</v>
      </c>
      <c r="F691" s="2">
        <v>2779.4502299219043</v>
      </c>
      <c r="G691" s="3">
        <v>312152.22714434064</v>
      </c>
    </row>
    <row r="692" spans="1:7" x14ac:dyDescent="0.25">
      <c r="A692">
        <v>18057</v>
      </c>
      <c r="B692" s="2">
        <v>0</v>
      </c>
      <c r="C692" s="2">
        <v>-4.7967386854038344E-3</v>
      </c>
      <c r="D692" s="2">
        <v>0</v>
      </c>
      <c r="E692" s="2">
        <v>0</v>
      </c>
      <c r="F692" s="2">
        <v>0</v>
      </c>
      <c r="G692" s="3">
        <v>-4.7967386854038344E-3</v>
      </c>
    </row>
    <row r="693" spans="1:7" x14ac:dyDescent="0.25">
      <c r="A693">
        <v>18059</v>
      </c>
      <c r="B693" s="2">
        <v>0</v>
      </c>
      <c r="C693" s="2">
        <v>0</v>
      </c>
      <c r="D693" s="2">
        <v>0</v>
      </c>
      <c r="E693" s="2">
        <v>0</v>
      </c>
      <c r="F693" s="2">
        <v>0</v>
      </c>
      <c r="G693" s="3">
        <v>0</v>
      </c>
    </row>
    <row r="694" spans="1:7" x14ac:dyDescent="0.25">
      <c r="A694">
        <v>18061</v>
      </c>
      <c r="B694" s="2">
        <v>0</v>
      </c>
      <c r="C694" s="2">
        <v>0</v>
      </c>
      <c r="D694" s="2">
        <v>0</v>
      </c>
      <c r="E694" s="2">
        <v>0</v>
      </c>
      <c r="F694" s="2">
        <v>0</v>
      </c>
      <c r="G694" s="3">
        <v>0</v>
      </c>
    </row>
    <row r="695" spans="1:7" x14ac:dyDescent="0.25">
      <c r="A695">
        <v>18063</v>
      </c>
      <c r="B695" s="2">
        <v>0</v>
      </c>
      <c r="C695" s="2">
        <v>0</v>
      </c>
      <c r="D695" s="2">
        <v>0</v>
      </c>
      <c r="E695" s="2">
        <v>0</v>
      </c>
      <c r="F695" s="2">
        <v>0</v>
      </c>
      <c r="G695" s="3">
        <v>0</v>
      </c>
    </row>
    <row r="696" spans="1:7" x14ac:dyDescent="0.25">
      <c r="A696">
        <v>18065</v>
      </c>
      <c r="B696" s="2">
        <v>0</v>
      </c>
      <c r="C696" s="2">
        <v>3.979398907071904E-3</v>
      </c>
      <c r="D696" s="2">
        <v>0</v>
      </c>
      <c r="E696" s="2">
        <v>0</v>
      </c>
      <c r="F696" s="2">
        <v>0</v>
      </c>
      <c r="G696" s="3">
        <v>3.979398907071904E-3</v>
      </c>
    </row>
    <row r="697" spans="1:7" x14ac:dyDescent="0.25">
      <c r="A697">
        <v>18067</v>
      </c>
      <c r="B697" s="2">
        <v>0</v>
      </c>
      <c r="C697" s="2">
        <v>0</v>
      </c>
      <c r="D697" s="2">
        <v>0</v>
      </c>
      <c r="E697" s="2">
        <v>0</v>
      </c>
      <c r="F697" s="2">
        <v>0</v>
      </c>
      <c r="G697" s="3">
        <v>0</v>
      </c>
    </row>
    <row r="698" spans="1:7" x14ac:dyDescent="0.25">
      <c r="A698">
        <v>18069</v>
      </c>
      <c r="B698" s="2">
        <v>0</v>
      </c>
      <c r="C698" s="2">
        <v>0</v>
      </c>
      <c r="D698" s="2">
        <v>0</v>
      </c>
      <c r="E698" s="2">
        <v>0</v>
      </c>
      <c r="F698" s="2">
        <v>0</v>
      </c>
      <c r="G698" s="3">
        <v>0</v>
      </c>
    </row>
    <row r="699" spans="1:7" x14ac:dyDescent="0.25">
      <c r="A699">
        <v>18071</v>
      </c>
      <c r="B699" s="2">
        <v>0</v>
      </c>
      <c r="C699" s="2">
        <v>0</v>
      </c>
      <c r="D699" s="2">
        <v>0</v>
      </c>
      <c r="E699" s="2">
        <v>0</v>
      </c>
      <c r="F699" s="2">
        <v>0</v>
      </c>
      <c r="G699" s="3">
        <v>0</v>
      </c>
    </row>
    <row r="700" spans="1:7" x14ac:dyDescent="0.25">
      <c r="A700">
        <v>18073</v>
      </c>
      <c r="B700" s="2">
        <v>19006.124153202509</v>
      </c>
      <c r="C700" s="2">
        <v>24373312.477390312</v>
      </c>
      <c r="D700" s="2">
        <v>655784.59906162322</v>
      </c>
      <c r="E700" s="2">
        <v>47643460.617637716</v>
      </c>
      <c r="F700" s="2">
        <v>417742.66026560485</v>
      </c>
      <c r="G700" s="3">
        <v>73109306.478508458</v>
      </c>
    </row>
    <row r="701" spans="1:7" x14ac:dyDescent="0.25">
      <c r="A701">
        <v>18075</v>
      </c>
      <c r="B701" s="2">
        <v>0</v>
      </c>
      <c r="C701" s="2">
        <v>0</v>
      </c>
      <c r="D701" s="2">
        <v>0</v>
      </c>
      <c r="E701" s="2">
        <v>0</v>
      </c>
      <c r="F701" s="2">
        <v>0</v>
      </c>
      <c r="G701" s="3">
        <v>0</v>
      </c>
    </row>
    <row r="702" spans="1:7" x14ac:dyDescent="0.25">
      <c r="A702">
        <v>18077</v>
      </c>
      <c r="B702" s="2">
        <v>6858.7627687490422</v>
      </c>
      <c r="C702" s="2">
        <v>10559207.783185618</v>
      </c>
      <c r="D702" s="2">
        <v>120346.21077528839</v>
      </c>
      <c r="E702" s="2">
        <v>47159554.467009112</v>
      </c>
      <c r="F702" s="2">
        <v>56138.941716197551</v>
      </c>
      <c r="G702" s="3">
        <v>57902106.165454961</v>
      </c>
    </row>
    <row r="703" spans="1:7" x14ac:dyDescent="0.25">
      <c r="A703">
        <v>18079</v>
      </c>
      <c r="B703" s="2">
        <v>0</v>
      </c>
      <c r="C703" s="2">
        <v>0</v>
      </c>
      <c r="D703" s="2">
        <v>0</v>
      </c>
      <c r="E703" s="2">
        <v>0</v>
      </c>
      <c r="F703" s="2">
        <v>0</v>
      </c>
      <c r="G703" s="3">
        <v>0</v>
      </c>
    </row>
    <row r="704" spans="1:7" x14ac:dyDescent="0.25">
      <c r="A704">
        <v>18081</v>
      </c>
      <c r="B704" s="2">
        <v>0</v>
      </c>
      <c r="C704" s="2">
        <v>0</v>
      </c>
      <c r="D704" s="2">
        <v>0</v>
      </c>
      <c r="E704" s="2">
        <v>0</v>
      </c>
      <c r="F704" s="2">
        <v>0</v>
      </c>
      <c r="G704" s="3">
        <v>0</v>
      </c>
    </row>
    <row r="705" spans="1:7" x14ac:dyDescent="0.25">
      <c r="A705">
        <v>18083</v>
      </c>
      <c r="B705" s="2">
        <v>0</v>
      </c>
      <c r="C705" s="2">
        <v>3.0731487379890687E-2</v>
      </c>
      <c r="D705" s="2">
        <v>0</v>
      </c>
      <c r="E705" s="2">
        <v>-1.4082584490855624E-2</v>
      </c>
      <c r="F705" s="2">
        <v>0</v>
      </c>
      <c r="G705" s="3">
        <v>1.6648902889035061E-2</v>
      </c>
    </row>
    <row r="706" spans="1:7" x14ac:dyDescent="0.25">
      <c r="A706">
        <v>18085</v>
      </c>
      <c r="B706" s="2">
        <v>0</v>
      </c>
      <c r="C706" s="2">
        <v>0</v>
      </c>
      <c r="D706" s="2">
        <v>0</v>
      </c>
      <c r="E706" s="2">
        <v>0</v>
      </c>
      <c r="F706" s="2">
        <v>0</v>
      </c>
      <c r="G706" s="3">
        <v>0</v>
      </c>
    </row>
    <row r="707" spans="1:7" x14ac:dyDescent="0.25">
      <c r="A707">
        <v>18087</v>
      </c>
      <c r="B707" s="2">
        <v>0</v>
      </c>
      <c r="C707" s="2">
        <v>0</v>
      </c>
      <c r="D707" s="2">
        <v>0</v>
      </c>
      <c r="E707" s="2">
        <v>0</v>
      </c>
      <c r="F707" s="2">
        <v>0</v>
      </c>
      <c r="G707" s="3">
        <v>0</v>
      </c>
    </row>
    <row r="708" spans="1:7" x14ac:dyDescent="0.25">
      <c r="A708">
        <v>18089</v>
      </c>
      <c r="B708" s="2">
        <v>825.21730284369914</v>
      </c>
      <c r="C708" s="2">
        <v>77059.940678535102</v>
      </c>
      <c r="D708" s="2">
        <v>1212.4317020474898</v>
      </c>
      <c r="E708" s="2">
        <v>0</v>
      </c>
      <c r="F708" s="2">
        <v>5462.3208311485341</v>
      </c>
      <c r="G708" s="3">
        <v>84559.910514574818</v>
      </c>
    </row>
    <row r="709" spans="1:7" x14ac:dyDescent="0.25">
      <c r="A709">
        <v>18091</v>
      </c>
      <c r="B709" s="2">
        <v>1224.3963555549412</v>
      </c>
      <c r="C709" s="2">
        <v>978815.18652945617</v>
      </c>
      <c r="D709" s="2">
        <v>-24511.878664416014</v>
      </c>
      <c r="E709" s="2">
        <v>2210081.9475275269</v>
      </c>
      <c r="F709" s="2">
        <v>31294.701210016738</v>
      </c>
      <c r="G709" s="3">
        <v>3196904.3529581386</v>
      </c>
    </row>
    <row r="710" spans="1:7" x14ac:dyDescent="0.25">
      <c r="A710">
        <v>18093</v>
      </c>
      <c r="B710" s="2">
        <v>2497.3506000342095</v>
      </c>
      <c r="C710" s="2">
        <v>516037.8350141042</v>
      </c>
      <c r="D710" s="2">
        <v>1621.7404232107049</v>
      </c>
      <c r="E710" s="2">
        <v>0</v>
      </c>
      <c r="F710" s="2">
        <v>4144.4987174048911</v>
      </c>
      <c r="G710" s="3">
        <v>524301.42475475406</v>
      </c>
    </row>
    <row r="711" spans="1:7" x14ac:dyDescent="0.25">
      <c r="A711">
        <v>18095</v>
      </c>
      <c r="B711" s="2">
        <v>0</v>
      </c>
      <c r="C711" s="2">
        <v>5.1082480942033172E-3</v>
      </c>
      <c r="D711" s="2">
        <v>0</v>
      </c>
      <c r="E711" s="2">
        <v>0</v>
      </c>
      <c r="F711" s="2">
        <v>0</v>
      </c>
      <c r="G711" s="3">
        <v>5.1082480942033172E-3</v>
      </c>
    </row>
    <row r="712" spans="1:7" x14ac:dyDescent="0.25">
      <c r="A712">
        <v>18097</v>
      </c>
      <c r="B712" s="2">
        <v>62.896083250438416</v>
      </c>
      <c r="C712" s="2">
        <v>59517.738485548856</v>
      </c>
      <c r="D712" s="2">
        <v>9847.2594979785517</v>
      </c>
      <c r="E712" s="2">
        <v>216065.20983853258</v>
      </c>
      <c r="F712" s="2">
        <v>575.38585193890685</v>
      </c>
      <c r="G712" s="3">
        <v>286068.48975724936</v>
      </c>
    </row>
    <row r="713" spans="1:7" x14ac:dyDescent="0.25">
      <c r="A713">
        <v>18099</v>
      </c>
      <c r="B713" s="2">
        <v>0</v>
      </c>
      <c r="C713" s="2">
        <v>0</v>
      </c>
      <c r="D713" s="2">
        <v>0</v>
      </c>
      <c r="E713" s="2">
        <v>0</v>
      </c>
      <c r="F713" s="2">
        <v>0</v>
      </c>
      <c r="G713" s="3">
        <v>0</v>
      </c>
    </row>
    <row r="714" spans="1:7" x14ac:dyDescent="0.25">
      <c r="A714">
        <v>18101</v>
      </c>
      <c r="B714" s="2">
        <v>0</v>
      </c>
      <c r="C714" s="2">
        <v>0</v>
      </c>
      <c r="D714" s="2">
        <v>0</v>
      </c>
      <c r="E714" s="2">
        <v>0</v>
      </c>
      <c r="F714" s="2">
        <v>0</v>
      </c>
      <c r="G714" s="3">
        <v>0</v>
      </c>
    </row>
    <row r="715" spans="1:7" x14ac:dyDescent="0.25">
      <c r="A715">
        <v>18103</v>
      </c>
      <c r="B715" s="2">
        <v>0</v>
      </c>
      <c r="C715" s="2">
        <v>0</v>
      </c>
      <c r="D715" s="2">
        <v>0</v>
      </c>
      <c r="E715" s="2">
        <v>0</v>
      </c>
      <c r="F715" s="2">
        <v>0</v>
      </c>
      <c r="G715" s="3">
        <v>0</v>
      </c>
    </row>
    <row r="716" spans="1:7" x14ac:dyDescent="0.25">
      <c r="A716">
        <v>18105</v>
      </c>
      <c r="B716" s="2">
        <v>0</v>
      </c>
      <c r="C716" s="2">
        <v>0</v>
      </c>
      <c r="D716" s="2">
        <v>0</v>
      </c>
      <c r="E716" s="2">
        <v>0</v>
      </c>
      <c r="F716" s="2">
        <v>0</v>
      </c>
      <c r="G716" s="3">
        <v>0</v>
      </c>
    </row>
    <row r="717" spans="1:7" x14ac:dyDescent="0.25">
      <c r="A717">
        <v>18107</v>
      </c>
      <c r="B717" s="2">
        <v>-264.36669341222614</v>
      </c>
      <c r="C717" s="2">
        <v>-2295888.7275641491</v>
      </c>
      <c r="D717" s="2">
        <v>-59001.403588653026</v>
      </c>
      <c r="E717" s="2">
        <v>-99509907.919283018</v>
      </c>
      <c r="F717" s="2">
        <v>-4706.3858947629551</v>
      </c>
      <c r="G717" s="3">
        <v>-101869768.80302399</v>
      </c>
    </row>
    <row r="718" spans="1:7" x14ac:dyDescent="0.25">
      <c r="A718">
        <v>18109</v>
      </c>
      <c r="B718" s="2">
        <v>0</v>
      </c>
      <c r="C718" s="2">
        <v>0</v>
      </c>
      <c r="D718" s="2">
        <v>0</v>
      </c>
      <c r="E718" s="2">
        <v>0</v>
      </c>
      <c r="F718" s="2">
        <v>0</v>
      </c>
      <c r="G718" s="3">
        <v>0</v>
      </c>
    </row>
    <row r="719" spans="1:7" x14ac:dyDescent="0.25">
      <c r="A719">
        <v>18111</v>
      </c>
      <c r="B719" s="2">
        <v>0</v>
      </c>
      <c r="C719" s="2">
        <v>0</v>
      </c>
      <c r="D719" s="2">
        <v>0</v>
      </c>
      <c r="E719" s="2">
        <v>0</v>
      </c>
      <c r="F719" s="2">
        <v>0</v>
      </c>
      <c r="G719" s="3">
        <v>0</v>
      </c>
    </row>
    <row r="720" spans="1:7" x14ac:dyDescent="0.25">
      <c r="A720">
        <v>18113</v>
      </c>
      <c r="B720" s="2">
        <v>0</v>
      </c>
      <c r="C720" s="2">
        <v>0</v>
      </c>
      <c r="D720" s="2">
        <v>0</v>
      </c>
      <c r="E720" s="2">
        <v>0</v>
      </c>
      <c r="F720" s="2">
        <v>0</v>
      </c>
      <c r="G720" s="3">
        <v>0</v>
      </c>
    </row>
    <row r="721" spans="1:7" x14ac:dyDescent="0.25">
      <c r="A721">
        <v>18115</v>
      </c>
      <c r="B721" s="2">
        <v>0</v>
      </c>
      <c r="C721" s="2">
        <v>0</v>
      </c>
      <c r="D721" s="2">
        <v>0</v>
      </c>
      <c r="E721" s="2">
        <v>0</v>
      </c>
      <c r="F721" s="2">
        <v>0</v>
      </c>
      <c r="G721" s="3">
        <v>0</v>
      </c>
    </row>
    <row r="722" spans="1:7" x14ac:dyDescent="0.25">
      <c r="A722">
        <v>18117</v>
      </c>
      <c r="B722" s="2">
        <v>0</v>
      </c>
      <c r="C722" s="2">
        <v>0</v>
      </c>
      <c r="D722" s="2">
        <v>0</v>
      </c>
      <c r="E722" s="2">
        <v>0</v>
      </c>
      <c r="F722" s="2">
        <v>0</v>
      </c>
      <c r="G722" s="3">
        <v>0</v>
      </c>
    </row>
    <row r="723" spans="1:7" x14ac:dyDescent="0.25">
      <c r="A723">
        <v>18119</v>
      </c>
      <c r="B723" s="2">
        <v>0</v>
      </c>
      <c r="C723" s="2">
        <v>0</v>
      </c>
      <c r="D723" s="2">
        <v>0</v>
      </c>
      <c r="E723" s="2">
        <v>0</v>
      </c>
      <c r="F723" s="2">
        <v>0</v>
      </c>
      <c r="G723" s="3">
        <v>0</v>
      </c>
    </row>
    <row r="724" spans="1:7" x14ac:dyDescent="0.25">
      <c r="A724">
        <v>18121</v>
      </c>
      <c r="B724" s="2">
        <v>0</v>
      </c>
      <c r="C724" s="2">
        <v>0</v>
      </c>
      <c r="D724" s="2">
        <v>0</v>
      </c>
      <c r="E724" s="2">
        <v>0</v>
      </c>
      <c r="F724" s="2">
        <v>0</v>
      </c>
      <c r="G724" s="3">
        <v>0</v>
      </c>
    </row>
    <row r="725" spans="1:7" x14ac:dyDescent="0.25">
      <c r="A725">
        <v>18123</v>
      </c>
      <c r="B725" s="2">
        <v>0</v>
      </c>
      <c r="C725" s="2">
        <v>0</v>
      </c>
      <c r="D725" s="2">
        <v>0</v>
      </c>
      <c r="E725" s="2">
        <v>0</v>
      </c>
      <c r="F725" s="2">
        <v>0</v>
      </c>
      <c r="G725" s="3">
        <v>0</v>
      </c>
    </row>
    <row r="726" spans="1:7" x14ac:dyDescent="0.25">
      <c r="A726">
        <v>18125</v>
      </c>
      <c r="B726" s="2">
        <v>2111.2845746962548</v>
      </c>
      <c r="C726" s="2">
        <v>7191594.105705224</v>
      </c>
      <c r="D726" s="2">
        <v>148108.66100287446</v>
      </c>
      <c r="E726" s="2">
        <v>98009229.321622878</v>
      </c>
      <c r="F726" s="2">
        <v>30001.398669059501</v>
      </c>
      <c r="G726" s="3">
        <v>105381044.77157474</v>
      </c>
    </row>
    <row r="727" spans="1:7" x14ac:dyDescent="0.25">
      <c r="A727">
        <v>18127</v>
      </c>
      <c r="B727" s="2">
        <v>-972.28913103917364</v>
      </c>
      <c r="C727" s="2">
        <v>-4158537.202396573</v>
      </c>
      <c r="D727" s="2">
        <v>-60248.70308026472</v>
      </c>
      <c r="E727" s="2">
        <v>-66280234.530871473</v>
      </c>
      <c r="F727" s="2">
        <v>-104150.72375838483</v>
      </c>
      <c r="G727" s="3">
        <v>-70604143.449237734</v>
      </c>
    </row>
    <row r="728" spans="1:7" x14ac:dyDescent="0.25">
      <c r="A728">
        <v>18129</v>
      </c>
      <c r="B728" s="2">
        <v>536.37896477941786</v>
      </c>
      <c r="C728" s="2">
        <v>1475920.738359364</v>
      </c>
      <c r="D728" s="2">
        <v>48343.586213629664</v>
      </c>
      <c r="E728" s="2">
        <v>18766346.837187238</v>
      </c>
      <c r="F728" s="2">
        <v>9071.2405639218232</v>
      </c>
      <c r="G728" s="3">
        <v>20300218.781288933</v>
      </c>
    </row>
    <row r="729" spans="1:7" x14ac:dyDescent="0.25">
      <c r="A729">
        <v>18131</v>
      </c>
      <c r="B729" s="2">
        <v>0</v>
      </c>
      <c r="C729" s="2">
        <v>0</v>
      </c>
      <c r="D729" s="2">
        <v>0</v>
      </c>
      <c r="E729" s="2">
        <v>0</v>
      </c>
      <c r="F729" s="2">
        <v>0</v>
      </c>
      <c r="G729" s="3">
        <v>0</v>
      </c>
    </row>
    <row r="730" spans="1:7" x14ac:dyDescent="0.25">
      <c r="A730">
        <v>18133</v>
      </c>
      <c r="B730" s="2">
        <v>0</v>
      </c>
      <c r="C730" s="2">
        <v>0</v>
      </c>
      <c r="D730" s="2">
        <v>0</v>
      </c>
      <c r="E730" s="2">
        <v>0</v>
      </c>
      <c r="F730" s="2">
        <v>0</v>
      </c>
      <c r="G730" s="3">
        <v>0</v>
      </c>
    </row>
    <row r="731" spans="1:7" x14ac:dyDescent="0.25">
      <c r="A731">
        <v>18135</v>
      </c>
      <c r="B731" s="2">
        <v>0</v>
      </c>
      <c r="C731" s="2">
        <v>0</v>
      </c>
      <c r="D731" s="2">
        <v>0</v>
      </c>
      <c r="E731" s="2">
        <v>0</v>
      </c>
      <c r="F731" s="2">
        <v>0</v>
      </c>
      <c r="G731" s="3">
        <v>0</v>
      </c>
    </row>
    <row r="732" spans="1:7" x14ac:dyDescent="0.25">
      <c r="A732">
        <v>18137</v>
      </c>
      <c r="B732" s="2">
        <v>0</v>
      </c>
      <c r="C732" s="2">
        <v>0</v>
      </c>
      <c r="D732" s="2">
        <v>0</v>
      </c>
      <c r="E732" s="2">
        <v>0</v>
      </c>
      <c r="F732" s="2">
        <v>0</v>
      </c>
      <c r="G732" s="3">
        <v>0</v>
      </c>
    </row>
    <row r="733" spans="1:7" x14ac:dyDescent="0.25">
      <c r="A733">
        <v>18139</v>
      </c>
      <c r="B733" s="2">
        <v>0</v>
      </c>
      <c r="C733" s="2">
        <v>0</v>
      </c>
      <c r="D733" s="2">
        <v>0</v>
      </c>
      <c r="E733" s="2">
        <v>0</v>
      </c>
      <c r="F733" s="2">
        <v>0</v>
      </c>
      <c r="G733" s="3">
        <v>0</v>
      </c>
    </row>
    <row r="734" spans="1:7" x14ac:dyDescent="0.25">
      <c r="A734">
        <v>18141</v>
      </c>
      <c r="B734" s="2">
        <v>0</v>
      </c>
      <c r="C734" s="2">
        <v>10477.752829812998</v>
      </c>
      <c r="D734" s="2">
        <v>3.1160346630244463E-3</v>
      </c>
      <c r="E734" s="2">
        <v>7697.7876343421085</v>
      </c>
      <c r="F734" s="2">
        <v>7.4882369986837053E-4</v>
      </c>
      <c r="G734" s="3">
        <v>18175.544329013468</v>
      </c>
    </row>
    <row r="735" spans="1:7" x14ac:dyDescent="0.25">
      <c r="A735">
        <v>18143</v>
      </c>
      <c r="B735" s="2">
        <v>0</v>
      </c>
      <c r="C735" s="2">
        <v>0</v>
      </c>
      <c r="D735" s="2">
        <v>0</v>
      </c>
      <c r="E735" s="2">
        <v>0</v>
      </c>
      <c r="F735" s="2">
        <v>0</v>
      </c>
      <c r="G735" s="3">
        <v>0</v>
      </c>
    </row>
    <row r="736" spans="1:7" x14ac:dyDescent="0.25">
      <c r="A736">
        <v>18145</v>
      </c>
      <c r="B736" s="2">
        <v>0</v>
      </c>
      <c r="C736" s="2">
        <v>0</v>
      </c>
      <c r="D736" s="2">
        <v>0</v>
      </c>
      <c r="E736" s="2">
        <v>0</v>
      </c>
      <c r="F736" s="2">
        <v>0</v>
      </c>
      <c r="G736" s="3">
        <v>0</v>
      </c>
    </row>
    <row r="737" spans="1:7" x14ac:dyDescent="0.25">
      <c r="A737">
        <v>18147</v>
      </c>
      <c r="B737" s="2">
        <v>5307.7861656684381</v>
      </c>
      <c r="C737" s="2">
        <v>12629845.29078722</v>
      </c>
      <c r="D737" s="2">
        <v>30364.359422497699</v>
      </c>
      <c r="E737" s="2">
        <v>22399599.04761285</v>
      </c>
      <c r="F737" s="2">
        <v>58968.357060696704</v>
      </c>
      <c r="G737" s="3">
        <v>35124084.841048926</v>
      </c>
    </row>
    <row r="738" spans="1:7" x14ac:dyDescent="0.25">
      <c r="A738">
        <v>18149</v>
      </c>
      <c r="B738" s="2">
        <v>0</v>
      </c>
      <c r="C738" s="2">
        <v>0</v>
      </c>
      <c r="D738" s="2">
        <v>0</v>
      </c>
      <c r="E738" s="2">
        <v>0</v>
      </c>
      <c r="F738" s="2">
        <v>0</v>
      </c>
      <c r="G738" s="3">
        <v>0</v>
      </c>
    </row>
    <row r="739" spans="1:7" x14ac:dyDescent="0.25">
      <c r="A739">
        <v>18151</v>
      </c>
      <c r="B739" s="2">
        <v>0</v>
      </c>
      <c r="C739" s="2">
        <v>0</v>
      </c>
      <c r="D739" s="2">
        <v>0</v>
      </c>
      <c r="E739" s="2">
        <v>0</v>
      </c>
      <c r="F739" s="2">
        <v>0</v>
      </c>
      <c r="G739" s="3">
        <v>0</v>
      </c>
    </row>
    <row r="740" spans="1:7" x14ac:dyDescent="0.25">
      <c r="A740">
        <v>18153</v>
      </c>
      <c r="B740" s="2">
        <v>1630.4488107986476</v>
      </c>
      <c r="C740" s="2">
        <v>1849922.8827495859</v>
      </c>
      <c r="D740" s="2">
        <v>122517.81768733486</v>
      </c>
      <c r="E740" s="2">
        <v>13652883.252204824</v>
      </c>
      <c r="F740" s="2">
        <v>21451.716569837696</v>
      </c>
      <c r="G740" s="3">
        <v>15648406.11802238</v>
      </c>
    </row>
    <row r="741" spans="1:7" x14ac:dyDescent="0.25">
      <c r="A741">
        <v>18155</v>
      </c>
      <c r="B741" s="2">
        <v>0</v>
      </c>
      <c r="C741" s="2">
        <v>0</v>
      </c>
      <c r="D741" s="2">
        <v>0</v>
      </c>
      <c r="E741" s="2">
        <v>0</v>
      </c>
      <c r="F741" s="2">
        <v>0</v>
      </c>
      <c r="G741" s="3">
        <v>0</v>
      </c>
    </row>
    <row r="742" spans="1:7" x14ac:dyDescent="0.25">
      <c r="A742">
        <v>18157</v>
      </c>
      <c r="B742" s="2">
        <v>0</v>
      </c>
      <c r="C742" s="2">
        <v>0</v>
      </c>
      <c r="D742" s="2">
        <v>0</v>
      </c>
      <c r="E742" s="2">
        <v>0</v>
      </c>
      <c r="F742" s="2">
        <v>0</v>
      </c>
      <c r="G742" s="3">
        <v>0</v>
      </c>
    </row>
    <row r="743" spans="1:7" x14ac:dyDescent="0.25">
      <c r="A743">
        <v>18159</v>
      </c>
      <c r="B743" s="2">
        <v>0</v>
      </c>
      <c r="C743" s="2">
        <v>0</v>
      </c>
      <c r="D743" s="2">
        <v>0</v>
      </c>
      <c r="E743" s="2">
        <v>0</v>
      </c>
      <c r="F743" s="2">
        <v>0</v>
      </c>
      <c r="G743" s="3">
        <v>0</v>
      </c>
    </row>
    <row r="744" spans="1:7" x14ac:dyDescent="0.25">
      <c r="A744">
        <v>18161</v>
      </c>
      <c r="B744" s="2">
        <v>0</v>
      </c>
      <c r="C744" s="2">
        <v>0</v>
      </c>
      <c r="D744" s="2">
        <v>0</v>
      </c>
      <c r="E744" s="2">
        <v>0</v>
      </c>
      <c r="F744" s="2">
        <v>0</v>
      </c>
      <c r="G744" s="3">
        <v>0</v>
      </c>
    </row>
    <row r="745" spans="1:7" x14ac:dyDescent="0.25">
      <c r="A745">
        <v>18163</v>
      </c>
      <c r="B745" s="2">
        <v>-4.1871119606439639E-6</v>
      </c>
      <c r="C745" s="2">
        <v>-2.2557633107082283E-3</v>
      </c>
      <c r="D745" s="2">
        <v>0</v>
      </c>
      <c r="E745" s="2">
        <v>0</v>
      </c>
      <c r="F745" s="2">
        <v>0</v>
      </c>
      <c r="G745" s="3">
        <v>-2.2599504226688723E-3</v>
      </c>
    </row>
    <row r="746" spans="1:7" x14ac:dyDescent="0.25">
      <c r="A746">
        <v>18165</v>
      </c>
      <c r="B746" s="2">
        <v>1010.8654477425321</v>
      </c>
      <c r="C746" s="2">
        <v>1407699.7023927604</v>
      </c>
      <c r="D746" s="2">
        <v>58689.199928397436</v>
      </c>
      <c r="E746" s="2">
        <v>39715810.695608661</v>
      </c>
      <c r="F746" s="2">
        <v>16260.45640799285</v>
      </c>
      <c r="G746" s="3">
        <v>41199470.919785552</v>
      </c>
    </row>
    <row r="747" spans="1:7" x14ac:dyDescent="0.25">
      <c r="A747">
        <v>18167</v>
      </c>
      <c r="B747" s="2">
        <v>-14933.646255170779</v>
      </c>
      <c r="C747" s="2">
        <v>-526436.84745189035</v>
      </c>
      <c r="D747" s="2">
        <v>-12316.746822515826</v>
      </c>
      <c r="E747" s="2">
        <v>13608.870998512646</v>
      </c>
      <c r="F747" s="2">
        <v>-31615.433714484236</v>
      </c>
      <c r="G747" s="3">
        <v>-571693.80324554862</v>
      </c>
    </row>
    <row r="748" spans="1:7" x14ac:dyDescent="0.25">
      <c r="A748">
        <v>18169</v>
      </c>
      <c r="B748" s="2">
        <v>0</v>
      </c>
      <c r="C748" s="2">
        <v>0</v>
      </c>
      <c r="D748" s="2">
        <v>0</v>
      </c>
      <c r="E748" s="2">
        <v>0</v>
      </c>
      <c r="F748" s="2">
        <v>0</v>
      </c>
      <c r="G748" s="3">
        <v>0</v>
      </c>
    </row>
    <row r="749" spans="1:7" x14ac:dyDescent="0.25">
      <c r="A749">
        <v>18171</v>
      </c>
      <c r="B749" s="2">
        <v>0</v>
      </c>
      <c r="C749" s="2">
        <v>0</v>
      </c>
      <c r="D749" s="2">
        <v>0</v>
      </c>
      <c r="E749" s="2">
        <v>0</v>
      </c>
      <c r="F749" s="2">
        <v>0</v>
      </c>
      <c r="G749" s="3">
        <v>0</v>
      </c>
    </row>
    <row r="750" spans="1:7" x14ac:dyDescent="0.25">
      <c r="A750">
        <v>18173</v>
      </c>
      <c r="B750" s="2">
        <v>1159.8889112892737</v>
      </c>
      <c r="C750" s="2">
        <v>6236920.2980609834</v>
      </c>
      <c r="D750" s="2">
        <v>98867.309580946967</v>
      </c>
      <c r="E750" s="2">
        <v>47596386.133584768</v>
      </c>
      <c r="F750" s="2">
        <v>27210.977355319948</v>
      </c>
      <c r="G750" s="3">
        <v>53960544.607493304</v>
      </c>
    </row>
    <row r="751" spans="1:7" x14ac:dyDescent="0.25">
      <c r="A751">
        <v>18175</v>
      </c>
      <c r="B751" s="2">
        <v>0</v>
      </c>
      <c r="C751" s="2">
        <v>0</v>
      </c>
      <c r="D751" s="2">
        <v>0</v>
      </c>
      <c r="E751" s="2">
        <v>0</v>
      </c>
      <c r="F751" s="2">
        <v>0</v>
      </c>
      <c r="G751" s="3">
        <v>0</v>
      </c>
    </row>
    <row r="752" spans="1:7" x14ac:dyDescent="0.25">
      <c r="A752">
        <v>18177</v>
      </c>
      <c r="B752" s="2">
        <v>0</v>
      </c>
      <c r="C752" s="2">
        <v>3.4814419039192958E-3</v>
      </c>
      <c r="D752" s="2">
        <v>0</v>
      </c>
      <c r="E752" s="2">
        <v>0</v>
      </c>
      <c r="F752" s="2">
        <v>0</v>
      </c>
      <c r="G752" s="3">
        <v>3.4814419039192958E-3</v>
      </c>
    </row>
    <row r="753" spans="1:7" x14ac:dyDescent="0.25">
      <c r="A753">
        <v>18179</v>
      </c>
      <c r="B753" s="2">
        <v>0</v>
      </c>
      <c r="C753" s="2">
        <v>2.3376056942630507E-3</v>
      </c>
      <c r="D753" s="2">
        <v>0</v>
      </c>
      <c r="E753" s="2">
        <v>0</v>
      </c>
      <c r="F753" s="2">
        <v>0</v>
      </c>
      <c r="G753" s="3">
        <v>2.3376056942630507E-3</v>
      </c>
    </row>
    <row r="754" spans="1:7" x14ac:dyDescent="0.25">
      <c r="A754">
        <v>18181</v>
      </c>
      <c r="B754" s="2">
        <v>0</v>
      </c>
      <c r="C754" s="2">
        <v>0</v>
      </c>
      <c r="D754" s="2">
        <v>0</v>
      </c>
      <c r="E754" s="2">
        <v>0</v>
      </c>
      <c r="F754" s="2">
        <v>0</v>
      </c>
      <c r="G754" s="3">
        <v>0</v>
      </c>
    </row>
    <row r="755" spans="1:7" x14ac:dyDescent="0.25">
      <c r="A755">
        <v>18183</v>
      </c>
      <c r="B755" s="2">
        <v>0</v>
      </c>
      <c r="C755" s="2">
        <v>0</v>
      </c>
      <c r="D755" s="2">
        <v>0</v>
      </c>
      <c r="E755" s="2">
        <v>0</v>
      </c>
      <c r="F755" s="2">
        <v>0</v>
      </c>
      <c r="G755" s="3">
        <v>0</v>
      </c>
    </row>
    <row r="756" spans="1:7" x14ac:dyDescent="0.25">
      <c r="A756">
        <v>19001</v>
      </c>
      <c r="B756" s="2">
        <v>6.2326131311625002</v>
      </c>
      <c r="C756" s="2">
        <v>946.40930203247592</v>
      </c>
      <c r="D756" s="2">
        <v>13.972853085912124</v>
      </c>
      <c r="E756" s="2">
        <v>0</v>
      </c>
      <c r="F756" s="2">
        <v>35.708914639373766</v>
      </c>
      <c r="G756" s="3">
        <v>1002.3236828889243</v>
      </c>
    </row>
    <row r="757" spans="1:7" x14ac:dyDescent="0.25">
      <c r="A757">
        <v>19003</v>
      </c>
      <c r="B757" s="2">
        <v>3.4814466553861258E-2</v>
      </c>
      <c r="C757" s="2">
        <v>5.3259789854122213</v>
      </c>
      <c r="D757" s="2">
        <v>7.6594199857862505E-2</v>
      </c>
      <c r="E757" s="2">
        <v>0</v>
      </c>
      <c r="F757" s="2">
        <v>0.19566308857702527</v>
      </c>
      <c r="G757" s="3">
        <v>5.6330507404009706</v>
      </c>
    </row>
    <row r="758" spans="1:7" x14ac:dyDescent="0.25">
      <c r="A758">
        <v>19005</v>
      </c>
      <c r="B758" s="2">
        <v>216.52203284999004</v>
      </c>
      <c r="C758" s="2">
        <v>721188.69389177125</v>
      </c>
      <c r="D758" s="2">
        <v>5602.5216111748186</v>
      </c>
      <c r="E758" s="2">
        <v>1408257.2594104561</v>
      </c>
      <c r="F758" s="2">
        <v>5442.6919725185589</v>
      </c>
      <c r="G758" s="3">
        <v>2140707.6889187703</v>
      </c>
    </row>
    <row r="759" spans="1:7" x14ac:dyDescent="0.25">
      <c r="A759">
        <v>19007</v>
      </c>
      <c r="B759" s="2">
        <v>0.83615574228825196</v>
      </c>
      <c r="C759" s="2">
        <v>104.63889824994087</v>
      </c>
      <c r="D759" s="2">
        <v>1.7201070644716223</v>
      </c>
      <c r="E759" s="2">
        <v>0</v>
      </c>
      <c r="F759" s="2">
        <v>4.3961240747664885</v>
      </c>
      <c r="G759" s="3">
        <v>111.59128513146723</v>
      </c>
    </row>
    <row r="760" spans="1:7" x14ac:dyDescent="0.25">
      <c r="A760">
        <v>19009</v>
      </c>
      <c r="B760" s="2">
        <v>3.1694206119596458E-3</v>
      </c>
      <c r="C760" s="2">
        <v>54.269386439685512</v>
      </c>
      <c r="D760" s="2">
        <v>4.7142326987317976E-2</v>
      </c>
      <c r="E760" s="2">
        <v>2.6809870822883508</v>
      </c>
      <c r="F760" s="2">
        <v>0.13787026214839909</v>
      </c>
      <c r="G760" s="3">
        <v>57.138555531721543</v>
      </c>
    </row>
    <row r="761" spans="1:7" x14ac:dyDescent="0.25">
      <c r="A761">
        <v>19011</v>
      </c>
      <c r="B761" s="2">
        <v>0.627227020309021</v>
      </c>
      <c r="C761" s="2">
        <v>30.063104553029984</v>
      </c>
      <c r="D761" s="2">
        <v>-189.25807212491279</v>
      </c>
      <c r="E761" s="2">
        <v>-63867.961305868645</v>
      </c>
      <c r="F761" s="2">
        <v>25.692231459913074</v>
      </c>
      <c r="G761" s="3">
        <v>-64000.836814960305</v>
      </c>
    </row>
    <row r="762" spans="1:7" x14ac:dyDescent="0.25">
      <c r="A762">
        <v>19013</v>
      </c>
      <c r="B762" s="2">
        <v>-5.3286335827838318</v>
      </c>
      <c r="C762" s="2">
        <v>-206563.14724339228</v>
      </c>
      <c r="D762" s="2">
        <v>-682.78333536267996</v>
      </c>
      <c r="E762" s="2">
        <v>-868350.06567002076</v>
      </c>
      <c r="F762" s="2">
        <v>-408.63361221927789</v>
      </c>
      <c r="G762" s="3">
        <v>-1076009.9584945778</v>
      </c>
    </row>
    <row r="763" spans="1:7" x14ac:dyDescent="0.25">
      <c r="A763">
        <v>19015</v>
      </c>
      <c r="B763" s="2">
        <v>-1.0141501880877184E-6</v>
      </c>
      <c r="C763" s="2">
        <v>-4.0553464254622779E-3</v>
      </c>
      <c r="D763" s="2">
        <v>0</v>
      </c>
      <c r="E763" s="2">
        <v>0</v>
      </c>
      <c r="F763" s="2">
        <v>0</v>
      </c>
      <c r="G763" s="3">
        <v>-4.0563605756503652E-3</v>
      </c>
    </row>
    <row r="764" spans="1:7" x14ac:dyDescent="0.25">
      <c r="A764">
        <v>19017</v>
      </c>
      <c r="B764" s="2">
        <v>2.4026717747937627</v>
      </c>
      <c r="C764" s="2">
        <v>59422.538636202626</v>
      </c>
      <c r="D764" s="2">
        <v>5.9446078211128999</v>
      </c>
      <c r="E764" s="2">
        <v>0</v>
      </c>
      <c r="F764" s="2">
        <v>15.19203340780358</v>
      </c>
      <c r="G764" s="3">
        <v>59446.07794920633</v>
      </c>
    </row>
    <row r="765" spans="1:7" x14ac:dyDescent="0.25">
      <c r="A765">
        <v>19019</v>
      </c>
      <c r="B765" s="2">
        <v>0</v>
      </c>
      <c r="C765" s="2">
        <v>0</v>
      </c>
      <c r="D765" s="2">
        <v>0</v>
      </c>
      <c r="E765" s="2">
        <v>0</v>
      </c>
      <c r="F765" s="2">
        <v>0</v>
      </c>
      <c r="G765" s="3">
        <v>0</v>
      </c>
    </row>
    <row r="766" spans="1:7" x14ac:dyDescent="0.25">
      <c r="A766">
        <v>19021</v>
      </c>
      <c r="B766" s="2">
        <v>0</v>
      </c>
      <c r="C766" s="2">
        <v>0</v>
      </c>
      <c r="D766" s="2">
        <v>0</v>
      </c>
      <c r="E766" s="2">
        <v>0</v>
      </c>
      <c r="F766" s="2">
        <v>0</v>
      </c>
      <c r="G766" s="3">
        <v>0</v>
      </c>
    </row>
    <row r="767" spans="1:7" x14ac:dyDescent="0.25">
      <c r="A767">
        <v>19023</v>
      </c>
      <c r="B767" s="2">
        <v>0</v>
      </c>
      <c r="C767" s="2">
        <v>0</v>
      </c>
      <c r="D767" s="2">
        <v>0</v>
      </c>
      <c r="E767" s="2">
        <v>0</v>
      </c>
      <c r="F767" s="2">
        <v>0</v>
      </c>
      <c r="G767" s="3">
        <v>0</v>
      </c>
    </row>
    <row r="768" spans="1:7" x14ac:dyDescent="0.25">
      <c r="A768">
        <v>19025</v>
      </c>
      <c r="B768" s="2">
        <v>0</v>
      </c>
      <c r="C768" s="2">
        <v>0</v>
      </c>
      <c r="D768" s="2">
        <v>0</v>
      </c>
      <c r="E768" s="2">
        <v>0</v>
      </c>
      <c r="F768" s="2">
        <v>0</v>
      </c>
      <c r="G768" s="3">
        <v>0</v>
      </c>
    </row>
    <row r="769" spans="1:7" x14ac:dyDescent="0.25">
      <c r="A769">
        <v>19027</v>
      </c>
      <c r="B769" s="2">
        <v>0</v>
      </c>
      <c r="C769" s="2">
        <v>0</v>
      </c>
      <c r="D769" s="2">
        <v>0</v>
      </c>
      <c r="E769" s="2">
        <v>0</v>
      </c>
      <c r="F769" s="2">
        <v>0</v>
      </c>
      <c r="G769" s="3">
        <v>0</v>
      </c>
    </row>
    <row r="770" spans="1:7" x14ac:dyDescent="0.25">
      <c r="A770">
        <v>19029</v>
      </c>
      <c r="B770" s="2">
        <v>0</v>
      </c>
      <c r="C770" s="2">
        <v>5.0981583681804369E-3</v>
      </c>
      <c r="D770" s="2">
        <v>0</v>
      </c>
      <c r="E770" s="2">
        <v>0</v>
      </c>
      <c r="F770" s="2">
        <v>0</v>
      </c>
      <c r="G770" s="3">
        <v>5.0981583681804369E-3</v>
      </c>
    </row>
    <row r="771" spans="1:7" x14ac:dyDescent="0.25">
      <c r="A771">
        <v>19031</v>
      </c>
      <c r="B771" s="2">
        <v>7.6767738174810791</v>
      </c>
      <c r="C771" s="2">
        <v>161063.18436124682</v>
      </c>
      <c r="D771" s="2">
        <v>15.764551231181409</v>
      </c>
      <c r="E771" s="2">
        <v>0</v>
      </c>
      <c r="F771" s="2">
        <v>40.287631275285186</v>
      </c>
      <c r="G771" s="3">
        <v>161126.91331757075</v>
      </c>
    </row>
    <row r="772" spans="1:7" x14ac:dyDescent="0.25">
      <c r="A772">
        <v>19033</v>
      </c>
      <c r="B772" s="2">
        <v>-1966.9984086812615</v>
      </c>
      <c r="C772" s="2">
        <v>-468128.03484844387</v>
      </c>
      <c r="D772" s="2">
        <v>-3892.2712851409292</v>
      </c>
      <c r="E772" s="2">
        <v>0</v>
      </c>
      <c r="F772" s="2">
        <v>-11902.957492764908</v>
      </c>
      <c r="G772" s="3">
        <v>-485890.26203503099</v>
      </c>
    </row>
    <row r="773" spans="1:7" x14ac:dyDescent="0.25">
      <c r="A773">
        <v>19035</v>
      </c>
      <c r="B773" s="2">
        <v>0</v>
      </c>
      <c r="C773" s="2">
        <v>0</v>
      </c>
      <c r="D773" s="2">
        <v>0</v>
      </c>
      <c r="E773" s="2">
        <v>0</v>
      </c>
      <c r="F773" s="2">
        <v>0</v>
      </c>
      <c r="G773" s="3">
        <v>0</v>
      </c>
    </row>
    <row r="774" spans="1:7" x14ac:dyDescent="0.25">
      <c r="A774">
        <v>19037</v>
      </c>
      <c r="B774" s="2">
        <v>4.3839339371526691</v>
      </c>
      <c r="C774" s="2">
        <v>88988.14433392779</v>
      </c>
      <c r="D774" s="2">
        <v>7.6539593807833111</v>
      </c>
      <c r="E774" s="2">
        <v>0</v>
      </c>
      <c r="F774" s="2">
        <v>19.560569617215943</v>
      </c>
      <c r="G774" s="3">
        <v>89019.742796862934</v>
      </c>
    </row>
    <row r="775" spans="1:7" x14ac:dyDescent="0.25">
      <c r="A775">
        <v>19039</v>
      </c>
      <c r="B775" s="2">
        <v>0</v>
      </c>
      <c r="C775" s="2">
        <v>0</v>
      </c>
      <c r="D775" s="2">
        <v>0</v>
      </c>
      <c r="E775" s="2">
        <v>0</v>
      </c>
      <c r="F775" s="2">
        <v>0</v>
      </c>
      <c r="G775" s="3">
        <v>0</v>
      </c>
    </row>
    <row r="776" spans="1:7" x14ac:dyDescent="0.25">
      <c r="A776">
        <v>19041</v>
      </c>
      <c r="B776" s="2">
        <v>0</v>
      </c>
      <c r="C776" s="2">
        <v>7.9576820130915606E-4</v>
      </c>
      <c r="D776" s="2">
        <v>0</v>
      </c>
      <c r="E776" s="2">
        <v>0</v>
      </c>
      <c r="F776" s="2">
        <v>0</v>
      </c>
      <c r="G776" s="3">
        <v>7.9576820130915606E-4</v>
      </c>
    </row>
    <row r="777" spans="1:7" x14ac:dyDescent="0.25">
      <c r="A777">
        <v>19043</v>
      </c>
      <c r="B777" s="2">
        <v>0</v>
      </c>
      <c r="C777" s="2">
        <v>0</v>
      </c>
      <c r="D777" s="2">
        <v>0</v>
      </c>
      <c r="E777" s="2">
        <v>0</v>
      </c>
      <c r="F777" s="2">
        <v>0</v>
      </c>
      <c r="G777" s="3">
        <v>0</v>
      </c>
    </row>
    <row r="778" spans="1:7" x14ac:dyDescent="0.25">
      <c r="A778">
        <v>19045</v>
      </c>
      <c r="B778" s="2">
        <v>12.050913614574355</v>
      </c>
      <c r="C778" s="2">
        <v>87497.938102086409</v>
      </c>
      <c r="D778" s="2">
        <v>648.33495764496286</v>
      </c>
      <c r="E778" s="2">
        <v>267393.4903357671</v>
      </c>
      <c r="F778" s="2">
        <v>741.73248485239446</v>
      </c>
      <c r="G778" s="3">
        <v>356293.54679396545</v>
      </c>
    </row>
    <row r="779" spans="1:7" x14ac:dyDescent="0.25">
      <c r="A779">
        <v>19047</v>
      </c>
      <c r="B779" s="2">
        <v>0</v>
      </c>
      <c r="C779" s="2">
        <v>0</v>
      </c>
      <c r="D779" s="2">
        <v>0</v>
      </c>
      <c r="E779" s="2">
        <v>0</v>
      </c>
      <c r="F779" s="2">
        <v>0</v>
      </c>
      <c r="G779" s="3">
        <v>0</v>
      </c>
    </row>
    <row r="780" spans="1:7" x14ac:dyDescent="0.25">
      <c r="A780">
        <v>19049</v>
      </c>
      <c r="B780" s="2">
        <v>0</v>
      </c>
      <c r="C780" s="2">
        <v>0</v>
      </c>
      <c r="D780" s="2">
        <v>0</v>
      </c>
      <c r="E780" s="2">
        <v>0</v>
      </c>
      <c r="F780" s="2">
        <v>0</v>
      </c>
      <c r="G780" s="3">
        <v>0</v>
      </c>
    </row>
    <row r="781" spans="1:7" x14ac:dyDescent="0.25">
      <c r="A781">
        <v>19051</v>
      </c>
      <c r="B781" s="2">
        <v>-5.0268123110165472</v>
      </c>
      <c r="C781" s="2">
        <v>-113171.06182074908</v>
      </c>
      <c r="D781" s="2">
        <v>-10.260604533004292</v>
      </c>
      <c r="E781" s="2">
        <v>0</v>
      </c>
      <c r="F781" s="2">
        <v>-26.222079474459992</v>
      </c>
      <c r="G781" s="3">
        <v>-113212.57131706756</v>
      </c>
    </row>
    <row r="782" spans="1:7" x14ac:dyDescent="0.25">
      <c r="A782">
        <v>19053</v>
      </c>
      <c r="B782" s="2">
        <v>0</v>
      </c>
      <c r="C782" s="2">
        <v>-1.7708762336545155E-4</v>
      </c>
      <c r="D782" s="2">
        <v>0</v>
      </c>
      <c r="E782" s="2">
        <v>0</v>
      </c>
      <c r="F782" s="2">
        <v>0</v>
      </c>
      <c r="G782" s="3">
        <v>-1.7708762336545155E-4</v>
      </c>
    </row>
    <row r="783" spans="1:7" x14ac:dyDescent="0.25">
      <c r="A783">
        <v>19055</v>
      </c>
      <c r="B783" s="2">
        <v>0</v>
      </c>
      <c r="C783" s="2">
        <v>0</v>
      </c>
      <c r="D783" s="2">
        <v>0</v>
      </c>
      <c r="E783" s="2">
        <v>0</v>
      </c>
      <c r="F783" s="2">
        <v>0</v>
      </c>
      <c r="G783" s="3">
        <v>0</v>
      </c>
    </row>
    <row r="784" spans="1:7" x14ac:dyDescent="0.25">
      <c r="A784">
        <v>19057</v>
      </c>
      <c r="B784" s="2">
        <v>131.33419642132512</v>
      </c>
      <c r="C784" s="2">
        <v>773008.10981137771</v>
      </c>
      <c r="D784" s="2">
        <v>5500.1078415246056</v>
      </c>
      <c r="E784" s="2">
        <v>3937432.6872688415</v>
      </c>
      <c r="F784" s="2">
        <v>5318.5358672366456</v>
      </c>
      <c r="G784" s="3">
        <v>4721390.7749854019</v>
      </c>
    </row>
    <row r="785" spans="1:7" x14ac:dyDescent="0.25">
      <c r="A785">
        <v>19059</v>
      </c>
      <c r="B785" s="2">
        <v>0</v>
      </c>
      <c r="C785" s="2">
        <v>0</v>
      </c>
      <c r="D785" s="2">
        <v>0</v>
      </c>
      <c r="E785" s="2">
        <v>0</v>
      </c>
      <c r="F785" s="2">
        <v>0</v>
      </c>
      <c r="G785" s="3">
        <v>0</v>
      </c>
    </row>
    <row r="786" spans="1:7" x14ac:dyDescent="0.25">
      <c r="A786">
        <v>19061</v>
      </c>
      <c r="B786" s="2">
        <v>0</v>
      </c>
      <c r="C786" s="2">
        <v>0</v>
      </c>
      <c r="D786" s="2">
        <v>0</v>
      </c>
      <c r="E786" s="2">
        <v>0</v>
      </c>
      <c r="F786" s="2">
        <v>0</v>
      </c>
      <c r="G786" s="3">
        <v>0</v>
      </c>
    </row>
    <row r="787" spans="1:7" x14ac:dyDescent="0.25">
      <c r="A787">
        <v>19063</v>
      </c>
      <c r="B787" s="2">
        <v>0</v>
      </c>
      <c r="C787" s="2">
        <v>-5.843777801985953E-3</v>
      </c>
      <c r="D787" s="2">
        <v>0</v>
      </c>
      <c r="E787" s="2">
        <v>0</v>
      </c>
      <c r="F787" s="2">
        <v>0</v>
      </c>
      <c r="G787" s="3">
        <v>-5.843777801985953E-3</v>
      </c>
    </row>
    <row r="788" spans="1:7" x14ac:dyDescent="0.25">
      <c r="A788">
        <v>19065</v>
      </c>
      <c r="B788" s="2">
        <v>0</v>
      </c>
      <c r="C788" s="2">
        <v>0</v>
      </c>
      <c r="D788" s="2">
        <v>0</v>
      </c>
      <c r="E788" s="2">
        <v>0</v>
      </c>
      <c r="F788" s="2">
        <v>0</v>
      </c>
      <c r="G788" s="3">
        <v>0</v>
      </c>
    </row>
    <row r="789" spans="1:7" x14ac:dyDescent="0.25">
      <c r="A789">
        <v>19067</v>
      </c>
      <c r="B789" s="2">
        <v>9.9215788976931165</v>
      </c>
      <c r="C789" s="2">
        <v>48875.909357407945</v>
      </c>
      <c r="D789" s="2">
        <v>17.716929252271871</v>
      </c>
      <c r="E789" s="2">
        <v>0</v>
      </c>
      <c r="F789" s="2">
        <v>45.277226261486796</v>
      </c>
      <c r="G789" s="3">
        <v>48948.825091819403</v>
      </c>
    </row>
    <row r="790" spans="1:7" x14ac:dyDescent="0.25">
      <c r="A790">
        <v>19069</v>
      </c>
      <c r="B790" s="2">
        <v>0</v>
      </c>
      <c r="C790" s="2">
        <v>0</v>
      </c>
      <c r="D790" s="2">
        <v>0</v>
      </c>
      <c r="E790" s="2">
        <v>0</v>
      </c>
      <c r="F790" s="2">
        <v>0</v>
      </c>
      <c r="G790" s="3">
        <v>0</v>
      </c>
    </row>
    <row r="791" spans="1:7" x14ac:dyDescent="0.25">
      <c r="A791">
        <v>19071</v>
      </c>
      <c r="B791" s="2">
        <v>0</v>
      </c>
      <c r="C791" s="2">
        <v>0</v>
      </c>
      <c r="D791" s="2">
        <v>0</v>
      </c>
      <c r="E791" s="2">
        <v>0</v>
      </c>
      <c r="F791" s="2">
        <v>0</v>
      </c>
      <c r="G791" s="3">
        <v>0</v>
      </c>
    </row>
    <row r="792" spans="1:7" x14ac:dyDescent="0.25">
      <c r="A792">
        <v>19073</v>
      </c>
      <c r="B792" s="2">
        <v>0</v>
      </c>
      <c r="C792" s="2">
        <v>0</v>
      </c>
      <c r="D792" s="2">
        <v>0</v>
      </c>
      <c r="E792" s="2">
        <v>0</v>
      </c>
      <c r="F792" s="2">
        <v>0</v>
      </c>
      <c r="G792" s="3">
        <v>0</v>
      </c>
    </row>
    <row r="793" spans="1:7" x14ac:dyDescent="0.25">
      <c r="A793">
        <v>19075</v>
      </c>
      <c r="B793" s="2">
        <v>-5.7691542166394258</v>
      </c>
      <c r="C793" s="2">
        <v>-86817.544831242936</v>
      </c>
      <c r="D793" s="2">
        <v>-11.222772911860071</v>
      </c>
      <c r="E793" s="2">
        <v>0</v>
      </c>
      <c r="F793" s="2">
        <v>-28.680779717401936</v>
      </c>
      <c r="G793" s="3">
        <v>-86863.217538088837</v>
      </c>
    </row>
    <row r="794" spans="1:7" x14ac:dyDescent="0.25">
      <c r="A794">
        <v>19077</v>
      </c>
      <c r="B794" s="2">
        <v>0</v>
      </c>
      <c r="C794" s="2">
        <v>0</v>
      </c>
      <c r="D794" s="2">
        <v>0</v>
      </c>
      <c r="E794" s="2">
        <v>0</v>
      </c>
      <c r="F794" s="2">
        <v>0</v>
      </c>
      <c r="G794" s="3">
        <v>0</v>
      </c>
    </row>
    <row r="795" spans="1:7" x14ac:dyDescent="0.25">
      <c r="A795">
        <v>19079</v>
      </c>
      <c r="B795" s="2">
        <v>0</v>
      </c>
      <c r="C795" s="2">
        <v>0</v>
      </c>
      <c r="D795" s="2">
        <v>0</v>
      </c>
      <c r="E795" s="2">
        <v>0</v>
      </c>
      <c r="F795" s="2">
        <v>0</v>
      </c>
      <c r="G795" s="3">
        <v>0</v>
      </c>
    </row>
    <row r="796" spans="1:7" x14ac:dyDescent="0.25">
      <c r="A796">
        <v>19081</v>
      </c>
      <c r="B796" s="2">
        <v>0</v>
      </c>
      <c r="C796" s="2">
        <v>0</v>
      </c>
      <c r="D796" s="2">
        <v>0</v>
      </c>
      <c r="E796" s="2">
        <v>0</v>
      </c>
      <c r="F796" s="2">
        <v>0</v>
      </c>
      <c r="G796" s="3">
        <v>0</v>
      </c>
    </row>
    <row r="797" spans="1:7" x14ac:dyDescent="0.25">
      <c r="A797">
        <v>19083</v>
      </c>
      <c r="B797" s="2">
        <v>0</v>
      </c>
      <c r="C797" s="2">
        <v>0</v>
      </c>
      <c r="D797" s="2">
        <v>0</v>
      </c>
      <c r="E797" s="2">
        <v>0</v>
      </c>
      <c r="F797" s="2">
        <v>0</v>
      </c>
      <c r="G797" s="3">
        <v>0</v>
      </c>
    </row>
    <row r="798" spans="1:7" x14ac:dyDescent="0.25">
      <c r="A798">
        <v>19085</v>
      </c>
      <c r="B798" s="2">
        <v>0</v>
      </c>
      <c r="C798" s="2">
        <v>0</v>
      </c>
      <c r="D798" s="2">
        <v>0</v>
      </c>
      <c r="E798" s="2">
        <v>0</v>
      </c>
      <c r="F798" s="2">
        <v>0</v>
      </c>
      <c r="G798" s="3">
        <v>0</v>
      </c>
    </row>
    <row r="799" spans="1:7" x14ac:dyDescent="0.25">
      <c r="A799">
        <v>19087</v>
      </c>
      <c r="B799" s="2">
        <v>0</v>
      </c>
      <c r="C799" s="2">
        <v>0</v>
      </c>
      <c r="D799" s="2">
        <v>0</v>
      </c>
      <c r="E799" s="2">
        <v>0</v>
      </c>
      <c r="F799" s="2">
        <v>0</v>
      </c>
      <c r="G799" s="3">
        <v>0</v>
      </c>
    </row>
    <row r="800" spans="1:7" x14ac:dyDescent="0.25">
      <c r="A800">
        <v>19089</v>
      </c>
      <c r="B800" s="2">
        <v>0</v>
      </c>
      <c r="C800" s="2">
        <v>0</v>
      </c>
      <c r="D800" s="2">
        <v>0</v>
      </c>
      <c r="E800" s="2">
        <v>0</v>
      </c>
      <c r="F800" s="2">
        <v>0</v>
      </c>
      <c r="G800" s="3">
        <v>0</v>
      </c>
    </row>
    <row r="801" spans="1:7" x14ac:dyDescent="0.25">
      <c r="A801">
        <v>19091</v>
      </c>
      <c r="B801" s="2">
        <v>0</v>
      </c>
      <c r="C801" s="2">
        <v>0</v>
      </c>
      <c r="D801" s="2">
        <v>0</v>
      </c>
      <c r="E801" s="2">
        <v>0</v>
      </c>
      <c r="F801" s="2">
        <v>0</v>
      </c>
      <c r="G801" s="3">
        <v>0</v>
      </c>
    </row>
    <row r="802" spans="1:7" x14ac:dyDescent="0.25">
      <c r="A802">
        <v>19093</v>
      </c>
      <c r="B802" s="2">
        <v>0</v>
      </c>
      <c r="C802" s="2">
        <v>0</v>
      </c>
      <c r="D802" s="2">
        <v>0</v>
      </c>
      <c r="E802" s="2">
        <v>0</v>
      </c>
      <c r="F802" s="2">
        <v>0</v>
      </c>
      <c r="G802" s="3">
        <v>0</v>
      </c>
    </row>
    <row r="803" spans="1:7" x14ac:dyDescent="0.25">
      <c r="A803">
        <v>19095</v>
      </c>
      <c r="B803" s="2">
        <v>0</v>
      </c>
      <c r="C803" s="2">
        <v>0</v>
      </c>
      <c r="D803" s="2">
        <v>0</v>
      </c>
      <c r="E803" s="2">
        <v>0</v>
      </c>
      <c r="F803" s="2">
        <v>0</v>
      </c>
      <c r="G803" s="3">
        <v>0</v>
      </c>
    </row>
    <row r="804" spans="1:7" x14ac:dyDescent="0.25">
      <c r="A804">
        <v>19097</v>
      </c>
      <c r="B804" s="2">
        <v>5.8574740417860847</v>
      </c>
      <c r="C804" s="2">
        <v>116208.36995490709</v>
      </c>
      <c r="D804" s="2">
        <v>12.555761987611298</v>
      </c>
      <c r="E804" s="2">
        <v>0</v>
      </c>
      <c r="F804" s="2">
        <v>32.087398622668758</v>
      </c>
      <c r="G804" s="3">
        <v>116258.87058955914</v>
      </c>
    </row>
    <row r="805" spans="1:7" x14ac:dyDescent="0.25">
      <c r="A805">
        <v>19099</v>
      </c>
      <c r="B805" s="2">
        <v>0</v>
      </c>
      <c r="C805" s="2">
        <v>0</v>
      </c>
      <c r="D805" s="2">
        <v>0</v>
      </c>
      <c r="E805" s="2">
        <v>0</v>
      </c>
      <c r="F805" s="2">
        <v>0</v>
      </c>
      <c r="G805" s="3">
        <v>0</v>
      </c>
    </row>
    <row r="806" spans="1:7" x14ac:dyDescent="0.25">
      <c r="A806">
        <v>19101</v>
      </c>
      <c r="B806" s="2">
        <v>0</v>
      </c>
      <c r="C806" s="2">
        <v>0</v>
      </c>
      <c r="D806" s="2">
        <v>0</v>
      </c>
      <c r="E806" s="2">
        <v>0</v>
      </c>
      <c r="F806" s="2">
        <v>0</v>
      </c>
      <c r="G806" s="3">
        <v>0</v>
      </c>
    </row>
    <row r="807" spans="1:7" x14ac:dyDescent="0.25">
      <c r="A807">
        <v>19103</v>
      </c>
      <c r="B807" s="2">
        <v>1.136135825454893</v>
      </c>
      <c r="C807" s="2">
        <v>8216.5397570271525</v>
      </c>
      <c r="D807" s="2">
        <v>-2699.8055041671373</v>
      </c>
      <c r="E807" s="2">
        <v>-1439437.8794070904</v>
      </c>
      <c r="F807" s="2">
        <v>40.200194406952853</v>
      </c>
      <c r="G807" s="3">
        <v>-1433879.8088239979</v>
      </c>
    </row>
    <row r="808" spans="1:7" x14ac:dyDescent="0.25">
      <c r="A808">
        <v>19105</v>
      </c>
      <c r="B808" s="2">
        <v>0</v>
      </c>
      <c r="C808" s="2">
        <v>7.4715830070216553E-3</v>
      </c>
      <c r="D808" s="2">
        <v>0</v>
      </c>
      <c r="E808" s="2">
        <v>0</v>
      </c>
      <c r="F808" s="2">
        <v>0</v>
      </c>
      <c r="G808" s="3">
        <v>7.4715830070216553E-3</v>
      </c>
    </row>
    <row r="809" spans="1:7" x14ac:dyDescent="0.25">
      <c r="A809">
        <v>19107</v>
      </c>
      <c r="B809" s="2">
        <v>0</v>
      </c>
      <c r="C809" s="2">
        <v>0</v>
      </c>
      <c r="D809" s="2">
        <v>0</v>
      </c>
      <c r="E809" s="2">
        <v>0</v>
      </c>
      <c r="F809" s="2">
        <v>0</v>
      </c>
      <c r="G809" s="3">
        <v>0</v>
      </c>
    </row>
    <row r="810" spans="1:7" x14ac:dyDescent="0.25">
      <c r="A810">
        <v>19109</v>
      </c>
      <c r="B810" s="2">
        <v>0</v>
      </c>
      <c r="C810" s="2">
        <v>-5.6560784647158406E-3</v>
      </c>
      <c r="D810" s="2">
        <v>0</v>
      </c>
      <c r="E810" s="2">
        <v>0</v>
      </c>
      <c r="F810" s="2">
        <v>0</v>
      </c>
      <c r="G810" s="3">
        <v>-5.6560784647158406E-3</v>
      </c>
    </row>
    <row r="811" spans="1:7" x14ac:dyDescent="0.25">
      <c r="A811">
        <v>19111</v>
      </c>
      <c r="B811" s="2">
        <v>0</v>
      </c>
      <c r="C811" s="2">
        <v>0</v>
      </c>
      <c r="D811" s="2">
        <v>0</v>
      </c>
      <c r="E811" s="2">
        <v>0</v>
      </c>
      <c r="F811" s="2">
        <v>0</v>
      </c>
      <c r="G811" s="3">
        <v>0</v>
      </c>
    </row>
    <row r="812" spans="1:7" x14ac:dyDescent="0.25">
      <c r="A812">
        <v>19113</v>
      </c>
      <c r="B812" s="2">
        <v>-577.44532855502564</v>
      </c>
      <c r="C812" s="2">
        <v>-11962141.279868785</v>
      </c>
      <c r="D812" s="2">
        <v>-30000.258636049391</v>
      </c>
      <c r="E812" s="2">
        <v>-13518650.487617407</v>
      </c>
      <c r="F812" s="2">
        <v>-31761.436979945593</v>
      </c>
      <c r="G812" s="3">
        <v>-25543130.908430744</v>
      </c>
    </row>
    <row r="813" spans="1:7" x14ac:dyDescent="0.25">
      <c r="A813">
        <v>19115</v>
      </c>
      <c r="B813" s="2">
        <v>467.59044721748381</v>
      </c>
      <c r="C813" s="2">
        <v>3481682.9890066115</v>
      </c>
      <c r="D813" s="2">
        <v>32537.743244833968</v>
      </c>
      <c r="E813" s="2">
        <v>4309100.5221509458</v>
      </c>
      <c r="F813" s="2">
        <v>19230.793703229199</v>
      </c>
      <c r="G813" s="3">
        <v>7843019.638552838</v>
      </c>
    </row>
    <row r="814" spans="1:7" x14ac:dyDescent="0.25">
      <c r="A814">
        <v>19117</v>
      </c>
      <c r="B814" s="2">
        <v>0</v>
      </c>
      <c r="C814" s="2">
        <v>0</v>
      </c>
      <c r="D814" s="2">
        <v>0</v>
      </c>
      <c r="E814" s="2">
        <v>0</v>
      </c>
      <c r="F814" s="2">
        <v>0</v>
      </c>
      <c r="G814" s="3">
        <v>0</v>
      </c>
    </row>
    <row r="815" spans="1:7" x14ac:dyDescent="0.25">
      <c r="A815">
        <v>19119</v>
      </c>
      <c r="B815" s="2">
        <v>0</v>
      </c>
      <c r="C815" s="2">
        <v>0</v>
      </c>
      <c r="D815" s="2">
        <v>0</v>
      </c>
      <c r="E815" s="2">
        <v>0</v>
      </c>
      <c r="F815" s="2">
        <v>0</v>
      </c>
      <c r="G815" s="3">
        <v>0</v>
      </c>
    </row>
    <row r="816" spans="1:7" x14ac:dyDescent="0.25">
      <c r="A816">
        <v>19121</v>
      </c>
      <c r="B816" s="2">
        <v>0</v>
      </c>
      <c r="C816" s="2">
        <v>0</v>
      </c>
      <c r="D816" s="2">
        <v>0</v>
      </c>
      <c r="E816" s="2">
        <v>0</v>
      </c>
      <c r="F816" s="2">
        <v>0</v>
      </c>
      <c r="G816" s="3">
        <v>0</v>
      </c>
    </row>
    <row r="817" spans="1:7" x14ac:dyDescent="0.25">
      <c r="A817">
        <v>19123</v>
      </c>
      <c r="B817" s="2">
        <v>0</v>
      </c>
      <c r="C817" s="2">
        <v>0</v>
      </c>
      <c r="D817" s="2">
        <v>0</v>
      </c>
      <c r="E817" s="2">
        <v>0</v>
      </c>
      <c r="F817" s="2">
        <v>0</v>
      </c>
      <c r="G817" s="3">
        <v>0</v>
      </c>
    </row>
    <row r="818" spans="1:7" x14ac:dyDescent="0.25">
      <c r="A818">
        <v>19125</v>
      </c>
      <c r="B818" s="2">
        <v>0</v>
      </c>
      <c r="C818" s="2">
        <v>0</v>
      </c>
      <c r="D818" s="2">
        <v>0</v>
      </c>
      <c r="E818" s="2">
        <v>0</v>
      </c>
      <c r="F818" s="2">
        <v>0</v>
      </c>
      <c r="G818" s="3">
        <v>0</v>
      </c>
    </row>
    <row r="819" spans="1:7" x14ac:dyDescent="0.25">
      <c r="A819">
        <v>19127</v>
      </c>
      <c r="B819" s="2">
        <v>42.298629558997732</v>
      </c>
      <c r="C819" s="2">
        <v>777611.6907924132</v>
      </c>
      <c r="D819" s="2">
        <v>1847.8690366197168</v>
      </c>
      <c r="E819" s="2">
        <v>369004.56602553965</v>
      </c>
      <c r="F819" s="2">
        <v>3177.0232884521915</v>
      </c>
      <c r="G819" s="3">
        <v>1151683.4477725837</v>
      </c>
    </row>
    <row r="820" spans="1:7" x14ac:dyDescent="0.25">
      <c r="A820">
        <v>19129</v>
      </c>
      <c r="B820" s="2">
        <v>0</v>
      </c>
      <c r="C820" s="2">
        <v>0</v>
      </c>
      <c r="D820" s="2">
        <v>0</v>
      </c>
      <c r="E820" s="2">
        <v>0</v>
      </c>
      <c r="F820" s="2">
        <v>0</v>
      </c>
      <c r="G820" s="3">
        <v>0</v>
      </c>
    </row>
    <row r="821" spans="1:7" x14ac:dyDescent="0.25">
      <c r="A821">
        <v>19131</v>
      </c>
      <c r="B821" s="2">
        <v>2.7429328406451434</v>
      </c>
      <c r="C821" s="2">
        <v>34258.633265651428</v>
      </c>
      <c r="D821" s="2">
        <v>5.1928465373371111</v>
      </c>
      <c r="E821" s="2">
        <v>0</v>
      </c>
      <c r="F821" s="2">
        <v>13.270789877298963</v>
      </c>
      <c r="G821" s="3">
        <v>34279.839834906707</v>
      </c>
    </row>
    <row r="822" spans="1:7" x14ac:dyDescent="0.25">
      <c r="A822">
        <v>19133</v>
      </c>
      <c r="B822" s="2">
        <v>0</v>
      </c>
      <c r="C822" s="2">
        <v>0</v>
      </c>
      <c r="D822" s="2">
        <v>0</v>
      </c>
      <c r="E822" s="2">
        <v>0</v>
      </c>
      <c r="F822" s="2">
        <v>0</v>
      </c>
      <c r="G822" s="3">
        <v>0</v>
      </c>
    </row>
    <row r="823" spans="1:7" x14ac:dyDescent="0.25">
      <c r="A823">
        <v>19135</v>
      </c>
      <c r="B823" s="2">
        <v>0</v>
      </c>
      <c r="C823" s="2">
        <v>0</v>
      </c>
      <c r="D823" s="2">
        <v>0</v>
      </c>
      <c r="E823" s="2">
        <v>0</v>
      </c>
      <c r="F823" s="2">
        <v>0</v>
      </c>
      <c r="G823" s="3">
        <v>0</v>
      </c>
    </row>
    <row r="824" spans="1:7" x14ac:dyDescent="0.25">
      <c r="A824">
        <v>19137</v>
      </c>
      <c r="B824" s="2">
        <v>0</v>
      </c>
      <c r="C824" s="2">
        <v>0</v>
      </c>
      <c r="D824" s="2">
        <v>0</v>
      </c>
      <c r="E824" s="2">
        <v>0</v>
      </c>
      <c r="F824" s="2">
        <v>0</v>
      </c>
      <c r="G824" s="3">
        <v>0</v>
      </c>
    </row>
    <row r="825" spans="1:7" x14ac:dyDescent="0.25">
      <c r="A825">
        <v>19139</v>
      </c>
      <c r="B825" s="2">
        <v>-31.729510514043266</v>
      </c>
      <c r="C825" s="2">
        <v>-187948.57592242936</v>
      </c>
      <c r="D825" s="2">
        <v>-2657.257650966495</v>
      </c>
      <c r="E825" s="2">
        <v>-221721.67506088526</v>
      </c>
      <c r="F825" s="2">
        <v>-1388.1960900617614</v>
      </c>
      <c r="G825" s="3">
        <v>-413747.43423485692</v>
      </c>
    </row>
    <row r="826" spans="1:7" x14ac:dyDescent="0.25">
      <c r="A826">
        <v>19141</v>
      </c>
      <c r="B826" s="2">
        <v>0</v>
      </c>
      <c r="C826" s="2">
        <v>0</v>
      </c>
      <c r="D826" s="2">
        <v>0</v>
      </c>
      <c r="E826" s="2">
        <v>0</v>
      </c>
      <c r="F826" s="2">
        <v>0</v>
      </c>
      <c r="G826" s="3">
        <v>0</v>
      </c>
    </row>
    <row r="827" spans="1:7" x14ac:dyDescent="0.25">
      <c r="A827">
        <v>19143</v>
      </c>
      <c r="B827" s="2">
        <v>1.6376496578599764</v>
      </c>
      <c r="C827" s="2">
        <v>17930.906384200356</v>
      </c>
      <c r="D827" s="2">
        <v>3.6850342548701347</v>
      </c>
      <c r="E827" s="2">
        <v>0</v>
      </c>
      <c r="F827" s="2">
        <v>9.4175230201923874</v>
      </c>
      <c r="G827" s="3">
        <v>17945.646591133278</v>
      </c>
    </row>
    <row r="828" spans="1:7" x14ac:dyDescent="0.25">
      <c r="A828">
        <v>19145</v>
      </c>
      <c r="B828" s="2">
        <v>0</v>
      </c>
      <c r="C828" s="2">
        <v>0</v>
      </c>
      <c r="D828" s="2">
        <v>0</v>
      </c>
      <c r="E828" s="2">
        <v>0</v>
      </c>
      <c r="F828" s="2">
        <v>0</v>
      </c>
      <c r="G828" s="3">
        <v>0</v>
      </c>
    </row>
    <row r="829" spans="1:7" x14ac:dyDescent="0.25">
      <c r="A829">
        <v>19147</v>
      </c>
      <c r="B829" s="2">
        <v>0</v>
      </c>
      <c r="C829" s="2">
        <v>-6.4002519307635917E-4</v>
      </c>
      <c r="D829" s="2">
        <v>0</v>
      </c>
      <c r="E829" s="2">
        <v>0</v>
      </c>
      <c r="F829" s="2">
        <v>0</v>
      </c>
      <c r="G829" s="3">
        <v>-6.4002519307635917E-4</v>
      </c>
    </row>
    <row r="830" spans="1:7" x14ac:dyDescent="0.25">
      <c r="A830">
        <v>19149</v>
      </c>
      <c r="B830" s="2">
        <v>0</v>
      </c>
      <c r="C830" s="2">
        <v>0</v>
      </c>
      <c r="D830" s="2">
        <v>0</v>
      </c>
      <c r="E830" s="2">
        <v>0</v>
      </c>
      <c r="F830" s="2">
        <v>0</v>
      </c>
      <c r="G830" s="3">
        <v>0</v>
      </c>
    </row>
    <row r="831" spans="1:7" x14ac:dyDescent="0.25">
      <c r="A831">
        <v>19151</v>
      </c>
      <c r="B831" s="2">
        <v>0</v>
      </c>
      <c r="C831" s="2">
        <v>0</v>
      </c>
      <c r="D831" s="2">
        <v>0</v>
      </c>
      <c r="E831" s="2">
        <v>0</v>
      </c>
      <c r="F831" s="2">
        <v>0</v>
      </c>
      <c r="G831" s="3">
        <v>0</v>
      </c>
    </row>
    <row r="832" spans="1:7" x14ac:dyDescent="0.25">
      <c r="A832">
        <v>19153</v>
      </c>
      <c r="B832" s="2">
        <v>-508.09339198169982</v>
      </c>
      <c r="C832" s="2">
        <v>94326.592798489204</v>
      </c>
      <c r="D832" s="2">
        <v>-1378.4376658474675</v>
      </c>
      <c r="E832" s="2">
        <v>0</v>
      </c>
      <c r="F832" s="2">
        <v>-5414.9182051547641</v>
      </c>
      <c r="G832" s="3">
        <v>87025.143535505267</v>
      </c>
    </row>
    <row r="833" spans="1:7" x14ac:dyDescent="0.25">
      <c r="A833">
        <v>19155</v>
      </c>
      <c r="B833" s="2">
        <v>281.90430207509547</v>
      </c>
      <c r="C833" s="2">
        <v>1459855.7635967664</v>
      </c>
      <c r="D833" s="2">
        <v>15012.886877675706</v>
      </c>
      <c r="E833" s="2">
        <v>1772175.0618555339</v>
      </c>
      <c r="F833" s="2">
        <v>26077.182379538222</v>
      </c>
      <c r="G833" s="3">
        <v>3273402.799011589</v>
      </c>
    </row>
    <row r="834" spans="1:7" x14ac:dyDescent="0.25">
      <c r="A834">
        <v>19157</v>
      </c>
      <c r="B834" s="2">
        <v>0</v>
      </c>
      <c r="C834" s="2">
        <v>4.2230017470392374E-3</v>
      </c>
      <c r="D834" s="2">
        <v>0</v>
      </c>
      <c r="E834" s="2">
        <v>0</v>
      </c>
      <c r="F834" s="2">
        <v>0</v>
      </c>
      <c r="G834" s="3">
        <v>4.2230017470392374E-3</v>
      </c>
    </row>
    <row r="835" spans="1:7" x14ac:dyDescent="0.25">
      <c r="A835">
        <v>19159</v>
      </c>
      <c r="B835" s="2">
        <v>0</v>
      </c>
      <c r="C835" s="2">
        <v>0</v>
      </c>
      <c r="D835" s="2">
        <v>0</v>
      </c>
      <c r="E835" s="2">
        <v>0</v>
      </c>
      <c r="F835" s="2">
        <v>0</v>
      </c>
      <c r="G835" s="3">
        <v>0</v>
      </c>
    </row>
    <row r="836" spans="1:7" x14ac:dyDescent="0.25">
      <c r="A836">
        <v>19161</v>
      </c>
      <c r="B836" s="2">
        <v>0</v>
      </c>
      <c r="C836" s="2">
        <v>0</v>
      </c>
      <c r="D836" s="2">
        <v>0</v>
      </c>
      <c r="E836" s="2">
        <v>0</v>
      </c>
      <c r="F836" s="2">
        <v>0</v>
      </c>
      <c r="G836" s="3">
        <v>0</v>
      </c>
    </row>
    <row r="837" spans="1:7" x14ac:dyDescent="0.25">
      <c r="A837">
        <v>19163</v>
      </c>
      <c r="B837" s="2">
        <v>0</v>
      </c>
      <c r="C837" s="2">
        <v>0</v>
      </c>
      <c r="D837" s="2">
        <v>0</v>
      </c>
      <c r="E837" s="2">
        <v>0</v>
      </c>
      <c r="F837" s="2">
        <v>0</v>
      </c>
      <c r="G837" s="3">
        <v>0</v>
      </c>
    </row>
    <row r="838" spans="1:7" x14ac:dyDescent="0.25">
      <c r="A838">
        <v>19165</v>
      </c>
      <c r="B838" s="2">
        <v>0</v>
      </c>
      <c r="C838" s="2">
        <v>0</v>
      </c>
      <c r="D838" s="2">
        <v>0</v>
      </c>
      <c r="E838" s="2">
        <v>0</v>
      </c>
      <c r="F838" s="2">
        <v>0</v>
      </c>
      <c r="G838" s="3">
        <v>0</v>
      </c>
    </row>
    <row r="839" spans="1:7" x14ac:dyDescent="0.25">
      <c r="A839">
        <v>19167</v>
      </c>
      <c r="B839" s="2">
        <v>0</v>
      </c>
      <c r="C839" s="2">
        <v>0</v>
      </c>
      <c r="D839" s="2">
        <v>0</v>
      </c>
      <c r="E839" s="2">
        <v>0</v>
      </c>
      <c r="F839" s="2">
        <v>0</v>
      </c>
      <c r="G839" s="3">
        <v>0</v>
      </c>
    </row>
    <row r="840" spans="1:7" x14ac:dyDescent="0.25">
      <c r="A840">
        <v>19169</v>
      </c>
      <c r="B840" s="2">
        <v>51.039108793569284</v>
      </c>
      <c r="C840" s="2">
        <v>931537.80628871056</v>
      </c>
      <c r="D840" s="2">
        <v>1780.4674764369486</v>
      </c>
      <c r="E840" s="2">
        <v>345086.06729355408</v>
      </c>
      <c r="F840" s="2">
        <v>1785.6867057192248</v>
      </c>
      <c r="G840" s="3">
        <v>1280241.0668732144</v>
      </c>
    </row>
    <row r="841" spans="1:7" x14ac:dyDescent="0.25">
      <c r="A841">
        <v>19171</v>
      </c>
      <c r="B841" s="2">
        <v>0</v>
      </c>
      <c r="C841" s="2">
        <v>0</v>
      </c>
      <c r="D841" s="2">
        <v>0</v>
      </c>
      <c r="E841" s="2">
        <v>0</v>
      </c>
      <c r="F841" s="2">
        <v>0</v>
      </c>
      <c r="G841" s="3">
        <v>0</v>
      </c>
    </row>
    <row r="842" spans="1:7" x14ac:dyDescent="0.25">
      <c r="A842">
        <v>19173</v>
      </c>
      <c r="B842" s="2">
        <v>0</v>
      </c>
      <c r="C842" s="2">
        <v>0</v>
      </c>
      <c r="D842" s="2">
        <v>0</v>
      </c>
      <c r="E842" s="2">
        <v>0</v>
      </c>
      <c r="F842" s="2">
        <v>0</v>
      </c>
      <c r="G842" s="3">
        <v>0</v>
      </c>
    </row>
    <row r="843" spans="1:7" x14ac:dyDescent="0.25">
      <c r="A843">
        <v>19175</v>
      </c>
      <c r="B843" s="2">
        <v>-55.89322053457488</v>
      </c>
      <c r="C843" s="2">
        <v>-231421.32033791678</v>
      </c>
      <c r="D843" s="2">
        <v>-120.08467636037361</v>
      </c>
      <c r="E843" s="2">
        <v>0</v>
      </c>
      <c r="F843" s="2">
        <v>-306.88717298054399</v>
      </c>
      <c r="G843" s="3">
        <v>-231904.18540779228</v>
      </c>
    </row>
    <row r="844" spans="1:7" x14ac:dyDescent="0.25">
      <c r="A844">
        <v>19177</v>
      </c>
      <c r="B844" s="2">
        <v>0</v>
      </c>
      <c r="C844" s="2">
        <v>0</v>
      </c>
      <c r="D844" s="2">
        <v>0</v>
      </c>
      <c r="E844" s="2">
        <v>0</v>
      </c>
      <c r="F844" s="2">
        <v>0</v>
      </c>
      <c r="G844" s="3">
        <v>0</v>
      </c>
    </row>
    <row r="845" spans="1:7" x14ac:dyDescent="0.25">
      <c r="A845">
        <v>19179</v>
      </c>
      <c r="B845" s="2">
        <v>384.46757890301137</v>
      </c>
      <c r="C845" s="2">
        <v>2349326.7749920897</v>
      </c>
      <c r="D845" s="2">
        <v>28766.506870510217</v>
      </c>
      <c r="E845" s="2">
        <v>3722838.6429712465</v>
      </c>
      <c r="F845" s="2">
        <v>15544.813358892747</v>
      </c>
      <c r="G845" s="3">
        <v>6116861.2057716418</v>
      </c>
    </row>
    <row r="846" spans="1:7" x14ac:dyDescent="0.25">
      <c r="A846">
        <v>19181</v>
      </c>
      <c r="B846" s="2">
        <v>0</v>
      </c>
      <c r="C846" s="2">
        <v>4.0217879484681779E-3</v>
      </c>
      <c r="D846" s="2">
        <v>0</v>
      </c>
      <c r="E846" s="2">
        <v>0</v>
      </c>
      <c r="F846" s="2">
        <v>0</v>
      </c>
      <c r="G846" s="3">
        <v>4.0217879484681779E-3</v>
      </c>
    </row>
    <row r="847" spans="1:7" x14ac:dyDescent="0.25">
      <c r="A847">
        <v>19183</v>
      </c>
      <c r="B847" s="2">
        <v>0</v>
      </c>
      <c r="C847" s="2">
        <v>0</v>
      </c>
      <c r="D847" s="2">
        <v>0</v>
      </c>
      <c r="E847" s="2">
        <v>0</v>
      </c>
      <c r="F847" s="2">
        <v>0</v>
      </c>
      <c r="G847" s="3">
        <v>0</v>
      </c>
    </row>
    <row r="848" spans="1:7" x14ac:dyDescent="0.25">
      <c r="A848">
        <v>19185</v>
      </c>
      <c r="B848" s="2">
        <v>0</v>
      </c>
      <c r="C848" s="2">
        <v>0</v>
      </c>
      <c r="D848" s="2">
        <v>0</v>
      </c>
      <c r="E848" s="2">
        <v>0</v>
      </c>
      <c r="F848" s="2">
        <v>0</v>
      </c>
      <c r="G848" s="3">
        <v>0</v>
      </c>
    </row>
    <row r="849" spans="1:7" x14ac:dyDescent="0.25">
      <c r="A849">
        <v>19187</v>
      </c>
      <c r="B849" s="2">
        <v>0</v>
      </c>
      <c r="C849" s="2">
        <v>0</v>
      </c>
      <c r="D849" s="2">
        <v>0</v>
      </c>
      <c r="E849" s="2">
        <v>0</v>
      </c>
      <c r="F849" s="2">
        <v>0</v>
      </c>
      <c r="G849" s="3">
        <v>0</v>
      </c>
    </row>
    <row r="850" spans="1:7" x14ac:dyDescent="0.25">
      <c r="A850">
        <v>19189</v>
      </c>
      <c r="B850" s="2">
        <v>0</v>
      </c>
      <c r="C850" s="2">
        <v>-2.3720167795566222E-3</v>
      </c>
      <c r="D850" s="2">
        <v>0</v>
      </c>
      <c r="E850" s="2">
        <v>0</v>
      </c>
      <c r="F850" s="2">
        <v>0</v>
      </c>
      <c r="G850" s="3">
        <v>-2.3720167795566222E-3</v>
      </c>
    </row>
    <row r="851" spans="1:7" x14ac:dyDescent="0.25">
      <c r="A851">
        <v>19191</v>
      </c>
      <c r="B851" s="2">
        <v>0</v>
      </c>
      <c r="C851" s="2">
        <v>0</v>
      </c>
      <c r="D851" s="2">
        <v>0</v>
      </c>
      <c r="E851" s="2">
        <v>0</v>
      </c>
      <c r="F851" s="2">
        <v>0</v>
      </c>
      <c r="G851" s="3">
        <v>0</v>
      </c>
    </row>
    <row r="852" spans="1:7" x14ac:dyDescent="0.25">
      <c r="A852">
        <v>19193</v>
      </c>
      <c r="B852" s="2">
        <v>200.49465594745726</v>
      </c>
      <c r="C852" s="2">
        <v>2921923.2258037087</v>
      </c>
      <c r="D852" s="2">
        <v>17138.998373663246</v>
      </c>
      <c r="E852" s="2">
        <v>1133959.6252050411</v>
      </c>
      <c r="F852" s="2">
        <v>11011.096218010463</v>
      </c>
      <c r="G852" s="3">
        <v>4084233.4402563712</v>
      </c>
    </row>
    <row r="853" spans="1:7" x14ac:dyDescent="0.25">
      <c r="A853">
        <v>19195</v>
      </c>
      <c r="B853" s="2">
        <v>0</v>
      </c>
      <c r="C853" s="2">
        <v>0</v>
      </c>
      <c r="D853" s="2">
        <v>0</v>
      </c>
      <c r="E853" s="2">
        <v>0</v>
      </c>
      <c r="F853" s="2">
        <v>0</v>
      </c>
      <c r="G853" s="3">
        <v>0</v>
      </c>
    </row>
    <row r="854" spans="1:7" x14ac:dyDescent="0.25">
      <c r="A854">
        <v>19197</v>
      </c>
      <c r="B854" s="2">
        <v>0</v>
      </c>
      <c r="C854" s="2">
        <v>0</v>
      </c>
      <c r="D854" s="2">
        <v>0</v>
      </c>
      <c r="E854" s="2">
        <v>0</v>
      </c>
      <c r="F854" s="2">
        <v>0</v>
      </c>
      <c r="G854" s="3">
        <v>0</v>
      </c>
    </row>
    <row r="855" spans="1:7" x14ac:dyDescent="0.25">
      <c r="A855">
        <v>20001</v>
      </c>
      <c r="B855" s="2">
        <v>82.279094207126434</v>
      </c>
      <c r="C855" s="2">
        <v>-19630.983588505795</v>
      </c>
      <c r="D855" s="2">
        <v>246.38634128284519</v>
      </c>
      <c r="E855" s="2">
        <v>0</v>
      </c>
      <c r="F855" s="2">
        <v>629.66167090818237</v>
      </c>
      <c r="G855" s="3">
        <v>-18672.656482107639</v>
      </c>
    </row>
    <row r="856" spans="1:7" x14ac:dyDescent="0.25">
      <c r="A856">
        <v>20003</v>
      </c>
      <c r="B856" s="2">
        <v>-1.9267856136683177</v>
      </c>
      <c r="C856" s="2">
        <v>-75636.935062704346</v>
      </c>
      <c r="D856" s="2">
        <v>-5.5160087241815035</v>
      </c>
      <c r="E856" s="2">
        <v>55.220805449887791</v>
      </c>
      <c r="F856" s="2">
        <v>-13.595152094771798</v>
      </c>
      <c r="G856" s="3">
        <v>-75602.75220368708</v>
      </c>
    </row>
    <row r="857" spans="1:7" x14ac:dyDescent="0.25">
      <c r="A857">
        <v>20005</v>
      </c>
      <c r="B857" s="2">
        <v>0</v>
      </c>
      <c r="C857" s="2">
        <v>0</v>
      </c>
      <c r="D857" s="2">
        <v>0</v>
      </c>
      <c r="E857" s="2">
        <v>0</v>
      </c>
      <c r="F857" s="2">
        <v>0</v>
      </c>
      <c r="G857" s="3">
        <v>0</v>
      </c>
    </row>
    <row r="858" spans="1:7" x14ac:dyDescent="0.25">
      <c r="A858">
        <v>20007</v>
      </c>
      <c r="B858" s="2">
        <v>0</v>
      </c>
      <c r="C858" s="2">
        <v>0</v>
      </c>
      <c r="D858" s="2">
        <v>0</v>
      </c>
      <c r="E858" s="2">
        <v>0</v>
      </c>
      <c r="F858" s="2">
        <v>0</v>
      </c>
      <c r="G858" s="3">
        <v>0</v>
      </c>
    </row>
    <row r="859" spans="1:7" x14ac:dyDescent="0.25">
      <c r="A859">
        <v>20009</v>
      </c>
      <c r="B859" s="2">
        <v>-170.0357937408763</v>
      </c>
      <c r="C859" s="2">
        <v>-1020221.804570621</v>
      </c>
      <c r="D859" s="2">
        <v>-1415.7557757167529</v>
      </c>
      <c r="E859" s="2">
        <v>1071.7341694186623</v>
      </c>
      <c r="F859" s="2">
        <v>-4188.3718429236806</v>
      </c>
      <c r="G859" s="3">
        <v>-1024924.2338135836</v>
      </c>
    </row>
    <row r="860" spans="1:7" x14ac:dyDescent="0.25">
      <c r="A860">
        <v>20011</v>
      </c>
      <c r="B860" s="2">
        <v>0</v>
      </c>
      <c r="C860" s="2">
        <v>0</v>
      </c>
      <c r="D860" s="2">
        <v>0</v>
      </c>
      <c r="E860" s="2">
        <v>0</v>
      </c>
      <c r="F860" s="2">
        <v>0</v>
      </c>
      <c r="G860" s="3">
        <v>0</v>
      </c>
    </row>
    <row r="861" spans="1:7" x14ac:dyDescent="0.25">
      <c r="A861">
        <v>20013</v>
      </c>
      <c r="B861" s="2">
        <v>0</v>
      </c>
      <c r="C861" s="2">
        <v>0</v>
      </c>
      <c r="D861" s="2">
        <v>0</v>
      </c>
      <c r="E861" s="2">
        <v>0</v>
      </c>
      <c r="F861" s="2">
        <v>0</v>
      </c>
      <c r="G861" s="3">
        <v>0</v>
      </c>
    </row>
    <row r="862" spans="1:7" x14ac:dyDescent="0.25">
      <c r="A862">
        <v>20015</v>
      </c>
      <c r="B862" s="2">
        <v>-5.0868871982357886</v>
      </c>
      <c r="C862" s="2">
        <v>-351705.92810104851</v>
      </c>
      <c r="D862" s="2">
        <v>-37.708799148503743</v>
      </c>
      <c r="E862" s="2">
        <v>0</v>
      </c>
      <c r="F862" s="2">
        <v>-96.36678361526512</v>
      </c>
      <c r="G862" s="3">
        <v>-351845.09057101049</v>
      </c>
    </row>
    <row r="863" spans="1:7" x14ac:dyDescent="0.25">
      <c r="A863">
        <v>20017</v>
      </c>
      <c r="B863" s="2">
        <v>0</v>
      </c>
      <c r="C863" s="2">
        <v>0</v>
      </c>
      <c r="D863" s="2">
        <v>0</v>
      </c>
      <c r="E863" s="2">
        <v>0</v>
      </c>
      <c r="F863" s="2">
        <v>0</v>
      </c>
      <c r="G863" s="3">
        <v>0</v>
      </c>
    </row>
    <row r="864" spans="1:7" x14ac:dyDescent="0.25">
      <c r="A864">
        <v>20019</v>
      </c>
      <c r="B864" s="2">
        <v>0</v>
      </c>
      <c r="C864" s="2">
        <v>0</v>
      </c>
      <c r="D864" s="2">
        <v>0</v>
      </c>
      <c r="E864" s="2">
        <v>0</v>
      </c>
      <c r="F864" s="2">
        <v>0</v>
      </c>
      <c r="G864" s="3">
        <v>0</v>
      </c>
    </row>
    <row r="865" spans="1:7" x14ac:dyDescent="0.25">
      <c r="A865">
        <v>20021</v>
      </c>
      <c r="B865" s="2">
        <v>-28.059585006014352</v>
      </c>
      <c r="C865" s="2">
        <v>-43414.351177701159</v>
      </c>
      <c r="D865" s="2">
        <v>-68.385342982262415</v>
      </c>
      <c r="E865" s="2">
        <v>0</v>
      </c>
      <c r="F865" s="2">
        <v>-174.76465304320158</v>
      </c>
      <c r="G865" s="3">
        <v>-43685.560758732638</v>
      </c>
    </row>
    <row r="866" spans="1:7" x14ac:dyDescent="0.25">
      <c r="A866">
        <v>20023</v>
      </c>
      <c r="B866" s="2">
        <v>-0.79442353242525099</v>
      </c>
      <c r="C866" s="2">
        <v>-19839.737504150973</v>
      </c>
      <c r="D866" s="2">
        <v>-1.1111613804453151</v>
      </c>
      <c r="E866" s="2">
        <v>0</v>
      </c>
      <c r="F866" s="2">
        <v>-2.8396741186482721</v>
      </c>
      <c r="G866" s="3">
        <v>-19844.482763182492</v>
      </c>
    </row>
    <row r="867" spans="1:7" x14ac:dyDescent="0.25">
      <c r="A867">
        <v>20025</v>
      </c>
      <c r="B867" s="2">
        <v>-1.4318760700648336</v>
      </c>
      <c r="C867" s="2">
        <v>-38491.4268768607</v>
      </c>
      <c r="D867" s="2">
        <v>-2.4707647949751665</v>
      </c>
      <c r="E867" s="2">
        <v>0</v>
      </c>
      <c r="F867" s="2">
        <v>-6.314262611415927</v>
      </c>
      <c r="G867" s="3">
        <v>-38501.643780337152</v>
      </c>
    </row>
    <row r="868" spans="1:7" x14ac:dyDescent="0.25">
      <c r="A868">
        <v>20027</v>
      </c>
      <c r="B868" s="2">
        <v>-2.1168296963391975</v>
      </c>
      <c r="C868" s="2">
        <v>-80830.184187565581</v>
      </c>
      <c r="D868" s="2">
        <v>-6.2357901041051127</v>
      </c>
      <c r="E868" s="2">
        <v>0</v>
      </c>
      <c r="F868" s="2">
        <v>-15.93608525479039</v>
      </c>
      <c r="G868" s="3">
        <v>-80854.472892620819</v>
      </c>
    </row>
    <row r="869" spans="1:7" x14ac:dyDescent="0.25">
      <c r="A869">
        <v>20029</v>
      </c>
      <c r="B869" s="2">
        <v>0</v>
      </c>
      <c r="C869" s="2">
        <v>0</v>
      </c>
      <c r="D869" s="2">
        <v>0</v>
      </c>
      <c r="E869" s="2">
        <v>0</v>
      </c>
      <c r="F869" s="2">
        <v>0</v>
      </c>
      <c r="G869" s="3">
        <v>0</v>
      </c>
    </row>
    <row r="870" spans="1:7" x14ac:dyDescent="0.25">
      <c r="A870">
        <v>20031</v>
      </c>
      <c r="B870" s="2">
        <v>-3.2450104693577271</v>
      </c>
      <c r="C870" s="2">
        <v>-122113.78023410126</v>
      </c>
      <c r="D870" s="2">
        <v>-10.176376795750491</v>
      </c>
      <c r="E870" s="2">
        <v>0</v>
      </c>
      <c r="F870" s="2">
        <v>-26.006768684324655</v>
      </c>
      <c r="G870" s="3">
        <v>-122153.20839005068</v>
      </c>
    </row>
    <row r="871" spans="1:7" x14ac:dyDescent="0.25">
      <c r="A871">
        <v>20033</v>
      </c>
      <c r="B871" s="2">
        <v>0</v>
      </c>
      <c r="C871" s="2">
        <v>0</v>
      </c>
      <c r="D871" s="2">
        <v>0</v>
      </c>
      <c r="E871" s="2">
        <v>0</v>
      </c>
      <c r="F871" s="2">
        <v>0</v>
      </c>
      <c r="G871" s="3">
        <v>0</v>
      </c>
    </row>
    <row r="872" spans="1:7" x14ac:dyDescent="0.25">
      <c r="A872">
        <v>20035</v>
      </c>
      <c r="B872" s="2">
        <v>0</v>
      </c>
      <c r="C872" s="2">
        <v>-7.1857221947812969E-4</v>
      </c>
      <c r="D872" s="2">
        <v>0</v>
      </c>
      <c r="E872" s="2">
        <v>0</v>
      </c>
      <c r="F872" s="2">
        <v>0</v>
      </c>
      <c r="G872" s="3">
        <v>-7.1857221947812969E-4</v>
      </c>
    </row>
    <row r="873" spans="1:7" x14ac:dyDescent="0.25">
      <c r="A873">
        <v>20037</v>
      </c>
      <c r="B873" s="2">
        <v>-12.35583016757279</v>
      </c>
      <c r="C873" s="2">
        <v>-362220.19265347382</v>
      </c>
      <c r="D873" s="2">
        <v>-29.537334370496303</v>
      </c>
      <c r="E873" s="2">
        <v>0</v>
      </c>
      <c r="F873" s="2">
        <v>-75.48558276947783</v>
      </c>
      <c r="G873" s="3">
        <v>-362337.57140078139</v>
      </c>
    </row>
    <row r="874" spans="1:7" x14ac:dyDescent="0.25">
      <c r="A874">
        <v>20039</v>
      </c>
      <c r="B874" s="2">
        <v>-0.84475150096172413</v>
      </c>
      <c r="C874" s="2">
        <v>-20962.25119899269</v>
      </c>
      <c r="D874" s="2">
        <v>-1.3760625900729135</v>
      </c>
      <c r="E874" s="2">
        <v>0</v>
      </c>
      <c r="F874" s="2">
        <v>-3.5165783980998775</v>
      </c>
      <c r="G874" s="3">
        <v>-20967.988591481822</v>
      </c>
    </row>
    <row r="875" spans="1:7" x14ac:dyDescent="0.25">
      <c r="A875">
        <v>20041</v>
      </c>
      <c r="B875" s="2">
        <v>0</v>
      </c>
      <c r="C875" s="2">
        <v>0</v>
      </c>
      <c r="D875" s="2">
        <v>0</v>
      </c>
      <c r="E875" s="2">
        <v>0</v>
      </c>
      <c r="F875" s="2">
        <v>0</v>
      </c>
      <c r="G875" s="3">
        <v>0</v>
      </c>
    </row>
    <row r="876" spans="1:7" x14ac:dyDescent="0.25">
      <c r="A876">
        <v>20043</v>
      </c>
      <c r="B876" s="2">
        <v>0</v>
      </c>
      <c r="C876" s="2">
        <v>0</v>
      </c>
      <c r="D876" s="2">
        <v>0</v>
      </c>
      <c r="E876" s="2">
        <v>0</v>
      </c>
      <c r="F876" s="2">
        <v>0</v>
      </c>
      <c r="G876" s="3">
        <v>0</v>
      </c>
    </row>
    <row r="877" spans="1:7" x14ac:dyDescent="0.25">
      <c r="A877">
        <v>20045</v>
      </c>
      <c r="B877" s="2">
        <v>183.17309641986137</v>
      </c>
      <c r="C877" s="2">
        <v>3344099.7472809819</v>
      </c>
      <c r="D877" s="2">
        <v>9961.3426676206964</v>
      </c>
      <c r="E877" s="2">
        <v>-9603560.1110145915</v>
      </c>
      <c r="F877" s="2">
        <v>13090.401230729827</v>
      </c>
      <c r="G877" s="3">
        <v>-6236225.4467388391</v>
      </c>
    </row>
    <row r="878" spans="1:7" x14ac:dyDescent="0.25">
      <c r="A878">
        <v>20047</v>
      </c>
      <c r="B878" s="2">
        <v>0</v>
      </c>
      <c r="C878" s="2">
        <v>0</v>
      </c>
      <c r="D878" s="2">
        <v>0</v>
      </c>
      <c r="E878" s="2">
        <v>0</v>
      </c>
      <c r="F878" s="2">
        <v>0</v>
      </c>
      <c r="G878" s="3">
        <v>0</v>
      </c>
    </row>
    <row r="879" spans="1:7" x14ac:dyDescent="0.25">
      <c r="A879">
        <v>20049</v>
      </c>
      <c r="B879" s="2">
        <v>0</v>
      </c>
      <c r="C879" s="2">
        <v>0</v>
      </c>
      <c r="D879" s="2">
        <v>0</v>
      </c>
      <c r="E879" s="2">
        <v>0</v>
      </c>
      <c r="F879" s="2">
        <v>0</v>
      </c>
      <c r="G879" s="3">
        <v>0</v>
      </c>
    </row>
    <row r="880" spans="1:7" x14ac:dyDescent="0.25">
      <c r="A880">
        <v>20051</v>
      </c>
      <c r="B880" s="2">
        <v>-61.07657602527653</v>
      </c>
      <c r="C880" s="2">
        <v>-334517.24668004725</v>
      </c>
      <c r="D880" s="2">
        <v>-108.7096312610101</v>
      </c>
      <c r="E880" s="2">
        <v>0</v>
      </c>
      <c r="F880" s="2">
        <v>-277.81786976839959</v>
      </c>
      <c r="G880" s="3">
        <v>-334964.85075710196</v>
      </c>
    </row>
    <row r="881" spans="1:7" x14ac:dyDescent="0.25">
      <c r="A881">
        <v>20053</v>
      </c>
      <c r="B881" s="2">
        <v>0</v>
      </c>
      <c r="C881" s="2">
        <v>0</v>
      </c>
      <c r="D881" s="2">
        <v>0</v>
      </c>
      <c r="E881" s="2">
        <v>0</v>
      </c>
      <c r="F881" s="2">
        <v>0</v>
      </c>
      <c r="G881" s="3">
        <v>0</v>
      </c>
    </row>
    <row r="882" spans="1:7" x14ac:dyDescent="0.25">
      <c r="A882">
        <v>20055</v>
      </c>
      <c r="B882" s="2">
        <v>94.074702235410513</v>
      </c>
      <c r="C882" s="2">
        <v>1566106.5424163239</v>
      </c>
      <c r="D882" s="2">
        <v>4784.2468618170988</v>
      </c>
      <c r="E882" s="2">
        <v>1237233.1794834503</v>
      </c>
      <c r="F882" s="2">
        <v>2930.5593936543028</v>
      </c>
      <c r="G882" s="3">
        <v>2811148.6028574808</v>
      </c>
    </row>
    <row r="883" spans="1:7" x14ac:dyDescent="0.25">
      <c r="A883">
        <v>20057</v>
      </c>
      <c r="B883" s="2">
        <v>520.24288329829972</v>
      </c>
      <c r="C883" s="2">
        <v>2074528.1186491277</v>
      </c>
      <c r="D883" s="2">
        <v>4120.1204492035222</v>
      </c>
      <c r="E883" s="2">
        <v>0</v>
      </c>
      <c r="F883" s="2">
        <v>12185.112067401004</v>
      </c>
      <c r="G883" s="3">
        <v>2091353.5940490304</v>
      </c>
    </row>
    <row r="884" spans="1:7" x14ac:dyDescent="0.25">
      <c r="A884">
        <v>20059</v>
      </c>
      <c r="B884" s="2">
        <v>-3.1636536670087443</v>
      </c>
      <c r="C884" s="2">
        <v>-147209.39478978739</v>
      </c>
      <c r="D884" s="2">
        <v>-19.634010355772634</v>
      </c>
      <c r="E884" s="2">
        <v>0</v>
      </c>
      <c r="F884" s="2">
        <v>-50.176271050780116</v>
      </c>
      <c r="G884" s="3">
        <v>-147282.36872486095</v>
      </c>
    </row>
    <row r="885" spans="1:7" x14ac:dyDescent="0.25">
      <c r="A885">
        <v>20061</v>
      </c>
      <c r="B885" s="2">
        <v>0</v>
      </c>
      <c r="C885" s="2">
        <v>0</v>
      </c>
      <c r="D885" s="2">
        <v>0</v>
      </c>
      <c r="E885" s="2">
        <v>0</v>
      </c>
      <c r="F885" s="2">
        <v>0</v>
      </c>
      <c r="G885" s="3">
        <v>0</v>
      </c>
    </row>
    <row r="886" spans="1:7" x14ac:dyDescent="0.25">
      <c r="A886">
        <v>20063</v>
      </c>
      <c r="B886" s="2">
        <v>0</v>
      </c>
      <c r="C886" s="2">
        <v>0</v>
      </c>
      <c r="D886" s="2">
        <v>0</v>
      </c>
      <c r="E886" s="2">
        <v>0</v>
      </c>
      <c r="F886" s="2">
        <v>0</v>
      </c>
      <c r="G886" s="3">
        <v>0</v>
      </c>
    </row>
    <row r="887" spans="1:7" x14ac:dyDescent="0.25">
      <c r="A887">
        <v>20065</v>
      </c>
      <c r="B887" s="2">
        <v>-0.83682183258236087</v>
      </c>
      <c r="C887" s="2">
        <v>-21476.300377517906</v>
      </c>
      <c r="D887" s="2">
        <v>-1.3463808565529995</v>
      </c>
      <c r="E887" s="2">
        <v>0</v>
      </c>
      <c r="F887" s="2">
        <v>-3.4408511345907469</v>
      </c>
      <c r="G887" s="3">
        <v>-21481.924431341631</v>
      </c>
    </row>
    <row r="888" spans="1:7" x14ac:dyDescent="0.25">
      <c r="A888">
        <v>20067</v>
      </c>
      <c r="B888" s="2">
        <v>0</v>
      </c>
      <c r="C888" s="2">
        <v>0</v>
      </c>
      <c r="D888" s="2">
        <v>0</v>
      </c>
      <c r="E888" s="2">
        <v>0</v>
      </c>
      <c r="F888" s="2">
        <v>0</v>
      </c>
      <c r="G888" s="3">
        <v>0</v>
      </c>
    </row>
    <row r="889" spans="1:7" x14ac:dyDescent="0.25">
      <c r="A889">
        <v>20069</v>
      </c>
      <c r="B889" s="2">
        <v>0</v>
      </c>
      <c r="C889" s="2">
        <v>0</v>
      </c>
      <c r="D889" s="2">
        <v>0</v>
      </c>
      <c r="E889" s="2">
        <v>0</v>
      </c>
      <c r="F889" s="2">
        <v>0</v>
      </c>
      <c r="G889" s="3">
        <v>0</v>
      </c>
    </row>
    <row r="890" spans="1:7" x14ac:dyDescent="0.25">
      <c r="A890">
        <v>20071</v>
      </c>
      <c r="B890" s="2">
        <v>0</v>
      </c>
      <c r="C890" s="2">
        <v>0</v>
      </c>
      <c r="D890" s="2">
        <v>0</v>
      </c>
      <c r="E890" s="2">
        <v>0</v>
      </c>
      <c r="F890" s="2">
        <v>0</v>
      </c>
      <c r="G890" s="3">
        <v>0</v>
      </c>
    </row>
    <row r="891" spans="1:7" x14ac:dyDescent="0.25">
      <c r="A891">
        <v>20073</v>
      </c>
      <c r="B891" s="2">
        <v>0</v>
      </c>
      <c r="C891" s="2">
        <v>0</v>
      </c>
      <c r="D891" s="2">
        <v>0</v>
      </c>
      <c r="E891" s="2">
        <v>0</v>
      </c>
      <c r="F891" s="2">
        <v>0</v>
      </c>
      <c r="G891" s="3">
        <v>0</v>
      </c>
    </row>
    <row r="892" spans="1:7" x14ac:dyDescent="0.25">
      <c r="A892">
        <v>20075</v>
      </c>
      <c r="B892" s="2">
        <v>0</v>
      </c>
      <c r="C892" s="2">
        <v>0</v>
      </c>
      <c r="D892" s="2">
        <v>0</v>
      </c>
      <c r="E892" s="2">
        <v>0</v>
      </c>
      <c r="F892" s="2">
        <v>0</v>
      </c>
      <c r="G892" s="3">
        <v>0</v>
      </c>
    </row>
    <row r="893" spans="1:7" x14ac:dyDescent="0.25">
      <c r="A893">
        <v>20077</v>
      </c>
      <c r="B893" s="2">
        <v>-1.3536121266239243</v>
      </c>
      <c r="C893" s="2">
        <v>-41963.250042444488</v>
      </c>
      <c r="D893" s="2">
        <v>-3.2990180385622581</v>
      </c>
      <c r="E893" s="2">
        <v>0</v>
      </c>
      <c r="F893" s="2">
        <v>-8.4308812638873363</v>
      </c>
      <c r="G893" s="3">
        <v>-41976.333553873556</v>
      </c>
    </row>
    <row r="894" spans="1:7" x14ac:dyDescent="0.25">
      <c r="A894">
        <v>20079</v>
      </c>
      <c r="B894" s="2">
        <v>0</v>
      </c>
      <c r="C894" s="2">
        <v>0</v>
      </c>
      <c r="D894" s="2">
        <v>0</v>
      </c>
      <c r="E894" s="2">
        <v>0</v>
      </c>
      <c r="F894" s="2">
        <v>0</v>
      </c>
      <c r="G894" s="3">
        <v>0</v>
      </c>
    </row>
    <row r="895" spans="1:7" x14ac:dyDescent="0.25">
      <c r="A895">
        <v>20081</v>
      </c>
      <c r="B895" s="2">
        <v>0</v>
      </c>
      <c r="C895" s="2">
        <v>0</v>
      </c>
      <c r="D895" s="2">
        <v>0</v>
      </c>
      <c r="E895" s="2">
        <v>0</v>
      </c>
      <c r="F895" s="2">
        <v>0</v>
      </c>
      <c r="G895" s="3">
        <v>0</v>
      </c>
    </row>
    <row r="896" spans="1:7" x14ac:dyDescent="0.25">
      <c r="A896">
        <v>20083</v>
      </c>
      <c r="B896" s="2">
        <v>-0.15590567952873643</v>
      </c>
      <c r="C896" s="2">
        <v>-4668.4223930115431</v>
      </c>
      <c r="D896" s="2">
        <v>-0.26389360197301304</v>
      </c>
      <c r="E896" s="2">
        <v>0</v>
      </c>
      <c r="F896" s="2">
        <v>-0.67452779786868944</v>
      </c>
      <c r="G896" s="3">
        <v>-4669.5167200909136</v>
      </c>
    </row>
    <row r="897" spans="1:7" x14ac:dyDescent="0.25">
      <c r="A897">
        <v>20085</v>
      </c>
      <c r="B897" s="2">
        <v>-6.1350591844223459</v>
      </c>
      <c r="C897" s="2">
        <v>-265189.49729820562</v>
      </c>
      <c r="D897" s="2">
        <v>-20.464145678758776</v>
      </c>
      <c r="E897" s="2">
        <v>0</v>
      </c>
      <c r="F897" s="2">
        <v>-52.297733110870155</v>
      </c>
      <c r="G897" s="3">
        <v>-265268.39423617959</v>
      </c>
    </row>
    <row r="898" spans="1:7" x14ac:dyDescent="0.25">
      <c r="A898">
        <v>20087</v>
      </c>
      <c r="B898" s="2">
        <v>0</v>
      </c>
      <c r="C898" s="2">
        <v>0</v>
      </c>
      <c r="D898" s="2">
        <v>0</v>
      </c>
      <c r="E898" s="2">
        <v>0</v>
      </c>
      <c r="F898" s="2">
        <v>0</v>
      </c>
      <c r="G898" s="3">
        <v>0</v>
      </c>
    </row>
    <row r="899" spans="1:7" x14ac:dyDescent="0.25">
      <c r="A899">
        <v>20089</v>
      </c>
      <c r="B899" s="2">
        <v>0</v>
      </c>
      <c r="C899" s="2">
        <v>0</v>
      </c>
      <c r="D899" s="2">
        <v>0</v>
      </c>
      <c r="E899" s="2">
        <v>0</v>
      </c>
      <c r="F899" s="2">
        <v>0</v>
      </c>
      <c r="G899" s="3">
        <v>0</v>
      </c>
    </row>
    <row r="900" spans="1:7" x14ac:dyDescent="0.25">
      <c r="A900">
        <v>20091</v>
      </c>
      <c r="B900" s="2">
        <v>-129.26168208084479</v>
      </c>
      <c r="C900" s="2">
        <v>-87799.540065725974</v>
      </c>
      <c r="D900" s="2">
        <v>-977.20789661996582</v>
      </c>
      <c r="E900" s="2">
        <v>0</v>
      </c>
      <c r="F900" s="2">
        <v>-2497.340761836158</v>
      </c>
      <c r="G900" s="3">
        <v>-91403.350406262936</v>
      </c>
    </row>
    <row r="901" spans="1:7" x14ac:dyDescent="0.25">
      <c r="A901">
        <v>20093</v>
      </c>
      <c r="B901" s="2">
        <v>-0.46062246666019224</v>
      </c>
      <c r="C901" s="2">
        <v>-10742.35730376044</v>
      </c>
      <c r="D901" s="2">
        <v>-0.65825332623412069</v>
      </c>
      <c r="E901" s="2">
        <v>0</v>
      </c>
      <c r="F901" s="2">
        <v>-1.6821598842608589</v>
      </c>
      <c r="G901" s="3">
        <v>-10745.158339437596</v>
      </c>
    </row>
    <row r="902" spans="1:7" x14ac:dyDescent="0.25">
      <c r="A902">
        <v>20095</v>
      </c>
      <c r="B902" s="2">
        <v>-2.157050847954435</v>
      </c>
      <c r="C902" s="2">
        <v>-66206.241768372594</v>
      </c>
      <c r="D902" s="2">
        <v>-5.3253178757715505</v>
      </c>
      <c r="E902" s="2">
        <v>0</v>
      </c>
      <c r="F902" s="2">
        <v>-13.609655056594283</v>
      </c>
      <c r="G902" s="3">
        <v>-66227.333792152916</v>
      </c>
    </row>
    <row r="903" spans="1:7" x14ac:dyDescent="0.25">
      <c r="A903">
        <v>20097</v>
      </c>
      <c r="B903" s="2">
        <v>0</v>
      </c>
      <c r="C903" s="2">
        <v>0</v>
      </c>
      <c r="D903" s="2">
        <v>0</v>
      </c>
      <c r="E903" s="2">
        <v>0</v>
      </c>
      <c r="F903" s="2">
        <v>0</v>
      </c>
      <c r="G903" s="3">
        <v>0</v>
      </c>
    </row>
    <row r="904" spans="1:7" x14ac:dyDescent="0.25">
      <c r="A904">
        <v>20099</v>
      </c>
      <c r="B904" s="2">
        <v>0</v>
      </c>
      <c r="C904" s="2">
        <v>0</v>
      </c>
      <c r="D904" s="2">
        <v>0</v>
      </c>
      <c r="E904" s="2">
        <v>0</v>
      </c>
      <c r="F904" s="2">
        <v>0</v>
      </c>
      <c r="G904" s="3">
        <v>0</v>
      </c>
    </row>
    <row r="905" spans="1:7" x14ac:dyDescent="0.25">
      <c r="A905">
        <v>20101</v>
      </c>
      <c r="B905" s="2">
        <v>0</v>
      </c>
      <c r="C905" s="2">
        <v>0</v>
      </c>
      <c r="D905" s="2">
        <v>0</v>
      </c>
      <c r="E905" s="2">
        <v>0</v>
      </c>
      <c r="F905" s="2">
        <v>0</v>
      </c>
      <c r="G905" s="3">
        <v>0</v>
      </c>
    </row>
    <row r="906" spans="1:7" x14ac:dyDescent="0.25">
      <c r="A906">
        <v>20103</v>
      </c>
      <c r="B906" s="2">
        <v>0</v>
      </c>
      <c r="C906" s="2">
        <v>0</v>
      </c>
      <c r="D906" s="2">
        <v>0</v>
      </c>
      <c r="E906" s="2">
        <v>0</v>
      </c>
      <c r="F906" s="2">
        <v>0</v>
      </c>
      <c r="G906" s="3">
        <v>0</v>
      </c>
    </row>
    <row r="907" spans="1:7" x14ac:dyDescent="0.25">
      <c r="A907">
        <v>20105</v>
      </c>
      <c r="B907" s="2">
        <v>-3.6115352414771937</v>
      </c>
      <c r="C907" s="2">
        <v>-106568.87065743882</v>
      </c>
      <c r="D907" s="2">
        <v>-7.2210384267297636</v>
      </c>
      <c r="E907" s="2">
        <v>0</v>
      </c>
      <c r="F907" s="2">
        <v>-18.453947421804038</v>
      </c>
      <c r="G907" s="3">
        <v>-106598.15717852883</v>
      </c>
    </row>
    <row r="908" spans="1:7" x14ac:dyDescent="0.25">
      <c r="A908">
        <v>20107</v>
      </c>
      <c r="B908" s="2">
        <v>401.82591129671567</v>
      </c>
      <c r="C908" s="2">
        <v>1813206.1633207654</v>
      </c>
      <c r="D908" s="2">
        <v>39578.276909607826</v>
      </c>
      <c r="E908" s="2">
        <v>1982053.2183869027</v>
      </c>
      <c r="F908" s="2">
        <v>26321.498292641201</v>
      </c>
      <c r="G908" s="3">
        <v>3861560.982821214</v>
      </c>
    </row>
    <row r="909" spans="1:7" x14ac:dyDescent="0.25">
      <c r="A909">
        <v>20109</v>
      </c>
      <c r="B909" s="2">
        <v>0</v>
      </c>
      <c r="C909" s="2">
        <v>0</v>
      </c>
      <c r="D909" s="2">
        <v>0</v>
      </c>
      <c r="E909" s="2">
        <v>0</v>
      </c>
      <c r="F909" s="2">
        <v>0</v>
      </c>
      <c r="G909" s="3">
        <v>0</v>
      </c>
    </row>
    <row r="910" spans="1:7" x14ac:dyDescent="0.25">
      <c r="A910">
        <v>20111</v>
      </c>
      <c r="B910" s="2">
        <v>-426.6657219867742</v>
      </c>
      <c r="C910" s="2">
        <v>-265941.43629121233</v>
      </c>
      <c r="D910" s="2">
        <v>-1375.610766259359</v>
      </c>
      <c r="E910" s="2">
        <v>0</v>
      </c>
      <c r="F910" s="2">
        <v>-3515.4981279230669</v>
      </c>
      <c r="G910" s="3">
        <v>-271259.21090738155</v>
      </c>
    </row>
    <row r="911" spans="1:7" x14ac:dyDescent="0.25">
      <c r="A911">
        <v>20113</v>
      </c>
      <c r="B911" s="2">
        <v>-26.528196342767284</v>
      </c>
      <c r="C911" s="2">
        <v>-87482.455081028675</v>
      </c>
      <c r="D911" s="2">
        <v>-93.92946377050022</v>
      </c>
      <c r="E911" s="2">
        <v>0</v>
      </c>
      <c r="F911" s="2">
        <v>-240.04530178542075</v>
      </c>
      <c r="G911" s="3">
        <v>-87842.958042927363</v>
      </c>
    </row>
    <row r="912" spans="1:7" x14ac:dyDescent="0.25">
      <c r="A912">
        <v>20115</v>
      </c>
      <c r="B912" s="2">
        <v>0</v>
      </c>
      <c r="C912" s="2">
        <v>0</v>
      </c>
      <c r="D912" s="2">
        <v>0</v>
      </c>
      <c r="E912" s="2">
        <v>0</v>
      </c>
      <c r="F912" s="2">
        <v>0</v>
      </c>
      <c r="G912" s="3">
        <v>0</v>
      </c>
    </row>
    <row r="913" spans="1:7" x14ac:dyDescent="0.25">
      <c r="A913">
        <v>20117</v>
      </c>
      <c r="B913" s="2">
        <v>0</v>
      </c>
      <c r="C913" s="2">
        <v>0</v>
      </c>
      <c r="D913" s="2">
        <v>0</v>
      </c>
      <c r="E913" s="2">
        <v>0</v>
      </c>
      <c r="F913" s="2">
        <v>0</v>
      </c>
      <c r="G913" s="3">
        <v>0</v>
      </c>
    </row>
    <row r="914" spans="1:7" x14ac:dyDescent="0.25">
      <c r="A914">
        <v>20119</v>
      </c>
      <c r="B914" s="2">
        <v>-0.76278367862179719</v>
      </c>
      <c r="C914" s="2">
        <v>-20714.33555027191</v>
      </c>
      <c r="D914" s="2">
        <v>-1.2752686819949592</v>
      </c>
      <c r="E914" s="2">
        <v>0</v>
      </c>
      <c r="F914" s="2">
        <v>-3.2591172605457071</v>
      </c>
      <c r="G914" s="3">
        <v>-20719.632719893074</v>
      </c>
    </row>
    <row r="915" spans="1:7" x14ac:dyDescent="0.25">
      <c r="A915">
        <v>20121</v>
      </c>
      <c r="B915" s="2">
        <v>-12.977351131860468</v>
      </c>
      <c r="C915" s="2">
        <v>-180779.04927237282</v>
      </c>
      <c r="D915" s="2">
        <v>-80.641243954574591</v>
      </c>
      <c r="E915" s="2">
        <v>0</v>
      </c>
      <c r="F915" s="2">
        <v>-206.08591815021251</v>
      </c>
      <c r="G915" s="3">
        <v>-181078.75378560944</v>
      </c>
    </row>
    <row r="916" spans="1:7" x14ac:dyDescent="0.25">
      <c r="A916">
        <v>20123</v>
      </c>
      <c r="B916" s="2">
        <v>-1.3390536654484004</v>
      </c>
      <c r="C916" s="2">
        <v>-57367.089596850266</v>
      </c>
      <c r="D916" s="2">
        <v>-3.9795922366789753</v>
      </c>
      <c r="E916" s="2">
        <v>0</v>
      </c>
      <c r="F916" s="2">
        <v>-10.170426025147592</v>
      </c>
      <c r="G916" s="3">
        <v>-57382.57866877754</v>
      </c>
    </row>
    <row r="917" spans="1:7" x14ac:dyDescent="0.25">
      <c r="A917">
        <v>20125</v>
      </c>
      <c r="B917" s="2">
        <v>0</v>
      </c>
      <c r="C917" s="2">
        <v>0</v>
      </c>
      <c r="D917" s="2">
        <v>0</v>
      </c>
      <c r="E917" s="2">
        <v>0</v>
      </c>
      <c r="F917" s="2">
        <v>0</v>
      </c>
      <c r="G917" s="3">
        <v>0</v>
      </c>
    </row>
    <row r="918" spans="1:7" x14ac:dyDescent="0.25">
      <c r="A918">
        <v>20127</v>
      </c>
      <c r="B918" s="2">
        <v>0</v>
      </c>
      <c r="C918" s="2">
        <v>0</v>
      </c>
      <c r="D918" s="2">
        <v>0</v>
      </c>
      <c r="E918" s="2">
        <v>0</v>
      </c>
      <c r="F918" s="2">
        <v>0</v>
      </c>
      <c r="G918" s="3">
        <v>0</v>
      </c>
    </row>
    <row r="919" spans="1:7" x14ac:dyDescent="0.25">
      <c r="A919">
        <v>20129</v>
      </c>
      <c r="B919" s="2">
        <v>0</v>
      </c>
      <c r="C919" s="2">
        <v>0</v>
      </c>
      <c r="D919" s="2">
        <v>0</v>
      </c>
      <c r="E919" s="2">
        <v>0</v>
      </c>
      <c r="F919" s="2">
        <v>0</v>
      </c>
      <c r="G919" s="3">
        <v>0</v>
      </c>
    </row>
    <row r="920" spans="1:7" x14ac:dyDescent="0.25">
      <c r="A920">
        <v>20131</v>
      </c>
      <c r="B920" s="2">
        <v>-4.7845427219754182</v>
      </c>
      <c r="C920" s="2">
        <v>-209613.59311057578</v>
      </c>
      <c r="D920" s="2">
        <v>-15.557079772561694</v>
      </c>
      <c r="E920" s="2">
        <v>0</v>
      </c>
      <c r="F920" s="2">
        <v>-39.75761109257089</v>
      </c>
      <c r="G920" s="3">
        <v>-209673.69234416288</v>
      </c>
    </row>
    <row r="921" spans="1:7" x14ac:dyDescent="0.25">
      <c r="A921">
        <v>20133</v>
      </c>
      <c r="B921" s="2">
        <v>-27.187543939286066</v>
      </c>
      <c r="C921" s="2">
        <v>-856516.10738738778</v>
      </c>
      <c r="D921" s="2">
        <v>-68.659603678832056</v>
      </c>
      <c r="E921" s="2">
        <v>0</v>
      </c>
      <c r="F921" s="2">
        <v>-175.46572012017828</v>
      </c>
      <c r="G921" s="3">
        <v>-856787.4202551262</v>
      </c>
    </row>
    <row r="922" spans="1:7" x14ac:dyDescent="0.25">
      <c r="A922">
        <v>20135</v>
      </c>
      <c r="B922" s="2">
        <v>0</v>
      </c>
      <c r="C922" s="2">
        <v>0</v>
      </c>
      <c r="D922" s="2">
        <v>0</v>
      </c>
      <c r="E922" s="2">
        <v>0</v>
      </c>
      <c r="F922" s="2">
        <v>0</v>
      </c>
      <c r="G922" s="3">
        <v>0</v>
      </c>
    </row>
    <row r="923" spans="1:7" x14ac:dyDescent="0.25">
      <c r="A923">
        <v>20137</v>
      </c>
      <c r="B923" s="2">
        <v>0</v>
      </c>
      <c r="C923" s="2">
        <v>0</v>
      </c>
      <c r="D923" s="2">
        <v>0</v>
      </c>
      <c r="E923" s="2">
        <v>0</v>
      </c>
      <c r="F923" s="2">
        <v>0</v>
      </c>
      <c r="G923" s="3">
        <v>0</v>
      </c>
    </row>
    <row r="924" spans="1:7" x14ac:dyDescent="0.25">
      <c r="A924">
        <v>20139</v>
      </c>
      <c r="B924" s="2">
        <v>-5.9397438977810424</v>
      </c>
      <c r="C924" s="2">
        <v>-233298.04663172911</v>
      </c>
      <c r="D924" s="2">
        <v>-20.759379309179128</v>
      </c>
      <c r="E924" s="2">
        <v>0</v>
      </c>
      <c r="F924" s="2">
        <v>-53.050380082210346</v>
      </c>
      <c r="G924" s="3">
        <v>-233377.79613501829</v>
      </c>
    </row>
    <row r="925" spans="1:7" x14ac:dyDescent="0.25">
      <c r="A925">
        <v>20141</v>
      </c>
      <c r="B925" s="2">
        <v>-0.65151766445747017</v>
      </c>
      <c r="C925" s="2">
        <v>-20333.637067386779</v>
      </c>
      <c r="D925" s="2">
        <v>-1.2158007453419477</v>
      </c>
      <c r="E925" s="2">
        <v>0</v>
      </c>
      <c r="F925" s="2">
        <v>-3.10704382145917</v>
      </c>
      <c r="G925" s="3">
        <v>-20338.611429618039</v>
      </c>
    </row>
    <row r="926" spans="1:7" x14ac:dyDescent="0.25">
      <c r="A926">
        <v>20143</v>
      </c>
      <c r="B926" s="2">
        <v>-6.4301705883535396</v>
      </c>
      <c r="C926" s="2">
        <v>-250512.1320899821</v>
      </c>
      <c r="D926" s="2">
        <v>-20.316624239562326</v>
      </c>
      <c r="E926" s="2">
        <v>0</v>
      </c>
      <c r="F926" s="2">
        <v>-51.921244574500633</v>
      </c>
      <c r="G926" s="3">
        <v>-250590.8001293845</v>
      </c>
    </row>
    <row r="927" spans="1:7" x14ac:dyDescent="0.25">
      <c r="A927">
        <v>20145</v>
      </c>
      <c r="B927" s="2">
        <v>-0.95203410997277182</v>
      </c>
      <c r="C927" s="2">
        <v>-29803.434612115598</v>
      </c>
      <c r="D927" s="2">
        <v>-1.7212704992443835</v>
      </c>
      <c r="E927" s="2">
        <v>0</v>
      </c>
      <c r="F927" s="2">
        <v>-4.3988415690505986</v>
      </c>
      <c r="G927" s="3">
        <v>-29810.506758293868</v>
      </c>
    </row>
    <row r="928" spans="1:7" x14ac:dyDescent="0.25">
      <c r="A928">
        <v>20147</v>
      </c>
      <c r="B928" s="2">
        <v>0</v>
      </c>
      <c r="C928" s="2">
        <v>0</v>
      </c>
      <c r="D928" s="2">
        <v>0</v>
      </c>
      <c r="E928" s="2">
        <v>0</v>
      </c>
      <c r="F928" s="2">
        <v>0</v>
      </c>
      <c r="G928" s="3">
        <v>0</v>
      </c>
    </row>
    <row r="929" spans="1:7" x14ac:dyDescent="0.25">
      <c r="A929">
        <v>20149</v>
      </c>
      <c r="B929" s="2">
        <v>528.67719580682387</v>
      </c>
      <c r="C929" s="2">
        <v>3471234.4724989589</v>
      </c>
      <c r="D929" s="2">
        <v>50699.236619936251</v>
      </c>
      <c r="E929" s="2">
        <v>2290092.1256005648</v>
      </c>
      <c r="F929" s="2">
        <v>23818.71244427883</v>
      </c>
      <c r="G929" s="3">
        <v>5836373.2243595449</v>
      </c>
    </row>
    <row r="930" spans="1:7" x14ac:dyDescent="0.25">
      <c r="A930">
        <v>20151</v>
      </c>
      <c r="B930" s="2">
        <v>-6.6201871886567218</v>
      </c>
      <c r="C930" s="2">
        <v>-188399.457140176</v>
      </c>
      <c r="D930" s="2">
        <v>-12.844083052387374</v>
      </c>
      <c r="E930" s="2">
        <v>0</v>
      </c>
      <c r="F930" s="2">
        <v>-32.824375848543603</v>
      </c>
      <c r="G930" s="3">
        <v>-188451.74578626559</v>
      </c>
    </row>
    <row r="931" spans="1:7" x14ac:dyDescent="0.25">
      <c r="A931">
        <v>20153</v>
      </c>
      <c r="B931" s="2">
        <v>0</v>
      </c>
      <c r="C931" s="2">
        <v>0</v>
      </c>
      <c r="D931" s="2">
        <v>0</v>
      </c>
      <c r="E931" s="2">
        <v>0</v>
      </c>
      <c r="F931" s="2">
        <v>0</v>
      </c>
      <c r="G931" s="3">
        <v>0</v>
      </c>
    </row>
    <row r="932" spans="1:7" x14ac:dyDescent="0.25">
      <c r="A932">
        <v>20155</v>
      </c>
      <c r="B932" s="2">
        <v>-23.813767807012212</v>
      </c>
      <c r="C932" s="2">
        <v>-136835.86027934172</v>
      </c>
      <c r="D932" s="2">
        <v>-45.354401588645942</v>
      </c>
      <c r="E932" s="2">
        <v>0</v>
      </c>
      <c r="F932" s="2">
        <v>-115.90714057249137</v>
      </c>
      <c r="G932" s="3">
        <v>-137020.93558930987</v>
      </c>
    </row>
    <row r="933" spans="1:7" x14ac:dyDescent="0.25">
      <c r="A933">
        <v>20157</v>
      </c>
      <c r="B933" s="2">
        <v>-6.4157974113054257</v>
      </c>
      <c r="C933" s="2">
        <v>-278733.64061229583</v>
      </c>
      <c r="D933" s="2">
        <v>-18.936215467088072</v>
      </c>
      <c r="E933" s="2">
        <v>0</v>
      </c>
      <c r="F933" s="2">
        <v>-48.393151025015023</v>
      </c>
      <c r="G933" s="3">
        <v>-278807.38577619923</v>
      </c>
    </row>
    <row r="934" spans="1:7" x14ac:dyDescent="0.25">
      <c r="A934">
        <v>20159</v>
      </c>
      <c r="B934" s="2">
        <v>-3.6720821225252682</v>
      </c>
      <c r="C934" s="2">
        <v>-122933.46873430769</v>
      </c>
      <c r="D934" s="2">
        <v>-7.5804160356213313</v>
      </c>
      <c r="E934" s="2">
        <v>0</v>
      </c>
      <c r="F934" s="2">
        <v>-19.37232725386211</v>
      </c>
      <c r="G934" s="3">
        <v>-122964.09355971971</v>
      </c>
    </row>
    <row r="935" spans="1:7" x14ac:dyDescent="0.25">
      <c r="A935">
        <v>20161</v>
      </c>
      <c r="B935" s="2">
        <v>0</v>
      </c>
      <c r="C935" s="2">
        <v>0</v>
      </c>
      <c r="D935" s="2">
        <v>0</v>
      </c>
      <c r="E935" s="2">
        <v>0</v>
      </c>
      <c r="F935" s="2">
        <v>0</v>
      </c>
      <c r="G935" s="3">
        <v>0</v>
      </c>
    </row>
    <row r="936" spans="1:7" x14ac:dyDescent="0.25">
      <c r="A936">
        <v>20163</v>
      </c>
      <c r="B936" s="2">
        <v>-2.1063200723616777</v>
      </c>
      <c r="C936" s="2">
        <v>-57029.032281710381</v>
      </c>
      <c r="D936" s="2">
        <v>-3.6695358570706711</v>
      </c>
      <c r="E936" s="2">
        <v>0</v>
      </c>
      <c r="F936" s="2">
        <v>-9.3777018579131237</v>
      </c>
      <c r="G936" s="3">
        <v>-57044.185839497724</v>
      </c>
    </row>
    <row r="937" spans="1:7" x14ac:dyDescent="0.25">
      <c r="A937">
        <v>20165</v>
      </c>
      <c r="B937" s="2">
        <v>-0.84844367680894128</v>
      </c>
      <c r="C937" s="2">
        <v>-26477.713114173719</v>
      </c>
      <c r="D937" s="2">
        <v>-1.5085431452059597</v>
      </c>
      <c r="E937" s="2">
        <v>0</v>
      </c>
      <c r="F937" s="2">
        <v>-3.8552513594561417</v>
      </c>
      <c r="G937" s="3">
        <v>-26483.925352355189</v>
      </c>
    </row>
    <row r="938" spans="1:7" x14ac:dyDescent="0.25">
      <c r="A938">
        <v>20167</v>
      </c>
      <c r="B938" s="2">
        <v>-5.1269159535792177</v>
      </c>
      <c r="C938" s="2">
        <v>-13167.676962812337</v>
      </c>
      <c r="D938" s="2">
        <v>-9.6787677710099764</v>
      </c>
      <c r="E938" s="2">
        <v>0</v>
      </c>
      <c r="F938" s="2">
        <v>-24.734991178815374</v>
      </c>
      <c r="G938" s="3">
        <v>-13207.217637715741</v>
      </c>
    </row>
    <row r="939" spans="1:7" x14ac:dyDescent="0.25">
      <c r="A939">
        <v>20169</v>
      </c>
      <c r="B939" s="2">
        <v>0</v>
      </c>
      <c r="C939" s="2">
        <v>0</v>
      </c>
      <c r="D939" s="2">
        <v>0</v>
      </c>
      <c r="E939" s="2">
        <v>0</v>
      </c>
      <c r="F939" s="2">
        <v>0</v>
      </c>
      <c r="G939" s="3">
        <v>0</v>
      </c>
    </row>
    <row r="940" spans="1:7" x14ac:dyDescent="0.25">
      <c r="A940">
        <v>20171</v>
      </c>
      <c r="B940" s="2">
        <v>0</v>
      </c>
      <c r="C940" s="2">
        <v>0</v>
      </c>
      <c r="D940" s="2">
        <v>0</v>
      </c>
      <c r="E940" s="2">
        <v>0</v>
      </c>
      <c r="F940" s="2">
        <v>0</v>
      </c>
      <c r="G940" s="3">
        <v>0</v>
      </c>
    </row>
    <row r="941" spans="1:7" x14ac:dyDescent="0.25">
      <c r="A941">
        <v>20173</v>
      </c>
      <c r="B941" s="2">
        <v>-357.78247605616895</v>
      </c>
      <c r="C941" s="2">
        <v>-177728.74756130576</v>
      </c>
      <c r="D941" s="2">
        <v>-961.47444320021407</v>
      </c>
      <c r="E941" s="2">
        <v>0</v>
      </c>
      <c r="F941" s="2">
        <v>-2457.1333397233843</v>
      </c>
      <c r="G941" s="3">
        <v>-181505.13782028554</v>
      </c>
    </row>
    <row r="942" spans="1:7" x14ac:dyDescent="0.25">
      <c r="A942">
        <v>20175</v>
      </c>
      <c r="B942" s="2">
        <v>-2.6882322153382852</v>
      </c>
      <c r="C942" s="2">
        <v>-16097.684399114129</v>
      </c>
      <c r="D942" s="2">
        <v>-4.3373679066733493</v>
      </c>
      <c r="E942" s="2">
        <v>0</v>
      </c>
      <c r="F942" s="2">
        <v>-11.084500332231512</v>
      </c>
      <c r="G942" s="3">
        <v>-16115.794499568372</v>
      </c>
    </row>
    <row r="943" spans="1:7" x14ac:dyDescent="0.25">
      <c r="A943">
        <v>20177</v>
      </c>
      <c r="B943" s="2">
        <v>180.94855475112155</v>
      </c>
      <c r="C943" s="2">
        <v>1385944.3851090476</v>
      </c>
      <c r="D943" s="2">
        <v>10828.531176324217</v>
      </c>
      <c r="E943" s="2">
        <v>1390445.1165839301</v>
      </c>
      <c r="F943" s="2">
        <v>12524.488697988172</v>
      </c>
      <c r="G943" s="3">
        <v>2799923.4701220412</v>
      </c>
    </row>
    <row r="944" spans="1:7" x14ac:dyDescent="0.25">
      <c r="A944">
        <v>20179</v>
      </c>
      <c r="B944" s="2">
        <v>0</v>
      </c>
      <c r="C944" s="2">
        <v>0</v>
      </c>
      <c r="D944" s="2">
        <v>0</v>
      </c>
      <c r="E944" s="2">
        <v>0</v>
      </c>
      <c r="F944" s="2">
        <v>0</v>
      </c>
      <c r="G944" s="3">
        <v>0</v>
      </c>
    </row>
    <row r="945" spans="1:7" x14ac:dyDescent="0.25">
      <c r="A945">
        <v>20181</v>
      </c>
      <c r="B945" s="2">
        <v>-7.4974925181598895</v>
      </c>
      <c r="C945" s="2">
        <v>-162977.56381652039</v>
      </c>
      <c r="D945" s="2">
        <v>-10.411489027411871</v>
      </c>
      <c r="E945" s="2">
        <v>0</v>
      </c>
      <c r="F945" s="2">
        <v>-26.607425131540616</v>
      </c>
      <c r="G945" s="3">
        <v>-163022.0802231975</v>
      </c>
    </row>
    <row r="946" spans="1:7" x14ac:dyDescent="0.25">
      <c r="A946">
        <v>20183</v>
      </c>
      <c r="B946" s="2">
        <v>0</v>
      </c>
      <c r="C946" s="2">
        <v>0</v>
      </c>
      <c r="D946" s="2">
        <v>0</v>
      </c>
      <c r="E946" s="2">
        <v>0</v>
      </c>
      <c r="F946" s="2">
        <v>0</v>
      </c>
      <c r="G946" s="3">
        <v>0</v>
      </c>
    </row>
    <row r="947" spans="1:7" x14ac:dyDescent="0.25">
      <c r="A947">
        <v>20185</v>
      </c>
      <c r="B947" s="2">
        <v>-3.1107880603547495</v>
      </c>
      <c r="C947" s="2">
        <v>-100658.88095988301</v>
      </c>
      <c r="D947" s="2">
        <v>-5.9673580057121294</v>
      </c>
      <c r="E947" s="2">
        <v>0</v>
      </c>
      <c r="F947" s="2">
        <v>-15.249994137995149</v>
      </c>
      <c r="G947" s="3">
        <v>-100683.20910008707</v>
      </c>
    </row>
    <row r="948" spans="1:7" x14ac:dyDescent="0.25">
      <c r="A948">
        <v>20187</v>
      </c>
      <c r="B948" s="2">
        <v>-5.9770714333890558</v>
      </c>
      <c r="C948" s="2">
        <v>-153303.75690292043</v>
      </c>
      <c r="D948" s="2">
        <v>-8.4661124787508601</v>
      </c>
      <c r="E948" s="2">
        <v>0</v>
      </c>
      <c r="F948" s="2">
        <v>-21.635776878715792</v>
      </c>
      <c r="G948" s="3">
        <v>-153339.83586371128</v>
      </c>
    </row>
    <row r="949" spans="1:7" x14ac:dyDescent="0.25">
      <c r="A949">
        <v>20189</v>
      </c>
      <c r="B949" s="2">
        <v>-1.8974898317679776</v>
      </c>
      <c r="C949" s="2">
        <v>-53657.908601804244</v>
      </c>
      <c r="D949" s="2">
        <v>-2.9749096370157826</v>
      </c>
      <c r="E949" s="2">
        <v>0</v>
      </c>
      <c r="F949" s="2">
        <v>-7.60253142551782</v>
      </c>
      <c r="G949" s="3">
        <v>-53670.383532698543</v>
      </c>
    </row>
    <row r="950" spans="1:7" x14ac:dyDescent="0.25">
      <c r="A950">
        <v>20191</v>
      </c>
      <c r="B950" s="2">
        <v>-1.9031003614056188</v>
      </c>
      <c r="C950" s="2">
        <v>-60945.091564403672</v>
      </c>
      <c r="D950" s="2">
        <v>-5.0353531680339492</v>
      </c>
      <c r="E950" s="2">
        <v>0</v>
      </c>
      <c r="F950" s="2">
        <v>-12.868032570837334</v>
      </c>
      <c r="G950" s="3">
        <v>-60964.898050503951</v>
      </c>
    </row>
    <row r="951" spans="1:7" x14ac:dyDescent="0.25">
      <c r="A951">
        <v>20193</v>
      </c>
      <c r="B951" s="2">
        <v>-13.547982802285814</v>
      </c>
      <c r="C951" s="2">
        <v>-357353.93651459063</v>
      </c>
      <c r="D951" s="2">
        <v>-20.26698006282961</v>
      </c>
      <c r="E951" s="2">
        <v>0</v>
      </c>
      <c r="F951" s="2">
        <v>-51.794007670996038</v>
      </c>
      <c r="G951" s="3">
        <v>-357439.54548512673</v>
      </c>
    </row>
    <row r="952" spans="1:7" x14ac:dyDescent="0.25">
      <c r="A952">
        <v>20195</v>
      </c>
      <c r="B952" s="2">
        <v>0</v>
      </c>
      <c r="C952" s="2">
        <v>0</v>
      </c>
      <c r="D952" s="2">
        <v>0</v>
      </c>
      <c r="E952" s="2">
        <v>0</v>
      </c>
      <c r="F952" s="2">
        <v>0</v>
      </c>
      <c r="G952" s="3">
        <v>0</v>
      </c>
    </row>
    <row r="953" spans="1:7" x14ac:dyDescent="0.25">
      <c r="A953">
        <v>20197</v>
      </c>
      <c r="B953" s="2">
        <v>0</v>
      </c>
      <c r="C953" s="2">
        <v>0</v>
      </c>
      <c r="D953" s="2">
        <v>0</v>
      </c>
      <c r="E953" s="2">
        <v>0</v>
      </c>
      <c r="F953" s="2">
        <v>0</v>
      </c>
      <c r="G953" s="3">
        <v>0</v>
      </c>
    </row>
    <row r="954" spans="1:7" x14ac:dyDescent="0.25">
      <c r="A954">
        <v>20199</v>
      </c>
      <c r="B954" s="2">
        <v>-0.42484152032954958</v>
      </c>
      <c r="C954" s="2">
        <v>-8751.067206513304</v>
      </c>
      <c r="D954" s="2">
        <v>-0.53499476065293727</v>
      </c>
      <c r="E954" s="2">
        <v>0</v>
      </c>
      <c r="F954" s="2">
        <v>-1.3673442725926526</v>
      </c>
      <c r="G954" s="3">
        <v>-8753.3943870668791</v>
      </c>
    </row>
    <row r="955" spans="1:7" x14ac:dyDescent="0.25">
      <c r="A955">
        <v>20201</v>
      </c>
      <c r="B955" s="2">
        <v>-12.383597278923038</v>
      </c>
      <c r="C955" s="2">
        <v>-266255.17650069162</v>
      </c>
      <c r="D955" s="2">
        <v>-37.4650053442112</v>
      </c>
      <c r="E955" s="2">
        <v>0</v>
      </c>
      <c r="F955" s="2">
        <v>-95.745275975408617</v>
      </c>
      <c r="G955" s="3">
        <v>-266400.7703792901</v>
      </c>
    </row>
    <row r="956" spans="1:7" x14ac:dyDescent="0.25">
      <c r="A956">
        <v>20203</v>
      </c>
      <c r="B956" s="2">
        <v>0</v>
      </c>
      <c r="C956" s="2">
        <v>0</v>
      </c>
      <c r="D956" s="2">
        <v>0</v>
      </c>
      <c r="E956" s="2">
        <v>0</v>
      </c>
      <c r="F956" s="2">
        <v>0</v>
      </c>
      <c r="G956" s="3">
        <v>0</v>
      </c>
    </row>
    <row r="957" spans="1:7" x14ac:dyDescent="0.25">
      <c r="A957">
        <v>20205</v>
      </c>
      <c r="B957" s="2">
        <v>0</v>
      </c>
      <c r="C957" s="2">
        <v>0</v>
      </c>
      <c r="D957" s="2">
        <v>0</v>
      </c>
      <c r="E957" s="2">
        <v>0</v>
      </c>
      <c r="F957" s="2">
        <v>0</v>
      </c>
      <c r="G957" s="3">
        <v>0</v>
      </c>
    </row>
    <row r="958" spans="1:7" x14ac:dyDescent="0.25">
      <c r="A958">
        <v>20207</v>
      </c>
      <c r="B958" s="2">
        <v>0</v>
      </c>
      <c r="C958" s="2">
        <v>0</v>
      </c>
      <c r="D958" s="2">
        <v>0</v>
      </c>
      <c r="E958" s="2">
        <v>0</v>
      </c>
      <c r="F958" s="2">
        <v>0</v>
      </c>
      <c r="G958" s="3">
        <v>0</v>
      </c>
    </row>
    <row r="959" spans="1:7" x14ac:dyDescent="0.25">
      <c r="A959">
        <v>20209</v>
      </c>
      <c r="B959" s="2">
        <v>121.78999831561129</v>
      </c>
      <c r="C959" s="2">
        <v>2760699.9277085699</v>
      </c>
      <c r="D959" s="2">
        <v>16645.631194948844</v>
      </c>
      <c r="E959" s="2">
        <v>1695388.0278270699</v>
      </c>
      <c r="F959" s="2">
        <v>12049.395690528339</v>
      </c>
      <c r="G959" s="3">
        <v>4484904.7724194331</v>
      </c>
    </row>
    <row r="960" spans="1:7" x14ac:dyDescent="0.25">
      <c r="A960">
        <v>21001</v>
      </c>
      <c r="B960" s="2">
        <v>0</v>
      </c>
      <c r="C960" s="2">
        <v>0</v>
      </c>
      <c r="D960" s="2">
        <v>0</v>
      </c>
      <c r="E960" s="2">
        <v>0</v>
      </c>
      <c r="F960" s="2">
        <v>0</v>
      </c>
      <c r="G960" s="3">
        <v>0</v>
      </c>
    </row>
    <row r="961" spans="1:7" x14ac:dyDescent="0.25">
      <c r="A961">
        <v>21003</v>
      </c>
      <c r="B961" s="2">
        <v>0</v>
      </c>
      <c r="C961" s="2">
        <v>0</v>
      </c>
      <c r="D961" s="2">
        <v>0</v>
      </c>
      <c r="E961" s="2">
        <v>0</v>
      </c>
      <c r="F961" s="2">
        <v>0</v>
      </c>
      <c r="G961" s="3">
        <v>0</v>
      </c>
    </row>
    <row r="962" spans="1:7" x14ac:dyDescent="0.25">
      <c r="A962">
        <v>21005</v>
      </c>
      <c r="B962" s="2">
        <v>0</v>
      </c>
      <c r="C962" s="2">
        <v>0</v>
      </c>
      <c r="D962" s="2">
        <v>0</v>
      </c>
      <c r="E962" s="2">
        <v>0</v>
      </c>
      <c r="F962" s="2">
        <v>0</v>
      </c>
      <c r="G962" s="3">
        <v>0</v>
      </c>
    </row>
    <row r="963" spans="1:7" x14ac:dyDescent="0.25">
      <c r="A963">
        <v>21007</v>
      </c>
      <c r="B963" s="2">
        <v>0</v>
      </c>
      <c r="C963" s="2">
        <v>0</v>
      </c>
      <c r="D963" s="2">
        <v>0</v>
      </c>
      <c r="E963" s="2">
        <v>0</v>
      </c>
      <c r="F963" s="2">
        <v>0</v>
      </c>
      <c r="G963" s="3">
        <v>0</v>
      </c>
    </row>
    <row r="964" spans="1:7" x14ac:dyDescent="0.25">
      <c r="A964">
        <v>21009</v>
      </c>
      <c r="B964" s="2">
        <v>0</v>
      </c>
      <c r="C964" s="2">
        <v>0</v>
      </c>
      <c r="D964" s="2">
        <v>0</v>
      </c>
      <c r="E964" s="2">
        <v>0</v>
      </c>
      <c r="F964" s="2">
        <v>0</v>
      </c>
      <c r="G964" s="3">
        <v>0</v>
      </c>
    </row>
    <row r="965" spans="1:7" x14ac:dyDescent="0.25">
      <c r="A965">
        <v>21011</v>
      </c>
      <c r="B965" s="2">
        <v>0</v>
      </c>
      <c r="C965" s="2">
        <v>0</v>
      </c>
      <c r="D965" s="2">
        <v>0</v>
      </c>
      <c r="E965" s="2">
        <v>0</v>
      </c>
      <c r="F965" s="2">
        <v>0</v>
      </c>
      <c r="G965" s="3">
        <v>0</v>
      </c>
    </row>
    <row r="966" spans="1:7" x14ac:dyDescent="0.25">
      <c r="A966">
        <v>21013</v>
      </c>
      <c r="B966" s="2">
        <v>0</v>
      </c>
      <c r="C966" s="2">
        <v>0</v>
      </c>
      <c r="D966" s="2">
        <v>0</v>
      </c>
      <c r="E966" s="2">
        <v>0</v>
      </c>
      <c r="F966" s="2">
        <v>0</v>
      </c>
      <c r="G966" s="3">
        <v>0</v>
      </c>
    </row>
    <row r="967" spans="1:7" x14ac:dyDescent="0.25">
      <c r="A967">
        <v>21015</v>
      </c>
      <c r="B967" s="2">
        <v>1681.009285479269</v>
      </c>
      <c r="C967" s="2">
        <v>1687180.846523637</v>
      </c>
      <c r="D967" s="2">
        <v>61952.490192848192</v>
      </c>
      <c r="E967" s="2">
        <v>4017534.8527363385</v>
      </c>
      <c r="F967" s="2">
        <v>11309.2186097336</v>
      </c>
      <c r="G967" s="3">
        <v>5779658.4173480365</v>
      </c>
    </row>
    <row r="968" spans="1:7" x14ac:dyDescent="0.25">
      <c r="A968">
        <v>21017</v>
      </c>
      <c r="B968" s="2">
        <v>-9982.9544140009584</v>
      </c>
      <c r="C968" s="2">
        <v>-59825.123250731704</v>
      </c>
      <c r="D968" s="2">
        <v>-1759.223164914622</v>
      </c>
      <c r="E968" s="2">
        <v>0</v>
      </c>
      <c r="F968" s="2">
        <v>-4495.8487396377241</v>
      </c>
      <c r="G968" s="3">
        <v>-76063.149569285015</v>
      </c>
    </row>
    <row r="969" spans="1:7" x14ac:dyDescent="0.25">
      <c r="A969">
        <v>21019</v>
      </c>
      <c r="B969" s="2">
        <v>0</v>
      </c>
      <c r="C969" s="2">
        <v>0</v>
      </c>
      <c r="D969" s="2">
        <v>0</v>
      </c>
      <c r="E969" s="2">
        <v>0</v>
      </c>
      <c r="F969" s="2">
        <v>0</v>
      </c>
      <c r="G969" s="3">
        <v>0</v>
      </c>
    </row>
    <row r="970" spans="1:7" x14ac:dyDescent="0.25">
      <c r="A970">
        <v>21021</v>
      </c>
      <c r="B970" s="2">
        <v>0</v>
      </c>
      <c r="C970" s="2">
        <v>0</v>
      </c>
      <c r="D970" s="2">
        <v>0</v>
      </c>
      <c r="E970" s="2">
        <v>0</v>
      </c>
      <c r="F970" s="2">
        <v>0</v>
      </c>
      <c r="G970" s="3">
        <v>0</v>
      </c>
    </row>
    <row r="971" spans="1:7" x14ac:dyDescent="0.25">
      <c r="A971">
        <v>21023</v>
      </c>
      <c r="B971" s="2">
        <v>0</v>
      </c>
      <c r="C971" s="2">
        <v>0</v>
      </c>
      <c r="D971" s="2">
        <v>0</v>
      </c>
      <c r="E971" s="2">
        <v>0</v>
      </c>
      <c r="F971" s="2">
        <v>0</v>
      </c>
      <c r="G971" s="3">
        <v>0</v>
      </c>
    </row>
    <row r="972" spans="1:7" x14ac:dyDescent="0.25">
      <c r="A972">
        <v>21025</v>
      </c>
      <c r="B972" s="2">
        <v>0</v>
      </c>
      <c r="C972" s="2">
        <v>0</v>
      </c>
      <c r="D972" s="2">
        <v>0</v>
      </c>
      <c r="E972" s="2">
        <v>0</v>
      </c>
      <c r="F972" s="2">
        <v>0</v>
      </c>
      <c r="G972" s="3">
        <v>0</v>
      </c>
    </row>
    <row r="973" spans="1:7" x14ac:dyDescent="0.25">
      <c r="A973">
        <v>21027</v>
      </c>
      <c r="B973" s="2">
        <v>0</v>
      </c>
      <c r="C973" s="2">
        <v>0</v>
      </c>
      <c r="D973" s="2">
        <v>0</v>
      </c>
      <c r="E973" s="2">
        <v>0</v>
      </c>
      <c r="F973" s="2">
        <v>0</v>
      </c>
      <c r="G973" s="3">
        <v>0</v>
      </c>
    </row>
    <row r="974" spans="1:7" x14ac:dyDescent="0.25">
      <c r="A974">
        <v>21029</v>
      </c>
      <c r="B974" s="2">
        <v>0</v>
      </c>
      <c r="C974" s="2">
        <v>0</v>
      </c>
      <c r="D974" s="2">
        <v>0</v>
      </c>
      <c r="E974" s="2">
        <v>0</v>
      </c>
      <c r="F974" s="2">
        <v>0</v>
      </c>
      <c r="G974" s="3">
        <v>0</v>
      </c>
    </row>
    <row r="975" spans="1:7" x14ac:dyDescent="0.25">
      <c r="A975">
        <v>21031</v>
      </c>
      <c r="B975" s="2">
        <v>0</v>
      </c>
      <c r="C975" s="2">
        <v>0</v>
      </c>
      <c r="D975" s="2">
        <v>0</v>
      </c>
      <c r="E975" s="2">
        <v>0</v>
      </c>
      <c r="F975" s="2">
        <v>0</v>
      </c>
      <c r="G975" s="3">
        <v>0</v>
      </c>
    </row>
    <row r="976" spans="1:7" x14ac:dyDescent="0.25">
      <c r="A976">
        <v>21033</v>
      </c>
      <c r="B976" s="2">
        <v>0</v>
      </c>
      <c r="C976" s="2">
        <v>0</v>
      </c>
      <c r="D976" s="2">
        <v>0</v>
      </c>
      <c r="E976" s="2">
        <v>0</v>
      </c>
      <c r="F976" s="2">
        <v>0</v>
      </c>
      <c r="G976" s="3">
        <v>0</v>
      </c>
    </row>
    <row r="977" spans="1:7" x14ac:dyDescent="0.25">
      <c r="A977">
        <v>21035</v>
      </c>
      <c r="B977" s="2">
        <v>0</v>
      </c>
      <c r="C977" s="2">
        <v>0</v>
      </c>
      <c r="D977" s="2">
        <v>0</v>
      </c>
      <c r="E977" s="2">
        <v>0</v>
      </c>
      <c r="F977" s="2">
        <v>0</v>
      </c>
      <c r="G977" s="3">
        <v>0</v>
      </c>
    </row>
    <row r="978" spans="1:7" x14ac:dyDescent="0.25">
      <c r="A978">
        <v>21037</v>
      </c>
      <c r="B978" s="2">
        <v>0</v>
      </c>
      <c r="C978" s="2">
        <v>0</v>
      </c>
      <c r="D978" s="2">
        <v>0</v>
      </c>
      <c r="E978" s="2">
        <v>0</v>
      </c>
      <c r="F978" s="2">
        <v>0</v>
      </c>
      <c r="G978" s="3">
        <v>0</v>
      </c>
    </row>
    <row r="979" spans="1:7" x14ac:dyDescent="0.25">
      <c r="A979">
        <v>21039</v>
      </c>
      <c r="B979" s="2">
        <v>0</v>
      </c>
      <c r="C979" s="2">
        <v>0</v>
      </c>
      <c r="D979" s="2">
        <v>0</v>
      </c>
      <c r="E979" s="2">
        <v>0</v>
      </c>
      <c r="F979" s="2">
        <v>0</v>
      </c>
      <c r="G979" s="3">
        <v>0</v>
      </c>
    </row>
    <row r="980" spans="1:7" x14ac:dyDescent="0.25">
      <c r="A980">
        <v>21041</v>
      </c>
      <c r="B980" s="2">
        <v>13386.010113421491</v>
      </c>
      <c r="C980" s="2">
        <v>-2292629.5374225359</v>
      </c>
      <c r="D980" s="2">
        <v>-122513.81376343654</v>
      </c>
      <c r="E980" s="2">
        <v>-7255395.5816483228</v>
      </c>
      <c r="F980" s="2">
        <v>-8489.374936981294</v>
      </c>
      <c r="G980" s="3">
        <v>-9665642.2976578549</v>
      </c>
    </row>
    <row r="981" spans="1:7" x14ac:dyDescent="0.25">
      <c r="A981">
        <v>21043</v>
      </c>
      <c r="B981" s="2">
        <v>0</v>
      </c>
      <c r="C981" s="2">
        <v>0</v>
      </c>
      <c r="D981" s="2">
        <v>0</v>
      </c>
      <c r="E981" s="2">
        <v>0</v>
      </c>
      <c r="F981" s="2">
        <v>0</v>
      </c>
      <c r="G981" s="3">
        <v>0</v>
      </c>
    </row>
    <row r="982" spans="1:7" x14ac:dyDescent="0.25">
      <c r="A982">
        <v>21045</v>
      </c>
      <c r="B982" s="2">
        <v>0</v>
      </c>
      <c r="C982" s="2">
        <v>0</v>
      </c>
      <c r="D982" s="2">
        <v>0</v>
      </c>
      <c r="E982" s="2">
        <v>0</v>
      </c>
      <c r="F982" s="2">
        <v>0</v>
      </c>
      <c r="G982" s="3">
        <v>0</v>
      </c>
    </row>
    <row r="983" spans="1:7" x14ac:dyDescent="0.25">
      <c r="A983">
        <v>21047</v>
      </c>
      <c r="B983" s="2">
        <v>0</v>
      </c>
      <c r="C983" s="2">
        <v>0</v>
      </c>
      <c r="D983" s="2">
        <v>0</v>
      </c>
      <c r="E983" s="2">
        <v>0</v>
      </c>
      <c r="F983" s="2">
        <v>0</v>
      </c>
      <c r="G983" s="3">
        <v>0</v>
      </c>
    </row>
    <row r="984" spans="1:7" x14ac:dyDescent="0.25">
      <c r="A984">
        <v>21049</v>
      </c>
      <c r="B984" s="2">
        <v>44041.517697666146</v>
      </c>
      <c r="C984" s="2">
        <v>230937.40136682845</v>
      </c>
      <c r="D984" s="2">
        <v>7066.7626736825014</v>
      </c>
      <c r="E984" s="2">
        <v>0</v>
      </c>
      <c r="F984" s="2">
        <v>18059.733782430019</v>
      </c>
      <c r="G984" s="3">
        <v>300105.41552060709</v>
      </c>
    </row>
    <row r="985" spans="1:7" x14ac:dyDescent="0.25">
      <c r="A985">
        <v>21051</v>
      </c>
      <c r="B985" s="2">
        <v>0</v>
      </c>
      <c r="C985" s="2">
        <v>0</v>
      </c>
      <c r="D985" s="2">
        <v>0</v>
      </c>
      <c r="E985" s="2">
        <v>0</v>
      </c>
      <c r="F985" s="2">
        <v>0</v>
      </c>
      <c r="G985" s="3">
        <v>0</v>
      </c>
    </row>
    <row r="986" spans="1:7" x14ac:dyDescent="0.25">
      <c r="A986">
        <v>21053</v>
      </c>
      <c r="B986" s="2">
        <v>0</v>
      </c>
      <c r="C986" s="2">
        <v>0</v>
      </c>
      <c r="D986" s="2">
        <v>0</v>
      </c>
      <c r="E986" s="2">
        <v>0</v>
      </c>
      <c r="F986" s="2">
        <v>0</v>
      </c>
      <c r="G986" s="3">
        <v>0</v>
      </c>
    </row>
    <row r="987" spans="1:7" x14ac:dyDescent="0.25">
      <c r="A987">
        <v>21055</v>
      </c>
      <c r="B987" s="2">
        <v>0</v>
      </c>
      <c r="C987" s="2">
        <v>0</v>
      </c>
      <c r="D987" s="2">
        <v>0</v>
      </c>
      <c r="E987" s="2">
        <v>0</v>
      </c>
      <c r="F987" s="2">
        <v>0</v>
      </c>
      <c r="G987" s="3">
        <v>0</v>
      </c>
    </row>
    <row r="988" spans="1:7" x14ac:dyDescent="0.25">
      <c r="A988">
        <v>21057</v>
      </c>
      <c r="B988" s="2">
        <v>0</v>
      </c>
      <c r="C988" s="2">
        <v>0</v>
      </c>
      <c r="D988" s="2">
        <v>0</v>
      </c>
      <c r="E988" s="2">
        <v>0</v>
      </c>
      <c r="F988" s="2">
        <v>0</v>
      </c>
      <c r="G988" s="3">
        <v>0</v>
      </c>
    </row>
    <row r="989" spans="1:7" x14ac:dyDescent="0.25">
      <c r="A989">
        <v>21059</v>
      </c>
      <c r="B989" s="2">
        <v>72.509299013066098</v>
      </c>
      <c r="C989" s="2">
        <v>266585.35477857862</v>
      </c>
      <c r="D989" s="2">
        <v>1314.4959970166503</v>
      </c>
      <c r="E989" s="2">
        <v>904667.38486796711</v>
      </c>
      <c r="F989" s="2">
        <v>3340.5247458176264</v>
      </c>
      <c r="G989" s="3">
        <v>1175980.269688393</v>
      </c>
    </row>
    <row r="990" spans="1:7" x14ac:dyDescent="0.25">
      <c r="A990">
        <v>21061</v>
      </c>
      <c r="B990" s="2">
        <v>0</v>
      </c>
      <c r="C990" s="2">
        <v>0</v>
      </c>
      <c r="D990" s="2">
        <v>0</v>
      </c>
      <c r="E990" s="2">
        <v>0</v>
      </c>
      <c r="F990" s="2">
        <v>0</v>
      </c>
      <c r="G990" s="3">
        <v>0</v>
      </c>
    </row>
    <row r="991" spans="1:7" x14ac:dyDescent="0.25">
      <c r="A991">
        <v>21063</v>
      </c>
      <c r="B991" s="2">
        <v>0</v>
      </c>
      <c r="C991" s="2">
        <v>0</v>
      </c>
      <c r="D991" s="2">
        <v>0</v>
      </c>
      <c r="E991" s="2">
        <v>0</v>
      </c>
      <c r="F991" s="2">
        <v>0</v>
      </c>
      <c r="G991" s="3">
        <v>0</v>
      </c>
    </row>
    <row r="992" spans="1:7" x14ac:dyDescent="0.25">
      <c r="A992">
        <v>21065</v>
      </c>
      <c r="B992" s="2">
        <v>0</v>
      </c>
      <c r="C992" s="2">
        <v>0</v>
      </c>
      <c r="D992" s="2">
        <v>0</v>
      </c>
      <c r="E992" s="2">
        <v>0</v>
      </c>
      <c r="F992" s="2">
        <v>0</v>
      </c>
      <c r="G992" s="3">
        <v>0</v>
      </c>
    </row>
    <row r="993" spans="1:7" x14ac:dyDescent="0.25">
      <c r="A993">
        <v>21067</v>
      </c>
      <c r="B993" s="2">
        <v>5.5639519667721027</v>
      </c>
      <c r="C993" s="2">
        <v>1374.1934680475827</v>
      </c>
      <c r="D993" s="2">
        <v>96.930256769948826</v>
      </c>
      <c r="E993" s="2">
        <v>4527.1711912112341</v>
      </c>
      <c r="F993" s="2">
        <v>22.861494889622861</v>
      </c>
      <c r="G993" s="3">
        <v>6026.7203628851603</v>
      </c>
    </row>
    <row r="994" spans="1:7" x14ac:dyDescent="0.25">
      <c r="A994">
        <v>21069</v>
      </c>
      <c r="B994" s="2">
        <v>0</v>
      </c>
      <c r="C994" s="2">
        <v>0</v>
      </c>
      <c r="D994" s="2">
        <v>0</v>
      </c>
      <c r="E994" s="2">
        <v>0</v>
      </c>
      <c r="F994" s="2">
        <v>0</v>
      </c>
      <c r="G994" s="3">
        <v>0</v>
      </c>
    </row>
    <row r="995" spans="1:7" x14ac:dyDescent="0.25">
      <c r="A995">
        <v>21071</v>
      </c>
      <c r="B995" s="2">
        <v>0</v>
      </c>
      <c r="C995" s="2">
        <v>0</v>
      </c>
      <c r="D995" s="2">
        <v>0</v>
      </c>
      <c r="E995" s="2">
        <v>0</v>
      </c>
      <c r="F995" s="2">
        <v>0</v>
      </c>
      <c r="G995" s="3">
        <v>0</v>
      </c>
    </row>
    <row r="996" spans="1:7" x14ac:dyDescent="0.25">
      <c r="A996">
        <v>21073</v>
      </c>
      <c r="B996" s="2">
        <v>0</v>
      </c>
      <c r="C996" s="2">
        <v>0</v>
      </c>
      <c r="D996" s="2">
        <v>0</v>
      </c>
      <c r="E996" s="2">
        <v>0</v>
      </c>
      <c r="F996" s="2">
        <v>0</v>
      </c>
      <c r="G996" s="3">
        <v>0</v>
      </c>
    </row>
    <row r="997" spans="1:7" x14ac:dyDescent="0.25">
      <c r="A997">
        <v>21075</v>
      </c>
      <c r="B997" s="2">
        <v>0</v>
      </c>
      <c r="C997" s="2">
        <v>0</v>
      </c>
      <c r="D997" s="2">
        <v>0</v>
      </c>
      <c r="E997" s="2">
        <v>0</v>
      </c>
      <c r="F997" s="2">
        <v>0</v>
      </c>
      <c r="G997" s="3">
        <v>0</v>
      </c>
    </row>
    <row r="998" spans="1:7" x14ac:dyDescent="0.25">
      <c r="A998">
        <v>21077</v>
      </c>
      <c r="B998" s="2">
        <v>0</v>
      </c>
      <c r="C998" s="2">
        <v>0</v>
      </c>
      <c r="D998" s="2">
        <v>0</v>
      </c>
      <c r="E998" s="2">
        <v>0</v>
      </c>
      <c r="F998" s="2">
        <v>0</v>
      </c>
      <c r="G998" s="3">
        <v>0</v>
      </c>
    </row>
    <row r="999" spans="1:7" x14ac:dyDescent="0.25">
      <c r="A999">
        <v>21079</v>
      </c>
      <c r="B999" s="2">
        <v>0</v>
      </c>
      <c r="C999" s="2">
        <v>0</v>
      </c>
      <c r="D999" s="2">
        <v>0</v>
      </c>
      <c r="E999" s="2">
        <v>0</v>
      </c>
      <c r="F999" s="2">
        <v>0</v>
      </c>
      <c r="G999" s="3">
        <v>0</v>
      </c>
    </row>
    <row r="1000" spans="1:7" x14ac:dyDescent="0.25">
      <c r="A1000">
        <v>21081</v>
      </c>
      <c r="B1000" s="2">
        <v>0</v>
      </c>
      <c r="C1000" s="2">
        <v>0</v>
      </c>
      <c r="D1000" s="2">
        <v>0</v>
      </c>
      <c r="E1000" s="2">
        <v>0</v>
      </c>
      <c r="F1000" s="2">
        <v>0</v>
      </c>
      <c r="G1000" s="3">
        <v>0</v>
      </c>
    </row>
    <row r="1001" spans="1:7" x14ac:dyDescent="0.25">
      <c r="A1001">
        <v>21083</v>
      </c>
      <c r="B1001" s="2">
        <v>0</v>
      </c>
      <c r="C1001" s="2">
        <v>0</v>
      </c>
      <c r="D1001" s="2">
        <v>0</v>
      </c>
      <c r="E1001" s="2">
        <v>0</v>
      </c>
      <c r="F1001" s="2">
        <v>0</v>
      </c>
      <c r="G1001" s="3">
        <v>0</v>
      </c>
    </row>
    <row r="1002" spans="1:7" x14ac:dyDescent="0.25">
      <c r="A1002">
        <v>21085</v>
      </c>
      <c r="B1002" s="2">
        <v>0</v>
      </c>
      <c r="C1002" s="2">
        <v>0</v>
      </c>
      <c r="D1002" s="2">
        <v>0</v>
      </c>
      <c r="E1002" s="2">
        <v>0</v>
      </c>
      <c r="F1002" s="2">
        <v>0</v>
      </c>
      <c r="G1002" s="3">
        <v>0</v>
      </c>
    </row>
    <row r="1003" spans="1:7" x14ac:dyDescent="0.25">
      <c r="A1003">
        <v>21087</v>
      </c>
      <c r="B1003" s="2">
        <v>0</v>
      </c>
      <c r="C1003" s="2">
        <v>0</v>
      </c>
      <c r="D1003" s="2">
        <v>0</v>
      </c>
      <c r="E1003" s="2">
        <v>0</v>
      </c>
      <c r="F1003" s="2">
        <v>0</v>
      </c>
      <c r="G1003" s="3">
        <v>0</v>
      </c>
    </row>
    <row r="1004" spans="1:7" x14ac:dyDescent="0.25">
      <c r="A1004">
        <v>21089</v>
      </c>
      <c r="B1004" s="2">
        <v>0</v>
      </c>
      <c r="C1004" s="2">
        <v>0</v>
      </c>
      <c r="D1004" s="2">
        <v>0</v>
      </c>
      <c r="E1004" s="2">
        <v>0</v>
      </c>
      <c r="F1004" s="2">
        <v>0</v>
      </c>
      <c r="G1004" s="3">
        <v>0</v>
      </c>
    </row>
    <row r="1005" spans="1:7" x14ac:dyDescent="0.25">
      <c r="A1005">
        <v>21091</v>
      </c>
      <c r="B1005" s="2">
        <v>13815.467772964052</v>
      </c>
      <c r="C1005" s="2">
        <v>-3446536.8133261679</v>
      </c>
      <c r="D1005" s="2">
        <v>-26289.328336005914</v>
      </c>
      <c r="E1005" s="2">
        <v>-10535494.719915321</v>
      </c>
      <c r="F1005" s="2">
        <v>10427.653160169295</v>
      </c>
      <c r="G1005" s="3">
        <v>-13984077.740644362</v>
      </c>
    </row>
    <row r="1006" spans="1:7" x14ac:dyDescent="0.25">
      <c r="A1006">
        <v>21093</v>
      </c>
      <c r="B1006" s="2">
        <v>0</v>
      </c>
      <c r="C1006" s="2">
        <v>0</v>
      </c>
      <c r="D1006" s="2">
        <v>0</v>
      </c>
      <c r="E1006" s="2">
        <v>0</v>
      </c>
      <c r="F1006" s="2">
        <v>0</v>
      </c>
      <c r="G1006" s="3">
        <v>0</v>
      </c>
    </row>
    <row r="1007" spans="1:7" x14ac:dyDescent="0.25">
      <c r="A1007">
        <v>21095</v>
      </c>
      <c r="B1007" s="2">
        <v>0</v>
      </c>
      <c r="C1007" s="2">
        <v>0</v>
      </c>
      <c r="D1007" s="2">
        <v>0</v>
      </c>
      <c r="E1007" s="2">
        <v>0</v>
      </c>
      <c r="F1007" s="2">
        <v>0</v>
      </c>
      <c r="G1007" s="3">
        <v>0</v>
      </c>
    </row>
    <row r="1008" spans="1:7" x14ac:dyDescent="0.25">
      <c r="A1008">
        <v>21097</v>
      </c>
      <c r="B1008" s="2">
        <v>0</v>
      </c>
      <c r="C1008" s="2">
        <v>0</v>
      </c>
      <c r="D1008" s="2">
        <v>0</v>
      </c>
      <c r="E1008" s="2">
        <v>0</v>
      </c>
      <c r="F1008" s="2">
        <v>0</v>
      </c>
      <c r="G1008" s="3">
        <v>0</v>
      </c>
    </row>
    <row r="1009" spans="1:7" x14ac:dyDescent="0.25">
      <c r="A1009">
        <v>21099</v>
      </c>
      <c r="B1009" s="2">
        <v>0</v>
      </c>
      <c r="C1009" s="2">
        <v>0</v>
      </c>
      <c r="D1009" s="2">
        <v>0</v>
      </c>
      <c r="E1009" s="2">
        <v>0</v>
      </c>
      <c r="F1009" s="2">
        <v>0</v>
      </c>
      <c r="G1009" s="3">
        <v>0</v>
      </c>
    </row>
    <row r="1010" spans="1:7" x14ac:dyDescent="0.25">
      <c r="A1010">
        <v>21101</v>
      </c>
      <c r="B1010" s="2">
        <v>8226.2056756998245</v>
      </c>
      <c r="C1010" s="2">
        <v>789155.84010207269</v>
      </c>
      <c r="D1010" s="2">
        <v>31093.045262651063</v>
      </c>
      <c r="E1010" s="2">
        <v>6216775.8452894064</v>
      </c>
      <c r="F1010" s="2">
        <v>28707.306884258767</v>
      </c>
      <c r="G1010" s="3">
        <v>7073958.2432140894</v>
      </c>
    </row>
    <row r="1011" spans="1:7" x14ac:dyDescent="0.25">
      <c r="A1011">
        <v>21103</v>
      </c>
      <c r="B1011" s="2">
        <v>0</v>
      </c>
      <c r="C1011" s="2">
        <v>0</v>
      </c>
      <c r="D1011" s="2">
        <v>0</v>
      </c>
      <c r="E1011" s="2">
        <v>0</v>
      </c>
      <c r="F1011" s="2">
        <v>0</v>
      </c>
      <c r="G1011" s="3">
        <v>0</v>
      </c>
    </row>
    <row r="1012" spans="1:7" x14ac:dyDescent="0.25">
      <c r="A1012">
        <v>21105</v>
      </c>
      <c r="B1012" s="2">
        <v>0</v>
      </c>
      <c r="C1012" s="2">
        <v>0</v>
      </c>
      <c r="D1012" s="2">
        <v>0</v>
      </c>
      <c r="E1012" s="2">
        <v>0</v>
      </c>
      <c r="F1012" s="2">
        <v>0</v>
      </c>
      <c r="G1012" s="3">
        <v>0</v>
      </c>
    </row>
    <row r="1013" spans="1:7" x14ac:dyDescent="0.25">
      <c r="A1013">
        <v>21107</v>
      </c>
      <c r="B1013" s="2">
        <v>0</v>
      </c>
      <c r="C1013" s="2">
        <v>0</v>
      </c>
      <c r="D1013" s="2">
        <v>0</v>
      </c>
      <c r="E1013" s="2">
        <v>0</v>
      </c>
      <c r="F1013" s="2">
        <v>0</v>
      </c>
      <c r="G1013" s="3">
        <v>0</v>
      </c>
    </row>
    <row r="1014" spans="1:7" x14ac:dyDescent="0.25">
      <c r="A1014">
        <v>21109</v>
      </c>
      <c r="B1014" s="2">
        <v>0</v>
      </c>
      <c r="C1014" s="2">
        <v>0</v>
      </c>
      <c r="D1014" s="2">
        <v>0</v>
      </c>
      <c r="E1014" s="2">
        <v>0</v>
      </c>
      <c r="F1014" s="2">
        <v>0</v>
      </c>
      <c r="G1014" s="3">
        <v>0</v>
      </c>
    </row>
    <row r="1015" spans="1:7" x14ac:dyDescent="0.25">
      <c r="A1015">
        <v>21111</v>
      </c>
      <c r="B1015" s="2">
        <v>-101299.29781426027</v>
      </c>
      <c r="C1015" s="2">
        <v>-20878149.792150732</v>
      </c>
      <c r="D1015" s="2">
        <v>-245290.23787692102</v>
      </c>
      <c r="E1015" s="2">
        <v>-61837516.547313064</v>
      </c>
      <c r="F1015" s="2">
        <v>-702732.79135387321</v>
      </c>
      <c r="G1015" s="3">
        <v>-83764988.666508839</v>
      </c>
    </row>
    <row r="1016" spans="1:7" x14ac:dyDescent="0.25">
      <c r="A1016">
        <v>21113</v>
      </c>
      <c r="B1016" s="2">
        <v>0</v>
      </c>
      <c r="C1016" s="2">
        <v>0</v>
      </c>
      <c r="D1016" s="2">
        <v>0</v>
      </c>
      <c r="E1016" s="2">
        <v>0</v>
      </c>
      <c r="F1016" s="2">
        <v>0</v>
      </c>
      <c r="G1016" s="3">
        <v>0</v>
      </c>
    </row>
    <row r="1017" spans="1:7" x14ac:dyDescent="0.25">
      <c r="A1017">
        <v>21115</v>
      </c>
      <c r="B1017" s="2">
        <v>0</v>
      </c>
      <c r="C1017" s="2">
        <v>0</v>
      </c>
      <c r="D1017" s="2">
        <v>0</v>
      </c>
      <c r="E1017" s="2">
        <v>0</v>
      </c>
      <c r="F1017" s="2">
        <v>0</v>
      </c>
      <c r="G1017" s="3">
        <v>0</v>
      </c>
    </row>
    <row r="1018" spans="1:7" x14ac:dyDescent="0.25">
      <c r="A1018">
        <v>21117</v>
      </c>
      <c r="B1018" s="2">
        <v>0</v>
      </c>
      <c r="C1018" s="2">
        <v>0</v>
      </c>
      <c r="D1018" s="2">
        <v>0</v>
      </c>
      <c r="E1018" s="2">
        <v>0</v>
      </c>
      <c r="F1018" s="2">
        <v>0</v>
      </c>
      <c r="G1018" s="3">
        <v>0</v>
      </c>
    </row>
    <row r="1019" spans="1:7" x14ac:dyDescent="0.25">
      <c r="A1019">
        <v>21119</v>
      </c>
      <c r="B1019" s="2">
        <v>0</v>
      </c>
      <c r="C1019" s="2">
        <v>0</v>
      </c>
      <c r="D1019" s="2">
        <v>0</v>
      </c>
      <c r="E1019" s="2">
        <v>0</v>
      </c>
      <c r="F1019" s="2">
        <v>0</v>
      </c>
      <c r="G1019" s="3">
        <v>0</v>
      </c>
    </row>
    <row r="1020" spans="1:7" x14ac:dyDescent="0.25">
      <c r="A1020">
        <v>21121</v>
      </c>
      <c r="B1020" s="2">
        <v>0</v>
      </c>
      <c r="C1020" s="2">
        <v>0</v>
      </c>
      <c r="D1020" s="2">
        <v>0</v>
      </c>
      <c r="E1020" s="2">
        <v>0</v>
      </c>
      <c r="F1020" s="2">
        <v>0</v>
      </c>
      <c r="G1020" s="3">
        <v>0</v>
      </c>
    </row>
    <row r="1021" spans="1:7" x14ac:dyDescent="0.25">
      <c r="A1021">
        <v>21123</v>
      </c>
      <c r="B1021" s="2">
        <v>0</v>
      </c>
      <c r="C1021" s="2">
        <v>0</v>
      </c>
      <c r="D1021" s="2">
        <v>0</v>
      </c>
      <c r="E1021" s="2">
        <v>0</v>
      </c>
      <c r="F1021" s="2">
        <v>0</v>
      </c>
      <c r="G1021" s="3">
        <v>0</v>
      </c>
    </row>
    <row r="1022" spans="1:7" x14ac:dyDescent="0.25">
      <c r="A1022">
        <v>21125</v>
      </c>
      <c r="B1022" s="2">
        <v>0</v>
      </c>
      <c r="C1022" s="2">
        <v>0</v>
      </c>
      <c r="D1022" s="2">
        <v>0</v>
      </c>
      <c r="E1022" s="2">
        <v>0</v>
      </c>
      <c r="F1022" s="2">
        <v>0</v>
      </c>
      <c r="G1022" s="3">
        <v>0</v>
      </c>
    </row>
    <row r="1023" spans="1:7" x14ac:dyDescent="0.25">
      <c r="A1023">
        <v>21127</v>
      </c>
      <c r="B1023" s="2">
        <v>-19118.15166747916</v>
      </c>
      <c r="C1023" s="2">
        <v>-239007.45798790257</v>
      </c>
      <c r="D1023" s="2">
        <v>-1308.0590557304845</v>
      </c>
      <c r="E1023" s="2">
        <v>-7886.1525880094268</v>
      </c>
      <c r="F1023" s="2">
        <v>-3353.1150988209833</v>
      </c>
      <c r="G1023" s="3">
        <v>-270672.93639794266</v>
      </c>
    </row>
    <row r="1024" spans="1:7" x14ac:dyDescent="0.25">
      <c r="A1024">
        <v>21129</v>
      </c>
      <c r="B1024" s="2">
        <v>0</v>
      </c>
      <c r="C1024" s="2">
        <v>0</v>
      </c>
      <c r="D1024" s="2">
        <v>0</v>
      </c>
      <c r="E1024" s="2">
        <v>0</v>
      </c>
      <c r="F1024" s="2">
        <v>0</v>
      </c>
      <c r="G1024" s="3">
        <v>0</v>
      </c>
    </row>
    <row r="1025" spans="1:7" x14ac:dyDescent="0.25">
      <c r="A1025">
        <v>21131</v>
      </c>
      <c r="B1025" s="2">
        <v>0</v>
      </c>
      <c r="C1025" s="2">
        <v>0</v>
      </c>
      <c r="D1025" s="2">
        <v>0</v>
      </c>
      <c r="E1025" s="2">
        <v>0</v>
      </c>
      <c r="F1025" s="2">
        <v>0</v>
      </c>
      <c r="G1025" s="3">
        <v>0</v>
      </c>
    </row>
    <row r="1026" spans="1:7" x14ac:dyDescent="0.25">
      <c r="A1026">
        <v>21133</v>
      </c>
      <c r="B1026" s="2">
        <v>0</v>
      </c>
      <c r="C1026" s="2">
        <v>0</v>
      </c>
      <c r="D1026" s="2">
        <v>0</v>
      </c>
      <c r="E1026" s="2">
        <v>0</v>
      </c>
      <c r="F1026" s="2">
        <v>0</v>
      </c>
      <c r="G1026" s="3">
        <v>0</v>
      </c>
    </row>
    <row r="1027" spans="1:7" x14ac:dyDescent="0.25">
      <c r="A1027">
        <v>21135</v>
      </c>
      <c r="B1027" s="2">
        <v>0</v>
      </c>
      <c r="C1027" s="2">
        <v>0</v>
      </c>
      <c r="D1027" s="2">
        <v>0</v>
      </c>
      <c r="E1027" s="2">
        <v>0</v>
      </c>
      <c r="F1027" s="2">
        <v>0</v>
      </c>
      <c r="G1027" s="3">
        <v>0</v>
      </c>
    </row>
    <row r="1028" spans="1:7" x14ac:dyDescent="0.25">
      <c r="A1028">
        <v>21137</v>
      </c>
      <c r="B1028" s="2">
        <v>0</v>
      </c>
      <c r="C1028" s="2">
        <v>0</v>
      </c>
      <c r="D1028" s="2">
        <v>0</v>
      </c>
      <c r="E1028" s="2">
        <v>0</v>
      </c>
      <c r="F1028" s="2">
        <v>0</v>
      </c>
      <c r="G1028" s="3">
        <v>0</v>
      </c>
    </row>
    <row r="1029" spans="1:7" x14ac:dyDescent="0.25">
      <c r="A1029">
        <v>21139</v>
      </c>
      <c r="B1029" s="2">
        <v>0</v>
      </c>
      <c r="C1029" s="2">
        <v>0</v>
      </c>
      <c r="D1029" s="2">
        <v>0</v>
      </c>
      <c r="E1029" s="2">
        <v>0</v>
      </c>
      <c r="F1029" s="2">
        <v>0</v>
      </c>
      <c r="G1029" s="3">
        <v>0</v>
      </c>
    </row>
    <row r="1030" spans="1:7" x14ac:dyDescent="0.25">
      <c r="A1030">
        <v>21141</v>
      </c>
      <c r="B1030" s="2">
        <v>0</v>
      </c>
      <c r="C1030" s="2">
        <v>0</v>
      </c>
      <c r="D1030" s="2">
        <v>0</v>
      </c>
      <c r="E1030" s="2">
        <v>0</v>
      </c>
      <c r="F1030" s="2">
        <v>0</v>
      </c>
      <c r="G1030" s="3">
        <v>0</v>
      </c>
    </row>
    <row r="1031" spans="1:7" x14ac:dyDescent="0.25">
      <c r="A1031">
        <v>21143</v>
      </c>
      <c r="B1031" s="2">
        <v>0</v>
      </c>
      <c r="C1031" s="2">
        <v>0</v>
      </c>
      <c r="D1031" s="2">
        <v>0</v>
      </c>
      <c r="E1031" s="2">
        <v>0</v>
      </c>
      <c r="F1031" s="2">
        <v>0</v>
      </c>
      <c r="G1031" s="3">
        <v>0</v>
      </c>
    </row>
    <row r="1032" spans="1:7" x14ac:dyDescent="0.25">
      <c r="A1032">
        <v>21145</v>
      </c>
      <c r="B1032" s="2">
        <v>-16714.716095036587</v>
      </c>
      <c r="C1032" s="2">
        <v>-103638048.6385773</v>
      </c>
      <c r="D1032" s="2">
        <v>-896863.77904340846</v>
      </c>
      <c r="E1032" s="2">
        <v>-322556321.48397213</v>
      </c>
      <c r="F1032" s="2">
        <v>-236393.80888067663</v>
      </c>
      <c r="G1032" s="3">
        <v>-427344342.42656857</v>
      </c>
    </row>
    <row r="1033" spans="1:7" x14ac:dyDescent="0.25">
      <c r="A1033">
        <v>21147</v>
      </c>
      <c r="B1033" s="2">
        <v>0</v>
      </c>
      <c r="C1033" s="2">
        <v>0</v>
      </c>
      <c r="D1033" s="2">
        <v>0</v>
      </c>
      <c r="E1033" s="2">
        <v>0</v>
      </c>
      <c r="F1033" s="2">
        <v>0</v>
      </c>
      <c r="G1033" s="3">
        <v>0</v>
      </c>
    </row>
    <row r="1034" spans="1:7" x14ac:dyDescent="0.25">
      <c r="A1034">
        <v>21149</v>
      </c>
      <c r="B1034" s="2">
        <v>0</v>
      </c>
      <c r="C1034" s="2">
        <v>0</v>
      </c>
      <c r="D1034" s="2">
        <v>0</v>
      </c>
      <c r="E1034" s="2">
        <v>0</v>
      </c>
      <c r="F1034" s="2">
        <v>0</v>
      </c>
      <c r="G1034" s="3">
        <v>0</v>
      </c>
    </row>
    <row r="1035" spans="1:7" x14ac:dyDescent="0.25">
      <c r="A1035">
        <v>21151</v>
      </c>
      <c r="B1035" s="2">
        <v>0</v>
      </c>
      <c r="C1035" s="2">
        <v>0</v>
      </c>
      <c r="D1035" s="2">
        <v>0</v>
      </c>
      <c r="E1035" s="2">
        <v>0</v>
      </c>
      <c r="F1035" s="2">
        <v>0</v>
      </c>
      <c r="G1035" s="3">
        <v>0</v>
      </c>
    </row>
    <row r="1036" spans="1:7" x14ac:dyDescent="0.25">
      <c r="A1036">
        <v>21153</v>
      </c>
      <c r="B1036" s="2">
        <v>0</v>
      </c>
      <c r="C1036" s="2">
        <v>0</v>
      </c>
      <c r="D1036" s="2">
        <v>0</v>
      </c>
      <c r="E1036" s="2">
        <v>0</v>
      </c>
      <c r="F1036" s="2">
        <v>0</v>
      </c>
      <c r="G1036" s="3">
        <v>0</v>
      </c>
    </row>
    <row r="1037" spans="1:7" x14ac:dyDescent="0.25">
      <c r="A1037">
        <v>21155</v>
      </c>
      <c r="B1037" s="2">
        <v>0</v>
      </c>
      <c r="C1037" s="2">
        <v>0</v>
      </c>
      <c r="D1037" s="2">
        <v>0</v>
      </c>
      <c r="E1037" s="2">
        <v>0</v>
      </c>
      <c r="F1037" s="2">
        <v>0</v>
      </c>
      <c r="G1037" s="3">
        <v>0</v>
      </c>
    </row>
    <row r="1038" spans="1:7" x14ac:dyDescent="0.25">
      <c r="A1038">
        <v>21157</v>
      </c>
      <c r="B1038" s="2">
        <v>-37.118167340053532</v>
      </c>
      <c r="C1038" s="2">
        <v>-22904.670560124356</v>
      </c>
      <c r="D1038" s="2">
        <v>-37.454779335627073</v>
      </c>
      <c r="E1038" s="2">
        <v>0</v>
      </c>
      <c r="F1038" s="2">
        <v>-95.719057926409761</v>
      </c>
      <c r="G1038" s="3">
        <v>-23074.962564726447</v>
      </c>
    </row>
    <row r="1039" spans="1:7" x14ac:dyDescent="0.25">
      <c r="A1039">
        <v>21159</v>
      </c>
      <c r="B1039" s="2">
        <v>0</v>
      </c>
      <c r="C1039" s="2">
        <v>0</v>
      </c>
      <c r="D1039" s="2">
        <v>0</v>
      </c>
      <c r="E1039" s="2">
        <v>0</v>
      </c>
      <c r="F1039" s="2">
        <v>0</v>
      </c>
      <c r="G1039" s="3">
        <v>0</v>
      </c>
    </row>
    <row r="1040" spans="1:7" x14ac:dyDescent="0.25">
      <c r="A1040">
        <v>21161</v>
      </c>
      <c r="B1040" s="2">
        <v>9772.5264914100699</v>
      </c>
      <c r="C1040" s="2">
        <v>2473299.9634624682</v>
      </c>
      <c r="D1040" s="2">
        <v>134342.32688134519</v>
      </c>
      <c r="E1040" s="2">
        <v>11426574.824914528</v>
      </c>
      <c r="F1040" s="2">
        <v>20882.096982011022</v>
      </c>
      <c r="G1040" s="3">
        <v>14064871.738731762</v>
      </c>
    </row>
    <row r="1041" spans="1:7" x14ac:dyDescent="0.25">
      <c r="A1041">
        <v>21163</v>
      </c>
      <c r="B1041" s="2">
        <v>0</v>
      </c>
      <c r="C1041" s="2">
        <v>0</v>
      </c>
      <c r="D1041" s="2">
        <v>0</v>
      </c>
      <c r="E1041" s="2">
        <v>0</v>
      </c>
      <c r="F1041" s="2">
        <v>0</v>
      </c>
      <c r="G1041" s="3">
        <v>0</v>
      </c>
    </row>
    <row r="1042" spans="1:7" x14ac:dyDescent="0.25">
      <c r="A1042">
        <v>21165</v>
      </c>
      <c r="B1042" s="2">
        <v>0</v>
      </c>
      <c r="C1042" s="2">
        <v>0</v>
      </c>
      <c r="D1042" s="2">
        <v>0</v>
      </c>
      <c r="E1042" s="2">
        <v>0</v>
      </c>
      <c r="F1042" s="2">
        <v>0</v>
      </c>
      <c r="G1042" s="3">
        <v>0</v>
      </c>
    </row>
    <row r="1043" spans="1:7" x14ac:dyDescent="0.25">
      <c r="A1043">
        <v>21167</v>
      </c>
      <c r="B1043" s="2">
        <v>-19525.019339851016</v>
      </c>
      <c r="C1043" s="2">
        <v>-15034486.26262298</v>
      </c>
      <c r="D1043" s="2">
        <v>-228369.1611782492</v>
      </c>
      <c r="E1043" s="2">
        <v>-21766034.147680417</v>
      </c>
      <c r="F1043" s="2">
        <v>-44786.205308660377</v>
      </c>
      <c r="G1043" s="3">
        <v>-37093200.796130158</v>
      </c>
    </row>
    <row r="1044" spans="1:7" x14ac:dyDescent="0.25">
      <c r="A1044">
        <v>21169</v>
      </c>
      <c r="B1044" s="2">
        <v>0</v>
      </c>
      <c r="C1044" s="2">
        <v>0</v>
      </c>
      <c r="D1044" s="2">
        <v>0</v>
      </c>
      <c r="E1044" s="2">
        <v>0</v>
      </c>
      <c r="F1044" s="2">
        <v>0</v>
      </c>
      <c r="G1044" s="3">
        <v>0</v>
      </c>
    </row>
    <row r="1045" spans="1:7" x14ac:dyDescent="0.25">
      <c r="A1045">
        <v>21171</v>
      </c>
      <c r="B1045" s="2">
        <v>0</v>
      </c>
      <c r="C1045" s="2">
        <v>0</v>
      </c>
      <c r="D1045" s="2">
        <v>0</v>
      </c>
      <c r="E1045" s="2">
        <v>0</v>
      </c>
      <c r="F1045" s="2">
        <v>0</v>
      </c>
      <c r="G1045" s="3">
        <v>0</v>
      </c>
    </row>
    <row r="1046" spans="1:7" x14ac:dyDescent="0.25">
      <c r="A1046">
        <v>21173</v>
      </c>
      <c r="B1046" s="2">
        <v>0</v>
      </c>
      <c r="C1046" s="2">
        <v>0</v>
      </c>
      <c r="D1046" s="2">
        <v>0</v>
      </c>
      <c r="E1046" s="2">
        <v>0</v>
      </c>
      <c r="F1046" s="2">
        <v>0</v>
      </c>
      <c r="G1046" s="3">
        <v>0</v>
      </c>
    </row>
    <row r="1047" spans="1:7" x14ac:dyDescent="0.25">
      <c r="A1047">
        <v>21175</v>
      </c>
      <c r="B1047" s="2">
        <v>0</v>
      </c>
      <c r="C1047" s="2">
        <v>0</v>
      </c>
      <c r="D1047" s="2">
        <v>0</v>
      </c>
      <c r="E1047" s="2">
        <v>0</v>
      </c>
      <c r="F1047" s="2">
        <v>0</v>
      </c>
      <c r="G1047" s="3">
        <v>0</v>
      </c>
    </row>
    <row r="1048" spans="1:7" x14ac:dyDescent="0.25">
      <c r="A1048">
        <v>21177</v>
      </c>
      <c r="B1048" s="2">
        <v>4294.7349022134986</v>
      </c>
      <c r="C1048" s="2">
        <v>6343761.2844713256</v>
      </c>
      <c r="D1048" s="2">
        <v>112372.77121132483</v>
      </c>
      <c r="E1048" s="2">
        <v>36510606.722392738</v>
      </c>
      <c r="F1048" s="2">
        <v>56264.005556615695</v>
      </c>
      <c r="G1048" s="3">
        <v>43027299.518534213</v>
      </c>
    </row>
    <row r="1049" spans="1:7" x14ac:dyDescent="0.25">
      <c r="A1049">
        <v>21179</v>
      </c>
      <c r="B1049" s="2">
        <v>0</v>
      </c>
      <c r="C1049" s="2">
        <v>0</v>
      </c>
      <c r="D1049" s="2">
        <v>0</v>
      </c>
      <c r="E1049" s="2">
        <v>0</v>
      </c>
      <c r="F1049" s="2">
        <v>0</v>
      </c>
      <c r="G1049" s="3">
        <v>0</v>
      </c>
    </row>
    <row r="1050" spans="1:7" x14ac:dyDescent="0.25">
      <c r="A1050">
        <v>21181</v>
      </c>
      <c r="B1050" s="2">
        <v>0</v>
      </c>
      <c r="C1050" s="2">
        <v>0</v>
      </c>
      <c r="D1050" s="2">
        <v>0</v>
      </c>
      <c r="E1050" s="2">
        <v>0</v>
      </c>
      <c r="F1050" s="2">
        <v>0</v>
      </c>
      <c r="G1050" s="3">
        <v>0</v>
      </c>
    </row>
    <row r="1051" spans="1:7" x14ac:dyDescent="0.25">
      <c r="A1051">
        <v>21183</v>
      </c>
      <c r="B1051" s="2">
        <v>29069.193939341079</v>
      </c>
      <c r="C1051" s="2">
        <v>1443551.0457293328</v>
      </c>
      <c r="D1051" s="2">
        <v>40827.393871526285</v>
      </c>
      <c r="E1051" s="2">
        <v>54259765.912105724</v>
      </c>
      <c r="F1051" s="2">
        <v>18717.033382626189</v>
      </c>
      <c r="G1051" s="3">
        <v>55791930.579028547</v>
      </c>
    </row>
    <row r="1052" spans="1:7" x14ac:dyDescent="0.25">
      <c r="A1052">
        <v>21185</v>
      </c>
      <c r="B1052" s="2">
        <v>9780.1631546511944</v>
      </c>
      <c r="C1052" s="2">
        <v>743457.70288103889</v>
      </c>
      <c r="D1052" s="2">
        <v>5110.458771191843</v>
      </c>
      <c r="E1052" s="2">
        <v>0</v>
      </c>
      <c r="F1052" s="2">
        <v>13060.226971008435</v>
      </c>
      <c r="G1052" s="3">
        <v>771408.55177789042</v>
      </c>
    </row>
    <row r="1053" spans="1:7" x14ac:dyDescent="0.25">
      <c r="A1053">
        <v>21187</v>
      </c>
      <c r="B1053" s="2">
        <v>0</v>
      </c>
      <c r="C1053" s="2">
        <v>0</v>
      </c>
      <c r="D1053" s="2">
        <v>0</v>
      </c>
      <c r="E1053" s="2">
        <v>0</v>
      </c>
      <c r="F1053" s="2">
        <v>0</v>
      </c>
      <c r="G1053" s="3">
        <v>0</v>
      </c>
    </row>
    <row r="1054" spans="1:7" x14ac:dyDescent="0.25">
      <c r="A1054">
        <v>21189</v>
      </c>
      <c r="B1054" s="2">
        <v>0</v>
      </c>
      <c r="C1054" s="2">
        <v>0</v>
      </c>
      <c r="D1054" s="2">
        <v>0</v>
      </c>
      <c r="E1054" s="2">
        <v>0</v>
      </c>
      <c r="F1054" s="2">
        <v>0</v>
      </c>
      <c r="G1054" s="3">
        <v>0</v>
      </c>
    </row>
    <row r="1055" spans="1:7" x14ac:dyDescent="0.25">
      <c r="A1055">
        <v>21191</v>
      </c>
      <c r="B1055" s="2">
        <v>0</v>
      </c>
      <c r="C1055" s="2">
        <v>0</v>
      </c>
      <c r="D1055" s="2">
        <v>0</v>
      </c>
      <c r="E1055" s="2">
        <v>0</v>
      </c>
      <c r="F1055" s="2">
        <v>0</v>
      </c>
      <c r="G1055" s="3">
        <v>0</v>
      </c>
    </row>
    <row r="1056" spans="1:7" x14ac:dyDescent="0.25">
      <c r="A1056">
        <v>21193</v>
      </c>
      <c r="B1056" s="2">
        <v>0</v>
      </c>
      <c r="C1056" s="2">
        <v>0</v>
      </c>
      <c r="D1056" s="2">
        <v>0</v>
      </c>
      <c r="E1056" s="2">
        <v>0</v>
      </c>
      <c r="F1056" s="2">
        <v>0</v>
      </c>
      <c r="G1056" s="3">
        <v>0</v>
      </c>
    </row>
    <row r="1057" spans="1:7" x14ac:dyDescent="0.25">
      <c r="A1057">
        <v>21195</v>
      </c>
      <c r="B1057" s="2">
        <v>0</v>
      </c>
      <c r="C1057" s="2">
        <v>0</v>
      </c>
      <c r="D1057" s="2">
        <v>0</v>
      </c>
      <c r="E1057" s="2">
        <v>0</v>
      </c>
      <c r="F1057" s="2">
        <v>0</v>
      </c>
      <c r="G1057" s="3">
        <v>0</v>
      </c>
    </row>
    <row r="1058" spans="1:7" x14ac:dyDescent="0.25">
      <c r="A1058">
        <v>21197</v>
      </c>
      <c r="B1058" s="2">
        <v>0</v>
      </c>
      <c r="C1058" s="2">
        <v>0</v>
      </c>
      <c r="D1058" s="2">
        <v>0</v>
      </c>
      <c r="E1058" s="2">
        <v>0</v>
      </c>
      <c r="F1058" s="2">
        <v>0</v>
      </c>
      <c r="G1058" s="3">
        <v>0</v>
      </c>
    </row>
    <row r="1059" spans="1:7" x14ac:dyDescent="0.25">
      <c r="A1059">
        <v>21199</v>
      </c>
      <c r="B1059" s="2">
        <v>0</v>
      </c>
      <c r="C1059" s="2">
        <v>0</v>
      </c>
      <c r="D1059" s="2">
        <v>0</v>
      </c>
      <c r="E1059" s="2">
        <v>0</v>
      </c>
      <c r="F1059" s="2">
        <v>0</v>
      </c>
      <c r="G1059" s="3">
        <v>0</v>
      </c>
    </row>
    <row r="1060" spans="1:7" x14ac:dyDescent="0.25">
      <c r="A1060">
        <v>21201</v>
      </c>
      <c r="B1060" s="2">
        <v>0</v>
      </c>
      <c r="C1060" s="2">
        <v>0</v>
      </c>
      <c r="D1060" s="2">
        <v>0</v>
      </c>
      <c r="E1060" s="2">
        <v>0</v>
      </c>
      <c r="F1060" s="2">
        <v>0</v>
      </c>
      <c r="G1060" s="3">
        <v>0</v>
      </c>
    </row>
    <row r="1061" spans="1:7" x14ac:dyDescent="0.25">
      <c r="A1061">
        <v>21203</v>
      </c>
      <c r="B1061" s="2">
        <v>0</v>
      </c>
      <c r="C1061" s="2">
        <v>0</v>
      </c>
      <c r="D1061" s="2">
        <v>0</v>
      </c>
      <c r="E1061" s="2">
        <v>0</v>
      </c>
      <c r="F1061" s="2">
        <v>0</v>
      </c>
      <c r="G1061" s="3">
        <v>0</v>
      </c>
    </row>
    <row r="1062" spans="1:7" x14ac:dyDescent="0.25">
      <c r="A1062">
        <v>21205</v>
      </c>
      <c r="B1062" s="2">
        <v>0</v>
      </c>
      <c r="C1062" s="2">
        <v>0</v>
      </c>
      <c r="D1062" s="2">
        <v>0</v>
      </c>
      <c r="E1062" s="2">
        <v>0</v>
      </c>
      <c r="F1062" s="2">
        <v>0</v>
      </c>
      <c r="G1062" s="3">
        <v>0</v>
      </c>
    </row>
    <row r="1063" spans="1:7" x14ac:dyDescent="0.25">
      <c r="A1063">
        <v>21207</v>
      </c>
      <c r="B1063" s="2">
        <v>0</v>
      </c>
      <c r="C1063" s="2">
        <v>0</v>
      </c>
      <c r="D1063" s="2">
        <v>0</v>
      </c>
      <c r="E1063" s="2">
        <v>0</v>
      </c>
      <c r="F1063" s="2">
        <v>0</v>
      </c>
      <c r="G1063" s="3">
        <v>0</v>
      </c>
    </row>
    <row r="1064" spans="1:7" x14ac:dyDescent="0.25">
      <c r="A1064">
        <v>21209</v>
      </c>
      <c r="B1064" s="2">
        <v>0</v>
      </c>
      <c r="C1064" s="2">
        <v>0</v>
      </c>
      <c r="D1064" s="2">
        <v>0</v>
      </c>
      <c r="E1064" s="2">
        <v>0</v>
      </c>
      <c r="F1064" s="2">
        <v>0</v>
      </c>
      <c r="G1064" s="3">
        <v>0</v>
      </c>
    </row>
    <row r="1065" spans="1:7" x14ac:dyDescent="0.25">
      <c r="A1065">
        <v>21211</v>
      </c>
      <c r="B1065" s="2">
        <v>0</v>
      </c>
      <c r="C1065" s="2">
        <v>0</v>
      </c>
      <c r="D1065" s="2">
        <v>0</v>
      </c>
      <c r="E1065" s="2">
        <v>0</v>
      </c>
      <c r="F1065" s="2">
        <v>0</v>
      </c>
      <c r="G1065" s="3">
        <v>0</v>
      </c>
    </row>
    <row r="1066" spans="1:7" x14ac:dyDescent="0.25">
      <c r="A1066">
        <v>21213</v>
      </c>
      <c r="B1066" s="2">
        <v>0</v>
      </c>
      <c r="C1066" s="2">
        <v>0</v>
      </c>
      <c r="D1066" s="2">
        <v>0</v>
      </c>
      <c r="E1066" s="2">
        <v>0</v>
      </c>
      <c r="F1066" s="2">
        <v>0</v>
      </c>
      <c r="G1066" s="3">
        <v>0</v>
      </c>
    </row>
    <row r="1067" spans="1:7" x14ac:dyDescent="0.25">
      <c r="A1067">
        <v>21215</v>
      </c>
      <c r="B1067" s="2">
        <v>0</v>
      </c>
      <c r="C1067" s="2">
        <v>0</v>
      </c>
      <c r="D1067" s="2">
        <v>0</v>
      </c>
      <c r="E1067" s="2">
        <v>0</v>
      </c>
      <c r="F1067" s="2">
        <v>0</v>
      </c>
      <c r="G1067" s="3">
        <v>0</v>
      </c>
    </row>
    <row r="1068" spans="1:7" x14ac:dyDescent="0.25">
      <c r="A1068">
        <v>21217</v>
      </c>
      <c r="B1068" s="2">
        <v>-1.1410361121384611E-5</v>
      </c>
      <c r="C1068" s="2">
        <v>-5.2485143199588477E-3</v>
      </c>
      <c r="D1068" s="2">
        <v>0</v>
      </c>
      <c r="E1068" s="2">
        <v>-3.386108517807746E-3</v>
      </c>
      <c r="F1068" s="2">
        <v>0</v>
      </c>
      <c r="G1068" s="3">
        <v>-8.6460331988879782E-3</v>
      </c>
    </row>
    <row r="1069" spans="1:7" x14ac:dyDescent="0.25">
      <c r="A1069">
        <v>21219</v>
      </c>
      <c r="B1069" s="2">
        <v>0</v>
      </c>
      <c r="C1069" s="2">
        <v>0</v>
      </c>
      <c r="D1069" s="2">
        <v>0</v>
      </c>
      <c r="E1069" s="2">
        <v>0</v>
      </c>
      <c r="F1069" s="2">
        <v>0</v>
      </c>
      <c r="G1069" s="3">
        <v>0</v>
      </c>
    </row>
    <row r="1070" spans="1:7" x14ac:dyDescent="0.25">
      <c r="A1070">
        <v>21221</v>
      </c>
      <c r="B1070" s="2">
        <v>0</v>
      </c>
      <c r="C1070" s="2">
        <v>0</v>
      </c>
      <c r="D1070" s="2">
        <v>0</v>
      </c>
      <c r="E1070" s="2">
        <v>0</v>
      </c>
      <c r="F1070" s="2">
        <v>0</v>
      </c>
      <c r="G1070" s="3">
        <v>0</v>
      </c>
    </row>
    <row r="1071" spans="1:7" x14ac:dyDescent="0.25">
      <c r="A1071">
        <v>21223</v>
      </c>
      <c r="B1071" s="2">
        <v>5160.2577353051693</v>
      </c>
      <c r="C1071" s="2">
        <v>1336340.024077079</v>
      </c>
      <c r="D1071" s="2">
        <v>97959.595127303895</v>
      </c>
      <c r="E1071" s="2">
        <v>25584584.220227767</v>
      </c>
      <c r="F1071" s="2">
        <v>22942.620291800726</v>
      </c>
      <c r="G1071" s="3">
        <v>27046986.717459254</v>
      </c>
    </row>
    <row r="1072" spans="1:7" x14ac:dyDescent="0.25">
      <c r="A1072">
        <v>21225</v>
      </c>
      <c r="B1072" s="2">
        <v>0</v>
      </c>
      <c r="C1072" s="2">
        <v>0</v>
      </c>
      <c r="D1072" s="2">
        <v>0</v>
      </c>
      <c r="E1072" s="2">
        <v>0</v>
      </c>
      <c r="F1072" s="2">
        <v>0</v>
      </c>
      <c r="G1072" s="3">
        <v>0</v>
      </c>
    </row>
    <row r="1073" spans="1:7" x14ac:dyDescent="0.25">
      <c r="A1073">
        <v>21227</v>
      </c>
      <c r="B1073" s="2">
        <v>0</v>
      </c>
      <c r="C1073" s="2">
        <v>0</v>
      </c>
      <c r="D1073" s="2">
        <v>0</v>
      </c>
      <c r="E1073" s="2">
        <v>0</v>
      </c>
      <c r="F1073" s="2">
        <v>0</v>
      </c>
      <c r="G1073" s="3">
        <v>0</v>
      </c>
    </row>
    <row r="1074" spans="1:7" x14ac:dyDescent="0.25">
      <c r="A1074">
        <v>21229</v>
      </c>
      <c r="B1074" s="2">
        <v>0</v>
      </c>
      <c r="C1074" s="2">
        <v>0</v>
      </c>
      <c r="D1074" s="2">
        <v>0</v>
      </c>
      <c r="E1074" s="2">
        <v>0</v>
      </c>
      <c r="F1074" s="2">
        <v>0</v>
      </c>
      <c r="G1074" s="3">
        <v>0</v>
      </c>
    </row>
    <row r="1075" spans="1:7" x14ac:dyDescent="0.25">
      <c r="A1075">
        <v>21231</v>
      </c>
      <c r="B1075" s="2">
        <v>0</v>
      </c>
      <c r="C1075" s="2">
        <v>0</v>
      </c>
      <c r="D1075" s="2">
        <v>0</v>
      </c>
      <c r="E1075" s="2">
        <v>0</v>
      </c>
      <c r="F1075" s="2">
        <v>0</v>
      </c>
      <c r="G1075" s="3">
        <v>0</v>
      </c>
    </row>
    <row r="1076" spans="1:7" x14ac:dyDescent="0.25">
      <c r="A1076">
        <v>21233</v>
      </c>
      <c r="B1076" s="2">
        <v>-591.80350139639847</v>
      </c>
      <c r="C1076" s="2">
        <v>-2143243.0728694396</v>
      </c>
      <c r="D1076" s="2">
        <v>-50094.787271055066</v>
      </c>
      <c r="E1076" s="2">
        <v>-20292242.531477302</v>
      </c>
      <c r="F1076" s="2">
        <v>-8773.0684059843297</v>
      </c>
      <c r="G1076" s="3">
        <v>-22494945.263525181</v>
      </c>
    </row>
    <row r="1077" spans="1:7" x14ac:dyDescent="0.25">
      <c r="A1077">
        <v>21235</v>
      </c>
      <c r="B1077" s="2">
        <v>0</v>
      </c>
      <c r="C1077" s="2">
        <v>0</v>
      </c>
      <c r="D1077" s="2">
        <v>0</v>
      </c>
      <c r="E1077" s="2">
        <v>0</v>
      </c>
      <c r="F1077" s="2">
        <v>0</v>
      </c>
      <c r="G1077" s="3">
        <v>0</v>
      </c>
    </row>
    <row r="1078" spans="1:7" x14ac:dyDescent="0.25">
      <c r="A1078">
        <v>21237</v>
      </c>
      <c r="B1078" s="2">
        <v>0</v>
      </c>
      <c r="C1078" s="2">
        <v>0</v>
      </c>
      <c r="D1078" s="2">
        <v>0</v>
      </c>
      <c r="E1078" s="2">
        <v>0</v>
      </c>
      <c r="F1078" s="2">
        <v>0</v>
      </c>
      <c r="G1078" s="3">
        <v>0</v>
      </c>
    </row>
    <row r="1079" spans="1:7" x14ac:dyDescent="0.25">
      <c r="A1079">
        <v>21239</v>
      </c>
      <c r="B1079" s="2">
        <v>0</v>
      </c>
      <c r="C1079" s="2">
        <v>0</v>
      </c>
      <c r="D1079" s="2">
        <v>0</v>
      </c>
      <c r="E1079" s="2">
        <v>0</v>
      </c>
      <c r="F1079" s="2">
        <v>0</v>
      </c>
      <c r="G1079" s="3">
        <v>0</v>
      </c>
    </row>
    <row r="1080" spans="1:7" x14ac:dyDescent="0.25">
      <c r="A1080">
        <v>22001</v>
      </c>
      <c r="B1080" s="2">
        <v>-1837.1018724626997</v>
      </c>
      <c r="C1080" s="2">
        <v>-560407.25514548772</v>
      </c>
      <c r="D1080" s="2">
        <v>-13550.797543279397</v>
      </c>
      <c r="E1080" s="2">
        <v>58163.335353496877</v>
      </c>
      <c r="F1080" s="2">
        <v>-35251.858732201727</v>
      </c>
      <c r="G1080" s="3">
        <v>-552883.67793993454</v>
      </c>
    </row>
    <row r="1081" spans="1:7" x14ac:dyDescent="0.25">
      <c r="A1081">
        <v>22003</v>
      </c>
      <c r="B1081" s="2">
        <v>0</v>
      </c>
      <c r="C1081" s="2">
        <v>0</v>
      </c>
      <c r="D1081" s="2">
        <v>0</v>
      </c>
      <c r="E1081" s="2">
        <v>0</v>
      </c>
      <c r="F1081" s="2">
        <v>0</v>
      </c>
      <c r="G1081" s="3">
        <v>0</v>
      </c>
    </row>
    <row r="1082" spans="1:7" x14ac:dyDescent="0.25">
      <c r="A1082">
        <v>22005</v>
      </c>
      <c r="B1082" s="2">
        <v>-35.60032969989534</v>
      </c>
      <c r="C1082" s="2">
        <v>-54245.635438904064</v>
      </c>
      <c r="D1082" s="2">
        <v>-158.25967404381143</v>
      </c>
      <c r="E1082" s="2">
        <v>0</v>
      </c>
      <c r="F1082" s="2">
        <v>-404.44200839068469</v>
      </c>
      <c r="G1082" s="3">
        <v>-54843.937451038459</v>
      </c>
    </row>
    <row r="1083" spans="1:7" x14ac:dyDescent="0.25">
      <c r="A1083">
        <v>22007</v>
      </c>
      <c r="B1083" s="2">
        <v>0</v>
      </c>
      <c r="C1083" s="2">
        <v>0</v>
      </c>
      <c r="D1083" s="2">
        <v>0</v>
      </c>
      <c r="E1083" s="2">
        <v>0</v>
      </c>
      <c r="F1083" s="2">
        <v>0</v>
      </c>
      <c r="G1083" s="3">
        <v>0</v>
      </c>
    </row>
    <row r="1084" spans="1:7" x14ac:dyDescent="0.25">
      <c r="A1084">
        <v>22009</v>
      </c>
      <c r="B1084" s="2">
        <v>0</v>
      </c>
      <c r="C1084" s="2">
        <v>0</v>
      </c>
      <c r="D1084" s="2">
        <v>0</v>
      </c>
      <c r="E1084" s="2">
        <v>0</v>
      </c>
      <c r="F1084" s="2">
        <v>0</v>
      </c>
      <c r="G1084" s="3">
        <v>0</v>
      </c>
    </row>
    <row r="1085" spans="1:7" x14ac:dyDescent="0.25">
      <c r="A1085">
        <v>22011</v>
      </c>
      <c r="B1085" s="2">
        <v>0</v>
      </c>
      <c r="C1085" s="2">
        <v>0</v>
      </c>
      <c r="D1085" s="2">
        <v>0</v>
      </c>
      <c r="E1085" s="2">
        <v>0</v>
      </c>
      <c r="F1085" s="2">
        <v>0</v>
      </c>
      <c r="G1085" s="3">
        <v>0</v>
      </c>
    </row>
    <row r="1086" spans="1:7" x14ac:dyDescent="0.25">
      <c r="A1086">
        <v>22013</v>
      </c>
      <c r="B1086" s="2">
        <v>0</v>
      </c>
      <c r="C1086" s="2">
        <v>0</v>
      </c>
      <c r="D1086" s="2">
        <v>0</v>
      </c>
      <c r="E1086" s="2">
        <v>0</v>
      </c>
      <c r="F1086" s="2">
        <v>0</v>
      </c>
      <c r="G1086" s="3">
        <v>0</v>
      </c>
    </row>
    <row r="1087" spans="1:7" x14ac:dyDescent="0.25">
      <c r="A1087">
        <v>22015</v>
      </c>
      <c r="B1087" s="2">
        <v>0</v>
      </c>
      <c r="C1087" s="2">
        <v>0</v>
      </c>
      <c r="D1087" s="2">
        <v>0</v>
      </c>
      <c r="E1087" s="2">
        <v>0</v>
      </c>
      <c r="F1087" s="2">
        <v>0</v>
      </c>
      <c r="G1087" s="3">
        <v>0</v>
      </c>
    </row>
    <row r="1088" spans="1:7" x14ac:dyDescent="0.25">
      <c r="A1088">
        <v>22017</v>
      </c>
      <c r="B1088" s="2">
        <v>-456.03099731993797</v>
      </c>
      <c r="C1088" s="2">
        <v>-87132.945345581247</v>
      </c>
      <c r="D1088" s="2">
        <v>-1559.1690761357472</v>
      </c>
      <c r="E1088" s="2">
        <v>1395.7193905334732</v>
      </c>
      <c r="F1088" s="2">
        <v>-4030.2737600363407</v>
      </c>
      <c r="G1088" s="3">
        <v>-91782.699788539801</v>
      </c>
    </row>
    <row r="1089" spans="1:7" x14ac:dyDescent="0.25">
      <c r="A1089">
        <v>22019</v>
      </c>
      <c r="B1089" s="2">
        <v>-2770.1325146531995</v>
      </c>
      <c r="C1089" s="2">
        <v>48209.665756681177</v>
      </c>
      <c r="D1089" s="2">
        <v>2883.8789981403388</v>
      </c>
      <c r="E1089" s="2">
        <v>643363.31864310533</v>
      </c>
      <c r="F1089" s="2">
        <v>6087.6887903347051</v>
      </c>
      <c r="G1089" s="3">
        <v>697774.41967360838</v>
      </c>
    </row>
    <row r="1090" spans="1:7" x14ac:dyDescent="0.25">
      <c r="A1090">
        <v>22021</v>
      </c>
      <c r="B1090" s="2">
        <v>0</v>
      </c>
      <c r="C1090" s="2">
        <v>0</v>
      </c>
      <c r="D1090" s="2">
        <v>0</v>
      </c>
      <c r="E1090" s="2">
        <v>0</v>
      </c>
      <c r="F1090" s="2">
        <v>0</v>
      </c>
      <c r="G1090" s="3">
        <v>0</v>
      </c>
    </row>
    <row r="1091" spans="1:7" x14ac:dyDescent="0.25">
      <c r="A1091">
        <v>22023</v>
      </c>
      <c r="B1091" s="2">
        <v>0</v>
      </c>
      <c r="C1091" s="2">
        <v>0</v>
      </c>
      <c r="D1091" s="2">
        <v>0</v>
      </c>
      <c r="E1091" s="2">
        <v>0</v>
      </c>
      <c r="F1091" s="2">
        <v>0</v>
      </c>
      <c r="G1091" s="3">
        <v>0</v>
      </c>
    </row>
    <row r="1092" spans="1:7" x14ac:dyDescent="0.25">
      <c r="A1092">
        <v>22025</v>
      </c>
      <c r="B1092" s="2">
        <v>0</v>
      </c>
      <c r="C1092" s="2">
        <v>0</v>
      </c>
      <c r="D1092" s="2">
        <v>0</v>
      </c>
      <c r="E1092" s="2">
        <v>0</v>
      </c>
      <c r="F1092" s="2">
        <v>0</v>
      </c>
      <c r="G1092" s="3">
        <v>0</v>
      </c>
    </row>
    <row r="1093" spans="1:7" x14ac:dyDescent="0.25">
      <c r="A1093">
        <v>22027</v>
      </c>
      <c r="B1093" s="2">
        <v>0</v>
      </c>
      <c r="C1093" s="2">
        <v>0</v>
      </c>
      <c r="D1093" s="2">
        <v>0</v>
      </c>
      <c r="E1093" s="2">
        <v>0</v>
      </c>
      <c r="F1093" s="2">
        <v>0</v>
      </c>
      <c r="G1093" s="3">
        <v>0</v>
      </c>
    </row>
    <row r="1094" spans="1:7" x14ac:dyDescent="0.25">
      <c r="A1094">
        <v>22029</v>
      </c>
      <c r="B1094" s="2">
        <v>0</v>
      </c>
      <c r="C1094" s="2">
        <v>0</v>
      </c>
      <c r="D1094" s="2">
        <v>0</v>
      </c>
      <c r="E1094" s="2">
        <v>0</v>
      </c>
      <c r="F1094" s="2">
        <v>0</v>
      </c>
      <c r="G1094" s="3">
        <v>0</v>
      </c>
    </row>
    <row r="1095" spans="1:7" x14ac:dyDescent="0.25">
      <c r="A1095">
        <v>22031</v>
      </c>
      <c r="B1095" s="2">
        <v>311.04807845093853</v>
      </c>
      <c r="C1095" s="2">
        <v>2878916.1616636929</v>
      </c>
      <c r="D1095" s="2">
        <v>8849.2576809266975</v>
      </c>
      <c r="E1095" s="2">
        <v>4998078.1412938358</v>
      </c>
      <c r="F1095" s="2">
        <v>14216.299605452325</v>
      </c>
      <c r="G1095" s="3">
        <v>7900370.9083223585</v>
      </c>
    </row>
    <row r="1096" spans="1:7" x14ac:dyDescent="0.25">
      <c r="A1096">
        <v>22033</v>
      </c>
      <c r="B1096" s="2">
        <v>-30.223676358968849</v>
      </c>
      <c r="C1096" s="2">
        <v>-83325.783866266225</v>
      </c>
      <c r="D1096" s="2">
        <v>-214.15539146555821</v>
      </c>
      <c r="E1096" s="2">
        <v>0</v>
      </c>
      <c r="F1096" s="2">
        <v>-547.2907352855608</v>
      </c>
      <c r="G1096" s="3">
        <v>-84117.453669376308</v>
      </c>
    </row>
    <row r="1097" spans="1:7" x14ac:dyDescent="0.25">
      <c r="A1097">
        <v>22035</v>
      </c>
      <c r="B1097" s="2">
        <v>0</v>
      </c>
      <c r="C1097" s="2">
        <v>0</v>
      </c>
      <c r="D1097" s="2">
        <v>0</v>
      </c>
      <c r="E1097" s="2">
        <v>0</v>
      </c>
      <c r="F1097" s="2">
        <v>0</v>
      </c>
      <c r="G1097" s="3">
        <v>0</v>
      </c>
    </row>
    <row r="1098" spans="1:7" x14ac:dyDescent="0.25">
      <c r="A1098">
        <v>22037</v>
      </c>
      <c r="B1098" s="2">
        <v>0</v>
      </c>
      <c r="C1098" s="2">
        <v>0</v>
      </c>
      <c r="D1098" s="2">
        <v>0</v>
      </c>
      <c r="E1098" s="2">
        <v>0</v>
      </c>
      <c r="F1098" s="2">
        <v>0</v>
      </c>
      <c r="G1098" s="3">
        <v>0</v>
      </c>
    </row>
    <row r="1099" spans="1:7" x14ac:dyDescent="0.25">
      <c r="A1099">
        <v>22039</v>
      </c>
      <c r="B1099" s="2">
        <v>-777.02202830733336</v>
      </c>
      <c r="C1099" s="2">
        <v>-704399.19955624314</v>
      </c>
      <c r="D1099" s="2">
        <v>-5049.4242140808155</v>
      </c>
      <c r="E1099" s="2">
        <v>0</v>
      </c>
      <c r="F1099" s="2">
        <v>-12904.242421007495</v>
      </c>
      <c r="G1099" s="3">
        <v>-723129.88821963873</v>
      </c>
    </row>
    <row r="1100" spans="1:7" x14ac:dyDescent="0.25">
      <c r="A1100">
        <v>22041</v>
      </c>
      <c r="B1100" s="2">
        <v>0</v>
      </c>
      <c r="C1100" s="2">
        <v>0</v>
      </c>
      <c r="D1100" s="2">
        <v>0</v>
      </c>
      <c r="E1100" s="2">
        <v>0</v>
      </c>
      <c r="F1100" s="2">
        <v>0</v>
      </c>
      <c r="G1100" s="3">
        <v>0</v>
      </c>
    </row>
    <row r="1101" spans="1:7" x14ac:dyDescent="0.25">
      <c r="A1101">
        <v>22043</v>
      </c>
      <c r="B1101" s="2">
        <v>0</v>
      </c>
      <c r="C1101" s="2">
        <v>0</v>
      </c>
      <c r="D1101" s="2">
        <v>0</v>
      </c>
      <c r="E1101" s="2">
        <v>0</v>
      </c>
      <c r="F1101" s="2">
        <v>0</v>
      </c>
      <c r="G1101" s="3">
        <v>0</v>
      </c>
    </row>
    <row r="1102" spans="1:7" x14ac:dyDescent="0.25">
      <c r="A1102">
        <v>22045</v>
      </c>
      <c r="B1102" s="2">
        <v>0</v>
      </c>
      <c r="C1102" s="2">
        <v>0</v>
      </c>
      <c r="D1102" s="2">
        <v>0</v>
      </c>
      <c r="E1102" s="2">
        <v>0</v>
      </c>
      <c r="F1102" s="2">
        <v>0</v>
      </c>
      <c r="G1102" s="3">
        <v>0</v>
      </c>
    </row>
    <row r="1103" spans="1:7" x14ac:dyDescent="0.25">
      <c r="A1103">
        <v>22047</v>
      </c>
      <c r="B1103" s="2">
        <v>-8.1689157654540026</v>
      </c>
      <c r="C1103" s="2">
        <v>-12054.869617955161</v>
      </c>
      <c r="D1103" s="2">
        <v>-70.047139261162414</v>
      </c>
      <c r="E1103" s="2">
        <v>0</v>
      </c>
      <c r="F1103" s="2">
        <v>-179.00613294117778</v>
      </c>
      <c r="G1103" s="3">
        <v>-12312.091805922955</v>
      </c>
    </row>
    <row r="1104" spans="1:7" x14ac:dyDescent="0.25">
      <c r="A1104">
        <v>22049</v>
      </c>
      <c r="B1104" s="2">
        <v>0</v>
      </c>
      <c r="C1104" s="2">
        <v>0</v>
      </c>
      <c r="D1104" s="2">
        <v>0</v>
      </c>
      <c r="E1104" s="2">
        <v>0</v>
      </c>
      <c r="F1104" s="2">
        <v>0</v>
      </c>
      <c r="G1104" s="3">
        <v>0</v>
      </c>
    </row>
    <row r="1105" spans="1:7" x14ac:dyDescent="0.25">
      <c r="A1105">
        <v>22051</v>
      </c>
      <c r="B1105" s="2">
        <v>1840.4094548595251</v>
      </c>
      <c r="C1105" s="2">
        <v>6393819.5618019821</v>
      </c>
      <c r="D1105" s="2">
        <v>29521.039709600504</v>
      </c>
      <c r="E1105" s="2">
        <v>0</v>
      </c>
      <c r="F1105" s="2">
        <v>87307.414457958264</v>
      </c>
      <c r="G1105" s="3">
        <v>6512488.4254244007</v>
      </c>
    </row>
    <row r="1106" spans="1:7" x14ac:dyDescent="0.25">
      <c r="A1106">
        <v>22053</v>
      </c>
      <c r="B1106" s="2">
        <v>0</v>
      </c>
      <c r="C1106" s="2">
        <v>0</v>
      </c>
      <c r="D1106" s="2">
        <v>0</v>
      </c>
      <c r="E1106" s="2">
        <v>0</v>
      </c>
      <c r="F1106" s="2">
        <v>0</v>
      </c>
      <c r="G1106" s="3">
        <v>0</v>
      </c>
    </row>
    <row r="1107" spans="1:7" x14ac:dyDescent="0.25">
      <c r="A1107">
        <v>22055</v>
      </c>
      <c r="B1107" s="2">
        <v>-51.520892823845813</v>
      </c>
      <c r="C1107" s="2">
        <v>-118144.30970750545</v>
      </c>
      <c r="D1107" s="2">
        <v>-504.51237012580134</v>
      </c>
      <c r="E1107" s="2">
        <v>0</v>
      </c>
      <c r="F1107" s="2">
        <v>-1289.3262688858108</v>
      </c>
      <c r="G1107" s="3">
        <v>-119989.6692393409</v>
      </c>
    </row>
    <row r="1108" spans="1:7" x14ac:dyDescent="0.25">
      <c r="A1108">
        <v>22057</v>
      </c>
      <c r="B1108" s="2">
        <v>0</v>
      </c>
      <c r="C1108" s="2">
        <v>0</v>
      </c>
      <c r="D1108" s="2">
        <v>0</v>
      </c>
      <c r="E1108" s="2">
        <v>0</v>
      </c>
      <c r="F1108" s="2">
        <v>0</v>
      </c>
      <c r="G1108" s="3">
        <v>0</v>
      </c>
    </row>
    <row r="1109" spans="1:7" x14ac:dyDescent="0.25">
      <c r="A1109">
        <v>22059</v>
      </c>
      <c r="B1109" s="2">
        <v>0</v>
      </c>
      <c r="C1109" s="2">
        <v>0</v>
      </c>
      <c r="D1109" s="2">
        <v>0</v>
      </c>
      <c r="E1109" s="2">
        <v>0</v>
      </c>
      <c r="F1109" s="2">
        <v>0</v>
      </c>
      <c r="G1109" s="3">
        <v>0</v>
      </c>
    </row>
    <row r="1110" spans="1:7" x14ac:dyDescent="0.25">
      <c r="A1110">
        <v>22061</v>
      </c>
      <c r="B1110" s="2">
        <v>0</v>
      </c>
      <c r="C1110" s="2">
        <v>0</v>
      </c>
      <c r="D1110" s="2">
        <v>0</v>
      </c>
      <c r="E1110" s="2">
        <v>0</v>
      </c>
      <c r="F1110" s="2">
        <v>0</v>
      </c>
      <c r="G1110" s="3">
        <v>0</v>
      </c>
    </row>
    <row r="1111" spans="1:7" x14ac:dyDescent="0.25">
      <c r="A1111">
        <v>22063</v>
      </c>
      <c r="B1111" s="2">
        <v>0</v>
      </c>
      <c r="C1111" s="2">
        <v>0</v>
      </c>
      <c r="D1111" s="2">
        <v>0</v>
      </c>
      <c r="E1111" s="2">
        <v>0</v>
      </c>
      <c r="F1111" s="2">
        <v>0</v>
      </c>
      <c r="G1111" s="3">
        <v>0</v>
      </c>
    </row>
    <row r="1112" spans="1:7" x14ac:dyDescent="0.25">
      <c r="A1112">
        <v>22065</v>
      </c>
      <c r="B1112" s="2">
        <v>0</v>
      </c>
      <c r="C1112" s="2">
        <v>0</v>
      </c>
      <c r="D1112" s="2">
        <v>0</v>
      </c>
      <c r="E1112" s="2">
        <v>0</v>
      </c>
      <c r="F1112" s="2">
        <v>0</v>
      </c>
      <c r="G1112" s="3">
        <v>0</v>
      </c>
    </row>
    <row r="1113" spans="1:7" x14ac:dyDescent="0.25">
      <c r="A1113">
        <v>22067</v>
      </c>
      <c r="B1113" s="2">
        <v>0</v>
      </c>
      <c r="C1113" s="2">
        <v>0</v>
      </c>
      <c r="D1113" s="2">
        <v>0</v>
      </c>
      <c r="E1113" s="2">
        <v>0</v>
      </c>
      <c r="F1113" s="2">
        <v>0</v>
      </c>
      <c r="G1113" s="3">
        <v>0</v>
      </c>
    </row>
    <row r="1114" spans="1:7" x14ac:dyDescent="0.25">
      <c r="A1114">
        <v>22069</v>
      </c>
      <c r="B1114" s="2">
        <v>0</v>
      </c>
      <c r="C1114" s="2">
        <v>0</v>
      </c>
      <c r="D1114" s="2">
        <v>0</v>
      </c>
      <c r="E1114" s="2">
        <v>0</v>
      </c>
      <c r="F1114" s="2">
        <v>0</v>
      </c>
      <c r="G1114" s="3">
        <v>0</v>
      </c>
    </row>
    <row r="1115" spans="1:7" x14ac:dyDescent="0.25">
      <c r="A1115">
        <v>22071</v>
      </c>
      <c r="B1115" s="2">
        <v>2194.550479546675</v>
      </c>
      <c r="C1115" s="2">
        <v>4581997.4355029017</v>
      </c>
      <c r="D1115" s="2">
        <v>35107.523004634575</v>
      </c>
      <c r="E1115" s="2">
        <v>0</v>
      </c>
      <c r="F1115" s="2">
        <v>103829.28492054105</v>
      </c>
      <c r="G1115" s="3">
        <v>4723128.7939076237</v>
      </c>
    </row>
    <row r="1116" spans="1:7" x14ac:dyDescent="0.25">
      <c r="A1116">
        <v>22073</v>
      </c>
      <c r="B1116" s="2">
        <v>-1612.2547224325886</v>
      </c>
      <c r="C1116" s="2">
        <v>-3181275.5753627243</v>
      </c>
      <c r="D1116" s="2">
        <v>-8004.2614271717075</v>
      </c>
      <c r="E1116" s="2">
        <v>0</v>
      </c>
      <c r="F1116" s="2">
        <v>-21986.623390216861</v>
      </c>
      <c r="G1116" s="3">
        <v>-3212878.7149025453</v>
      </c>
    </row>
    <row r="1117" spans="1:7" x14ac:dyDescent="0.25">
      <c r="A1117">
        <v>22075</v>
      </c>
      <c r="B1117" s="2">
        <v>-26.435552054586442</v>
      </c>
      <c r="C1117" s="2">
        <v>-6225.7866273568916</v>
      </c>
      <c r="D1117" s="2">
        <v>-3.5459082687966981</v>
      </c>
      <c r="E1117" s="2">
        <v>0</v>
      </c>
      <c r="F1117" s="2">
        <v>-9.0611202494127632</v>
      </c>
      <c r="G1117" s="3">
        <v>-6264.829207929688</v>
      </c>
    </row>
    <row r="1118" spans="1:7" x14ac:dyDescent="0.25">
      <c r="A1118">
        <v>22077</v>
      </c>
      <c r="B1118" s="2">
        <v>207.54957660587729</v>
      </c>
      <c r="C1118" s="2">
        <v>1306449.9796515652</v>
      </c>
      <c r="D1118" s="2">
        <v>15517.615333711752</v>
      </c>
      <c r="E1118" s="2">
        <v>6766250.4124119636</v>
      </c>
      <c r="F1118" s="2">
        <v>10949.761990982308</v>
      </c>
      <c r="G1118" s="3">
        <v>8099375.3189648287</v>
      </c>
    </row>
    <row r="1119" spans="1:7" x14ac:dyDescent="0.25">
      <c r="A1119">
        <v>22079</v>
      </c>
      <c r="B1119" s="2">
        <v>7922.056395939785</v>
      </c>
      <c r="C1119" s="2">
        <v>2833780.5982829672</v>
      </c>
      <c r="D1119" s="2">
        <v>23473.006402979656</v>
      </c>
      <c r="E1119" s="2">
        <v>24811142.886552822</v>
      </c>
      <c r="F1119" s="2">
        <v>11798.475167052087</v>
      </c>
      <c r="G1119" s="3">
        <v>27688117.022801761</v>
      </c>
    </row>
    <row r="1120" spans="1:7" x14ac:dyDescent="0.25">
      <c r="A1120">
        <v>22081</v>
      </c>
      <c r="B1120" s="2">
        <v>0</v>
      </c>
      <c r="C1120" s="2">
        <v>0</v>
      </c>
      <c r="D1120" s="2">
        <v>0</v>
      </c>
      <c r="E1120" s="2">
        <v>0</v>
      </c>
      <c r="F1120" s="2">
        <v>0</v>
      </c>
      <c r="G1120" s="3">
        <v>0</v>
      </c>
    </row>
    <row r="1121" spans="1:7" x14ac:dyDescent="0.25">
      <c r="A1121">
        <v>22083</v>
      </c>
      <c r="B1121" s="2">
        <v>0</v>
      </c>
      <c r="C1121" s="2">
        <v>0</v>
      </c>
      <c r="D1121" s="2">
        <v>0</v>
      </c>
      <c r="E1121" s="2">
        <v>0</v>
      </c>
      <c r="F1121" s="2">
        <v>0</v>
      </c>
      <c r="G1121" s="3">
        <v>0</v>
      </c>
    </row>
    <row r="1122" spans="1:7" x14ac:dyDescent="0.25">
      <c r="A1122">
        <v>22085</v>
      </c>
      <c r="B1122" s="2">
        <v>0</v>
      </c>
      <c r="C1122" s="2">
        <v>0</v>
      </c>
      <c r="D1122" s="2">
        <v>0</v>
      </c>
      <c r="E1122" s="2">
        <v>0</v>
      </c>
      <c r="F1122" s="2">
        <v>0</v>
      </c>
      <c r="G1122" s="3">
        <v>0</v>
      </c>
    </row>
    <row r="1123" spans="1:7" x14ac:dyDescent="0.25">
      <c r="A1123">
        <v>22087</v>
      </c>
      <c r="B1123" s="2">
        <v>0</v>
      </c>
      <c r="C1123" s="2">
        <v>0</v>
      </c>
      <c r="D1123" s="2">
        <v>0</v>
      </c>
      <c r="E1123" s="2">
        <v>0</v>
      </c>
      <c r="F1123" s="2">
        <v>0</v>
      </c>
      <c r="G1123" s="3">
        <v>0</v>
      </c>
    </row>
    <row r="1124" spans="1:7" x14ac:dyDescent="0.25">
      <c r="A1124">
        <v>22089</v>
      </c>
      <c r="B1124" s="2">
        <v>-516.56138731813439</v>
      </c>
      <c r="C1124" s="2">
        <v>-238161.447617347</v>
      </c>
      <c r="D1124" s="2">
        <v>-1677.2040057282245</v>
      </c>
      <c r="E1124" s="2">
        <v>0</v>
      </c>
      <c r="F1124" s="2">
        <v>-4286.2460456834515</v>
      </c>
      <c r="G1124" s="3">
        <v>-244641.4590560768</v>
      </c>
    </row>
    <row r="1125" spans="1:7" x14ac:dyDescent="0.25">
      <c r="A1125">
        <v>22091</v>
      </c>
      <c r="B1125" s="2">
        <v>0</v>
      </c>
      <c r="C1125" s="2">
        <v>0</v>
      </c>
      <c r="D1125" s="2">
        <v>0</v>
      </c>
      <c r="E1125" s="2">
        <v>0</v>
      </c>
      <c r="F1125" s="2">
        <v>0</v>
      </c>
      <c r="G1125" s="3">
        <v>0</v>
      </c>
    </row>
    <row r="1126" spans="1:7" x14ac:dyDescent="0.25">
      <c r="A1126">
        <v>22093</v>
      </c>
      <c r="B1126" s="2">
        <v>0</v>
      </c>
      <c r="C1126" s="2">
        <v>0</v>
      </c>
      <c r="D1126" s="2">
        <v>0</v>
      </c>
      <c r="E1126" s="2">
        <v>0</v>
      </c>
      <c r="F1126" s="2">
        <v>0</v>
      </c>
      <c r="G1126" s="3">
        <v>0</v>
      </c>
    </row>
    <row r="1127" spans="1:7" x14ac:dyDescent="0.25">
      <c r="A1127">
        <v>22095</v>
      </c>
      <c r="B1127" s="2">
        <v>0</v>
      </c>
      <c r="C1127" s="2">
        <v>0</v>
      </c>
      <c r="D1127" s="2">
        <v>0</v>
      </c>
      <c r="E1127" s="2">
        <v>0</v>
      </c>
      <c r="F1127" s="2">
        <v>0</v>
      </c>
      <c r="G1127" s="3">
        <v>0</v>
      </c>
    </row>
    <row r="1128" spans="1:7" x14ac:dyDescent="0.25">
      <c r="A1128">
        <v>22097</v>
      </c>
      <c r="B1128" s="2">
        <v>0</v>
      </c>
      <c r="C1128" s="2">
        <v>0</v>
      </c>
      <c r="D1128" s="2">
        <v>0</v>
      </c>
      <c r="E1128" s="2">
        <v>0</v>
      </c>
      <c r="F1128" s="2">
        <v>0</v>
      </c>
      <c r="G1128" s="3">
        <v>0</v>
      </c>
    </row>
    <row r="1129" spans="1:7" x14ac:dyDescent="0.25">
      <c r="A1129">
        <v>22099</v>
      </c>
      <c r="B1129" s="2">
        <v>0</v>
      </c>
      <c r="C1129" s="2">
        <v>0</v>
      </c>
      <c r="D1129" s="2">
        <v>0</v>
      </c>
      <c r="E1129" s="2">
        <v>0</v>
      </c>
      <c r="F1129" s="2">
        <v>0</v>
      </c>
      <c r="G1129" s="3">
        <v>0</v>
      </c>
    </row>
    <row r="1130" spans="1:7" x14ac:dyDescent="0.25">
      <c r="A1130">
        <v>22101</v>
      </c>
      <c r="B1130" s="2">
        <v>432.92320140366371</v>
      </c>
      <c r="C1130" s="2">
        <v>4106508.7265986032</v>
      </c>
      <c r="D1130" s="2">
        <v>10254.830440866261</v>
      </c>
      <c r="E1130" s="2">
        <v>0</v>
      </c>
      <c r="F1130" s="2">
        <v>30366.250351552902</v>
      </c>
      <c r="G1130" s="3">
        <v>4147562.7305924259</v>
      </c>
    </row>
    <row r="1131" spans="1:7" x14ac:dyDescent="0.25">
      <c r="A1131">
        <v>22103</v>
      </c>
      <c r="B1131" s="2">
        <v>0</v>
      </c>
      <c r="C1131" s="2">
        <v>0</v>
      </c>
      <c r="D1131" s="2">
        <v>0</v>
      </c>
      <c r="E1131" s="2">
        <v>0</v>
      </c>
      <c r="F1131" s="2">
        <v>0</v>
      </c>
      <c r="G1131" s="3">
        <v>0</v>
      </c>
    </row>
    <row r="1132" spans="1:7" x14ac:dyDescent="0.25">
      <c r="A1132">
        <v>22105</v>
      </c>
      <c r="B1132" s="2">
        <v>0</v>
      </c>
      <c r="C1132" s="2">
        <v>0</v>
      </c>
      <c r="D1132" s="2">
        <v>0</v>
      </c>
      <c r="E1132" s="2">
        <v>0</v>
      </c>
      <c r="F1132" s="2">
        <v>0</v>
      </c>
      <c r="G1132" s="3">
        <v>0</v>
      </c>
    </row>
    <row r="1133" spans="1:7" x14ac:dyDescent="0.25">
      <c r="A1133">
        <v>22107</v>
      </c>
      <c r="B1133" s="2">
        <v>0</v>
      </c>
      <c r="C1133" s="2">
        <v>0</v>
      </c>
      <c r="D1133" s="2">
        <v>0</v>
      </c>
      <c r="E1133" s="2">
        <v>0</v>
      </c>
      <c r="F1133" s="2">
        <v>0</v>
      </c>
      <c r="G1133" s="3">
        <v>0</v>
      </c>
    </row>
    <row r="1134" spans="1:7" x14ac:dyDescent="0.25">
      <c r="A1134">
        <v>22109</v>
      </c>
      <c r="B1134" s="2">
        <v>0</v>
      </c>
      <c r="C1134" s="2">
        <v>0</v>
      </c>
      <c r="D1134" s="2">
        <v>0</v>
      </c>
      <c r="E1134" s="2">
        <v>0</v>
      </c>
      <c r="F1134" s="2">
        <v>0</v>
      </c>
      <c r="G1134" s="3">
        <v>0</v>
      </c>
    </row>
    <row r="1135" spans="1:7" x14ac:dyDescent="0.25">
      <c r="A1135">
        <v>22111</v>
      </c>
      <c r="B1135" s="2">
        <v>0</v>
      </c>
      <c r="C1135" s="2">
        <v>0</v>
      </c>
      <c r="D1135" s="2">
        <v>0</v>
      </c>
      <c r="E1135" s="2">
        <v>0</v>
      </c>
      <c r="F1135" s="2">
        <v>0</v>
      </c>
      <c r="G1135" s="3">
        <v>0</v>
      </c>
    </row>
    <row r="1136" spans="1:7" x14ac:dyDescent="0.25">
      <c r="A1136">
        <v>22113</v>
      </c>
      <c r="B1136" s="2">
        <v>0</v>
      </c>
      <c r="C1136" s="2">
        <v>0</v>
      </c>
      <c r="D1136" s="2">
        <v>0</v>
      </c>
      <c r="E1136" s="2">
        <v>0</v>
      </c>
      <c r="F1136" s="2">
        <v>0</v>
      </c>
      <c r="G1136" s="3">
        <v>0</v>
      </c>
    </row>
    <row r="1137" spans="1:7" x14ac:dyDescent="0.25">
      <c r="A1137">
        <v>22115</v>
      </c>
      <c r="B1137" s="2">
        <v>0</v>
      </c>
      <c r="C1137" s="2">
        <v>0</v>
      </c>
      <c r="D1137" s="2">
        <v>0</v>
      </c>
      <c r="E1137" s="2">
        <v>0</v>
      </c>
      <c r="F1137" s="2">
        <v>0</v>
      </c>
      <c r="G1137" s="3">
        <v>0</v>
      </c>
    </row>
    <row r="1138" spans="1:7" x14ac:dyDescent="0.25">
      <c r="A1138">
        <v>22117</v>
      </c>
      <c r="B1138" s="2">
        <v>0</v>
      </c>
      <c r="C1138" s="2">
        <v>0</v>
      </c>
      <c r="D1138" s="2">
        <v>0</v>
      </c>
      <c r="E1138" s="2">
        <v>0</v>
      </c>
      <c r="F1138" s="2">
        <v>0</v>
      </c>
      <c r="G1138" s="3">
        <v>0</v>
      </c>
    </row>
    <row r="1139" spans="1:7" x14ac:dyDescent="0.25">
      <c r="A1139">
        <v>22119</v>
      </c>
      <c r="B1139" s="2">
        <v>0</v>
      </c>
      <c r="C1139" s="2">
        <v>0</v>
      </c>
      <c r="D1139" s="2">
        <v>0</v>
      </c>
      <c r="E1139" s="2">
        <v>0</v>
      </c>
      <c r="F1139" s="2">
        <v>0</v>
      </c>
      <c r="G1139" s="3">
        <v>0</v>
      </c>
    </row>
    <row r="1140" spans="1:7" x14ac:dyDescent="0.25">
      <c r="A1140">
        <v>22121</v>
      </c>
      <c r="B1140" s="2">
        <v>0</v>
      </c>
      <c r="C1140" s="2">
        <v>0</v>
      </c>
      <c r="D1140" s="2">
        <v>0</v>
      </c>
      <c r="E1140" s="2">
        <v>0</v>
      </c>
      <c r="F1140" s="2">
        <v>0</v>
      </c>
      <c r="G1140" s="3">
        <v>0</v>
      </c>
    </row>
    <row r="1141" spans="1:7" x14ac:dyDescent="0.25">
      <c r="A1141">
        <v>22123</v>
      </c>
      <c r="B1141" s="2">
        <v>0</v>
      </c>
      <c r="C1141" s="2">
        <v>0</v>
      </c>
      <c r="D1141" s="2">
        <v>0</v>
      </c>
      <c r="E1141" s="2">
        <v>0</v>
      </c>
      <c r="F1141" s="2">
        <v>0</v>
      </c>
      <c r="G1141" s="3">
        <v>0</v>
      </c>
    </row>
    <row r="1142" spans="1:7" x14ac:dyDescent="0.25">
      <c r="A1142">
        <v>22125</v>
      </c>
      <c r="B1142" s="2">
        <v>0</v>
      </c>
      <c r="C1142" s="2">
        <v>0</v>
      </c>
      <c r="D1142" s="2">
        <v>0</v>
      </c>
      <c r="E1142" s="2">
        <v>0</v>
      </c>
      <c r="F1142" s="2">
        <v>0</v>
      </c>
      <c r="G1142" s="3">
        <v>0</v>
      </c>
    </row>
    <row r="1143" spans="1:7" x14ac:dyDescent="0.25">
      <c r="A1143">
        <v>22127</v>
      </c>
      <c r="B1143" s="2">
        <v>0</v>
      </c>
      <c r="C1143" s="2">
        <v>0</v>
      </c>
      <c r="D1143" s="2">
        <v>0</v>
      </c>
      <c r="E1143" s="2">
        <v>0</v>
      </c>
      <c r="F1143" s="2">
        <v>0</v>
      </c>
      <c r="G1143" s="3">
        <v>0</v>
      </c>
    </row>
    <row r="1144" spans="1:7" x14ac:dyDescent="0.25">
      <c r="A1144">
        <v>23001</v>
      </c>
      <c r="B1144" s="2">
        <v>0</v>
      </c>
      <c r="C1144" s="2">
        <v>-5.1032594869318256E-4</v>
      </c>
      <c r="D1144" s="2">
        <v>0</v>
      </c>
      <c r="E1144" s="2">
        <v>-2.3801586191839561E-3</v>
      </c>
      <c r="F1144" s="2">
        <v>0</v>
      </c>
      <c r="G1144" s="3">
        <v>-2.8904845678771386E-3</v>
      </c>
    </row>
    <row r="1145" spans="1:7" x14ac:dyDescent="0.25">
      <c r="A1145">
        <v>23003</v>
      </c>
      <c r="B1145" s="2">
        <v>63182.383835670589</v>
      </c>
      <c r="C1145" s="2">
        <v>228195.00421200503</v>
      </c>
      <c r="D1145" s="2">
        <v>7975.6794955759833</v>
      </c>
      <c r="E1145" s="2">
        <v>814346.4928169694</v>
      </c>
      <c r="F1145" s="2">
        <v>15268.348112345777</v>
      </c>
      <c r="G1145" s="3">
        <v>1128967.9084725666</v>
      </c>
    </row>
    <row r="1146" spans="1:7" x14ac:dyDescent="0.25">
      <c r="A1146">
        <v>23005</v>
      </c>
      <c r="B1146" s="2">
        <v>258702.45463323104</v>
      </c>
      <c r="C1146" s="2">
        <v>431566.06771133986</v>
      </c>
      <c r="D1146" s="2">
        <v>15812.930344935568</v>
      </c>
      <c r="E1146" s="2">
        <v>291045.0811632924</v>
      </c>
      <c r="F1146" s="2">
        <v>37058.267814183338</v>
      </c>
      <c r="G1146" s="3">
        <v>1034184.8016669822</v>
      </c>
    </row>
    <row r="1147" spans="1:7" x14ac:dyDescent="0.25">
      <c r="A1147">
        <v>23007</v>
      </c>
      <c r="B1147" s="2">
        <v>115741.92346193595</v>
      </c>
      <c r="C1147" s="2">
        <v>479027.34294955485</v>
      </c>
      <c r="D1147" s="2">
        <v>14670.806008761268</v>
      </c>
      <c r="E1147" s="2">
        <v>969130.81133784656</v>
      </c>
      <c r="F1147" s="2">
        <v>28085.205350704458</v>
      </c>
      <c r="G1147" s="3">
        <v>1606656.0891088031</v>
      </c>
    </row>
    <row r="1148" spans="1:7" x14ac:dyDescent="0.25">
      <c r="A1148">
        <v>23009</v>
      </c>
      <c r="B1148" s="2">
        <v>14649.525353564646</v>
      </c>
      <c r="C1148" s="2">
        <v>29464.260547573442</v>
      </c>
      <c r="D1148" s="2">
        <v>346.35743551997416</v>
      </c>
      <c r="E1148" s="2">
        <v>0</v>
      </c>
      <c r="F1148" s="2">
        <v>885.14723286641936</v>
      </c>
      <c r="G1148" s="3">
        <v>45345.290569524477</v>
      </c>
    </row>
    <row r="1149" spans="1:7" x14ac:dyDescent="0.25">
      <c r="A1149">
        <v>23011</v>
      </c>
      <c r="B1149" s="2">
        <v>0</v>
      </c>
      <c r="C1149" s="2">
        <v>0</v>
      </c>
      <c r="D1149" s="2">
        <v>0</v>
      </c>
      <c r="E1149" s="2">
        <v>0</v>
      </c>
      <c r="F1149" s="2">
        <v>0</v>
      </c>
      <c r="G1149" s="3">
        <v>0</v>
      </c>
    </row>
    <row r="1150" spans="1:7" x14ac:dyDescent="0.25">
      <c r="A1150">
        <v>23013</v>
      </c>
      <c r="B1150" s="2">
        <v>0</v>
      </c>
      <c r="C1150" s="2">
        <v>0</v>
      </c>
      <c r="D1150" s="2">
        <v>0</v>
      </c>
      <c r="E1150" s="2">
        <v>0</v>
      </c>
      <c r="F1150" s="2">
        <v>0</v>
      </c>
      <c r="G1150" s="3">
        <v>0</v>
      </c>
    </row>
    <row r="1151" spans="1:7" x14ac:dyDescent="0.25">
      <c r="A1151">
        <v>23015</v>
      </c>
      <c r="B1151" s="2">
        <v>0</v>
      </c>
      <c r="C1151" s="2">
        <v>0</v>
      </c>
      <c r="D1151" s="2">
        <v>0</v>
      </c>
      <c r="E1151" s="2">
        <v>0</v>
      </c>
      <c r="F1151" s="2">
        <v>0</v>
      </c>
      <c r="G1151" s="3">
        <v>0</v>
      </c>
    </row>
    <row r="1152" spans="1:7" x14ac:dyDescent="0.25">
      <c r="A1152">
        <v>23017</v>
      </c>
      <c r="B1152" s="2">
        <v>59497.394629003007</v>
      </c>
      <c r="C1152" s="2">
        <v>61428.828292400765</v>
      </c>
      <c r="D1152" s="2">
        <v>1883.2382029796249</v>
      </c>
      <c r="E1152" s="2">
        <v>0</v>
      </c>
      <c r="F1152" s="2">
        <v>4812.7833565173787</v>
      </c>
      <c r="G1152" s="3">
        <v>127622.24448090077</v>
      </c>
    </row>
    <row r="1153" spans="1:7" x14ac:dyDescent="0.25">
      <c r="A1153">
        <v>23019</v>
      </c>
      <c r="B1153" s="2">
        <v>605096.51421941817</v>
      </c>
      <c r="C1153" s="2">
        <v>201177.55199709217</v>
      </c>
      <c r="D1153" s="2">
        <v>8198.2507458359541</v>
      </c>
      <c r="E1153" s="2">
        <v>190384.03891004622</v>
      </c>
      <c r="F1153" s="2">
        <v>19686.586218085853</v>
      </c>
      <c r="G1153" s="3">
        <v>1024542.9420904784</v>
      </c>
    </row>
    <row r="1154" spans="1:7" x14ac:dyDescent="0.25">
      <c r="A1154">
        <v>23021</v>
      </c>
      <c r="B1154" s="2">
        <v>42341.474161020902</v>
      </c>
      <c r="C1154" s="2">
        <v>145134.19554377554</v>
      </c>
      <c r="D1154" s="2">
        <v>4222.0074585538187</v>
      </c>
      <c r="E1154" s="2">
        <v>333373.98811850382</v>
      </c>
      <c r="F1154" s="2">
        <v>8082.4429953311246</v>
      </c>
      <c r="G1154" s="3">
        <v>533154.10827718524</v>
      </c>
    </row>
    <row r="1155" spans="1:7" x14ac:dyDescent="0.25">
      <c r="A1155">
        <v>23023</v>
      </c>
      <c r="B1155" s="2">
        <v>0</v>
      </c>
      <c r="C1155" s="2">
        <v>0</v>
      </c>
      <c r="D1155" s="2">
        <v>0</v>
      </c>
      <c r="E1155" s="2">
        <v>0</v>
      </c>
      <c r="F1155" s="2">
        <v>0</v>
      </c>
      <c r="G1155" s="3">
        <v>0</v>
      </c>
    </row>
    <row r="1156" spans="1:7" x14ac:dyDescent="0.25">
      <c r="A1156">
        <v>23025</v>
      </c>
      <c r="B1156" s="2">
        <v>0</v>
      </c>
      <c r="C1156" s="2">
        <v>0</v>
      </c>
      <c r="D1156" s="2">
        <v>0</v>
      </c>
      <c r="E1156" s="2">
        <v>0</v>
      </c>
      <c r="F1156" s="2">
        <v>0</v>
      </c>
      <c r="G1156" s="3">
        <v>0</v>
      </c>
    </row>
    <row r="1157" spans="1:7" x14ac:dyDescent="0.25">
      <c r="A1157">
        <v>23027</v>
      </c>
      <c r="B1157" s="2">
        <v>0</v>
      </c>
      <c r="C1157" s="2">
        <v>0</v>
      </c>
      <c r="D1157" s="2">
        <v>0</v>
      </c>
      <c r="E1157" s="2">
        <v>0</v>
      </c>
      <c r="F1157" s="2">
        <v>0</v>
      </c>
      <c r="G1157" s="3">
        <v>0</v>
      </c>
    </row>
    <row r="1158" spans="1:7" x14ac:dyDescent="0.25">
      <c r="A1158">
        <v>23029</v>
      </c>
      <c r="B1158" s="2">
        <v>26951.416618851512</v>
      </c>
      <c r="C1158" s="2">
        <v>85744.516648139615</v>
      </c>
      <c r="D1158" s="2">
        <v>3046.1291924540542</v>
      </c>
      <c r="E1158" s="2">
        <v>266911.50433380227</v>
      </c>
      <c r="F1158" s="2">
        <v>5831.3994562446123</v>
      </c>
      <c r="G1158" s="3">
        <v>388484.96624949208</v>
      </c>
    </row>
    <row r="1159" spans="1:7" x14ac:dyDescent="0.25">
      <c r="A1159">
        <v>23031</v>
      </c>
      <c r="B1159" s="2">
        <v>0</v>
      </c>
      <c r="C1159" s="2">
        <v>0</v>
      </c>
      <c r="D1159" s="2">
        <v>0</v>
      </c>
      <c r="E1159" s="2">
        <v>0</v>
      </c>
      <c r="F1159" s="2">
        <v>0</v>
      </c>
      <c r="G1159" s="3">
        <v>0</v>
      </c>
    </row>
    <row r="1160" spans="1:7" x14ac:dyDescent="0.25">
      <c r="A1160">
        <v>24001</v>
      </c>
      <c r="B1160" s="2">
        <v>-11583.257234283023</v>
      </c>
      <c r="C1160" s="2">
        <v>245330.30280435825</v>
      </c>
      <c r="D1160" s="2">
        <v>296.29046797485512</v>
      </c>
      <c r="E1160" s="2">
        <v>1973767.8630883996</v>
      </c>
      <c r="F1160" s="2">
        <v>-12513.546740587297</v>
      </c>
      <c r="G1160" s="3">
        <v>2195297.6523858625</v>
      </c>
    </row>
    <row r="1161" spans="1:7" x14ac:dyDescent="0.25">
      <c r="A1161">
        <v>24003</v>
      </c>
      <c r="B1161" s="2">
        <v>7363.2268703854097</v>
      </c>
      <c r="C1161" s="2">
        <v>2949278.785809217</v>
      </c>
      <c r="D1161" s="2">
        <v>163078.21616597555</v>
      </c>
      <c r="E1161" s="2">
        <v>6500726.4853349822</v>
      </c>
      <c r="F1161" s="2">
        <v>40109.472272322077</v>
      </c>
      <c r="G1161" s="3">
        <v>9660556.1864528824</v>
      </c>
    </row>
    <row r="1162" spans="1:7" x14ac:dyDescent="0.25">
      <c r="A1162">
        <v>24005</v>
      </c>
      <c r="B1162" s="2">
        <v>-619.53210261658899</v>
      </c>
      <c r="C1162" s="2">
        <v>-11831.533548324074</v>
      </c>
      <c r="D1162" s="2">
        <v>-729.63018114443378</v>
      </c>
      <c r="E1162" s="2">
        <v>-1.8473427713566758E-2</v>
      </c>
      <c r="F1162" s="2">
        <v>-1864.6298514470391</v>
      </c>
      <c r="G1162" s="3">
        <v>-15045.344156959851</v>
      </c>
    </row>
    <row r="1163" spans="1:7" x14ac:dyDescent="0.25">
      <c r="A1163">
        <v>24009</v>
      </c>
      <c r="B1163" s="2">
        <v>0</v>
      </c>
      <c r="C1163" s="2">
        <v>0</v>
      </c>
      <c r="D1163" s="2">
        <v>0</v>
      </c>
      <c r="E1163" s="2">
        <v>0</v>
      </c>
      <c r="F1163" s="2">
        <v>0</v>
      </c>
      <c r="G1163" s="3">
        <v>0</v>
      </c>
    </row>
    <row r="1164" spans="1:7" x14ac:dyDescent="0.25">
      <c r="A1164">
        <v>24011</v>
      </c>
      <c r="B1164" s="2">
        <v>0</v>
      </c>
      <c r="C1164" s="2">
        <v>0</v>
      </c>
      <c r="D1164" s="2">
        <v>0</v>
      </c>
      <c r="E1164" s="2">
        <v>0</v>
      </c>
      <c r="F1164" s="2">
        <v>0</v>
      </c>
      <c r="G1164" s="3">
        <v>0</v>
      </c>
    </row>
    <row r="1165" spans="1:7" x14ac:dyDescent="0.25">
      <c r="A1165">
        <v>24013</v>
      </c>
      <c r="B1165" s="2">
        <v>0</v>
      </c>
      <c r="C1165" s="2">
        <v>0</v>
      </c>
      <c r="D1165" s="2">
        <v>0</v>
      </c>
      <c r="E1165" s="2">
        <v>0</v>
      </c>
      <c r="F1165" s="2">
        <v>0</v>
      </c>
      <c r="G1165" s="3">
        <v>0</v>
      </c>
    </row>
    <row r="1166" spans="1:7" x14ac:dyDescent="0.25">
      <c r="A1166">
        <v>24015</v>
      </c>
      <c r="B1166" s="2">
        <v>1693.1401182994855</v>
      </c>
      <c r="C1166" s="2">
        <v>19625.96389297934</v>
      </c>
      <c r="D1166" s="2">
        <v>1219.8135893205481</v>
      </c>
      <c r="E1166" s="2">
        <v>0</v>
      </c>
      <c r="F1166" s="2">
        <v>3117.3405778202973</v>
      </c>
      <c r="G1166" s="3">
        <v>25656.25817841967</v>
      </c>
    </row>
    <row r="1167" spans="1:7" x14ac:dyDescent="0.25">
      <c r="A1167">
        <v>24017</v>
      </c>
      <c r="B1167" s="2">
        <v>-999.938118664022</v>
      </c>
      <c r="C1167" s="2">
        <v>-246580.83675513431</v>
      </c>
      <c r="D1167" s="2">
        <v>-42533.371948640939</v>
      </c>
      <c r="E1167" s="2">
        <v>-72817134.848895386</v>
      </c>
      <c r="F1167" s="2">
        <v>-14639.932201493582</v>
      </c>
      <c r="G1167" s="3">
        <v>-73121888.927919313</v>
      </c>
    </row>
    <row r="1168" spans="1:7" x14ac:dyDescent="0.25">
      <c r="A1168">
        <v>24019</v>
      </c>
      <c r="B1168" s="2">
        <v>-33869.619085917373</v>
      </c>
      <c r="C1168" s="2">
        <v>-613102.64990181196</v>
      </c>
      <c r="D1168" s="2">
        <v>-24845.986642933705</v>
      </c>
      <c r="E1168" s="2">
        <v>0</v>
      </c>
      <c r="F1168" s="2">
        <v>-63496.09047172893</v>
      </c>
      <c r="G1168" s="3">
        <v>-735314.34610239195</v>
      </c>
    </row>
    <row r="1169" spans="1:7" x14ac:dyDescent="0.25">
      <c r="A1169">
        <v>24021</v>
      </c>
      <c r="B1169" s="2">
        <v>0</v>
      </c>
      <c r="C1169" s="2">
        <v>0</v>
      </c>
      <c r="D1169" s="2">
        <v>0</v>
      </c>
      <c r="E1169" s="2">
        <v>0</v>
      </c>
      <c r="F1169" s="2">
        <v>0</v>
      </c>
      <c r="G1169" s="3">
        <v>0</v>
      </c>
    </row>
    <row r="1170" spans="1:7" x14ac:dyDescent="0.25">
      <c r="A1170">
        <v>24023</v>
      </c>
      <c r="B1170" s="2">
        <v>0</v>
      </c>
      <c r="C1170" s="2">
        <v>0</v>
      </c>
      <c r="D1170" s="2">
        <v>0</v>
      </c>
      <c r="E1170" s="2">
        <v>0</v>
      </c>
      <c r="F1170" s="2">
        <v>0</v>
      </c>
      <c r="G1170" s="3">
        <v>0</v>
      </c>
    </row>
    <row r="1171" spans="1:7" x14ac:dyDescent="0.25">
      <c r="A1171">
        <v>24025</v>
      </c>
      <c r="B1171" s="2">
        <v>225.22171653286668</v>
      </c>
      <c r="C1171" s="2">
        <v>-121520.23091943402</v>
      </c>
      <c r="D1171" s="2">
        <v>198.85717287948299</v>
      </c>
      <c r="E1171" s="2">
        <v>0</v>
      </c>
      <c r="F1171" s="2">
        <v>508.19691923199514</v>
      </c>
      <c r="G1171" s="3">
        <v>-120587.95511078968</v>
      </c>
    </row>
    <row r="1172" spans="1:7" x14ac:dyDescent="0.25">
      <c r="A1172">
        <v>24027</v>
      </c>
      <c r="B1172" s="2">
        <v>0</v>
      </c>
      <c r="C1172" s="2">
        <v>0</v>
      </c>
      <c r="D1172" s="2">
        <v>0</v>
      </c>
      <c r="E1172" s="2">
        <v>0</v>
      </c>
      <c r="F1172" s="2">
        <v>0</v>
      </c>
      <c r="G1172" s="3">
        <v>0</v>
      </c>
    </row>
    <row r="1173" spans="1:7" x14ac:dyDescent="0.25">
      <c r="A1173">
        <v>24029</v>
      </c>
      <c r="B1173" s="2">
        <v>0</v>
      </c>
      <c r="C1173" s="2">
        <v>0</v>
      </c>
      <c r="D1173" s="2">
        <v>0</v>
      </c>
      <c r="E1173" s="2">
        <v>0</v>
      </c>
      <c r="F1173" s="2">
        <v>0</v>
      </c>
      <c r="G1173" s="3">
        <v>0</v>
      </c>
    </row>
    <row r="1174" spans="1:7" x14ac:dyDescent="0.25">
      <c r="A1174">
        <v>24031</v>
      </c>
      <c r="B1174" s="2">
        <v>-2076.5477617532206</v>
      </c>
      <c r="C1174" s="2">
        <v>-3845329.8806314222</v>
      </c>
      <c r="D1174" s="2">
        <v>-103014.30735768523</v>
      </c>
      <c r="E1174" s="2">
        <v>-26425278.70771208</v>
      </c>
      <c r="F1174" s="2">
        <v>-37298.397445871902</v>
      </c>
      <c r="G1174" s="3">
        <v>-30412997.840908814</v>
      </c>
    </row>
    <row r="1175" spans="1:7" x14ac:dyDescent="0.25">
      <c r="A1175">
        <v>24033</v>
      </c>
      <c r="B1175" s="2">
        <v>594.05796353032133</v>
      </c>
      <c r="C1175" s="2">
        <v>3051753.7050463432</v>
      </c>
      <c r="D1175" s="2">
        <v>-60766.191267504997</v>
      </c>
      <c r="E1175" s="2">
        <v>-32875110.006363258</v>
      </c>
      <c r="F1175" s="2">
        <v>-4611.2875582254037</v>
      </c>
      <c r="G1175" s="3">
        <v>-29888139.722179111</v>
      </c>
    </row>
    <row r="1176" spans="1:7" x14ac:dyDescent="0.25">
      <c r="A1176">
        <v>24035</v>
      </c>
      <c r="B1176" s="2">
        <v>0</v>
      </c>
      <c r="C1176" s="2">
        <v>0</v>
      </c>
      <c r="D1176" s="2">
        <v>0</v>
      </c>
      <c r="E1176" s="2">
        <v>0</v>
      </c>
      <c r="F1176" s="2">
        <v>0</v>
      </c>
      <c r="G1176" s="3">
        <v>0</v>
      </c>
    </row>
    <row r="1177" spans="1:7" x14ac:dyDescent="0.25">
      <c r="A1177">
        <v>24037</v>
      </c>
      <c r="B1177" s="2">
        <v>0</v>
      </c>
      <c r="C1177" s="2">
        <v>0</v>
      </c>
      <c r="D1177" s="2">
        <v>0</v>
      </c>
      <c r="E1177" s="2">
        <v>0</v>
      </c>
      <c r="F1177" s="2">
        <v>0</v>
      </c>
      <c r="G1177" s="3">
        <v>0</v>
      </c>
    </row>
    <row r="1178" spans="1:7" x14ac:dyDescent="0.25">
      <c r="A1178">
        <v>24039</v>
      </c>
      <c r="B1178" s="2">
        <v>-31094.2125927817</v>
      </c>
      <c r="C1178" s="2">
        <v>-470152.86736916541</v>
      </c>
      <c r="D1178" s="2">
        <v>-17286.134542070504</v>
      </c>
      <c r="E1178" s="2">
        <v>0</v>
      </c>
      <c r="F1178" s="2">
        <v>-44176.222616694031</v>
      </c>
      <c r="G1178" s="3">
        <v>-562709.43712071166</v>
      </c>
    </row>
    <row r="1179" spans="1:7" x14ac:dyDescent="0.25">
      <c r="A1179">
        <v>24041</v>
      </c>
      <c r="B1179" s="2">
        <v>-4377.5793009737836</v>
      </c>
      <c r="C1179" s="2">
        <v>-50872.062927494138</v>
      </c>
      <c r="D1179" s="2">
        <v>-2112.6400349512141</v>
      </c>
      <c r="E1179" s="2">
        <v>0</v>
      </c>
      <c r="F1179" s="2">
        <v>-5399.0353518820066</v>
      </c>
      <c r="G1179" s="3">
        <v>-62761.317615301137</v>
      </c>
    </row>
    <row r="1180" spans="1:7" x14ac:dyDescent="0.25">
      <c r="A1180">
        <v>24043</v>
      </c>
      <c r="B1180" s="2">
        <v>918.76526438712324</v>
      </c>
      <c r="C1180" s="2">
        <v>13755.908649531644</v>
      </c>
      <c r="D1180" s="2">
        <v>573.27077497152482</v>
      </c>
      <c r="E1180" s="2">
        <v>0</v>
      </c>
      <c r="F1180" s="2">
        <v>1465.0441077137059</v>
      </c>
      <c r="G1180" s="3">
        <v>16712.988796603997</v>
      </c>
    </row>
    <row r="1181" spans="1:7" x14ac:dyDescent="0.25">
      <c r="A1181">
        <v>24045</v>
      </c>
      <c r="B1181" s="2">
        <v>0</v>
      </c>
      <c r="C1181" s="2">
        <v>0</v>
      </c>
      <c r="D1181" s="2">
        <v>0</v>
      </c>
      <c r="E1181" s="2">
        <v>0</v>
      </c>
      <c r="F1181" s="2">
        <v>0</v>
      </c>
      <c r="G1181" s="3">
        <v>0</v>
      </c>
    </row>
    <row r="1182" spans="1:7" x14ac:dyDescent="0.25">
      <c r="A1182">
        <v>24047</v>
      </c>
      <c r="B1182" s="2">
        <v>1074.1025596414281</v>
      </c>
      <c r="C1182" s="2">
        <v>12108.37173464162</v>
      </c>
      <c r="D1182" s="2">
        <v>459.92719099068881</v>
      </c>
      <c r="E1182" s="2">
        <v>0</v>
      </c>
      <c r="F1182" s="2">
        <v>1175.3844045344633</v>
      </c>
      <c r="G1182" s="3">
        <v>14817.785889808199</v>
      </c>
    </row>
    <row r="1183" spans="1:7" x14ac:dyDescent="0.25">
      <c r="A1183">
        <v>24510</v>
      </c>
      <c r="B1183" s="2">
        <v>3406.1945364962839</v>
      </c>
      <c r="C1183" s="2">
        <v>67209.929549446519</v>
      </c>
      <c r="D1183" s="2">
        <v>4571.2542979956925</v>
      </c>
      <c r="E1183" s="2">
        <v>0</v>
      </c>
      <c r="F1183" s="2">
        <v>11682.244128877213</v>
      </c>
      <c r="G1183" s="3">
        <v>86869.622512815709</v>
      </c>
    </row>
    <row r="1184" spans="1:7" x14ac:dyDescent="0.25">
      <c r="A1184">
        <v>25001</v>
      </c>
      <c r="B1184" s="2">
        <v>158.3308752754067</v>
      </c>
      <c r="C1184" s="2">
        <v>142.86809002522577</v>
      </c>
      <c r="D1184" s="2">
        <v>8.0666753329672947</v>
      </c>
      <c r="E1184" s="2">
        <v>0</v>
      </c>
      <c r="F1184" s="2">
        <v>20.615190871460758</v>
      </c>
      <c r="G1184" s="3">
        <v>329.88083150506054</v>
      </c>
    </row>
    <row r="1185" spans="1:7" x14ac:dyDescent="0.25">
      <c r="A1185">
        <v>25003</v>
      </c>
      <c r="B1185" s="2">
        <v>5102.0930605636495</v>
      </c>
      <c r="C1185" s="2">
        <v>36986.711754244629</v>
      </c>
      <c r="D1185" s="2">
        <v>1038.4483240911909</v>
      </c>
      <c r="E1185" s="2">
        <v>0</v>
      </c>
      <c r="F1185" s="2">
        <v>2653.8463704066517</v>
      </c>
      <c r="G1185" s="3">
        <v>45781.099509306121</v>
      </c>
    </row>
    <row r="1186" spans="1:7" x14ac:dyDescent="0.25">
      <c r="A1186">
        <v>25005</v>
      </c>
      <c r="B1186" s="2">
        <v>6495.2166029629443</v>
      </c>
      <c r="C1186" s="2">
        <v>82992.492552146796</v>
      </c>
      <c r="D1186" s="2">
        <v>867.05378445002941</v>
      </c>
      <c r="E1186" s="2">
        <v>0</v>
      </c>
      <c r="F1186" s="2">
        <v>2215.8324351383867</v>
      </c>
      <c r="G1186" s="3">
        <v>92570.595374698169</v>
      </c>
    </row>
    <row r="1187" spans="1:7" x14ac:dyDescent="0.25">
      <c r="A1187">
        <v>25007</v>
      </c>
      <c r="B1187" s="2">
        <v>0</v>
      </c>
      <c r="C1187" s="2">
        <v>0</v>
      </c>
      <c r="D1187" s="2">
        <v>0</v>
      </c>
      <c r="E1187" s="2">
        <v>0</v>
      </c>
      <c r="F1187" s="2">
        <v>0</v>
      </c>
      <c r="G1187" s="3">
        <v>0</v>
      </c>
    </row>
    <row r="1188" spans="1:7" x14ac:dyDescent="0.25">
      <c r="A1188">
        <v>25009</v>
      </c>
      <c r="B1188" s="2">
        <v>601.33234479236808</v>
      </c>
      <c r="C1188" s="2">
        <v>18631.589176293852</v>
      </c>
      <c r="D1188" s="2">
        <v>70.017496449951963</v>
      </c>
      <c r="E1188" s="2">
        <v>0</v>
      </c>
      <c r="F1188" s="2">
        <v>178.9360516791792</v>
      </c>
      <c r="G1188" s="3">
        <v>19481.875069215352</v>
      </c>
    </row>
    <row r="1189" spans="1:7" x14ac:dyDescent="0.25">
      <c r="A1189">
        <v>25011</v>
      </c>
      <c r="B1189" s="2">
        <v>0</v>
      </c>
      <c r="C1189" s="2">
        <v>0</v>
      </c>
      <c r="D1189" s="2">
        <v>0</v>
      </c>
      <c r="E1189" s="2">
        <v>0</v>
      </c>
      <c r="F1189" s="2">
        <v>0</v>
      </c>
      <c r="G1189" s="3">
        <v>0</v>
      </c>
    </row>
    <row r="1190" spans="1:7" x14ac:dyDescent="0.25">
      <c r="A1190">
        <v>25013</v>
      </c>
      <c r="B1190" s="2">
        <v>30722.524080237403</v>
      </c>
      <c r="C1190" s="2">
        <v>1501148.7325609124</v>
      </c>
      <c r="D1190" s="2">
        <v>142646.91258969111</v>
      </c>
      <c r="E1190" s="2">
        <v>15989522.523111161</v>
      </c>
      <c r="F1190" s="2">
        <v>66818.374059780996</v>
      </c>
      <c r="G1190" s="3">
        <v>17730859.066401783</v>
      </c>
    </row>
    <row r="1191" spans="1:7" x14ac:dyDescent="0.25">
      <c r="A1191">
        <v>25015</v>
      </c>
      <c r="B1191" s="2">
        <v>12829.440699569224</v>
      </c>
      <c r="C1191" s="2">
        <v>1588219.0511151326</v>
      </c>
      <c r="D1191" s="2">
        <v>58241.784146618258</v>
      </c>
      <c r="E1191" s="2">
        <v>2373847.5671663522</v>
      </c>
      <c r="F1191" s="2">
        <v>111495.72339546445</v>
      </c>
      <c r="G1191" s="3">
        <v>4144633.566523137</v>
      </c>
    </row>
    <row r="1192" spans="1:7" x14ac:dyDescent="0.25">
      <c r="A1192">
        <v>25017</v>
      </c>
      <c r="B1192" s="2">
        <v>15320.51549314112</v>
      </c>
      <c r="C1192" s="2">
        <v>274005.72228840308</v>
      </c>
      <c r="D1192" s="2">
        <v>2282.2623361219439</v>
      </c>
      <c r="E1192" s="2">
        <v>0</v>
      </c>
      <c r="F1192" s="2">
        <v>5832.5198628190792</v>
      </c>
      <c r="G1192" s="3">
        <v>297441.0199804852</v>
      </c>
    </row>
    <row r="1193" spans="1:7" x14ac:dyDescent="0.25">
      <c r="A1193">
        <v>25019</v>
      </c>
      <c r="B1193" s="2">
        <v>0</v>
      </c>
      <c r="C1193" s="2">
        <v>0</v>
      </c>
      <c r="D1193" s="2">
        <v>0</v>
      </c>
      <c r="E1193" s="2">
        <v>0</v>
      </c>
      <c r="F1193" s="2">
        <v>0</v>
      </c>
      <c r="G1193" s="3">
        <v>0</v>
      </c>
    </row>
    <row r="1194" spans="1:7" x14ac:dyDescent="0.25">
      <c r="A1194">
        <v>25021</v>
      </c>
      <c r="B1194" s="2">
        <v>185775.54835979023</v>
      </c>
      <c r="C1194" s="2">
        <v>1276977.9011084996</v>
      </c>
      <c r="D1194" s="2">
        <v>41179.474267361977</v>
      </c>
      <c r="E1194" s="2">
        <v>0</v>
      </c>
      <c r="F1194" s="2">
        <v>105237.78903621648</v>
      </c>
      <c r="G1194" s="3">
        <v>1609170.7127718683</v>
      </c>
    </row>
    <row r="1195" spans="1:7" x14ac:dyDescent="0.25">
      <c r="A1195">
        <v>25023</v>
      </c>
      <c r="B1195" s="2">
        <v>0</v>
      </c>
      <c r="C1195" s="2">
        <v>0</v>
      </c>
      <c r="D1195" s="2">
        <v>0</v>
      </c>
      <c r="E1195" s="2">
        <v>0</v>
      </c>
      <c r="F1195" s="2">
        <v>0</v>
      </c>
      <c r="G1195" s="3">
        <v>0</v>
      </c>
    </row>
    <row r="1196" spans="1:7" x14ac:dyDescent="0.25">
      <c r="A1196">
        <v>25025</v>
      </c>
      <c r="B1196" s="2">
        <v>88.916361937086592</v>
      </c>
      <c r="C1196" s="2">
        <v>9744.7616808040184</v>
      </c>
      <c r="D1196" s="2">
        <v>21.046279919815021</v>
      </c>
      <c r="E1196" s="2">
        <v>0</v>
      </c>
      <c r="F1196" s="2">
        <v>53.78679655985492</v>
      </c>
      <c r="G1196" s="3">
        <v>9908.5111192207751</v>
      </c>
    </row>
    <row r="1197" spans="1:7" x14ac:dyDescent="0.25">
      <c r="A1197">
        <v>25027</v>
      </c>
      <c r="B1197" s="2">
        <v>105480.8360664233</v>
      </c>
      <c r="C1197" s="2">
        <v>850142.75381724397</v>
      </c>
      <c r="D1197" s="2">
        <v>46455.944444939523</v>
      </c>
      <c r="E1197" s="2">
        <v>755052.68057254574</v>
      </c>
      <c r="F1197" s="2">
        <v>108149.91913382959</v>
      </c>
      <c r="G1197" s="3">
        <v>1865282.1340349822</v>
      </c>
    </row>
    <row r="1198" spans="1:7" x14ac:dyDescent="0.25">
      <c r="A1198">
        <v>26001</v>
      </c>
      <c r="B1198" s="2">
        <v>757.94680398004641</v>
      </c>
      <c r="C1198" s="2">
        <v>469359.84537007078</v>
      </c>
      <c r="D1198" s="2">
        <v>5775.6783164565722</v>
      </c>
      <c r="E1198" s="2">
        <v>605905.22782996728</v>
      </c>
      <c r="F1198" s="2">
        <v>11056.732511366306</v>
      </c>
      <c r="G1198" s="3">
        <v>1092855.430831841</v>
      </c>
    </row>
    <row r="1199" spans="1:7" x14ac:dyDescent="0.25">
      <c r="A1199">
        <v>26003</v>
      </c>
      <c r="B1199" s="2">
        <v>0</v>
      </c>
      <c r="C1199" s="2">
        <v>0</v>
      </c>
      <c r="D1199" s="2">
        <v>0</v>
      </c>
      <c r="E1199" s="2">
        <v>0</v>
      </c>
      <c r="F1199" s="2">
        <v>0</v>
      </c>
      <c r="G1199" s="3">
        <v>0</v>
      </c>
    </row>
    <row r="1200" spans="1:7" x14ac:dyDescent="0.25">
      <c r="A1200">
        <v>26005</v>
      </c>
      <c r="B1200" s="2">
        <v>4822.1370693796298</v>
      </c>
      <c r="C1200" s="2">
        <v>407776.35739255516</v>
      </c>
      <c r="D1200" s="2">
        <v>80051.22038393798</v>
      </c>
      <c r="E1200" s="2">
        <v>5521869.6586830728</v>
      </c>
      <c r="F1200" s="2">
        <v>153246.85911053212</v>
      </c>
      <c r="G1200" s="3">
        <v>6167766.2326394776</v>
      </c>
    </row>
    <row r="1201" spans="1:7" x14ac:dyDescent="0.25">
      <c r="A1201">
        <v>26007</v>
      </c>
      <c r="B1201" s="2">
        <v>0</v>
      </c>
      <c r="C1201" s="2">
        <v>0</v>
      </c>
      <c r="D1201" s="2">
        <v>0</v>
      </c>
      <c r="E1201" s="2">
        <v>0</v>
      </c>
      <c r="F1201" s="2">
        <v>0</v>
      </c>
      <c r="G1201" s="3">
        <v>0</v>
      </c>
    </row>
    <row r="1202" spans="1:7" x14ac:dyDescent="0.25">
      <c r="A1202">
        <v>26009</v>
      </c>
      <c r="B1202" s="2">
        <v>0</v>
      </c>
      <c r="C1202" s="2">
        <v>0</v>
      </c>
      <c r="D1202" s="2">
        <v>0</v>
      </c>
      <c r="E1202" s="2">
        <v>0</v>
      </c>
      <c r="F1202" s="2">
        <v>0</v>
      </c>
      <c r="G1202" s="3">
        <v>0</v>
      </c>
    </row>
    <row r="1203" spans="1:7" x14ac:dyDescent="0.25">
      <c r="A1203">
        <v>26011</v>
      </c>
      <c r="B1203" s="2">
        <v>0</v>
      </c>
      <c r="C1203" s="2">
        <v>0</v>
      </c>
      <c r="D1203" s="2">
        <v>0</v>
      </c>
      <c r="E1203" s="2">
        <v>0</v>
      </c>
      <c r="F1203" s="2">
        <v>0</v>
      </c>
      <c r="G1203" s="3">
        <v>0</v>
      </c>
    </row>
    <row r="1204" spans="1:7" x14ac:dyDescent="0.25">
      <c r="A1204">
        <v>26013</v>
      </c>
      <c r="B1204" s="2">
        <v>217.97301061205457</v>
      </c>
      <c r="C1204" s="2">
        <v>260577.47723665662</v>
      </c>
      <c r="D1204" s="2">
        <v>1991.7442787903019</v>
      </c>
      <c r="E1204" s="2">
        <v>294392.86806477775</v>
      </c>
      <c r="F1204" s="2">
        <v>3814.4898543285972</v>
      </c>
      <c r="G1204" s="3">
        <v>560994.55244516535</v>
      </c>
    </row>
    <row r="1205" spans="1:7" x14ac:dyDescent="0.25">
      <c r="A1205">
        <v>26015</v>
      </c>
      <c r="B1205" s="2">
        <v>0</v>
      </c>
      <c r="C1205" s="2">
        <v>0</v>
      </c>
      <c r="D1205" s="2">
        <v>0</v>
      </c>
      <c r="E1205" s="2">
        <v>0</v>
      </c>
      <c r="F1205" s="2">
        <v>0</v>
      </c>
      <c r="G1205" s="3">
        <v>0</v>
      </c>
    </row>
    <row r="1206" spans="1:7" x14ac:dyDescent="0.25">
      <c r="A1206">
        <v>26017</v>
      </c>
      <c r="B1206" s="2">
        <v>8531.6834276112695</v>
      </c>
      <c r="C1206" s="2">
        <v>6306895.980990625</v>
      </c>
      <c r="D1206" s="2">
        <v>229667.24371019495</v>
      </c>
      <c r="E1206" s="2">
        <v>18712985.949543659</v>
      </c>
      <c r="F1206" s="2">
        <v>80033.078405028165</v>
      </c>
      <c r="G1206" s="3">
        <v>25338113.936077114</v>
      </c>
    </row>
    <row r="1207" spans="1:7" x14ac:dyDescent="0.25">
      <c r="A1207">
        <v>26019</v>
      </c>
      <c r="B1207" s="2">
        <v>0</v>
      </c>
      <c r="C1207" s="2">
        <v>0</v>
      </c>
      <c r="D1207" s="2">
        <v>0</v>
      </c>
      <c r="E1207" s="2">
        <v>0</v>
      </c>
      <c r="F1207" s="2">
        <v>0</v>
      </c>
      <c r="G1207" s="3">
        <v>0</v>
      </c>
    </row>
    <row r="1208" spans="1:7" x14ac:dyDescent="0.25">
      <c r="A1208">
        <v>26021</v>
      </c>
      <c r="B1208" s="2">
        <v>0</v>
      </c>
      <c r="C1208" s="2">
        <v>0</v>
      </c>
      <c r="D1208" s="2">
        <v>0</v>
      </c>
      <c r="E1208" s="2">
        <v>0</v>
      </c>
      <c r="F1208" s="2">
        <v>0</v>
      </c>
      <c r="G1208" s="3">
        <v>0</v>
      </c>
    </row>
    <row r="1209" spans="1:7" x14ac:dyDescent="0.25">
      <c r="A1209">
        <v>26023</v>
      </c>
      <c r="B1209" s="2">
        <v>0</v>
      </c>
      <c r="C1209" s="2">
        <v>0</v>
      </c>
      <c r="D1209" s="2">
        <v>0</v>
      </c>
      <c r="E1209" s="2">
        <v>0</v>
      </c>
      <c r="F1209" s="2">
        <v>0</v>
      </c>
      <c r="G1209" s="3">
        <v>0</v>
      </c>
    </row>
    <row r="1210" spans="1:7" x14ac:dyDescent="0.25">
      <c r="A1210">
        <v>26025</v>
      </c>
      <c r="B1210" s="2">
        <v>0</v>
      </c>
      <c r="C1210" s="2">
        <v>0</v>
      </c>
      <c r="D1210" s="2">
        <v>0</v>
      </c>
      <c r="E1210" s="2">
        <v>0</v>
      </c>
      <c r="F1210" s="2">
        <v>0</v>
      </c>
      <c r="G1210" s="3">
        <v>0</v>
      </c>
    </row>
    <row r="1211" spans="1:7" x14ac:dyDescent="0.25">
      <c r="A1211">
        <v>26027</v>
      </c>
      <c r="B1211" s="2">
        <v>0</v>
      </c>
      <c r="C1211" s="2">
        <v>0</v>
      </c>
      <c r="D1211" s="2">
        <v>0</v>
      </c>
      <c r="E1211" s="2">
        <v>0</v>
      </c>
      <c r="F1211" s="2">
        <v>0</v>
      </c>
      <c r="G1211" s="3">
        <v>0</v>
      </c>
    </row>
    <row r="1212" spans="1:7" x14ac:dyDescent="0.25">
      <c r="A1212">
        <v>26029</v>
      </c>
      <c r="B1212" s="2">
        <v>0</v>
      </c>
      <c r="C1212" s="2">
        <v>0</v>
      </c>
      <c r="D1212" s="2">
        <v>0</v>
      </c>
      <c r="E1212" s="2">
        <v>0</v>
      </c>
      <c r="F1212" s="2">
        <v>0</v>
      </c>
      <c r="G1212" s="3">
        <v>0</v>
      </c>
    </row>
    <row r="1213" spans="1:7" x14ac:dyDescent="0.25">
      <c r="A1213">
        <v>26031</v>
      </c>
      <c r="B1213" s="2">
        <v>0</v>
      </c>
      <c r="C1213" s="2">
        <v>0</v>
      </c>
      <c r="D1213" s="2">
        <v>0</v>
      </c>
      <c r="E1213" s="2">
        <v>0</v>
      </c>
      <c r="F1213" s="2">
        <v>0</v>
      </c>
      <c r="G1213" s="3">
        <v>0</v>
      </c>
    </row>
    <row r="1214" spans="1:7" x14ac:dyDescent="0.25">
      <c r="A1214">
        <v>26033</v>
      </c>
      <c r="B1214" s="2">
        <v>0</v>
      </c>
      <c r="C1214" s="2">
        <v>0</v>
      </c>
      <c r="D1214" s="2">
        <v>0</v>
      </c>
      <c r="E1214" s="2">
        <v>0</v>
      </c>
      <c r="F1214" s="2">
        <v>0</v>
      </c>
      <c r="G1214" s="3">
        <v>0</v>
      </c>
    </row>
    <row r="1215" spans="1:7" x14ac:dyDescent="0.25">
      <c r="A1215">
        <v>26035</v>
      </c>
      <c r="B1215" s="2">
        <v>0</v>
      </c>
      <c r="C1215" s="2">
        <v>0</v>
      </c>
      <c r="D1215" s="2">
        <v>0</v>
      </c>
      <c r="E1215" s="2">
        <v>0</v>
      </c>
      <c r="F1215" s="2">
        <v>0</v>
      </c>
      <c r="G1215" s="3">
        <v>0</v>
      </c>
    </row>
    <row r="1216" spans="1:7" x14ac:dyDescent="0.25">
      <c r="A1216">
        <v>26037</v>
      </c>
      <c r="B1216" s="2">
        <v>0</v>
      </c>
      <c r="C1216" s="2">
        <v>0</v>
      </c>
      <c r="D1216" s="2">
        <v>0</v>
      </c>
      <c r="E1216" s="2">
        <v>0</v>
      </c>
      <c r="F1216" s="2">
        <v>0</v>
      </c>
      <c r="G1216" s="3">
        <v>0</v>
      </c>
    </row>
    <row r="1217" spans="1:7" x14ac:dyDescent="0.25">
      <c r="A1217">
        <v>26039</v>
      </c>
      <c r="B1217" s="2">
        <v>4285.9952204837564</v>
      </c>
      <c r="C1217" s="2">
        <v>2195713.6720270514</v>
      </c>
      <c r="D1217" s="2">
        <v>40786.451200468291</v>
      </c>
      <c r="E1217" s="2">
        <v>4463002.0975162769</v>
      </c>
      <c r="F1217" s="2">
        <v>78079.976116270569</v>
      </c>
      <c r="G1217" s="3">
        <v>6781868.1920805508</v>
      </c>
    </row>
    <row r="1218" spans="1:7" x14ac:dyDescent="0.25">
      <c r="A1218">
        <v>26041</v>
      </c>
      <c r="B1218" s="2">
        <v>26.379997175399378</v>
      </c>
      <c r="C1218" s="2">
        <v>-209820.67711407196</v>
      </c>
      <c r="D1218" s="2">
        <v>-74016.398064744862</v>
      </c>
      <c r="E1218" s="2">
        <v>-37376328.160918146</v>
      </c>
      <c r="F1218" s="2">
        <v>373.71354385022835</v>
      </c>
      <c r="G1218" s="3">
        <v>-37659765.142555937</v>
      </c>
    </row>
    <row r="1219" spans="1:7" x14ac:dyDescent="0.25">
      <c r="A1219">
        <v>26043</v>
      </c>
      <c r="B1219" s="2">
        <v>0</v>
      </c>
      <c r="C1219" s="2">
        <v>0</v>
      </c>
      <c r="D1219" s="2">
        <v>0</v>
      </c>
      <c r="E1219" s="2">
        <v>0</v>
      </c>
      <c r="F1219" s="2">
        <v>0</v>
      </c>
      <c r="G1219" s="3">
        <v>0</v>
      </c>
    </row>
    <row r="1220" spans="1:7" x14ac:dyDescent="0.25">
      <c r="A1220">
        <v>26045</v>
      </c>
      <c r="B1220" s="2">
        <v>6002.6033174106597</v>
      </c>
      <c r="C1220" s="2">
        <v>11632184.237924654</v>
      </c>
      <c r="D1220" s="2">
        <v>78576.806617421113</v>
      </c>
      <c r="E1220" s="2">
        <v>28359222.110615224</v>
      </c>
      <c r="F1220" s="2">
        <v>78408.789468194489</v>
      </c>
      <c r="G1220" s="3">
        <v>40154394.547942899</v>
      </c>
    </row>
    <row r="1221" spans="1:7" x14ac:dyDescent="0.25">
      <c r="A1221">
        <v>26047</v>
      </c>
      <c r="B1221" s="2">
        <v>4.5935113106669769</v>
      </c>
      <c r="C1221" s="2">
        <v>11273.201782177886</v>
      </c>
      <c r="D1221" s="2">
        <v>5.1114891473723851</v>
      </c>
      <c r="E1221" s="2">
        <v>0</v>
      </c>
      <c r="F1221" s="2">
        <v>13.062826372781233</v>
      </c>
      <c r="G1221" s="3">
        <v>11295.969609008705</v>
      </c>
    </row>
    <row r="1222" spans="1:7" x14ac:dyDescent="0.25">
      <c r="A1222">
        <v>26049</v>
      </c>
      <c r="B1222" s="2">
        <v>6788.7230483305693</v>
      </c>
      <c r="C1222" s="2">
        <v>2881411.416309305</v>
      </c>
      <c r="D1222" s="2">
        <v>70408.732968290831</v>
      </c>
      <c r="E1222" s="2">
        <v>5094400.3547644932</v>
      </c>
      <c r="F1222" s="2">
        <v>134787.63581514123</v>
      </c>
      <c r="G1222" s="3">
        <v>8187796.862905561</v>
      </c>
    </row>
    <row r="1223" spans="1:7" x14ac:dyDescent="0.25">
      <c r="A1223">
        <v>26051</v>
      </c>
      <c r="B1223" s="2">
        <v>0</v>
      </c>
      <c r="C1223" s="2">
        <v>0</v>
      </c>
      <c r="D1223" s="2">
        <v>0</v>
      </c>
      <c r="E1223" s="2">
        <v>0</v>
      </c>
      <c r="F1223" s="2">
        <v>0</v>
      </c>
      <c r="G1223" s="3">
        <v>0</v>
      </c>
    </row>
    <row r="1224" spans="1:7" x14ac:dyDescent="0.25">
      <c r="A1224">
        <v>26053</v>
      </c>
      <c r="B1224" s="2">
        <v>0</v>
      </c>
      <c r="C1224" s="2">
        <v>0</v>
      </c>
      <c r="D1224" s="2">
        <v>0</v>
      </c>
      <c r="E1224" s="2">
        <v>0</v>
      </c>
      <c r="F1224" s="2">
        <v>0</v>
      </c>
      <c r="G1224" s="3">
        <v>0</v>
      </c>
    </row>
    <row r="1225" spans="1:7" x14ac:dyDescent="0.25">
      <c r="A1225">
        <v>26055</v>
      </c>
      <c r="B1225" s="2">
        <v>0</v>
      </c>
      <c r="C1225" s="2">
        <v>0</v>
      </c>
      <c r="D1225" s="2">
        <v>0</v>
      </c>
      <c r="E1225" s="2">
        <v>0</v>
      </c>
      <c r="F1225" s="2">
        <v>0</v>
      </c>
      <c r="G1225" s="3">
        <v>0</v>
      </c>
    </row>
    <row r="1226" spans="1:7" x14ac:dyDescent="0.25">
      <c r="A1226">
        <v>26057</v>
      </c>
      <c r="B1226" s="2">
        <v>0</v>
      </c>
      <c r="C1226" s="2">
        <v>-1.8097213353761845E-3</v>
      </c>
      <c r="D1226" s="2">
        <v>0</v>
      </c>
      <c r="E1226" s="2">
        <v>0</v>
      </c>
      <c r="F1226" s="2">
        <v>0</v>
      </c>
      <c r="G1226" s="3">
        <v>-1.8097213353761845E-3</v>
      </c>
    </row>
    <row r="1227" spans="1:7" x14ac:dyDescent="0.25">
      <c r="A1227">
        <v>26059</v>
      </c>
      <c r="B1227" s="2">
        <v>0</v>
      </c>
      <c r="C1227" s="2">
        <v>3.3236375962399775E-3</v>
      </c>
      <c r="D1227" s="2">
        <v>0</v>
      </c>
      <c r="E1227" s="2">
        <v>0</v>
      </c>
      <c r="F1227" s="2">
        <v>0</v>
      </c>
      <c r="G1227" s="3">
        <v>3.3236375962399775E-3</v>
      </c>
    </row>
    <row r="1228" spans="1:7" x14ac:dyDescent="0.25">
      <c r="A1228">
        <v>26061</v>
      </c>
      <c r="B1228" s="2">
        <v>0</v>
      </c>
      <c r="C1228" s="2">
        <v>0</v>
      </c>
      <c r="D1228" s="2">
        <v>0</v>
      </c>
      <c r="E1228" s="2">
        <v>0</v>
      </c>
      <c r="F1228" s="2">
        <v>0</v>
      </c>
      <c r="G1228" s="3">
        <v>0</v>
      </c>
    </row>
    <row r="1229" spans="1:7" x14ac:dyDescent="0.25">
      <c r="A1229">
        <v>26063</v>
      </c>
      <c r="B1229" s="2">
        <v>9.0918692019242631</v>
      </c>
      <c r="C1229" s="2">
        <v>43718.794810597225</v>
      </c>
      <c r="D1229" s="2">
        <v>4.8884581406007852</v>
      </c>
      <c r="E1229" s="2">
        <v>0</v>
      </c>
      <c r="F1229" s="2">
        <v>12.492979820454675</v>
      </c>
      <c r="G1229" s="3">
        <v>43745.268117760206</v>
      </c>
    </row>
    <row r="1230" spans="1:7" x14ac:dyDescent="0.25">
      <c r="A1230">
        <v>26065</v>
      </c>
      <c r="B1230" s="2">
        <v>-2.6574987038700369E-5</v>
      </c>
      <c r="C1230" s="2">
        <v>30445.156099199598</v>
      </c>
      <c r="D1230" s="2">
        <v>-2.3039806771596411E-4</v>
      </c>
      <c r="E1230" s="2">
        <v>23656.534622624917</v>
      </c>
      <c r="F1230" s="2">
        <v>-7.8544802271878758E-4</v>
      </c>
      <c r="G1230" s="3">
        <v>54101.68967940344</v>
      </c>
    </row>
    <row r="1231" spans="1:7" x14ac:dyDescent="0.25">
      <c r="A1231">
        <v>26067</v>
      </c>
      <c r="B1231" s="2">
        <v>0</v>
      </c>
      <c r="C1231" s="2">
        <v>2.8257924545238358E-3</v>
      </c>
      <c r="D1231" s="2">
        <v>0</v>
      </c>
      <c r="E1231" s="2">
        <v>0</v>
      </c>
      <c r="F1231" s="2">
        <v>0</v>
      </c>
      <c r="G1231" s="3">
        <v>2.8257924545238358E-3</v>
      </c>
    </row>
    <row r="1232" spans="1:7" x14ac:dyDescent="0.25">
      <c r="A1232">
        <v>26069</v>
      </c>
      <c r="B1232" s="2">
        <v>0</v>
      </c>
      <c r="C1232" s="2">
        <v>0</v>
      </c>
      <c r="D1232" s="2">
        <v>0</v>
      </c>
      <c r="E1232" s="2">
        <v>0</v>
      </c>
      <c r="F1232" s="2">
        <v>0</v>
      </c>
      <c r="G1232" s="3">
        <v>0</v>
      </c>
    </row>
    <row r="1233" spans="1:7" x14ac:dyDescent="0.25">
      <c r="A1233">
        <v>26071</v>
      </c>
      <c r="B1233" s="2">
        <v>0</v>
      </c>
      <c r="C1233" s="2">
        <v>0</v>
      </c>
      <c r="D1233" s="2">
        <v>0</v>
      </c>
      <c r="E1233" s="2">
        <v>0</v>
      </c>
      <c r="F1233" s="2">
        <v>0</v>
      </c>
      <c r="G1233" s="3">
        <v>0</v>
      </c>
    </row>
    <row r="1234" spans="1:7" x14ac:dyDescent="0.25">
      <c r="A1234">
        <v>26073</v>
      </c>
      <c r="B1234" s="2">
        <v>0</v>
      </c>
      <c r="C1234" s="2">
        <v>0</v>
      </c>
      <c r="D1234" s="2">
        <v>0</v>
      </c>
      <c r="E1234" s="2">
        <v>0</v>
      </c>
      <c r="F1234" s="2">
        <v>0</v>
      </c>
      <c r="G1234" s="3">
        <v>0</v>
      </c>
    </row>
    <row r="1235" spans="1:7" x14ac:dyDescent="0.25">
      <c r="A1235">
        <v>26075</v>
      </c>
      <c r="B1235" s="2">
        <v>0</v>
      </c>
      <c r="C1235" s="2">
        <v>-2.3701307258092315E-3</v>
      </c>
      <c r="D1235" s="2">
        <v>0</v>
      </c>
      <c r="E1235" s="2">
        <v>0</v>
      </c>
      <c r="F1235" s="2">
        <v>0</v>
      </c>
      <c r="G1235" s="3">
        <v>-2.3701307258092315E-3</v>
      </c>
    </row>
    <row r="1236" spans="1:7" x14ac:dyDescent="0.25">
      <c r="A1236">
        <v>26077</v>
      </c>
      <c r="B1236" s="2">
        <v>0</v>
      </c>
      <c r="C1236" s="2">
        <v>0</v>
      </c>
      <c r="D1236" s="2">
        <v>0</v>
      </c>
      <c r="E1236" s="2">
        <v>0</v>
      </c>
      <c r="F1236" s="2">
        <v>0</v>
      </c>
      <c r="G1236" s="3">
        <v>0</v>
      </c>
    </row>
    <row r="1237" spans="1:7" x14ac:dyDescent="0.25">
      <c r="A1237">
        <v>26079</v>
      </c>
      <c r="B1237" s="2">
        <v>0</v>
      </c>
      <c r="C1237" s="2">
        <v>-1.684646026093975E-3</v>
      </c>
      <c r="D1237" s="2">
        <v>0</v>
      </c>
      <c r="E1237" s="2">
        <v>0</v>
      </c>
      <c r="F1237" s="2">
        <v>0</v>
      </c>
      <c r="G1237" s="3">
        <v>-1.684646026093975E-3</v>
      </c>
    </row>
    <row r="1238" spans="1:7" x14ac:dyDescent="0.25">
      <c r="A1238">
        <v>26081</v>
      </c>
      <c r="B1238" s="2">
        <v>-4.3207314742164165E-6</v>
      </c>
      <c r="C1238" s="2">
        <v>-1.5206977205425437E-2</v>
      </c>
      <c r="D1238" s="2">
        <v>0</v>
      </c>
      <c r="E1238" s="2">
        <v>0</v>
      </c>
      <c r="F1238" s="2">
        <v>0</v>
      </c>
      <c r="G1238" s="3">
        <v>-1.5211297936899654E-2</v>
      </c>
    </row>
    <row r="1239" spans="1:7" x14ac:dyDescent="0.25">
      <c r="A1239">
        <v>26083</v>
      </c>
      <c r="B1239" s="2">
        <v>0</v>
      </c>
      <c r="C1239" s="2">
        <v>0</v>
      </c>
      <c r="D1239" s="2">
        <v>0</v>
      </c>
      <c r="E1239" s="2">
        <v>0</v>
      </c>
      <c r="F1239" s="2">
        <v>0</v>
      </c>
      <c r="G1239" s="3">
        <v>0</v>
      </c>
    </row>
    <row r="1240" spans="1:7" x14ac:dyDescent="0.25">
      <c r="A1240">
        <v>26085</v>
      </c>
      <c r="B1240" s="2">
        <v>0</v>
      </c>
      <c r="C1240" s="2">
        <v>0</v>
      </c>
      <c r="D1240" s="2">
        <v>0</v>
      </c>
      <c r="E1240" s="2">
        <v>0</v>
      </c>
      <c r="F1240" s="2">
        <v>0</v>
      </c>
      <c r="G1240" s="3">
        <v>0</v>
      </c>
    </row>
    <row r="1241" spans="1:7" x14ac:dyDescent="0.25">
      <c r="A1241">
        <v>26087</v>
      </c>
      <c r="B1241" s="2">
        <v>0</v>
      </c>
      <c r="C1241" s="2">
        <v>0</v>
      </c>
      <c r="D1241" s="2">
        <v>0</v>
      </c>
      <c r="E1241" s="2">
        <v>0</v>
      </c>
      <c r="F1241" s="2">
        <v>0</v>
      </c>
      <c r="G1241" s="3">
        <v>0</v>
      </c>
    </row>
    <row r="1242" spans="1:7" x14ac:dyDescent="0.25">
      <c r="A1242">
        <v>26089</v>
      </c>
      <c r="B1242" s="2">
        <v>0</v>
      </c>
      <c r="C1242" s="2">
        <v>0</v>
      </c>
      <c r="D1242" s="2">
        <v>0</v>
      </c>
      <c r="E1242" s="2">
        <v>0</v>
      </c>
      <c r="F1242" s="2">
        <v>0</v>
      </c>
      <c r="G1242" s="3">
        <v>0</v>
      </c>
    </row>
    <row r="1243" spans="1:7" x14ac:dyDescent="0.25">
      <c r="A1243">
        <v>26091</v>
      </c>
      <c r="B1243" s="2">
        <v>0</v>
      </c>
      <c r="C1243" s="2">
        <v>9.8946820216855823E-4</v>
      </c>
      <c r="D1243" s="2">
        <v>0</v>
      </c>
      <c r="E1243" s="2">
        <v>0</v>
      </c>
      <c r="F1243" s="2">
        <v>0</v>
      </c>
      <c r="G1243" s="3">
        <v>9.8946820216855823E-4</v>
      </c>
    </row>
    <row r="1244" spans="1:7" x14ac:dyDescent="0.25">
      <c r="A1244">
        <v>26093</v>
      </c>
      <c r="B1244" s="2">
        <v>0</v>
      </c>
      <c r="C1244" s="2">
        <v>0</v>
      </c>
      <c r="D1244" s="2">
        <v>0</v>
      </c>
      <c r="E1244" s="2">
        <v>0</v>
      </c>
      <c r="F1244" s="2">
        <v>0</v>
      </c>
      <c r="G1244" s="3">
        <v>0</v>
      </c>
    </row>
    <row r="1245" spans="1:7" x14ac:dyDescent="0.25">
      <c r="A1245">
        <v>26095</v>
      </c>
      <c r="B1245" s="2">
        <v>0</v>
      </c>
      <c r="C1245" s="2">
        <v>0</v>
      </c>
      <c r="D1245" s="2">
        <v>0</v>
      </c>
      <c r="E1245" s="2">
        <v>0</v>
      </c>
      <c r="F1245" s="2">
        <v>0</v>
      </c>
      <c r="G1245" s="3">
        <v>0</v>
      </c>
    </row>
    <row r="1246" spans="1:7" x14ac:dyDescent="0.25">
      <c r="A1246">
        <v>26097</v>
      </c>
      <c r="B1246" s="2">
        <v>0</v>
      </c>
      <c r="C1246" s="2">
        <v>0</v>
      </c>
      <c r="D1246" s="2">
        <v>0</v>
      </c>
      <c r="E1246" s="2">
        <v>0</v>
      </c>
      <c r="F1246" s="2">
        <v>0</v>
      </c>
      <c r="G1246" s="3">
        <v>0</v>
      </c>
    </row>
    <row r="1247" spans="1:7" x14ac:dyDescent="0.25">
      <c r="A1247">
        <v>26099</v>
      </c>
      <c r="B1247" s="2">
        <v>0</v>
      </c>
      <c r="C1247" s="2">
        <v>0</v>
      </c>
      <c r="D1247" s="2">
        <v>0</v>
      </c>
      <c r="E1247" s="2">
        <v>0</v>
      </c>
      <c r="F1247" s="2">
        <v>0</v>
      </c>
      <c r="G1247" s="3">
        <v>0</v>
      </c>
    </row>
    <row r="1248" spans="1:7" x14ac:dyDescent="0.25">
      <c r="A1248">
        <v>26101</v>
      </c>
      <c r="B1248" s="2">
        <v>593.33876011068128</v>
      </c>
      <c r="C1248" s="2">
        <v>3212491.1697819945</v>
      </c>
      <c r="D1248" s="2">
        <v>29158.33690136778</v>
      </c>
      <c r="E1248" s="2">
        <v>2871225.2738956171</v>
      </c>
      <c r="F1248" s="2">
        <v>8599.6742044120638</v>
      </c>
      <c r="G1248" s="3">
        <v>6122067.7935435018</v>
      </c>
    </row>
    <row r="1249" spans="1:7" x14ac:dyDescent="0.25">
      <c r="A1249">
        <v>26103</v>
      </c>
      <c r="B1249" s="2">
        <v>609.24138229428218</v>
      </c>
      <c r="C1249" s="2">
        <v>1534083.2548131582</v>
      </c>
      <c r="D1249" s="2">
        <v>22662.914919238105</v>
      </c>
      <c r="E1249" s="2">
        <v>2927373.2516417759</v>
      </c>
      <c r="F1249" s="2">
        <v>9546.318260494505</v>
      </c>
      <c r="G1249" s="3">
        <v>4494274.9810169609</v>
      </c>
    </row>
    <row r="1250" spans="1:7" x14ac:dyDescent="0.25">
      <c r="A1250">
        <v>26105</v>
      </c>
      <c r="B1250" s="2">
        <v>0</v>
      </c>
      <c r="C1250" s="2">
        <v>-2.7466546178446329E-3</v>
      </c>
      <c r="D1250" s="2">
        <v>0</v>
      </c>
      <c r="E1250" s="2">
        <v>0</v>
      </c>
      <c r="F1250" s="2">
        <v>0</v>
      </c>
      <c r="G1250" s="3">
        <v>-2.7466546178446329E-3</v>
      </c>
    </row>
    <row r="1251" spans="1:7" x14ac:dyDescent="0.25">
      <c r="A1251">
        <v>26107</v>
      </c>
      <c r="B1251" s="2">
        <v>0</v>
      </c>
      <c r="C1251" s="2">
        <v>0</v>
      </c>
      <c r="D1251" s="2">
        <v>0</v>
      </c>
      <c r="E1251" s="2">
        <v>0</v>
      </c>
      <c r="F1251" s="2">
        <v>0</v>
      </c>
      <c r="G1251" s="3">
        <v>0</v>
      </c>
    </row>
    <row r="1252" spans="1:7" x14ac:dyDescent="0.25">
      <c r="A1252">
        <v>26109</v>
      </c>
      <c r="B1252" s="2">
        <v>0</v>
      </c>
      <c r="C1252" s="2">
        <v>0</v>
      </c>
      <c r="D1252" s="2">
        <v>0</v>
      </c>
      <c r="E1252" s="2">
        <v>0</v>
      </c>
      <c r="F1252" s="2">
        <v>0</v>
      </c>
      <c r="G1252" s="3">
        <v>0</v>
      </c>
    </row>
    <row r="1253" spans="1:7" x14ac:dyDescent="0.25">
      <c r="A1253">
        <v>26111</v>
      </c>
      <c r="B1253" s="2">
        <v>7986.3414121574697</v>
      </c>
      <c r="C1253" s="2">
        <v>4094312.0136048743</v>
      </c>
      <c r="D1253" s="2">
        <v>7617.0513041772301</v>
      </c>
      <c r="E1253" s="2">
        <v>0</v>
      </c>
      <c r="F1253" s="2">
        <v>19466.052808510758</v>
      </c>
      <c r="G1253" s="3">
        <v>4129381.4591297195</v>
      </c>
    </row>
    <row r="1254" spans="1:7" x14ac:dyDescent="0.25">
      <c r="A1254">
        <v>26113</v>
      </c>
      <c r="B1254" s="2">
        <v>747.68651924757626</v>
      </c>
      <c r="C1254" s="2">
        <v>494810.78366828943</v>
      </c>
      <c r="D1254" s="2">
        <v>5017.024449458575</v>
      </c>
      <c r="E1254" s="2">
        <v>609886.6749424889</v>
      </c>
      <c r="F1254" s="2">
        <v>9604.3999305548878</v>
      </c>
      <c r="G1254" s="3">
        <v>1120066.5695100394</v>
      </c>
    </row>
    <row r="1255" spans="1:7" x14ac:dyDescent="0.25">
      <c r="A1255">
        <v>26115</v>
      </c>
      <c r="B1255" s="2">
        <v>7901.0451235697719</v>
      </c>
      <c r="C1255" s="2">
        <v>9557351.6040023211</v>
      </c>
      <c r="D1255" s="2">
        <v>226643.752818579</v>
      </c>
      <c r="E1255" s="2">
        <v>-24968794.786632236</v>
      </c>
      <c r="F1255" s="2">
        <v>64897.526847919486</v>
      </c>
      <c r="G1255" s="3">
        <v>-15112000.857839847</v>
      </c>
    </row>
    <row r="1256" spans="1:7" x14ac:dyDescent="0.25">
      <c r="A1256">
        <v>26117</v>
      </c>
      <c r="B1256" s="2">
        <v>0</v>
      </c>
      <c r="C1256" s="2">
        <v>3.6871758174368175E-3</v>
      </c>
      <c r="D1256" s="2">
        <v>0</v>
      </c>
      <c r="E1256" s="2">
        <v>0</v>
      </c>
      <c r="F1256" s="2">
        <v>0</v>
      </c>
      <c r="G1256" s="3">
        <v>3.6871758174368175E-3</v>
      </c>
    </row>
    <row r="1257" spans="1:7" x14ac:dyDescent="0.25">
      <c r="A1257">
        <v>26119</v>
      </c>
      <c r="B1257" s="2">
        <v>737.6421726611344</v>
      </c>
      <c r="C1257" s="2">
        <v>235511.44802218975</v>
      </c>
      <c r="D1257" s="2">
        <v>5810.4166081119101</v>
      </c>
      <c r="E1257" s="2">
        <v>732138.0659988604</v>
      </c>
      <c r="F1257" s="2">
        <v>11123.231644195228</v>
      </c>
      <c r="G1257" s="3">
        <v>985320.80444601853</v>
      </c>
    </row>
    <row r="1258" spans="1:7" x14ac:dyDescent="0.25">
      <c r="A1258">
        <v>26121</v>
      </c>
      <c r="B1258" s="2">
        <v>0</v>
      </c>
      <c r="C1258" s="2">
        <v>0</v>
      </c>
      <c r="D1258" s="2">
        <v>0</v>
      </c>
      <c r="E1258" s="2">
        <v>0</v>
      </c>
      <c r="F1258" s="2">
        <v>0</v>
      </c>
      <c r="G1258" s="3">
        <v>0</v>
      </c>
    </row>
    <row r="1259" spans="1:7" x14ac:dyDescent="0.25">
      <c r="A1259">
        <v>26123</v>
      </c>
      <c r="B1259" s="2">
        <v>0</v>
      </c>
      <c r="C1259" s="2">
        <v>0</v>
      </c>
      <c r="D1259" s="2">
        <v>0</v>
      </c>
      <c r="E1259" s="2">
        <v>0</v>
      </c>
      <c r="F1259" s="2">
        <v>0</v>
      </c>
      <c r="G1259" s="3">
        <v>0</v>
      </c>
    </row>
    <row r="1260" spans="1:7" x14ac:dyDescent="0.25">
      <c r="A1260">
        <v>26125</v>
      </c>
      <c r="B1260" s="2">
        <v>0</v>
      </c>
      <c r="C1260" s="2">
        <v>0</v>
      </c>
      <c r="D1260" s="2">
        <v>0</v>
      </c>
      <c r="E1260" s="2">
        <v>0</v>
      </c>
      <c r="F1260" s="2">
        <v>0</v>
      </c>
      <c r="G1260" s="3">
        <v>0</v>
      </c>
    </row>
    <row r="1261" spans="1:7" x14ac:dyDescent="0.25">
      <c r="A1261">
        <v>26127</v>
      </c>
      <c r="B1261" s="2">
        <v>0</v>
      </c>
      <c r="C1261" s="2">
        <v>-3.1671604240425307E-3</v>
      </c>
      <c r="D1261" s="2">
        <v>0</v>
      </c>
      <c r="E1261" s="2">
        <v>0</v>
      </c>
      <c r="F1261" s="2">
        <v>0</v>
      </c>
      <c r="G1261" s="3">
        <v>-3.1671604240425307E-3</v>
      </c>
    </row>
    <row r="1262" spans="1:7" x14ac:dyDescent="0.25">
      <c r="A1262">
        <v>26129</v>
      </c>
      <c r="B1262" s="2">
        <v>0</v>
      </c>
      <c r="C1262" s="2">
        <v>0</v>
      </c>
      <c r="D1262" s="2">
        <v>0</v>
      </c>
      <c r="E1262" s="2">
        <v>0</v>
      </c>
      <c r="F1262" s="2">
        <v>0</v>
      </c>
      <c r="G1262" s="3">
        <v>0</v>
      </c>
    </row>
    <row r="1263" spans="1:7" x14ac:dyDescent="0.25">
      <c r="A1263">
        <v>26131</v>
      </c>
      <c r="B1263" s="2">
        <v>0</v>
      </c>
      <c r="C1263" s="2">
        <v>0</v>
      </c>
      <c r="D1263" s="2">
        <v>0</v>
      </c>
      <c r="E1263" s="2">
        <v>0</v>
      </c>
      <c r="F1263" s="2">
        <v>0</v>
      </c>
      <c r="G1263" s="3">
        <v>0</v>
      </c>
    </row>
    <row r="1264" spans="1:7" x14ac:dyDescent="0.25">
      <c r="A1264">
        <v>26133</v>
      </c>
      <c r="B1264" s="2">
        <v>0</v>
      </c>
      <c r="C1264" s="2">
        <v>-3.225914302101362E-3</v>
      </c>
      <c r="D1264" s="2">
        <v>0</v>
      </c>
      <c r="E1264" s="2">
        <v>0</v>
      </c>
      <c r="F1264" s="2">
        <v>0</v>
      </c>
      <c r="G1264" s="3">
        <v>-3.225914302101362E-3</v>
      </c>
    </row>
    <row r="1265" spans="1:7" x14ac:dyDescent="0.25">
      <c r="A1265">
        <v>26135</v>
      </c>
      <c r="B1265" s="2">
        <v>0</v>
      </c>
      <c r="C1265" s="2">
        <v>0</v>
      </c>
      <c r="D1265" s="2">
        <v>0</v>
      </c>
      <c r="E1265" s="2">
        <v>0</v>
      </c>
      <c r="F1265" s="2">
        <v>0</v>
      </c>
      <c r="G1265" s="3">
        <v>0</v>
      </c>
    </row>
    <row r="1266" spans="1:7" x14ac:dyDescent="0.25">
      <c r="A1266">
        <v>26137</v>
      </c>
      <c r="B1266" s="2">
        <v>0</v>
      </c>
      <c r="C1266" s="2">
        <v>1.3018589086566867E-3</v>
      </c>
      <c r="D1266" s="2">
        <v>0</v>
      </c>
      <c r="E1266" s="2">
        <v>0</v>
      </c>
      <c r="F1266" s="2">
        <v>0</v>
      </c>
      <c r="G1266" s="3">
        <v>1.3018589086566867E-3</v>
      </c>
    </row>
    <row r="1267" spans="1:7" x14ac:dyDescent="0.25">
      <c r="A1267">
        <v>26139</v>
      </c>
      <c r="B1267" s="2">
        <v>-13203.332403412345</v>
      </c>
      <c r="C1267" s="2">
        <v>9218609.9232767299</v>
      </c>
      <c r="D1267" s="2">
        <v>-172770.49479028591</v>
      </c>
      <c r="E1267" s="2">
        <v>-50047414.304146729</v>
      </c>
      <c r="F1267" s="2">
        <v>68749.422329947789</v>
      </c>
      <c r="G1267" s="3">
        <v>-40946028.785733752</v>
      </c>
    </row>
    <row r="1268" spans="1:7" x14ac:dyDescent="0.25">
      <c r="A1268">
        <v>26141</v>
      </c>
      <c r="B1268" s="2">
        <v>0</v>
      </c>
      <c r="C1268" s="2">
        <v>0</v>
      </c>
      <c r="D1268" s="2">
        <v>0</v>
      </c>
      <c r="E1268" s="2">
        <v>0</v>
      </c>
      <c r="F1268" s="2">
        <v>0</v>
      </c>
      <c r="G1268" s="3">
        <v>0</v>
      </c>
    </row>
    <row r="1269" spans="1:7" x14ac:dyDescent="0.25">
      <c r="A1269">
        <v>26143</v>
      </c>
      <c r="B1269" s="2">
        <v>0</v>
      </c>
      <c r="C1269" s="2">
        <v>0</v>
      </c>
      <c r="D1269" s="2">
        <v>0</v>
      </c>
      <c r="E1269" s="2">
        <v>0</v>
      </c>
      <c r="F1269" s="2">
        <v>0</v>
      </c>
      <c r="G1269" s="3">
        <v>0</v>
      </c>
    </row>
    <row r="1270" spans="1:7" x14ac:dyDescent="0.25">
      <c r="A1270">
        <v>26145</v>
      </c>
      <c r="B1270" s="2">
        <v>0</v>
      </c>
      <c r="C1270" s="2">
        <v>0</v>
      </c>
      <c r="D1270" s="2">
        <v>0</v>
      </c>
      <c r="E1270" s="2">
        <v>0</v>
      </c>
      <c r="F1270" s="2">
        <v>0</v>
      </c>
      <c r="G1270" s="3">
        <v>0</v>
      </c>
    </row>
    <row r="1271" spans="1:7" x14ac:dyDescent="0.25">
      <c r="A1271">
        <v>26147</v>
      </c>
      <c r="B1271" s="2">
        <v>40535.314843313514</v>
      </c>
      <c r="C1271" s="2">
        <v>71534143.095260128</v>
      </c>
      <c r="D1271" s="2">
        <v>563503.93532859196</v>
      </c>
      <c r="E1271" s="2">
        <v>615596347.72268486</v>
      </c>
      <c r="F1271" s="2">
        <v>303895.78875580855</v>
      </c>
      <c r="G1271" s="3">
        <v>688038425.85687268</v>
      </c>
    </row>
    <row r="1272" spans="1:7" x14ac:dyDescent="0.25">
      <c r="A1272">
        <v>26149</v>
      </c>
      <c r="B1272" s="2">
        <v>0</v>
      </c>
      <c r="C1272" s="2">
        <v>9.8090576722060997E-4</v>
      </c>
      <c r="D1272" s="2">
        <v>0</v>
      </c>
      <c r="E1272" s="2">
        <v>0</v>
      </c>
      <c r="F1272" s="2">
        <v>0</v>
      </c>
      <c r="G1272" s="3">
        <v>9.8090576722060997E-4</v>
      </c>
    </row>
    <row r="1273" spans="1:7" x14ac:dyDescent="0.25">
      <c r="A1273">
        <v>26151</v>
      </c>
      <c r="B1273" s="2">
        <v>0</v>
      </c>
      <c r="C1273" s="2">
        <v>2.3464374030143825E-3</v>
      </c>
      <c r="D1273" s="2">
        <v>0</v>
      </c>
      <c r="E1273" s="2">
        <v>0</v>
      </c>
      <c r="F1273" s="2">
        <v>0</v>
      </c>
      <c r="G1273" s="3">
        <v>2.3464374030143825E-3</v>
      </c>
    </row>
    <row r="1274" spans="1:7" x14ac:dyDescent="0.25">
      <c r="A1274">
        <v>26153</v>
      </c>
      <c r="B1274" s="2">
        <v>0</v>
      </c>
      <c r="C1274" s="2">
        <v>0</v>
      </c>
      <c r="D1274" s="2">
        <v>0</v>
      </c>
      <c r="E1274" s="2">
        <v>0</v>
      </c>
      <c r="F1274" s="2">
        <v>0</v>
      </c>
      <c r="G1274" s="3">
        <v>0</v>
      </c>
    </row>
    <row r="1275" spans="1:7" x14ac:dyDescent="0.25">
      <c r="A1275">
        <v>26155</v>
      </c>
      <c r="B1275" s="2">
        <v>0</v>
      </c>
      <c r="C1275" s="2">
        <v>0</v>
      </c>
      <c r="D1275" s="2">
        <v>0</v>
      </c>
      <c r="E1275" s="2">
        <v>0</v>
      </c>
      <c r="F1275" s="2">
        <v>0</v>
      </c>
      <c r="G1275" s="3">
        <v>0</v>
      </c>
    </row>
    <row r="1276" spans="1:7" x14ac:dyDescent="0.25">
      <c r="A1276">
        <v>26157</v>
      </c>
      <c r="B1276" s="2">
        <v>0</v>
      </c>
      <c r="C1276" s="2">
        <v>0</v>
      </c>
      <c r="D1276" s="2">
        <v>0</v>
      </c>
      <c r="E1276" s="2">
        <v>0</v>
      </c>
      <c r="F1276" s="2">
        <v>0</v>
      </c>
      <c r="G1276" s="3">
        <v>0</v>
      </c>
    </row>
    <row r="1277" spans="1:7" x14ac:dyDescent="0.25">
      <c r="A1277">
        <v>26159</v>
      </c>
      <c r="B1277" s="2">
        <v>-78530.759327059743</v>
      </c>
      <c r="C1277" s="2">
        <v>-2331751.6477944739</v>
      </c>
      <c r="D1277" s="2">
        <v>-77101.671639026652</v>
      </c>
      <c r="E1277" s="2">
        <v>0</v>
      </c>
      <c r="F1277" s="2">
        <v>-197040.11032750786</v>
      </c>
      <c r="G1277" s="3">
        <v>-2684424.189088068</v>
      </c>
    </row>
    <row r="1278" spans="1:7" x14ac:dyDescent="0.25">
      <c r="A1278">
        <v>26161</v>
      </c>
      <c r="B1278" s="2">
        <v>-1.1763427968651663E-5</v>
      </c>
      <c r="C1278" s="2">
        <v>-3.4846347710215754E-2</v>
      </c>
      <c r="D1278" s="2">
        <v>0</v>
      </c>
      <c r="E1278" s="2">
        <v>0</v>
      </c>
      <c r="F1278" s="2">
        <v>-2.199653581092717E-4</v>
      </c>
      <c r="G1278" s="3">
        <v>-3.5078076496293679E-2</v>
      </c>
    </row>
    <row r="1279" spans="1:7" x14ac:dyDescent="0.25">
      <c r="A1279">
        <v>26163</v>
      </c>
      <c r="B1279" s="2">
        <v>13324.471731534659</v>
      </c>
      <c r="C1279" s="2">
        <v>123337234.32312438</v>
      </c>
      <c r="D1279" s="2">
        <v>266814.20332332171</v>
      </c>
      <c r="E1279" s="2">
        <v>440122502.76837152</v>
      </c>
      <c r="F1279" s="2">
        <v>551221.37467755051</v>
      </c>
      <c r="G1279" s="3">
        <v>564291097.14122832</v>
      </c>
    </row>
    <row r="1280" spans="1:7" x14ac:dyDescent="0.25">
      <c r="A1280">
        <v>26165</v>
      </c>
      <c r="B1280" s="2">
        <v>5058.9671274869879</v>
      </c>
      <c r="C1280" s="2">
        <v>2455537.1536428314</v>
      </c>
      <c r="D1280" s="2">
        <v>42403.055768660692</v>
      </c>
      <c r="E1280" s="2">
        <v>4895723.8111081915</v>
      </c>
      <c r="F1280" s="2">
        <v>81174.697453622721</v>
      </c>
      <c r="G1280" s="3">
        <v>7479897.6851007929</v>
      </c>
    </row>
    <row r="1281" spans="1:7" x14ac:dyDescent="0.25">
      <c r="A1281">
        <v>27001</v>
      </c>
      <c r="B1281" s="2">
        <v>0</v>
      </c>
      <c r="C1281" s="2">
        <v>0</v>
      </c>
      <c r="D1281" s="2">
        <v>0</v>
      </c>
      <c r="E1281" s="2">
        <v>0</v>
      </c>
      <c r="F1281" s="2">
        <v>0</v>
      </c>
      <c r="G1281" s="3">
        <v>0</v>
      </c>
    </row>
    <row r="1282" spans="1:7" x14ac:dyDescent="0.25">
      <c r="A1282">
        <v>27003</v>
      </c>
      <c r="B1282" s="2">
        <v>0</v>
      </c>
      <c r="C1282" s="2">
        <v>0</v>
      </c>
      <c r="D1282" s="2">
        <v>0</v>
      </c>
      <c r="E1282" s="2">
        <v>0</v>
      </c>
      <c r="F1282" s="2">
        <v>0</v>
      </c>
      <c r="G1282" s="3">
        <v>0</v>
      </c>
    </row>
    <row r="1283" spans="1:7" x14ac:dyDescent="0.25">
      <c r="A1283">
        <v>27005</v>
      </c>
      <c r="B1283" s="2">
        <v>5.385329416924875E-2</v>
      </c>
      <c r="C1283" s="2">
        <v>8.2448588044210709</v>
      </c>
      <c r="D1283" s="2">
        <v>0.11485607392716131</v>
      </c>
      <c r="E1283" s="2">
        <v>0</v>
      </c>
      <c r="F1283" s="2">
        <v>0.29357099854968266</v>
      </c>
      <c r="G1283" s="3">
        <v>8.7071391710671637</v>
      </c>
    </row>
    <row r="1284" spans="1:7" x14ac:dyDescent="0.25">
      <c r="A1284">
        <v>27007</v>
      </c>
      <c r="B1284" s="2">
        <v>0.43491138180094607</v>
      </c>
      <c r="C1284" s="2">
        <v>47.695677319167807</v>
      </c>
      <c r="D1284" s="2">
        <v>0.61524243376122834</v>
      </c>
      <c r="E1284" s="2">
        <v>0</v>
      </c>
      <c r="F1284" s="2">
        <v>1.5727437788222249</v>
      </c>
      <c r="G1284" s="3">
        <v>50.318574913552204</v>
      </c>
    </row>
    <row r="1285" spans="1:7" x14ac:dyDescent="0.25">
      <c r="A1285">
        <v>27009</v>
      </c>
      <c r="B1285" s="2">
        <v>3.6407996454587073</v>
      </c>
      <c r="C1285" s="2">
        <v>550.4743488512745</v>
      </c>
      <c r="D1285" s="2">
        <v>9.2982783686433628</v>
      </c>
      <c r="E1285" s="2">
        <v>0</v>
      </c>
      <c r="F1285" s="2">
        <v>23.762407330142313</v>
      </c>
      <c r="G1285" s="3">
        <v>587.17583419551886</v>
      </c>
    </row>
    <row r="1286" spans="1:7" x14ac:dyDescent="0.25">
      <c r="A1286">
        <v>27011</v>
      </c>
      <c r="B1286" s="2">
        <v>0</v>
      </c>
      <c r="C1286" s="2">
        <v>0</v>
      </c>
      <c r="D1286" s="2">
        <v>0</v>
      </c>
      <c r="E1286" s="2">
        <v>0</v>
      </c>
      <c r="F1286" s="2">
        <v>0</v>
      </c>
      <c r="G1286" s="3">
        <v>0</v>
      </c>
    </row>
    <row r="1287" spans="1:7" x14ac:dyDescent="0.25">
      <c r="A1287">
        <v>27013</v>
      </c>
      <c r="B1287" s="2">
        <v>4.6638654862341946</v>
      </c>
      <c r="C1287" s="2">
        <v>643.19271383418788</v>
      </c>
      <c r="D1287" s="2">
        <v>10.440527039241413</v>
      </c>
      <c r="E1287" s="2">
        <v>0</v>
      </c>
      <c r="F1287" s="2">
        <v>26.681682689293499</v>
      </c>
      <c r="G1287" s="3">
        <v>684.97878904895697</v>
      </c>
    </row>
    <row r="1288" spans="1:7" x14ac:dyDescent="0.25">
      <c r="A1288">
        <v>27015</v>
      </c>
      <c r="B1288" s="2">
        <v>0</v>
      </c>
      <c r="C1288" s="2">
        <v>0</v>
      </c>
      <c r="D1288" s="2">
        <v>0</v>
      </c>
      <c r="E1288" s="2">
        <v>0</v>
      </c>
      <c r="F1288" s="2">
        <v>0</v>
      </c>
      <c r="G1288" s="3">
        <v>0</v>
      </c>
    </row>
    <row r="1289" spans="1:7" x14ac:dyDescent="0.25">
      <c r="A1289">
        <v>27017</v>
      </c>
      <c r="B1289" s="2">
        <v>0</v>
      </c>
      <c r="C1289" s="2">
        <v>4.6684330064199822E-3</v>
      </c>
      <c r="D1289" s="2">
        <v>0</v>
      </c>
      <c r="E1289" s="2">
        <v>0</v>
      </c>
      <c r="F1289" s="2">
        <v>0</v>
      </c>
      <c r="G1289" s="3">
        <v>4.6684330064199822E-3</v>
      </c>
    </row>
    <row r="1290" spans="1:7" x14ac:dyDescent="0.25">
      <c r="A1290">
        <v>27019</v>
      </c>
      <c r="B1290" s="2">
        <v>-1.382106573838179E-6</v>
      </c>
      <c r="C1290" s="2">
        <v>-3.6824401260644778E-3</v>
      </c>
      <c r="D1290" s="2">
        <v>0</v>
      </c>
      <c r="E1290" s="2">
        <v>0</v>
      </c>
      <c r="F1290" s="2">
        <v>-7.1576968038783147E-5</v>
      </c>
      <c r="G1290" s="3">
        <v>-3.755399200677099E-3</v>
      </c>
    </row>
    <row r="1291" spans="1:7" x14ac:dyDescent="0.25">
      <c r="A1291">
        <v>27021</v>
      </c>
      <c r="B1291" s="2">
        <v>0</v>
      </c>
      <c r="C1291" s="2">
        <v>0</v>
      </c>
      <c r="D1291" s="2">
        <v>0</v>
      </c>
      <c r="E1291" s="2">
        <v>0</v>
      </c>
      <c r="F1291" s="2">
        <v>0</v>
      </c>
      <c r="G1291" s="3">
        <v>0</v>
      </c>
    </row>
    <row r="1292" spans="1:7" x14ac:dyDescent="0.25">
      <c r="A1292">
        <v>27023</v>
      </c>
      <c r="B1292" s="2">
        <v>0</v>
      </c>
      <c r="C1292" s="2">
        <v>0</v>
      </c>
      <c r="D1292" s="2">
        <v>0</v>
      </c>
      <c r="E1292" s="2">
        <v>0</v>
      </c>
      <c r="F1292" s="2">
        <v>0</v>
      </c>
      <c r="G1292" s="3">
        <v>0</v>
      </c>
    </row>
    <row r="1293" spans="1:7" x14ac:dyDescent="0.25">
      <c r="A1293">
        <v>27025</v>
      </c>
      <c r="B1293" s="2">
        <v>0</v>
      </c>
      <c r="C1293" s="2">
        <v>0</v>
      </c>
      <c r="D1293" s="2">
        <v>0</v>
      </c>
      <c r="E1293" s="2">
        <v>0</v>
      </c>
      <c r="F1293" s="2">
        <v>0</v>
      </c>
      <c r="G1293" s="3">
        <v>0</v>
      </c>
    </row>
    <row r="1294" spans="1:7" x14ac:dyDescent="0.25">
      <c r="A1294">
        <v>27027</v>
      </c>
      <c r="B1294" s="2">
        <v>0</v>
      </c>
      <c r="C1294" s="2">
        <v>0</v>
      </c>
      <c r="D1294" s="2">
        <v>0</v>
      </c>
      <c r="E1294" s="2">
        <v>0</v>
      </c>
      <c r="F1294" s="2">
        <v>0</v>
      </c>
      <c r="G1294" s="3">
        <v>0</v>
      </c>
    </row>
    <row r="1295" spans="1:7" x14ac:dyDescent="0.25">
      <c r="A1295">
        <v>27029</v>
      </c>
      <c r="B1295" s="2">
        <v>0</v>
      </c>
      <c r="C1295" s="2">
        <v>0</v>
      </c>
      <c r="D1295" s="2">
        <v>0</v>
      </c>
      <c r="E1295" s="2">
        <v>0</v>
      </c>
      <c r="F1295" s="2">
        <v>0</v>
      </c>
      <c r="G1295" s="3">
        <v>0</v>
      </c>
    </row>
    <row r="1296" spans="1:7" x14ac:dyDescent="0.25">
      <c r="A1296">
        <v>27031</v>
      </c>
      <c r="B1296" s="2">
        <v>2166.063958702689</v>
      </c>
      <c r="C1296" s="2">
        <v>6938534.6527087586</v>
      </c>
      <c r="D1296" s="2">
        <v>68840.613271469527</v>
      </c>
      <c r="E1296" s="2">
        <v>14508944.13814272</v>
      </c>
      <c r="F1296" s="2">
        <v>31449.251375229913</v>
      </c>
      <c r="G1296" s="3">
        <v>21549934.719456878</v>
      </c>
    </row>
    <row r="1297" spans="1:7" x14ac:dyDescent="0.25">
      <c r="A1297">
        <v>27033</v>
      </c>
      <c r="B1297" s="2">
        <v>0</v>
      </c>
      <c r="C1297" s="2">
        <v>2.2001780124559721E-3</v>
      </c>
      <c r="D1297" s="2">
        <v>0</v>
      </c>
      <c r="E1297" s="2">
        <v>0</v>
      </c>
      <c r="F1297" s="2">
        <v>0</v>
      </c>
      <c r="G1297" s="3">
        <v>2.2001780124559721E-3</v>
      </c>
    </row>
    <row r="1298" spans="1:7" x14ac:dyDescent="0.25">
      <c r="A1298">
        <v>27035</v>
      </c>
      <c r="B1298" s="2">
        <v>0</v>
      </c>
      <c r="C1298" s="2">
        <v>0</v>
      </c>
      <c r="D1298" s="2">
        <v>0</v>
      </c>
      <c r="E1298" s="2">
        <v>0</v>
      </c>
      <c r="F1298" s="2">
        <v>0</v>
      </c>
      <c r="G1298" s="3">
        <v>0</v>
      </c>
    </row>
    <row r="1299" spans="1:7" x14ac:dyDescent="0.25">
      <c r="A1299">
        <v>27037</v>
      </c>
      <c r="B1299" s="2">
        <v>0</v>
      </c>
      <c r="C1299" s="2">
        <v>-2.2007924811239064E-2</v>
      </c>
      <c r="D1299" s="2">
        <v>0</v>
      </c>
      <c r="E1299" s="2">
        <v>0</v>
      </c>
      <c r="F1299" s="2">
        <v>0</v>
      </c>
      <c r="G1299" s="3">
        <v>-2.2007924811239064E-2</v>
      </c>
    </row>
    <row r="1300" spans="1:7" x14ac:dyDescent="0.25">
      <c r="A1300">
        <v>27039</v>
      </c>
      <c r="B1300" s="2">
        <v>0</v>
      </c>
      <c r="C1300" s="2">
        <v>0</v>
      </c>
      <c r="D1300" s="2">
        <v>0</v>
      </c>
      <c r="E1300" s="2">
        <v>0</v>
      </c>
      <c r="F1300" s="2">
        <v>0</v>
      </c>
      <c r="G1300" s="3">
        <v>0</v>
      </c>
    </row>
    <row r="1301" spans="1:7" x14ac:dyDescent="0.25">
      <c r="A1301">
        <v>27041</v>
      </c>
      <c r="B1301" s="2">
        <v>0</v>
      </c>
      <c r="C1301" s="2">
        <v>1.8384881407923596E-3</v>
      </c>
      <c r="D1301" s="2">
        <v>0</v>
      </c>
      <c r="E1301" s="2">
        <v>0</v>
      </c>
      <c r="F1301" s="2">
        <v>0</v>
      </c>
      <c r="G1301" s="3">
        <v>1.8384881407923596E-3</v>
      </c>
    </row>
    <row r="1302" spans="1:7" x14ac:dyDescent="0.25">
      <c r="A1302">
        <v>27043</v>
      </c>
      <c r="B1302" s="2">
        <v>0</v>
      </c>
      <c r="C1302" s="2">
        <v>-1.6863009456753609E-2</v>
      </c>
      <c r="D1302" s="2">
        <v>0</v>
      </c>
      <c r="E1302" s="2">
        <v>0</v>
      </c>
      <c r="F1302" s="2">
        <v>0</v>
      </c>
      <c r="G1302" s="3">
        <v>-1.6863009456753609E-2</v>
      </c>
    </row>
    <row r="1303" spans="1:7" x14ac:dyDescent="0.25">
      <c r="A1303">
        <v>27045</v>
      </c>
      <c r="B1303" s="2">
        <v>-3.5615638080288434</v>
      </c>
      <c r="C1303" s="2">
        <v>-86038.679530758483</v>
      </c>
      <c r="D1303" s="2">
        <v>-7.0094252279722795</v>
      </c>
      <c r="E1303" s="2">
        <v>0</v>
      </c>
      <c r="F1303" s="2">
        <v>-17.913134756086187</v>
      </c>
      <c r="G1303" s="3">
        <v>-86067.163654550575</v>
      </c>
    </row>
    <row r="1304" spans="1:7" x14ac:dyDescent="0.25">
      <c r="A1304">
        <v>27047</v>
      </c>
      <c r="B1304" s="2">
        <v>0</v>
      </c>
      <c r="C1304" s="2">
        <v>0</v>
      </c>
      <c r="D1304" s="2">
        <v>0</v>
      </c>
      <c r="E1304" s="2">
        <v>0</v>
      </c>
      <c r="F1304" s="2">
        <v>0</v>
      </c>
      <c r="G1304" s="3">
        <v>0</v>
      </c>
    </row>
    <row r="1305" spans="1:7" x14ac:dyDescent="0.25">
      <c r="A1305">
        <v>27049</v>
      </c>
      <c r="B1305" s="2">
        <v>-10.182866843251832</v>
      </c>
      <c r="C1305" s="2">
        <v>-4582.3808573961896</v>
      </c>
      <c r="D1305" s="2">
        <v>-33.172101152326626</v>
      </c>
      <c r="E1305" s="2">
        <v>0</v>
      </c>
      <c r="F1305" s="2">
        <v>-84.774258240730916</v>
      </c>
      <c r="G1305" s="3">
        <v>-4710.5100836324991</v>
      </c>
    </row>
    <row r="1306" spans="1:7" x14ac:dyDescent="0.25">
      <c r="A1306">
        <v>27051</v>
      </c>
      <c r="B1306" s="2">
        <v>0</v>
      </c>
      <c r="C1306" s="2">
        <v>0</v>
      </c>
      <c r="D1306" s="2">
        <v>0</v>
      </c>
      <c r="E1306" s="2">
        <v>0</v>
      </c>
      <c r="F1306" s="2">
        <v>0</v>
      </c>
      <c r="G1306" s="3">
        <v>0</v>
      </c>
    </row>
    <row r="1307" spans="1:7" x14ac:dyDescent="0.25">
      <c r="A1307">
        <v>27053</v>
      </c>
      <c r="B1307" s="2">
        <v>-33.132977702995291</v>
      </c>
      <c r="C1307" s="2">
        <v>-8722.9517758992006</v>
      </c>
      <c r="D1307" s="2">
        <v>-73.071345720514813</v>
      </c>
      <c r="E1307" s="2">
        <v>0</v>
      </c>
      <c r="F1307" s="2">
        <v>-186.74048975328583</v>
      </c>
      <c r="G1307" s="3">
        <v>-9015.8965890759955</v>
      </c>
    </row>
    <row r="1308" spans="1:7" x14ac:dyDescent="0.25">
      <c r="A1308">
        <v>27055</v>
      </c>
      <c r="B1308" s="2">
        <v>0</v>
      </c>
      <c r="C1308" s="2">
        <v>0</v>
      </c>
      <c r="D1308" s="2">
        <v>0</v>
      </c>
      <c r="E1308" s="2">
        <v>0</v>
      </c>
      <c r="F1308" s="2">
        <v>0</v>
      </c>
      <c r="G1308" s="3">
        <v>0</v>
      </c>
    </row>
    <row r="1309" spans="1:7" x14ac:dyDescent="0.25">
      <c r="A1309">
        <v>27057</v>
      </c>
      <c r="B1309" s="2">
        <v>0</v>
      </c>
      <c r="C1309" s="2">
        <v>0</v>
      </c>
      <c r="D1309" s="2">
        <v>0</v>
      </c>
      <c r="E1309" s="2">
        <v>0</v>
      </c>
      <c r="F1309" s="2">
        <v>0</v>
      </c>
      <c r="G1309" s="3">
        <v>0</v>
      </c>
    </row>
    <row r="1310" spans="1:7" x14ac:dyDescent="0.25">
      <c r="A1310">
        <v>27059</v>
      </c>
      <c r="B1310" s="2">
        <v>0</v>
      </c>
      <c r="C1310" s="2">
        <v>-4.6254874556054234E-3</v>
      </c>
      <c r="D1310" s="2">
        <v>0</v>
      </c>
      <c r="E1310" s="2">
        <v>0</v>
      </c>
      <c r="F1310" s="2">
        <v>0</v>
      </c>
      <c r="G1310" s="3">
        <v>-4.6254874556054234E-3</v>
      </c>
    </row>
    <row r="1311" spans="1:7" x14ac:dyDescent="0.25">
      <c r="A1311">
        <v>27061</v>
      </c>
      <c r="B1311" s="2">
        <v>8934.638164807433</v>
      </c>
      <c r="C1311" s="2">
        <v>34389402.34191896</v>
      </c>
      <c r="D1311" s="2">
        <v>446913.17322744033</v>
      </c>
      <c r="E1311" s="2">
        <v>82440979.36216259</v>
      </c>
      <c r="F1311" s="2">
        <v>203328.25273850933</v>
      </c>
      <c r="G1311" s="3">
        <v>117489557.7682123</v>
      </c>
    </row>
    <row r="1312" spans="1:7" x14ac:dyDescent="0.25">
      <c r="A1312">
        <v>27063</v>
      </c>
      <c r="B1312" s="2">
        <v>0</v>
      </c>
      <c r="C1312" s="2">
        <v>0</v>
      </c>
      <c r="D1312" s="2">
        <v>0</v>
      </c>
      <c r="E1312" s="2">
        <v>0</v>
      </c>
      <c r="F1312" s="2">
        <v>0</v>
      </c>
      <c r="G1312" s="3">
        <v>0</v>
      </c>
    </row>
    <row r="1313" spans="1:7" x14ac:dyDescent="0.25">
      <c r="A1313">
        <v>27065</v>
      </c>
      <c r="B1313" s="2">
        <v>0</v>
      </c>
      <c r="C1313" s="2">
        <v>-2.9700700425925679E-3</v>
      </c>
      <c r="D1313" s="2">
        <v>0</v>
      </c>
      <c r="E1313" s="2">
        <v>0</v>
      </c>
      <c r="F1313" s="2">
        <v>2.1595235622699651E-5</v>
      </c>
      <c r="G1313" s="3">
        <v>-2.9484748069698681E-3</v>
      </c>
    </row>
    <row r="1314" spans="1:7" x14ac:dyDescent="0.25">
      <c r="A1314">
        <v>27067</v>
      </c>
      <c r="B1314" s="2">
        <v>0</v>
      </c>
      <c r="C1314" s="2">
        <v>0</v>
      </c>
      <c r="D1314" s="2">
        <v>0</v>
      </c>
      <c r="E1314" s="2">
        <v>0</v>
      </c>
      <c r="F1314" s="2">
        <v>0</v>
      </c>
      <c r="G1314" s="3">
        <v>0</v>
      </c>
    </row>
    <row r="1315" spans="1:7" x14ac:dyDescent="0.25">
      <c r="A1315">
        <v>27069</v>
      </c>
      <c r="B1315" s="2">
        <v>0</v>
      </c>
      <c r="C1315" s="2">
        <v>0</v>
      </c>
      <c r="D1315" s="2">
        <v>0</v>
      </c>
      <c r="E1315" s="2">
        <v>0</v>
      </c>
      <c r="F1315" s="2">
        <v>0</v>
      </c>
      <c r="G1315" s="3">
        <v>0</v>
      </c>
    </row>
    <row r="1316" spans="1:7" x14ac:dyDescent="0.25">
      <c r="A1316">
        <v>27071</v>
      </c>
      <c r="B1316" s="2">
        <v>0</v>
      </c>
      <c r="C1316" s="2">
        <v>0</v>
      </c>
      <c r="D1316" s="2">
        <v>0</v>
      </c>
      <c r="E1316" s="2">
        <v>0</v>
      </c>
      <c r="F1316" s="2">
        <v>0</v>
      </c>
      <c r="G1316" s="3">
        <v>0</v>
      </c>
    </row>
    <row r="1317" spans="1:7" x14ac:dyDescent="0.25">
      <c r="A1317">
        <v>27073</v>
      </c>
      <c r="B1317" s="2">
        <v>0</v>
      </c>
      <c r="C1317" s="2">
        <v>0</v>
      </c>
      <c r="D1317" s="2">
        <v>0</v>
      </c>
      <c r="E1317" s="2">
        <v>0</v>
      </c>
      <c r="F1317" s="2">
        <v>0</v>
      </c>
      <c r="G1317" s="3">
        <v>0</v>
      </c>
    </row>
    <row r="1318" spans="1:7" x14ac:dyDescent="0.25">
      <c r="A1318">
        <v>27075</v>
      </c>
      <c r="B1318" s="2">
        <v>194.59708094018552</v>
      </c>
      <c r="C1318" s="2">
        <v>2142586.030761627</v>
      </c>
      <c r="D1318" s="2">
        <v>4950.7321233992225</v>
      </c>
      <c r="E1318" s="2">
        <v>11861666.911036987</v>
      </c>
      <c r="F1318" s="2">
        <v>3310.650630889133</v>
      </c>
      <c r="G1318" s="3">
        <v>14012708.921633843</v>
      </c>
    </row>
    <row r="1319" spans="1:7" x14ac:dyDescent="0.25">
      <c r="A1319">
        <v>27077</v>
      </c>
      <c r="B1319" s="2">
        <v>0</v>
      </c>
      <c r="C1319" s="2">
        <v>0</v>
      </c>
      <c r="D1319" s="2">
        <v>0</v>
      </c>
      <c r="E1319" s="2">
        <v>0</v>
      </c>
      <c r="F1319" s="2">
        <v>0</v>
      </c>
      <c r="G1319" s="3">
        <v>0</v>
      </c>
    </row>
    <row r="1320" spans="1:7" x14ac:dyDescent="0.25">
      <c r="A1320">
        <v>27079</v>
      </c>
      <c r="B1320" s="2">
        <v>0</v>
      </c>
      <c r="C1320" s="2">
        <v>1.3068827107998013E-3</v>
      </c>
      <c r="D1320" s="2">
        <v>0</v>
      </c>
      <c r="E1320" s="2">
        <v>0</v>
      </c>
      <c r="F1320" s="2">
        <v>0</v>
      </c>
      <c r="G1320" s="3">
        <v>1.3068827107998013E-3</v>
      </c>
    </row>
    <row r="1321" spans="1:7" x14ac:dyDescent="0.25">
      <c r="A1321">
        <v>27081</v>
      </c>
      <c r="B1321" s="2">
        <v>0</v>
      </c>
      <c r="C1321" s="2">
        <v>0</v>
      </c>
      <c r="D1321" s="2">
        <v>0</v>
      </c>
      <c r="E1321" s="2">
        <v>0</v>
      </c>
      <c r="F1321" s="2">
        <v>0</v>
      </c>
      <c r="G1321" s="3">
        <v>0</v>
      </c>
    </row>
    <row r="1322" spans="1:7" x14ac:dyDescent="0.25">
      <c r="A1322">
        <v>27083</v>
      </c>
      <c r="B1322" s="2">
        <v>0</v>
      </c>
      <c r="C1322" s="2">
        <v>0</v>
      </c>
      <c r="D1322" s="2">
        <v>0</v>
      </c>
      <c r="E1322" s="2">
        <v>0</v>
      </c>
      <c r="F1322" s="2">
        <v>0</v>
      </c>
      <c r="G1322" s="3">
        <v>0</v>
      </c>
    </row>
    <row r="1323" spans="1:7" x14ac:dyDescent="0.25">
      <c r="A1323">
        <v>27085</v>
      </c>
      <c r="B1323" s="2">
        <v>0</v>
      </c>
      <c r="C1323" s="2">
        <v>-4.5498096758710919E-3</v>
      </c>
      <c r="D1323" s="2">
        <v>0</v>
      </c>
      <c r="E1323" s="2">
        <v>0</v>
      </c>
      <c r="F1323" s="2">
        <v>0</v>
      </c>
      <c r="G1323" s="3">
        <v>-4.5498096758710919E-3</v>
      </c>
    </row>
    <row r="1324" spans="1:7" x14ac:dyDescent="0.25">
      <c r="A1324">
        <v>27087</v>
      </c>
      <c r="B1324" s="2">
        <v>0</v>
      </c>
      <c r="C1324" s="2">
        <v>0</v>
      </c>
      <c r="D1324" s="2">
        <v>0</v>
      </c>
      <c r="E1324" s="2">
        <v>0</v>
      </c>
      <c r="F1324" s="2">
        <v>0</v>
      </c>
      <c r="G1324" s="3">
        <v>0</v>
      </c>
    </row>
    <row r="1325" spans="1:7" x14ac:dyDescent="0.25">
      <c r="A1325">
        <v>27089</v>
      </c>
      <c r="B1325" s="2">
        <v>0</v>
      </c>
      <c r="C1325" s="2">
        <v>0</v>
      </c>
      <c r="D1325" s="2">
        <v>0</v>
      </c>
      <c r="E1325" s="2">
        <v>0</v>
      </c>
      <c r="F1325" s="2">
        <v>0</v>
      </c>
      <c r="G1325" s="3">
        <v>0</v>
      </c>
    </row>
    <row r="1326" spans="1:7" x14ac:dyDescent="0.25">
      <c r="A1326">
        <v>27091</v>
      </c>
      <c r="B1326" s="2">
        <v>-91.574823666671492</v>
      </c>
      <c r="C1326" s="2">
        <v>-29760.200008047941</v>
      </c>
      <c r="D1326" s="2">
        <v>-184.57313700296913</v>
      </c>
      <c r="E1326" s="2">
        <v>0</v>
      </c>
      <c r="F1326" s="2">
        <v>-471.69261802206682</v>
      </c>
      <c r="G1326" s="3">
        <v>-30508.040586739648</v>
      </c>
    </row>
    <row r="1327" spans="1:7" x14ac:dyDescent="0.25">
      <c r="A1327">
        <v>27093</v>
      </c>
      <c r="B1327" s="2">
        <v>0</v>
      </c>
      <c r="C1327" s="2">
        <v>-1.7691492344796584E-3</v>
      </c>
      <c r="D1327" s="2">
        <v>0</v>
      </c>
      <c r="E1327" s="2">
        <v>0</v>
      </c>
      <c r="F1327" s="2">
        <v>0</v>
      </c>
      <c r="G1327" s="3">
        <v>-1.7691492344796584E-3</v>
      </c>
    </row>
    <row r="1328" spans="1:7" x14ac:dyDescent="0.25">
      <c r="A1328">
        <v>27095</v>
      </c>
      <c r="B1328" s="2">
        <v>0</v>
      </c>
      <c r="C1328" s="2">
        <v>0</v>
      </c>
      <c r="D1328" s="2">
        <v>0</v>
      </c>
      <c r="E1328" s="2">
        <v>0</v>
      </c>
      <c r="F1328" s="2">
        <v>0</v>
      </c>
      <c r="G1328" s="3">
        <v>0</v>
      </c>
    </row>
    <row r="1329" spans="1:7" x14ac:dyDescent="0.25">
      <c r="A1329">
        <v>27097</v>
      </c>
      <c r="B1329" s="2">
        <v>0</v>
      </c>
      <c r="C1329" s="2">
        <v>0</v>
      </c>
      <c r="D1329" s="2">
        <v>0</v>
      </c>
      <c r="E1329" s="2">
        <v>0</v>
      </c>
      <c r="F1329" s="2">
        <v>0</v>
      </c>
      <c r="G1329" s="3">
        <v>0</v>
      </c>
    </row>
    <row r="1330" spans="1:7" x14ac:dyDescent="0.25">
      <c r="A1330">
        <v>27099</v>
      </c>
      <c r="B1330" s="2">
        <v>0</v>
      </c>
      <c r="C1330" s="2">
        <v>2.6568634399031766E-3</v>
      </c>
      <c r="D1330" s="2">
        <v>0</v>
      </c>
      <c r="E1330" s="2">
        <v>0</v>
      </c>
      <c r="F1330" s="2">
        <v>0</v>
      </c>
      <c r="G1330" s="3">
        <v>2.6568634399031766E-3</v>
      </c>
    </row>
    <row r="1331" spans="1:7" x14ac:dyDescent="0.25">
      <c r="A1331">
        <v>27101</v>
      </c>
      <c r="B1331" s="2">
        <v>0</v>
      </c>
      <c r="C1331" s="2">
        <v>0</v>
      </c>
      <c r="D1331" s="2">
        <v>0</v>
      </c>
      <c r="E1331" s="2">
        <v>0</v>
      </c>
      <c r="F1331" s="2">
        <v>0</v>
      </c>
      <c r="G1331" s="3">
        <v>0</v>
      </c>
    </row>
    <row r="1332" spans="1:7" x14ac:dyDescent="0.25">
      <c r="A1332">
        <v>27103</v>
      </c>
      <c r="B1332" s="2">
        <v>0</v>
      </c>
      <c r="C1332" s="2">
        <v>0</v>
      </c>
      <c r="D1332" s="2">
        <v>0</v>
      </c>
      <c r="E1332" s="2">
        <v>0</v>
      </c>
      <c r="F1332" s="2">
        <v>0</v>
      </c>
      <c r="G1332" s="3">
        <v>0</v>
      </c>
    </row>
    <row r="1333" spans="1:7" x14ac:dyDescent="0.25">
      <c r="A1333">
        <v>27105</v>
      </c>
      <c r="B1333" s="2">
        <v>0</v>
      </c>
      <c r="C1333" s="2">
        <v>0</v>
      </c>
      <c r="D1333" s="2">
        <v>0</v>
      </c>
      <c r="E1333" s="2">
        <v>0</v>
      </c>
      <c r="F1333" s="2">
        <v>0</v>
      </c>
      <c r="G1333" s="3">
        <v>0</v>
      </c>
    </row>
    <row r="1334" spans="1:7" x14ac:dyDescent="0.25">
      <c r="A1334">
        <v>27107</v>
      </c>
      <c r="B1334" s="2">
        <v>0</v>
      </c>
      <c r="C1334" s="2">
        <v>0</v>
      </c>
      <c r="D1334" s="2">
        <v>0</v>
      </c>
      <c r="E1334" s="2">
        <v>0</v>
      </c>
      <c r="F1334" s="2">
        <v>0</v>
      </c>
      <c r="G1334" s="3">
        <v>0</v>
      </c>
    </row>
    <row r="1335" spans="1:7" x14ac:dyDescent="0.25">
      <c r="A1335">
        <v>27109</v>
      </c>
      <c r="B1335" s="2">
        <v>-51.008951389294367</v>
      </c>
      <c r="C1335" s="2">
        <v>-991609.78375669266</v>
      </c>
      <c r="D1335" s="2">
        <v>-4479.6591379802358</v>
      </c>
      <c r="E1335" s="2">
        <v>-5394628.4269325146</v>
      </c>
      <c r="F1335" s="2">
        <v>-2234.769464264019</v>
      </c>
      <c r="G1335" s="3">
        <v>-6393003.6482428405</v>
      </c>
    </row>
    <row r="1336" spans="1:7" x14ac:dyDescent="0.25">
      <c r="A1336">
        <v>27111</v>
      </c>
      <c r="B1336" s="2">
        <v>0</v>
      </c>
      <c r="C1336" s="2">
        <v>0</v>
      </c>
      <c r="D1336" s="2">
        <v>0</v>
      </c>
      <c r="E1336" s="2">
        <v>0</v>
      </c>
      <c r="F1336" s="2">
        <v>0</v>
      </c>
      <c r="G1336" s="3">
        <v>0</v>
      </c>
    </row>
    <row r="1337" spans="1:7" x14ac:dyDescent="0.25">
      <c r="A1337">
        <v>27113</v>
      </c>
      <c r="B1337" s="2">
        <v>0</v>
      </c>
      <c r="C1337" s="2">
        <v>0</v>
      </c>
      <c r="D1337" s="2">
        <v>0</v>
      </c>
      <c r="E1337" s="2">
        <v>0</v>
      </c>
      <c r="F1337" s="2">
        <v>0</v>
      </c>
      <c r="G1337" s="3">
        <v>0</v>
      </c>
    </row>
    <row r="1338" spans="1:7" x14ac:dyDescent="0.25">
      <c r="A1338">
        <v>27115</v>
      </c>
      <c r="B1338" s="2">
        <v>0</v>
      </c>
      <c r="C1338" s="2">
        <v>0</v>
      </c>
      <c r="D1338" s="2">
        <v>0</v>
      </c>
      <c r="E1338" s="2">
        <v>0</v>
      </c>
      <c r="F1338" s="2">
        <v>0</v>
      </c>
      <c r="G1338" s="3">
        <v>0</v>
      </c>
    </row>
    <row r="1339" spans="1:7" x14ac:dyDescent="0.25">
      <c r="A1339">
        <v>27117</v>
      </c>
      <c r="B1339" s="2">
        <v>0</v>
      </c>
      <c r="C1339" s="2">
        <v>0</v>
      </c>
      <c r="D1339" s="2">
        <v>0</v>
      </c>
      <c r="E1339" s="2">
        <v>0</v>
      </c>
      <c r="F1339" s="2">
        <v>0</v>
      </c>
      <c r="G1339" s="3">
        <v>0</v>
      </c>
    </row>
    <row r="1340" spans="1:7" x14ac:dyDescent="0.25">
      <c r="A1340">
        <v>27119</v>
      </c>
      <c r="B1340" s="2">
        <v>0</v>
      </c>
      <c r="C1340" s="2">
        <v>0</v>
      </c>
      <c r="D1340" s="2">
        <v>0</v>
      </c>
      <c r="E1340" s="2">
        <v>0</v>
      </c>
      <c r="F1340" s="2">
        <v>0</v>
      </c>
      <c r="G1340" s="3">
        <v>0</v>
      </c>
    </row>
    <row r="1341" spans="1:7" x14ac:dyDescent="0.25">
      <c r="A1341">
        <v>27121</v>
      </c>
      <c r="B1341" s="2">
        <v>0</v>
      </c>
      <c r="C1341" s="2">
        <v>0</v>
      </c>
      <c r="D1341" s="2">
        <v>0</v>
      </c>
      <c r="E1341" s="2">
        <v>0</v>
      </c>
      <c r="F1341" s="2">
        <v>0</v>
      </c>
      <c r="G1341" s="3">
        <v>0</v>
      </c>
    </row>
    <row r="1342" spans="1:7" x14ac:dyDescent="0.25">
      <c r="A1342">
        <v>27123</v>
      </c>
      <c r="B1342" s="2">
        <v>871.16057335035327</v>
      </c>
      <c r="C1342" s="2">
        <v>10220144.233968098</v>
      </c>
      <c r="D1342" s="2">
        <v>139112.67996234988</v>
      </c>
      <c r="E1342" s="2">
        <v>6780695.1127590416</v>
      </c>
      <c r="F1342" s="2">
        <v>266311.90828990442</v>
      </c>
      <c r="G1342" s="3">
        <v>17407135.095552746</v>
      </c>
    </row>
    <row r="1343" spans="1:7" x14ac:dyDescent="0.25">
      <c r="A1343">
        <v>27125</v>
      </c>
      <c r="B1343" s="2">
        <v>0</v>
      </c>
      <c r="C1343" s="2">
        <v>0</v>
      </c>
      <c r="D1343" s="2">
        <v>0</v>
      </c>
      <c r="E1343" s="2">
        <v>0</v>
      </c>
      <c r="F1343" s="2">
        <v>0</v>
      </c>
      <c r="G1343" s="3">
        <v>0</v>
      </c>
    </row>
    <row r="1344" spans="1:7" x14ac:dyDescent="0.25">
      <c r="A1344">
        <v>27127</v>
      </c>
      <c r="B1344" s="2">
        <v>0</v>
      </c>
      <c r="C1344" s="2">
        <v>2.5383774625405684E-3</v>
      </c>
      <c r="D1344" s="2">
        <v>0</v>
      </c>
      <c r="E1344" s="2">
        <v>0</v>
      </c>
      <c r="F1344" s="2">
        <v>0</v>
      </c>
      <c r="G1344" s="3">
        <v>2.5383774625405684E-3</v>
      </c>
    </row>
    <row r="1345" spans="1:7" x14ac:dyDescent="0.25">
      <c r="A1345">
        <v>27129</v>
      </c>
      <c r="B1345" s="2">
        <v>0</v>
      </c>
      <c r="C1345" s="2">
        <v>0</v>
      </c>
      <c r="D1345" s="2">
        <v>0</v>
      </c>
      <c r="E1345" s="2">
        <v>0</v>
      </c>
      <c r="F1345" s="2">
        <v>0</v>
      </c>
      <c r="G1345" s="3">
        <v>0</v>
      </c>
    </row>
    <row r="1346" spans="1:7" x14ac:dyDescent="0.25">
      <c r="A1346">
        <v>27131</v>
      </c>
      <c r="B1346" s="2">
        <v>-212.90490469903554</v>
      </c>
      <c r="C1346" s="2">
        <v>-43672.78837394555</v>
      </c>
      <c r="D1346" s="2">
        <v>-509.09461650896532</v>
      </c>
      <c r="E1346" s="2">
        <v>0</v>
      </c>
      <c r="F1346" s="2">
        <v>-1301.0365409495498</v>
      </c>
      <c r="G1346" s="3">
        <v>-45695.824436103096</v>
      </c>
    </row>
    <row r="1347" spans="1:7" x14ac:dyDescent="0.25">
      <c r="A1347">
        <v>27133</v>
      </c>
      <c r="B1347" s="2">
        <v>0</v>
      </c>
      <c r="C1347" s="2">
        <v>2.2099003047880454E-3</v>
      </c>
      <c r="D1347" s="2">
        <v>0</v>
      </c>
      <c r="E1347" s="2">
        <v>0</v>
      </c>
      <c r="F1347" s="2">
        <v>0</v>
      </c>
      <c r="G1347" s="3">
        <v>2.2099003047880454E-3</v>
      </c>
    </row>
    <row r="1348" spans="1:7" x14ac:dyDescent="0.25">
      <c r="A1348">
        <v>27135</v>
      </c>
      <c r="B1348" s="2">
        <v>0</v>
      </c>
      <c r="C1348" s="2">
        <v>0</v>
      </c>
      <c r="D1348" s="2">
        <v>0</v>
      </c>
      <c r="E1348" s="2">
        <v>0</v>
      </c>
      <c r="F1348" s="2">
        <v>0</v>
      </c>
      <c r="G1348" s="3">
        <v>0</v>
      </c>
    </row>
    <row r="1349" spans="1:7" x14ac:dyDescent="0.25">
      <c r="A1349">
        <v>27137</v>
      </c>
      <c r="B1349" s="2">
        <v>2738.4108263052235</v>
      </c>
      <c r="C1349" s="2">
        <v>10873838.950594634</v>
      </c>
      <c r="D1349" s="2">
        <v>87907.687056583527</v>
      </c>
      <c r="E1349" s="2">
        <v>51045408.550548777</v>
      </c>
      <c r="F1349" s="2">
        <v>56818.201351339696</v>
      </c>
      <c r="G1349" s="3">
        <v>62066711.800377637</v>
      </c>
    </row>
    <row r="1350" spans="1:7" x14ac:dyDescent="0.25">
      <c r="A1350">
        <v>27139</v>
      </c>
      <c r="B1350" s="2">
        <v>438.52753181428443</v>
      </c>
      <c r="C1350" s="2">
        <v>2017915.7416403065</v>
      </c>
      <c r="D1350" s="2">
        <v>25692.437728149271</v>
      </c>
      <c r="E1350" s="2">
        <v>1555489.6607817973</v>
      </c>
      <c r="F1350" s="2">
        <v>49184.578743291058</v>
      </c>
      <c r="G1350" s="3">
        <v>3648720.9464253588</v>
      </c>
    </row>
    <row r="1351" spans="1:7" x14ac:dyDescent="0.25">
      <c r="A1351">
        <v>27141</v>
      </c>
      <c r="B1351" s="2">
        <v>9233.8464559835502</v>
      </c>
      <c r="C1351" s="2">
        <v>179040449.05624023</v>
      </c>
      <c r="D1351" s="2">
        <v>2992476.1826053658</v>
      </c>
      <c r="E1351" s="2">
        <v>142760944.09170058</v>
      </c>
      <c r="F1351" s="2">
        <v>1065623.4196644714</v>
      </c>
      <c r="G1351" s="3">
        <v>325868726.59666663</v>
      </c>
    </row>
    <row r="1352" spans="1:7" x14ac:dyDescent="0.25">
      <c r="A1352">
        <v>27143</v>
      </c>
      <c r="B1352" s="2">
        <v>0</v>
      </c>
      <c r="C1352" s="2">
        <v>0</v>
      </c>
      <c r="D1352" s="2">
        <v>0</v>
      </c>
      <c r="E1352" s="2">
        <v>0</v>
      </c>
      <c r="F1352" s="2">
        <v>0</v>
      </c>
      <c r="G1352" s="3">
        <v>0</v>
      </c>
    </row>
    <row r="1353" spans="1:7" x14ac:dyDescent="0.25">
      <c r="A1353">
        <v>27145</v>
      </c>
      <c r="B1353" s="2">
        <v>0</v>
      </c>
      <c r="C1353" s="2">
        <v>-5.4898607564050064E-3</v>
      </c>
      <c r="D1353" s="2">
        <v>0</v>
      </c>
      <c r="E1353" s="2">
        <v>0</v>
      </c>
      <c r="F1353" s="2">
        <v>0</v>
      </c>
      <c r="G1353" s="3">
        <v>-5.4898607564050064E-3</v>
      </c>
    </row>
    <row r="1354" spans="1:7" x14ac:dyDescent="0.25">
      <c r="A1354">
        <v>27147</v>
      </c>
      <c r="B1354" s="2">
        <v>0</v>
      </c>
      <c r="C1354" s="2">
        <v>0</v>
      </c>
      <c r="D1354" s="2">
        <v>0</v>
      </c>
      <c r="E1354" s="2">
        <v>0</v>
      </c>
      <c r="F1354" s="2">
        <v>0</v>
      </c>
      <c r="G1354" s="3">
        <v>0</v>
      </c>
    </row>
    <row r="1355" spans="1:7" x14ac:dyDescent="0.25">
      <c r="A1355">
        <v>27149</v>
      </c>
      <c r="B1355" s="2">
        <v>0</v>
      </c>
      <c r="C1355" s="2">
        <v>0</v>
      </c>
      <c r="D1355" s="2">
        <v>0</v>
      </c>
      <c r="E1355" s="2">
        <v>0</v>
      </c>
      <c r="F1355" s="2">
        <v>0</v>
      </c>
      <c r="G1355" s="3">
        <v>0</v>
      </c>
    </row>
    <row r="1356" spans="1:7" x14ac:dyDescent="0.25">
      <c r="A1356">
        <v>27151</v>
      </c>
      <c r="B1356" s="2">
        <v>1857.6932661391993</v>
      </c>
      <c r="C1356" s="2">
        <v>3253434.1077425284</v>
      </c>
      <c r="D1356" s="2">
        <v>35464.488956607194</v>
      </c>
      <c r="E1356" s="2">
        <v>760237.61536423874</v>
      </c>
      <c r="F1356" s="2">
        <v>84816.811853221123</v>
      </c>
      <c r="G1356" s="3">
        <v>4135810.717182735</v>
      </c>
    </row>
    <row r="1357" spans="1:7" x14ac:dyDescent="0.25">
      <c r="A1357">
        <v>27153</v>
      </c>
      <c r="B1357" s="2">
        <v>0</v>
      </c>
      <c r="C1357" s="2">
        <v>0</v>
      </c>
      <c r="D1357" s="2">
        <v>0</v>
      </c>
      <c r="E1357" s="2">
        <v>0</v>
      </c>
      <c r="F1357" s="2">
        <v>0</v>
      </c>
      <c r="G1357" s="3">
        <v>0</v>
      </c>
    </row>
    <row r="1358" spans="1:7" x14ac:dyDescent="0.25">
      <c r="A1358">
        <v>27155</v>
      </c>
      <c r="B1358" s="2">
        <v>0</v>
      </c>
      <c r="C1358" s="2">
        <v>0</v>
      </c>
      <c r="D1358" s="2">
        <v>0</v>
      </c>
      <c r="E1358" s="2">
        <v>0</v>
      </c>
      <c r="F1358" s="2">
        <v>0</v>
      </c>
      <c r="G1358" s="3">
        <v>0</v>
      </c>
    </row>
    <row r="1359" spans="1:7" x14ac:dyDescent="0.25">
      <c r="A1359">
        <v>27157</v>
      </c>
      <c r="B1359" s="2">
        <v>0</v>
      </c>
      <c r="C1359" s="2">
        <v>0</v>
      </c>
      <c r="D1359" s="2">
        <v>0</v>
      </c>
      <c r="E1359" s="2">
        <v>0</v>
      </c>
      <c r="F1359" s="2">
        <v>0</v>
      </c>
      <c r="G1359" s="3">
        <v>0</v>
      </c>
    </row>
    <row r="1360" spans="1:7" x14ac:dyDescent="0.25">
      <c r="A1360">
        <v>27159</v>
      </c>
      <c r="B1360" s="2">
        <v>0</v>
      </c>
      <c r="C1360" s="2">
        <v>0</v>
      </c>
      <c r="D1360" s="2">
        <v>0</v>
      </c>
      <c r="E1360" s="2">
        <v>0</v>
      </c>
      <c r="F1360" s="2">
        <v>0</v>
      </c>
      <c r="G1360" s="3">
        <v>0</v>
      </c>
    </row>
    <row r="1361" spans="1:7" x14ac:dyDescent="0.25">
      <c r="A1361">
        <v>27161</v>
      </c>
      <c r="B1361" s="2">
        <v>0</v>
      </c>
      <c r="C1361" s="2">
        <v>9.7836690921848505E-4</v>
      </c>
      <c r="D1361" s="2">
        <v>0</v>
      </c>
      <c r="E1361" s="2">
        <v>0</v>
      </c>
      <c r="F1361" s="2">
        <v>0</v>
      </c>
      <c r="G1361" s="3">
        <v>9.7836690921848505E-4</v>
      </c>
    </row>
    <row r="1362" spans="1:7" x14ac:dyDescent="0.25">
      <c r="A1362">
        <v>27163</v>
      </c>
      <c r="B1362" s="2">
        <v>2523.4585819146437</v>
      </c>
      <c r="C1362" s="2">
        <v>3584675.6704512998</v>
      </c>
      <c r="D1362" s="2">
        <v>22857.422247327959</v>
      </c>
      <c r="E1362" s="2">
        <v>6610598.008426209</v>
      </c>
      <c r="F1362" s="2">
        <v>106075.5872860159</v>
      </c>
      <c r="G1362" s="3">
        <v>10326730.146992767</v>
      </c>
    </row>
    <row r="1363" spans="1:7" x14ac:dyDescent="0.25">
      <c r="A1363">
        <v>27165</v>
      </c>
      <c r="B1363" s="2">
        <v>0</v>
      </c>
      <c r="C1363" s="2">
        <v>-3.0424887507108088E-4</v>
      </c>
      <c r="D1363" s="2">
        <v>0</v>
      </c>
      <c r="E1363" s="2">
        <v>0</v>
      </c>
      <c r="F1363" s="2">
        <v>0</v>
      </c>
      <c r="G1363" s="3">
        <v>-3.0424887507108088E-4</v>
      </c>
    </row>
    <row r="1364" spans="1:7" x14ac:dyDescent="0.25">
      <c r="A1364">
        <v>27167</v>
      </c>
      <c r="B1364" s="2">
        <v>0</v>
      </c>
      <c r="C1364" s="2">
        <v>0</v>
      </c>
      <c r="D1364" s="2">
        <v>0</v>
      </c>
      <c r="E1364" s="2">
        <v>0</v>
      </c>
      <c r="F1364" s="2">
        <v>0</v>
      </c>
      <c r="G1364" s="3">
        <v>0</v>
      </c>
    </row>
    <row r="1365" spans="1:7" x14ac:dyDescent="0.25">
      <c r="A1365">
        <v>27169</v>
      </c>
      <c r="B1365" s="2">
        <v>0</v>
      </c>
      <c r="C1365" s="2">
        <v>0</v>
      </c>
      <c r="D1365" s="2">
        <v>0</v>
      </c>
      <c r="E1365" s="2">
        <v>0</v>
      </c>
      <c r="F1365" s="2">
        <v>0</v>
      </c>
      <c r="G1365" s="3">
        <v>0</v>
      </c>
    </row>
    <row r="1366" spans="1:7" x14ac:dyDescent="0.25">
      <c r="A1366">
        <v>27171</v>
      </c>
      <c r="B1366" s="2">
        <v>-1.5948279299499009</v>
      </c>
      <c r="C1366" s="2">
        <v>-79492.996318310106</v>
      </c>
      <c r="D1366" s="2">
        <v>-10.113947822896368</v>
      </c>
      <c r="E1366" s="2">
        <v>0</v>
      </c>
      <c r="F1366" s="2">
        <v>-25.847491194284178</v>
      </c>
      <c r="G1366" s="3">
        <v>-79530.552585257246</v>
      </c>
    </row>
    <row r="1367" spans="1:7" x14ac:dyDescent="0.25">
      <c r="A1367">
        <v>27173</v>
      </c>
      <c r="B1367" s="2">
        <v>0</v>
      </c>
      <c r="C1367" s="2">
        <v>0</v>
      </c>
      <c r="D1367" s="2">
        <v>0</v>
      </c>
      <c r="E1367" s="2">
        <v>0</v>
      </c>
      <c r="F1367" s="2">
        <v>0</v>
      </c>
      <c r="G1367" s="3">
        <v>0</v>
      </c>
    </row>
    <row r="1368" spans="1:7" x14ac:dyDescent="0.25">
      <c r="A1368">
        <v>28001</v>
      </c>
      <c r="B1368" s="2">
        <v>243.69888658235092</v>
      </c>
      <c r="C1368" s="2">
        <v>25873.406304445944</v>
      </c>
      <c r="D1368" s="2">
        <v>577.56283886043877</v>
      </c>
      <c r="E1368" s="2">
        <v>0</v>
      </c>
      <c r="F1368" s="2">
        <v>1476.0132874286649</v>
      </c>
      <c r="G1368" s="3">
        <v>28170.681317317398</v>
      </c>
    </row>
    <row r="1369" spans="1:7" x14ac:dyDescent="0.25">
      <c r="A1369">
        <v>28003</v>
      </c>
      <c r="B1369" s="2">
        <v>0</v>
      </c>
      <c r="C1369" s="2">
        <v>0</v>
      </c>
      <c r="D1369" s="2">
        <v>0</v>
      </c>
      <c r="E1369" s="2">
        <v>0</v>
      </c>
      <c r="F1369" s="2">
        <v>0</v>
      </c>
      <c r="G1369" s="3">
        <v>0</v>
      </c>
    </row>
    <row r="1370" spans="1:7" x14ac:dyDescent="0.25">
      <c r="A1370">
        <v>28005</v>
      </c>
      <c r="B1370" s="2">
        <v>0</v>
      </c>
      <c r="C1370" s="2">
        <v>0</v>
      </c>
      <c r="D1370" s="2">
        <v>0</v>
      </c>
      <c r="E1370" s="2">
        <v>0</v>
      </c>
      <c r="F1370" s="2">
        <v>0</v>
      </c>
      <c r="G1370" s="3">
        <v>0</v>
      </c>
    </row>
    <row r="1371" spans="1:7" x14ac:dyDescent="0.25">
      <c r="A1371">
        <v>28007</v>
      </c>
      <c r="B1371" s="2">
        <v>1878.365868630473</v>
      </c>
      <c r="C1371" s="2">
        <v>158351.71709639989</v>
      </c>
      <c r="D1371" s="2">
        <v>13271.467794048631</v>
      </c>
      <c r="E1371" s="2">
        <v>1056191.1570634816</v>
      </c>
      <c r="F1371" s="2">
        <v>26948.934801132698</v>
      </c>
      <c r="G1371" s="3">
        <v>1256641.6426236932</v>
      </c>
    </row>
    <row r="1372" spans="1:7" x14ac:dyDescent="0.25">
      <c r="A1372">
        <v>28009</v>
      </c>
      <c r="B1372" s="2">
        <v>2748.8098596248715</v>
      </c>
      <c r="C1372" s="2">
        <v>-940952.12348051695</v>
      </c>
      <c r="D1372" s="2">
        <v>2680.3600916837295</v>
      </c>
      <c r="E1372" s="2">
        <v>0</v>
      </c>
      <c r="F1372" s="2">
        <v>6849.8972048113101</v>
      </c>
      <c r="G1372" s="3">
        <v>-928673.0563243971</v>
      </c>
    </row>
    <row r="1373" spans="1:7" x14ac:dyDescent="0.25">
      <c r="A1373">
        <v>28011</v>
      </c>
      <c r="B1373" s="2">
        <v>2048.7798340462782</v>
      </c>
      <c r="C1373" s="2">
        <v>1166212.1765127105</v>
      </c>
      <c r="D1373" s="2">
        <v>2554.6781590974006</v>
      </c>
      <c r="E1373" s="2">
        <v>0</v>
      </c>
      <c r="F1373" s="2">
        <v>6528.7076231270839</v>
      </c>
      <c r="G1373" s="3">
        <v>1177344.3421289814</v>
      </c>
    </row>
    <row r="1374" spans="1:7" x14ac:dyDescent="0.25">
      <c r="A1374">
        <v>28013</v>
      </c>
      <c r="B1374" s="2">
        <v>0</v>
      </c>
      <c r="C1374" s="2">
        <v>0</v>
      </c>
      <c r="D1374" s="2">
        <v>0</v>
      </c>
      <c r="E1374" s="2">
        <v>0</v>
      </c>
      <c r="F1374" s="2">
        <v>0</v>
      </c>
      <c r="G1374" s="3">
        <v>0</v>
      </c>
    </row>
    <row r="1375" spans="1:7" x14ac:dyDescent="0.25">
      <c r="A1375">
        <v>28015</v>
      </c>
      <c r="B1375" s="2">
        <v>0</v>
      </c>
      <c r="C1375" s="2">
        <v>0</v>
      </c>
      <c r="D1375" s="2">
        <v>0</v>
      </c>
      <c r="E1375" s="2">
        <v>0</v>
      </c>
      <c r="F1375" s="2">
        <v>0</v>
      </c>
      <c r="G1375" s="3">
        <v>0</v>
      </c>
    </row>
    <row r="1376" spans="1:7" x14ac:dyDescent="0.25">
      <c r="A1376">
        <v>28017</v>
      </c>
      <c r="B1376" s="2">
        <v>0</v>
      </c>
      <c r="C1376" s="2">
        <v>0</v>
      </c>
      <c r="D1376" s="2">
        <v>0</v>
      </c>
      <c r="E1376" s="2">
        <v>0</v>
      </c>
      <c r="F1376" s="2">
        <v>0</v>
      </c>
      <c r="G1376" s="3">
        <v>0</v>
      </c>
    </row>
    <row r="1377" spans="1:7" x14ac:dyDescent="0.25">
      <c r="A1377">
        <v>28019</v>
      </c>
      <c r="B1377" s="2">
        <v>18981.641000334577</v>
      </c>
      <c r="C1377" s="2">
        <v>14572031.937778482</v>
      </c>
      <c r="D1377" s="2">
        <v>179024.27994262465</v>
      </c>
      <c r="E1377" s="2">
        <v>81604127.828296304</v>
      </c>
      <c r="F1377" s="2">
        <v>127335.02201095156</v>
      </c>
      <c r="G1377" s="3">
        <v>96501500.709028691</v>
      </c>
    </row>
    <row r="1378" spans="1:7" x14ac:dyDescent="0.25">
      <c r="A1378">
        <v>28021</v>
      </c>
      <c r="B1378" s="2">
        <v>0</v>
      </c>
      <c r="C1378" s="2">
        <v>0</v>
      </c>
      <c r="D1378" s="2">
        <v>0</v>
      </c>
      <c r="E1378" s="2">
        <v>0</v>
      </c>
      <c r="F1378" s="2">
        <v>0</v>
      </c>
      <c r="G1378" s="3">
        <v>0</v>
      </c>
    </row>
    <row r="1379" spans="1:7" x14ac:dyDescent="0.25">
      <c r="A1379">
        <v>28023</v>
      </c>
      <c r="B1379" s="2">
        <v>0</v>
      </c>
      <c r="C1379" s="2">
        <v>0</v>
      </c>
      <c r="D1379" s="2">
        <v>0</v>
      </c>
      <c r="E1379" s="2">
        <v>0</v>
      </c>
      <c r="F1379" s="2">
        <v>0</v>
      </c>
      <c r="G1379" s="3">
        <v>0</v>
      </c>
    </row>
    <row r="1380" spans="1:7" x14ac:dyDescent="0.25">
      <c r="A1380">
        <v>28025</v>
      </c>
      <c r="B1380" s="2">
        <v>0</v>
      </c>
      <c r="C1380" s="2">
        <v>0</v>
      </c>
      <c r="D1380" s="2">
        <v>0</v>
      </c>
      <c r="E1380" s="2">
        <v>0</v>
      </c>
      <c r="F1380" s="2">
        <v>0</v>
      </c>
      <c r="G1380" s="3">
        <v>0</v>
      </c>
    </row>
    <row r="1381" spans="1:7" x14ac:dyDescent="0.25">
      <c r="A1381">
        <v>28027</v>
      </c>
      <c r="B1381" s="2">
        <v>-332.07355877083648</v>
      </c>
      <c r="C1381" s="2">
        <v>-56150.361072585452</v>
      </c>
      <c r="D1381" s="2">
        <v>-431.38302641470153</v>
      </c>
      <c r="E1381" s="2">
        <v>0</v>
      </c>
      <c r="F1381" s="2">
        <v>-1102.4370574216146</v>
      </c>
      <c r="G1381" s="3">
        <v>-58016.254715192605</v>
      </c>
    </row>
    <row r="1382" spans="1:7" x14ac:dyDescent="0.25">
      <c r="A1382">
        <v>28029</v>
      </c>
      <c r="B1382" s="2">
        <v>0</v>
      </c>
      <c r="C1382" s="2">
        <v>0</v>
      </c>
      <c r="D1382" s="2">
        <v>0</v>
      </c>
      <c r="E1382" s="2">
        <v>0</v>
      </c>
      <c r="F1382" s="2">
        <v>0</v>
      </c>
      <c r="G1382" s="3">
        <v>0</v>
      </c>
    </row>
    <row r="1383" spans="1:7" x14ac:dyDescent="0.25">
      <c r="A1383">
        <v>28031</v>
      </c>
      <c r="B1383" s="2">
        <v>0</v>
      </c>
      <c r="C1383" s="2">
        <v>0</v>
      </c>
      <c r="D1383" s="2">
        <v>0</v>
      </c>
      <c r="E1383" s="2">
        <v>0</v>
      </c>
      <c r="F1383" s="2">
        <v>0</v>
      </c>
      <c r="G1383" s="3">
        <v>0</v>
      </c>
    </row>
    <row r="1384" spans="1:7" x14ac:dyDescent="0.25">
      <c r="A1384">
        <v>28033</v>
      </c>
      <c r="B1384" s="2">
        <v>15389.242263432836</v>
      </c>
      <c r="C1384" s="2">
        <v>1050580.9004426769</v>
      </c>
      <c r="D1384" s="2">
        <v>25706.042846851644</v>
      </c>
      <c r="E1384" s="2">
        <v>0</v>
      </c>
      <c r="F1384" s="2">
        <v>65694.066441745468</v>
      </c>
      <c r="G1384" s="3">
        <v>1157370.2519947069</v>
      </c>
    </row>
    <row r="1385" spans="1:7" x14ac:dyDescent="0.25">
      <c r="A1385">
        <v>28035</v>
      </c>
      <c r="B1385" s="2">
        <v>0</v>
      </c>
      <c r="C1385" s="2">
        <v>0</v>
      </c>
      <c r="D1385" s="2">
        <v>0</v>
      </c>
      <c r="E1385" s="2">
        <v>0</v>
      </c>
      <c r="F1385" s="2">
        <v>0</v>
      </c>
      <c r="G1385" s="3">
        <v>0</v>
      </c>
    </row>
    <row r="1386" spans="1:7" x14ac:dyDescent="0.25">
      <c r="A1386">
        <v>28037</v>
      </c>
      <c r="B1386" s="2">
        <v>0</v>
      </c>
      <c r="C1386" s="2">
        <v>0</v>
      </c>
      <c r="D1386" s="2">
        <v>0</v>
      </c>
      <c r="E1386" s="2">
        <v>0</v>
      </c>
      <c r="F1386" s="2">
        <v>0</v>
      </c>
      <c r="G1386" s="3">
        <v>0</v>
      </c>
    </row>
    <row r="1387" spans="1:7" x14ac:dyDescent="0.25">
      <c r="A1387">
        <v>28039</v>
      </c>
      <c r="B1387" s="2">
        <v>-2.0921535525186297</v>
      </c>
      <c r="C1387" s="2">
        <v>-3524.4545581932985</v>
      </c>
      <c r="D1387" s="2">
        <v>-4.6716653931510823</v>
      </c>
      <c r="E1387" s="2">
        <v>0</v>
      </c>
      <c r="F1387" s="2">
        <v>-11.939013486679269</v>
      </c>
      <c r="G1387" s="3">
        <v>-3543.1573906256476</v>
      </c>
    </row>
    <row r="1388" spans="1:7" x14ac:dyDescent="0.25">
      <c r="A1388">
        <v>28041</v>
      </c>
      <c r="B1388" s="2">
        <v>0</v>
      </c>
      <c r="C1388" s="2">
        <v>0</v>
      </c>
      <c r="D1388" s="2">
        <v>0</v>
      </c>
      <c r="E1388" s="2">
        <v>0</v>
      </c>
      <c r="F1388" s="2">
        <v>0</v>
      </c>
      <c r="G1388" s="3">
        <v>0</v>
      </c>
    </row>
    <row r="1389" spans="1:7" x14ac:dyDescent="0.25">
      <c r="A1389">
        <v>28043</v>
      </c>
      <c r="B1389" s="2">
        <v>0</v>
      </c>
      <c r="C1389" s="2">
        <v>0</v>
      </c>
      <c r="D1389" s="2">
        <v>0</v>
      </c>
      <c r="E1389" s="2">
        <v>0</v>
      </c>
      <c r="F1389" s="2">
        <v>0</v>
      </c>
      <c r="G1389" s="3">
        <v>0</v>
      </c>
    </row>
    <row r="1390" spans="1:7" x14ac:dyDescent="0.25">
      <c r="A1390">
        <v>28045</v>
      </c>
      <c r="B1390" s="2">
        <v>0</v>
      </c>
      <c r="C1390" s="2">
        <v>0</v>
      </c>
      <c r="D1390" s="2">
        <v>0</v>
      </c>
      <c r="E1390" s="2">
        <v>0</v>
      </c>
      <c r="F1390" s="2">
        <v>0</v>
      </c>
      <c r="G1390" s="3">
        <v>0</v>
      </c>
    </row>
    <row r="1391" spans="1:7" x14ac:dyDescent="0.25">
      <c r="A1391">
        <v>28047</v>
      </c>
      <c r="B1391" s="2">
        <v>1914.12328996157</v>
      </c>
      <c r="C1391" s="2">
        <v>26031271.660031948</v>
      </c>
      <c r="D1391" s="2">
        <v>321870.45739067387</v>
      </c>
      <c r="E1391" s="2">
        <v>42987764.205867305</v>
      </c>
      <c r="F1391" s="2">
        <v>75463.506763923069</v>
      </c>
      <c r="G1391" s="3">
        <v>69418283.953343809</v>
      </c>
    </row>
    <row r="1392" spans="1:7" x14ac:dyDescent="0.25">
      <c r="A1392">
        <v>28049</v>
      </c>
      <c r="B1392" s="2">
        <v>0</v>
      </c>
      <c r="C1392" s="2">
        <v>2.8298236201350297E-3</v>
      </c>
      <c r="D1392" s="2">
        <v>0</v>
      </c>
      <c r="E1392" s="2">
        <v>0</v>
      </c>
      <c r="F1392" s="2">
        <v>0</v>
      </c>
      <c r="G1392" s="3">
        <v>2.8298236201350297E-3</v>
      </c>
    </row>
    <row r="1393" spans="1:7" x14ac:dyDescent="0.25">
      <c r="A1393">
        <v>28051</v>
      </c>
      <c r="B1393" s="2">
        <v>0</v>
      </c>
      <c r="C1393" s="2">
        <v>0</v>
      </c>
      <c r="D1393" s="2">
        <v>0</v>
      </c>
      <c r="E1393" s="2">
        <v>0</v>
      </c>
      <c r="F1393" s="2">
        <v>0</v>
      </c>
      <c r="G1393" s="3">
        <v>0</v>
      </c>
    </row>
    <row r="1394" spans="1:7" x14ac:dyDescent="0.25">
      <c r="A1394">
        <v>28053</v>
      </c>
      <c r="B1394" s="2">
        <v>0</v>
      </c>
      <c r="C1394" s="2">
        <v>0</v>
      </c>
      <c r="D1394" s="2">
        <v>0</v>
      </c>
      <c r="E1394" s="2">
        <v>0</v>
      </c>
      <c r="F1394" s="2">
        <v>0</v>
      </c>
      <c r="G1394" s="3">
        <v>0</v>
      </c>
    </row>
    <row r="1395" spans="1:7" x14ac:dyDescent="0.25">
      <c r="A1395">
        <v>28055</v>
      </c>
      <c r="B1395" s="2">
        <v>0</v>
      </c>
      <c r="C1395" s="2">
        <v>0</v>
      </c>
      <c r="D1395" s="2">
        <v>0</v>
      </c>
      <c r="E1395" s="2">
        <v>0</v>
      </c>
      <c r="F1395" s="2">
        <v>0</v>
      </c>
      <c r="G1395" s="3">
        <v>0</v>
      </c>
    </row>
    <row r="1396" spans="1:7" x14ac:dyDescent="0.25">
      <c r="A1396">
        <v>28057</v>
      </c>
      <c r="B1396" s="2">
        <v>0</v>
      </c>
      <c r="C1396" s="2">
        <v>0</v>
      </c>
      <c r="D1396" s="2">
        <v>0</v>
      </c>
      <c r="E1396" s="2">
        <v>0</v>
      </c>
      <c r="F1396" s="2">
        <v>0</v>
      </c>
      <c r="G1396" s="3">
        <v>0</v>
      </c>
    </row>
    <row r="1397" spans="1:7" x14ac:dyDescent="0.25">
      <c r="A1397">
        <v>28059</v>
      </c>
      <c r="B1397" s="2">
        <v>4436.7123395303124</v>
      </c>
      <c r="C1397" s="2">
        <v>251891.92093171651</v>
      </c>
      <c r="D1397" s="2">
        <v>7047.5411104192308</v>
      </c>
      <c r="E1397" s="2">
        <v>0</v>
      </c>
      <c r="F1397" s="2">
        <v>18010.621584741461</v>
      </c>
      <c r="G1397" s="3">
        <v>281386.79596640752</v>
      </c>
    </row>
    <row r="1398" spans="1:7" x14ac:dyDescent="0.25">
      <c r="A1398">
        <v>28061</v>
      </c>
      <c r="B1398" s="2">
        <v>0</v>
      </c>
      <c r="C1398" s="2">
        <v>0</v>
      </c>
      <c r="D1398" s="2">
        <v>0</v>
      </c>
      <c r="E1398" s="2">
        <v>0</v>
      </c>
      <c r="F1398" s="2">
        <v>0</v>
      </c>
      <c r="G1398" s="3">
        <v>0</v>
      </c>
    </row>
    <row r="1399" spans="1:7" x14ac:dyDescent="0.25">
      <c r="A1399">
        <v>28063</v>
      </c>
      <c r="B1399" s="2">
        <v>0</v>
      </c>
      <c r="C1399" s="2">
        <v>0</v>
      </c>
      <c r="D1399" s="2">
        <v>0</v>
      </c>
      <c r="E1399" s="2">
        <v>0</v>
      </c>
      <c r="F1399" s="2">
        <v>0</v>
      </c>
      <c r="G1399" s="3">
        <v>0</v>
      </c>
    </row>
    <row r="1400" spans="1:7" x14ac:dyDescent="0.25">
      <c r="A1400">
        <v>28065</v>
      </c>
      <c r="B1400" s="2">
        <v>-137.5966677756725</v>
      </c>
      <c r="C1400" s="2">
        <v>-23079.189598608769</v>
      </c>
      <c r="D1400" s="2">
        <v>-236.33509046474293</v>
      </c>
      <c r="E1400" s="2">
        <v>0</v>
      </c>
      <c r="F1400" s="2">
        <v>-603.97568854214865</v>
      </c>
      <c r="G1400" s="3">
        <v>-24057.097045391332</v>
      </c>
    </row>
    <row r="1401" spans="1:7" x14ac:dyDescent="0.25">
      <c r="A1401">
        <v>28067</v>
      </c>
      <c r="B1401" s="2">
        <v>0</v>
      </c>
      <c r="C1401" s="2">
        <v>2.0536911702718178E-3</v>
      </c>
      <c r="D1401" s="2">
        <v>0</v>
      </c>
      <c r="E1401" s="2">
        <v>0</v>
      </c>
      <c r="F1401" s="2">
        <v>0</v>
      </c>
      <c r="G1401" s="3">
        <v>2.0536911702718178E-3</v>
      </c>
    </row>
    <row r="1402" spans="1:7" x14ac:dyDescent="0.25">
      <c r="A1402">
        <v>28069</v>
      </c>
      <c r="B1402" s="2">
        <v>0</v>
      </c>
      <c r="C1402" s="2">
        <v>-4.1597912864038272E-3</v>
      </c>
      <c r="D1402" s="2">
        <v>0</v>
      </c>
      <c r="E1402" s="2">
        <v>-2.5889198728554681E-2</v>
      </c>
      <c r="F1402" s="2">
        <v>0</v>
      </c>
      <c r="G1402" s="3">
        <v>-3.0048990014958508E-2</v>
      </c>
    </row>
    <row r="1403" spans="1:7" x14ac:dyDescent="0.25">
      <c r="A1403">
        <v>28071</v>
      </c>
      <c r="B1403" s="2">
        <v>0</v>
      </c>
      <c r="C1403" s="2">
        <v>0</v>
      </c>
      <c r="D1403" s="2">
        <v>0</v>
      </c>
      <c r="E1403" s="2">
        <v>0</v>
      </c>
      <c r="F1403" s="2">
        <v>0</v>
      </c>
      <c r="G1403" s="3">
        <v>0</v>
      </c>
    </row>
    <row r="1404" spans="1:7" x14ac:dyDescent="0.25">
      <c r="A1404">
        <v>28073</v>
      </c>
      <c r="B1404" s="2">
        <v>0</v>
      </c>
      <c r="C1404" s="2">
        <v>0</v>
      </c>
      <c r="D1404" s="2">
        <v>0</v>
      </c>
      <c r="E1404" s="2">
        <v>0</v>
      </c>
      <c r="F1404" s="2">
        <v>0</v>
      </c>
      <c r="G1404" s="3">
        <v>0</v>
      </c>
    </row>
    <row r="1405" spans="1:7" x14ac:dyDescent="0.25">
      <c r="A1405">
        <v>28075</v>
      </c>
      <c r="B1405" s="2">
        <v>0</v>
      </c>
      <c r="C1405" s="2">
        <v>0</v>
      </c>
      <c r="D1405" s="2">
        <v>0</v>
      </c>
      <c r="E1405" s="2">
        <v>0</v>
      </c>
      <c r="F1405" s="2">
        <v>0</v>
      </c>
      <c r="G1405" s="3">
        <v>0</v>
      </c>
    </row>
    <row r="1406" spans="1:7" x14ac:dyDescent="0.25">
      <c r="A1406">
        <v>28077</v>
      </c>
      <c r="B1406" s="2">
        <v>0</v>
      </c>
      <c r="C1406" s="2">
        <v>0</v>
      </c>
      <c r="D1406" s="2">
        <v>0</v>
      </c>
      <c r="E1406" s="2">
        <v>0</v>
      </c>
      <c r="F1406" s="2">
        <v>0</v>
      </c>
      <c r="G1406" s="3">
        <v>0</v>
      </c>
    </row>
    <row r="1407" spans="1:7" x14ac:dyDescent="0.25">
      <c r="A1407">
        <v>28079</v>
      </c>
      <c r="B1407" s="2">
        <v>0</v>
      </c>
      <c r="C1407" s="2">
        <v>0</v>
      </c>
      <c r="D1407" s="2">
        <v>0</v>
      </c>
      <c r="E1407" s="2">
        <v>0</v>
      </c>
      <c r="F1407" s="2">
        <v>0</v>
      </c>
      <c r="G1407" s="3">
        <v>0</v>
      </c>
    </row>
    <row r="1408" spans="1:7" x14ac:dyDescent="0.25">
      <c r="A1408">
        <v>28081</v>
      </c>
      <c r="B1408" s="2">
        <v>0</v>
      </c>
      <c r="C1408" s="2">
        <v>0</v>
      </c>
      <c r="D1408" s="2">
        <v>0</v>
      </c>
      <c r="E1408" s="2">
        <v>0</v>
      </c>
      <c r="F1408" s="2">
        <v>0</v>
      </c>
      <c r="G1408" s="3">
        <v>0</v>
      </c>
    </row>
    <row r="1409" spans="1:7" x14ac:dyDescent="0.25">
      <c r="A1409">
        <v>28083</v>
      </c>
      <c r="B1409" s="2">
        <v>-0.5190219924516668</v>
      </c>
      <c r="C1409" s="2">
        <v>-10206.711261744513</v>
      </c>
      <c r="D1409" s="2">
        <v>-1.3375044920497112</v>
      </c>
      <c r="E1409" s="2">
        <v>0</v>
      </c>
      <c r="F1409" s="2">
        <v>-3.4180008960413546</v>
      </c>
      <c r="G1409" s="3">
        <v>-10211.985789125056</v>
      </c>
    </row>
    <row r="1410" spans="1:7" x14ac:dyDescent="0.25">
      <c r="A1410">
        <v>28085</v>
      </c>
      <c r="B1410" s="2">
        <v>0</v>
      </c>
      <c r="C1410" s="2">
        <v>0</v>
      </c>
      <c r="D1410" s="2">
        <v>0</v>
      </c>
      <c r="E1410" s="2">
        <v>0</v>
      </c>
      <c r="F1410" s="2">
        <v>0</v>
      </c>
      <c r="G1410" s="3">
        <v>0</v>
      </c>
    </row>
    <row r="1411" spans="1:7" x14ac:dyDescent="0.25">
      <c r="A1411">
        <v>28087</v>
      </c>
      <c r="B1411" s="2">
        <v>3678.5505495542966</v>
      </c>
      <c r="C1411" s="2">
        <v>2537168.7622622438</v>
      </c>
      <c r="D1411" s="2">
        <v>13772.676722428765</v>
      </c>
      <c r="E1411" s="2">
        <v>3029299.3633070495</v>
      </c>
      <c r="F1411" s="2">
        <v>29027.262867663881</v>
      </c>
      <c r="G1411" s="3">
        <v>5612946.6157089407</v>
      </c>
    </row>
    <row r="1412" spans="1:7" x14ac:dyDescent="0.25">
      <c r="A1412">
        <v>28089</v>
      </c>
      <c r="B1412" s="2">
        <v>0</v>
      </c>
      <c r="C1412" s="2">
        <v>0</v>
      </c>
      <c r="D1412" s="2">
        <v>0</v>
      </c>
      <c r="E1412" s="2">
        <v>0</v>
      </c>
      <c r="F1412" s="2">
        <v>0</v>
      </c>
      <c r="G1412" s="3">
        <v>0</v>
      </c>
    </row>
    <row r="1413" spans="1:7" x14ac:dyDescent="0.25">
      <c r="A1413">
        <v>28091</v>
      </c>
      <c r="B1413" s="2">
        <v>0</v>
      </c>
      <c r="C1413" s="2">
        <v>0</v>
      </c>
      <c r="D1413" s="2">
        <v>0</v>
      </c>
      <c r="E1413" s="2">
        <v>0</v>
      </c>
      <c r="F1413" s="2">
        <v>0</v>
      </c>
      <c r="G1413" s="3">
        <v>0</v>
      </c>
    </row>
    <row r="1414" spans="1:7" x14ac:dyDescent="0.25">
      <c r="A1414">
        <v>28093</v>
      </c>
      <c r="B1414" s="2">
        <v>0</v>
      </c>
      <c r="C1414" s="2">
        <v>0</v>
      </c>
      <c r="D1414" s="2">
        <v>0</v>
      </c>
      <c r="E1414" s="2">
        <v>0</v>
      </c>
      <c r="F1414" s="2">
        <v>0</v>
      </c>
      <c r="G1414" s="3">
        <v>0</v>
      </c>
    </row>
    <row r="1415" spans="1:7" x14ac:dyDescent="0.25">
      <c r="A1415">
        <v>28095</v>
      </c>
      <c r="B1415" s="2">
        <v>0</v>
      </c>
      <c r="C1415" s="2">
        <v>0</v>
      </c>
      <c r="D1415" s="2">
        <v>0</v>
      </c>
      <c r="E1415" s="2">
        <v>0</v>
      </c>
      <c r="F1415" s="2">
        <v>0</v>
      </c>
      <c r="G1415" s="3">
        <v>0</v>
      </c>
    </row>
    <row r="1416" spans="1:7" x14ac:dyDescent="0.25">
      <c r="A1416">
        <v>28097</v>
      </c>
      <c r="B1416" s="2">
        <v>0</v>
      </c>
      <c r="C1416" s="2">
        <v>0</v>
      </c>
      <c r="D1416" s="2">
        <v>0</v>
      </c>
      <c r="E1416" s="2">
        <v>0</v>
      </c>
      <c r="F1416" s="2">
        <v>0</v>
      </c>
      <c r="G1416" s="3">
        <v>0</v>
      </c>
    </row>
    <row r="1417" spans="1:7" x14ac:dyDescent="0.25">
      <c r="A1417">
        <v>28099</v>
      </c>
      <c r="B1417" s="2">
        <v>0</v>
      </c>
      <c r="C1417" s="2">
        <v>0</v>
      </c>
      <c r="D1417" s="2">
        <v>0</v>
      </c>
      <c r="E1417" s="2">
        <v>0</v>
      </c>
      <c r="F1417" s="2">
        <v>0</v>
      </c>
      <c r="G1417" s="3">
        <v>0</v>
      </c>
    </row>
    <row r="1418" spans="1:7" x14ac:dyDescent="0.25">
      <c r="A1418">
        <v>28101</v>
      </c>
      <c r="B1418" s="2">
        <v>0</v>
      </c>
      <c r="C1418" s="2">
        <v>0</v>
      </c>
      <c r="D1418" s="2">
        <v>0</v>
      </c>
      <c r="E1418" s="2">
        <v>0</v>
      </c>
      <c r="F1418" s="2">
        <v>0</v>
      </c>
      <c r="G1418" s="3">
        <v>0</v>
      </c>
    </row>
    <row r="1419" spans="1:7" x14ac:dyDescent="0.25">
      <c r="A1419">
        <v>28103</v>
      </c>
      <c r="B1419" s="2">
        <v>0</v>
      </c>
      <c r="C1419" s="2">
        <v>0</v>
      </c>
      <c r="D1419" s="2">
        <v>0</v>
      </c>
      <c r="E1419" s="2">
        <v>0</v>
      </c>
      <c r="F1419" s="2">
        <v>0</v>
      </c>
      <c r="G1419" s="3">
        <v>0</v>
      </c>
    </row>
    <row r="1420" spans="1:7" x14ac:dyDescent="0.25">
      <c r="A1420">
        <v>28105</v>
      </c>
      <c r="B1420" s="2">
        <v>0</v>
      </c>
      <c r="C1420" s="2">
        <v>0</v>
      </c>
      <c r="D1420" s="2">
        <v>0</v>
      </c>
      <c r="E1420" s="2">
        <v>0</v>
      </c>
      <c r="F1420" s="2">
        <v>0</v>
      </c>
      <c r="G1420" s="3">
        <v>0</v>
      </c>
    </row>
    <row r="1421" spans="1:7" x14ac:dyDescent="0.25">
      <c r="A1421">
        <v>28107</v>
      </c>
      <c r="B1421" s="2">
        <v>83.56500064751431</v>
      </c>
      <c r="C1421" s="2">
        <v>13545.782888829954</v>
      </c>
      <c r="D1421" s="2">
        <v>103.05924374164979</v>
      </c>
      <c r="E1421" s="2">
        <v>0</v>
      </c>
      <c r="F1421" s="2">
        <v>263.37727729288201</v>
      </c>
      <c r="G1421" s="3">
        <v>13995.784410511998</v>
      </c>
    </row>
    <row r="1422" spans="1:7" x14ac:dyDescent="0.25">
      <c r="A1422">
        <v>28109</v>
      </c>
      <c r="B1422" s="2">
        <v>0</v>
      </c>
      <c r="C1422" s="2">
        <v>0</v>
      </c>
      <c r="D1422" s="2">
        <v>0</v>
      </c>
      <c r="E1422" s="2">
        <v>0</v>
      </c>
      <c r="F1422" s="2">
        <v>0</v>
      </c>
      <c r="G1422" s="3">
        <v>0</v>
      </c>
    </row>
    <row r="1423" spans="1:7" x14ac:dyDescent="0.25">
      <c r="A1423">
        <v>28111</v>
      </c>
      <c r="B1423" s="2">
        <v>59.651498321091609</v>
      </c>
      <c r="C1423" s="2">
        <v>259110.29721533993</v>
      </c>
      <c r="D1423" s="2">
        <v>668.33828003700933</v>
      </c>
      <c r="E1423" s="2">
        <v>0</v>
      </c>
      <c r="F1423" s="2">
        <v>1976.5868122933841</v>
      </c>
      <c r="G1423" s="3">
        <v>261814.87380599143</v>
      </c>
    </row>
    <row r="1424" spans="1:7" x14ac:dyDescent="0.25">
      <c r="A1424">
        <v>28113</v>
      </c>
      <c r="B1424" s="2">
        <v>0</v>
      </c>
      <c r="C1424" s="2">
        <v>0</v>
      </c>
      <c r="D1424" s="2">
        <v>0</v>
      </c>
      <c r="E1424" s="2">
        <v>0</v>
      </c>
      <c r="F1424" s="2">
        <v>0</v>
      </c>
      <c r="G1424" s="3">
        <v>0</v>
      </c>
    </row>
    <row r="1425" spans="1:7" x14ac:dyDescent="0.25">
      <c r="A1425">
        <v>28115</v>
      </c>
      <c r="B1425" s="2">
        <v>0</v>
      </c>
      <c r="C1425" s="2">
        <v>0</v>
      </c>
      <c r="D1425" s="2">
        <v>0</v>
      </c>
      <c r="E1425" s="2">
        <v>0</v>
      </c>
      <c r="F1425" s="2">
        <v>0</v>
      </c>
      <c r="G1425" s="3">
        <v>0</v>
      </c>
    </row>
    <row r="1426" spans="1:7" x14ac:dyDescent="0.25">
      <c r="A1426">
        <v>28117</v>
      </c>
      <c r="B1426" s="2">
        <v>0</v>
      </c>
      <c r="C1426" s="2">
        <v>0</v>
      </c>
      <c r="D1426" s="2">
        <v>0</v>
      </c>
      <c r="E1426" s="2">
        <v>0</v>
      </c>
      <c r="F1426" s="2">
        <v>0</v>
      </c>
      <c r="G1426" s="3">
        <v>0</v>
      </c>
    </row>
    <row r="1427" spans="1:7" x14ac:dyDescent="0.25">
      <c r="A1427">
        <v>28119</v>
      </c>
      <c r="B1427" s="2">
        <v>0</v>
      </c>
      <c r="C1427" s="2">
        <v>0</v>
      </c>
      <c r="D1427" s="2">
        <v>0</v>
      </c>
      <c r="E1427" s="2">
        <v>0</v>
      </c>
      <c r="F1427" s="2">
        <v>0</v>
      </c>
      <c r="G1427" s="3">
        <v>0</v>
      </c>
    </row>
    <row r="1428" spans="1:7" x14ac:dyDescent="0.25">
      <c r="A1428">
        <v>28121</v>
      </c>
      <c r="B1428" s="2">
        <v>0</v>
      </c>
      <c r="C1428" s="2">
        <v>0</v>
      </c>
      <c r="D1428" s="2">
        <v>0</v>
      </c>
      <c r="E1428" s="2">
        <v>0</v>
      </c>
      <c r="F1428" s="2">
        <v>0</v>
      </c>
      <c r="G1428" s="3">
        <v>0</v>
      </c>
    </row>
    <row r="1429" spans="1:7" x14ac:dyDescent="0.25">
      <c r="A1429">
        <v>28123</v>
      </c>
      <c r="B1429" s="2">
        <v>0</v>
      </c>
      <c r="C1429" s="2">
        <v>0</v>
      </c>
      <c r="D1429" s="2">
        <v>0</v>
      </c>
      <c r="E1429" s="2">
        <v>0</v>
      </c>
      <c r="F1429" s="2">
        <v>0</v>
      </c>
      <c r="G1429" s="3">
        <v>0</v>
      </c>
    </row>
    <row r="1430" spans="1:7" x14ac:dyDescent="0.25">
      <c r="A1430">
        <v>28125</v>
      </c>
      <c r="B1430" s="2">
        <v>0</v>
      </c>
      <c r="C1430" s="2">
        <v>0</v>
      </c>
      <c r="D1430" s="2">
        <v>0</v>
      </c>
      <c r="E1430" s="2">
        <v>0</v>
      </c>
      <c r="F1430" s="2">
        <v>0</v>
      </c>
      <c r="G1430" s="3">
        <v>0</v>
      </c>
    </row>
    <row r="1431" spans="1:7" x14ac:dyDescent="0.25">
      <c r="A1431">
        <v>28127</v>
      </c>
      <c r="B1431" s="2">
        <v>0</v>
      </c>
      <c r="C1431" s="2">
        <v>0</v>
      </c>
      <c r="D1431" s="2">
        <v>0</v>
      </c>
      <c r="E1431" s="2">
        <v>0</v>
      </c>
      <c r="F1431" s="2">
        <v>0</v>
      </c>
      <c r="G1431" s="3">
        <v>0</v>
      </c>
    </row>
    <row r="1432" spans="1:7" x14ac:dyDescent="0.25">
      <c r="A1432">
        <v>28129</v>
      </c>
      <c r="B1432" s="2">
        <v>423.49397943661916</v>
      </c>
      <c r="C1432" s="2">
        <v>180909.75702689865</v>
      </c>
      <c r="D1432" s="2">
        <v>666.92997140973773</v>
      </c>
      <c r="E1432" s="2">
        <v>0</v>
      </c>
      <c r="F1432" s="2">
        <v>1704.3989154343428</v>
      </c>
      <c r="G1432" s="3">
        <v>183704.57989317933</v>
      </c>
    </row>
    <row r="1433" spans="1:7" x14ac:dyDescent="0.25">
      <c r="A1433">
        <v>28131</v>
      </c>
      <c r="B1433" s="2">
        <v>0</v>
      </c>
      <c r="C1433" s="2">
        <v>0</v>
      </c>
      <c r="D1433" s="2">
        <v>0</v>
      </c>
      <c r="E1433" s="2">
        <v>0</v>
      </c>
      <c r="F1433" s="2">
        <v>0</v>
      </c>
      <c r="G1433" s="3">
        <v>0</v>
      </c>
    </row>
    <row r="1434" spans="1:7" x14ac:dyDescent="0.25">
      <c r="A1434">
        <v>28133</v>
      </c>
      <c r="B1434" s="2">
        <v>0</v>
      </c>
      <c r="C1434" s="2">
        <v>0</v>
      </c>
      <c r="D1434" s="2">
        <v>0</v>
      </c>
      <c r="E1434" s="2">
        <v>0</v>
      </c>
      <c r="F1434" s="2">
        <v>0</v>
      </c>
      <c r="G1434" s="3">
        <v>0</v>
      </c>
    </row>
    <row r="1435" spans="1:7" x14ac:dyDescent="0.25">
      <c r="A1435">
        <v>28135</v>
      </c>
      <c r="B1435" s="2">
        <v>0</v>
      </c>
      <c r="C1435" s="2">
        <v>0</v>
      </c>
      <c r="D1435" s="2">
        <v>0</v>
      </c>
      <c r="E1435" s="2">
        <v>0</v>
      </c>
      <c r="F1435" s="2">
        <v>0</v>
      </c>
      <c r="G1435" s="3">
        <v>0</v>
      </c>
    </row>
    <row r="1436" spans="1:7" x14ac:dyDescent="0.25">
      <c r="A1436">
        <v>28137</v>
      </c>
      <c r="B1436" s="2">
        <v>0</v>
      </c>
      <c r="C1436" s="2">
        <v>0</v>
      </c>
      <c r="D1436" s="2">
        <v>0</v>
      </c>
      <c r="E1436" s="2">
        <v>0</v>
      </c>
      <c r="F1436" s="2">
        <v>0</v>
      </c>
      <c r="G1436" s="3">
        <v>0</v>
      </c>
    </row>
    <row r="1437" spans="1:7" x14ac:dyDescent="0.25">
      <c r="A1437">
        <v>28139</v>
      </c>
      <c r="B1437" s="2">
        <v>0</v>
      </c>
      <c r="C1437" s="2">
        <v>0</v>
      </c>
      <c r="D1437" s="2">
        <v>0</v>
      </c>
      <c r="E1437" s="2">
        <v>0</v>
      </c>
      <c r="F1437" s="2">
        <v>0</v>
      </c>
      <c r="G1437" s="3">
        <v>0</v>
      </c>
    </row>
    <row r="1438" spans="1:7" x14ac:dyDescent="0.25">
      <c r="A1438">
        <v>28141</v>
      </c>
      <c r="B1438" s="2">
        <v>0</v>
      </c>
      <c r="C1438" s="2">
        <v>0</v>
      </c>
      <c r="D1438" s="2">
        <v>0</v>
      </c>
      <c r="E1438" s="2">
        <v>0</v>
      </c>
      <c r="F1438" s="2">
        <v>0</v>
      </c>
      <c r="G1438" s="3">
        <v>0</v>
      </c>
    </row>
    <row r="1439" spans="1:7" x14ac:dyDescent="0.25">
      <c r="A1439">
        <v>28143</v>
      </c>
      <c r="B1439" s="2">
        <v>0</v>
      </c>
      <c r="C1439" s="2">
        <v>0</v>
      </c>
      <c r="D1439" s="2">
        <v>0</v>
      </c>
      <c r="E1439" s="2">
        <v>0</v>
      </c>
      <c r="F1439" s="2">
        <v>0</v>
      </c>
      <c r="G1439" s="3">
        <v>0</v>
      </c>
    </row>
    <row r="1440" spans="1:7" x14ac:dyDescent="0.25">
      <c r="A1440">
        <v>28145</v>
      </c>
      <c r="B1440" s="2">
        <v>0</v>
      </c>
      <c r="C1440" s="2">
        <v>0</v>
      </c>
      <c r="D1440" s="2">
        <v>0</v>
      </c>
      <c r="E1440" s="2">
        <v>0</v>
      </c>
      <c r="F1440" s="2">
        <v>0</v>
      </c>
      <c r="G1440" s="3">
        <v>0</v>
      </c>
    </row>
    <row r="1441" spans="1:7" x14ac:dyDescent="0.25">
      <c r="A1441">
        <v>28147</v>
      </c>
      <c r="B1441" s="2">
        <v>0</v>
      </c>
      <c r="C1441" s="2">
        <v>0</v>
      </c>
      <c r="D1441" s="2">
        <v>0</v>
      </c>
      <c r="E1441" s="2">
        <v>0</v>
      </c>
      <c r="F1441" s="2">
        <v>0</v>
      </c>
      <c r="G1441" s="3">
        <v>0</v>
      </c>
    </row>
    <row r="1442" spans="1:7" x14ac:dyDescent="0.25">
      <c r="A1442">
        <v>28149</v>
      </c>
      <c r="B1442" s="2">
        <v>1965.4109758243103</v>
      </c>
      <c r="C1442" s="2">
        <v>10587973.46423888</v>
      </c>
      <c r="D1442" s="2">
        <v>15029.076851033034</v>
      </c>
      <c r="E1442" s="2">
        <v>0</v>
      </c>
      <c r="F1442" s="2">
        <v>44447.968950973423</v>
      </c>
      <c r="G1442" s="3">
        <v>10649415.921016712</v>
      </c>
    </row>
    <row r="1443" spans="1:7" x14ac:dyDescent="0.25">
      <c r="A1443">
        <v>28151</v>
      </c>
      <c r="B1443" s="2">
        <v>0</v>
      </c>
      <c r="C1443" s="2">
        <v>0</v>
      </c>
      <c r="D1443" s="2">
        <v>0</v>
      </c>
      <c r="E1443" s="2">
        <v>0</v>
      </c>
      <c r="F1443" s="2">
        <v>0</v>
      </c>
      <c r="G1443" s="3">
        <v>0</v>
      </c>
    </row>
    <row r="1444" spans="1:7" x14ac:dyDescent="0.25">
      <c r="A1444">
        <v>28153</v>
      </c>
      <c r="B1444" s="2">
        <v>0</v>
      </c>
      <c r="C1444" s="2">
        <v>0</v>
      </c>
      <c r="D1444" s="2">
        <v>0</v>
      </c>
      <c r="E1444" s="2">
        <v>0</v>
      </c>
      <c r="F1444" s="2">
        <v>0</v>
      </c>
      <c r="G1444" s="3">
        <v>0</v>
      </c>
    </row>
    <row r="1445" spans="1:7" x14ac:dyDescent="0.25">
      <c r="A1445">
        <v>28155</v>
      </c>
      <c r="B1445" s="2">
        <v>0</v>
      </c>
      <c r="C1445" s="2">
        <v>0</v>
      </c>
      <c r="D1445" s="2">
        <v>0</v>
      </c>
      <c r="E1445" s="2">
        <v>0</v>
      </c>
      <c r="F1445" s="2">
        <v>0</v>
      </c>
      <c r="G1445" s="3">
        <v>0</v>
      </c>
    </row>
    <row r="1446" spans="1:7" x14ac:dyDescent="0.25">
      <c r="A1446">
        <v>28157</v>
      </c>
      <c r="B1446" s="2">
        <v>0</v>
      </c>
      <c r="C1446" s="2">
        <v>0</v>
      </c>
      <c r="D1446" s="2">
        <v>0</v>
      </c>
      <c r="E1446" s="2">
        <v>0</v>
      </c>
      <c r="F1446" s="2">
        <v>0</v>
      </c>
      <c r="G1446" s="3">
        <v>0</v>
      </c>
    </row>
    <row r="1447" spans="1:7" x14ac:dyDescent="0.25">
      <c r="A1447">
        <v>28159</v>
      </c>
      <c r="B1447" s="2">
        <v>0</v>
      </c>
      <c r="C1447" s="2">
        <v>0</v>
      </c>
      <c r="D1447" s="2">
        <v>0</v>
      </c>
      <c r="E1447" s="2">
        <v>0</v>
      </c>
      <c r="F1447" s="2">
        <v>0</v>
      </c>
      <c r="G1447" s="3">
        <v>0</v>
      </c>
    </row>
    <row r="1448" spans="1:7" x14ac:dyDescent="0.25">
      <c r="A1448">
        <v>28161</v>
      </c>
      <c r="B1448" s="2">
        <v>0</v>
      </c>
      <c r="C1448" s="2">
        <v>0</v>
      </c>
      <c r="D1448" s="2">
        <v>0</v>
      </c>
      <c r="E1448" s="2">
        <v>0</v>
      </c>
      <c r="F1448" s="2">
        <v>0</v>
      </c>
      <c r="G1448" s="3">
        <v>0</v>
      </c>
    </row>
    <row r="1449" spans="1:7" x14ac:dyDescent="0.25">
      <c r="A1449">
        <v>28163</v>
      </c>
      <c r="B1449" s="2">
        <v>0</v>
      </c>
      <c r="C1449" s="2">
        <v>0</v>
      </c>
      <c r="D1449" s="2">
        <v>0</v>
      </c>
      <c r="E1449" s="2">
        <v>0</v>
      </c>
      <c r="F1449" s="2">
        <v>0</v>
      </c>
      <c r="G1449" s="3">
        <v>0</v>
      </c>
    </row>
    <row r="1450" spans="1:7" x14ac:dyDescent="0.25">
      <c r="A1450">
        <v>29001</v>
      </c>
      <c r="B1450" s="2">
        <v>63.453720781352921</v>
      </c>
      <c r="C1450" s="2">
        <v>7454.9910104375149</v>
      </c>
      <c r="D1450" s="2">
        <v>122.48565732715615</v>
      </c>
      <c r="E1450" s="2">
        <v>0</v>
      </c>
      <c r="F1450" s="2">
        <v>313.02291262304078</v>
      </c>
      <c r="G1450" s="3">
        <v>7953.9533011690646</v>
      </c>
    </row>
    <row r="1451" spans="1:7" x14ac:dyDescent="0.25">
      <c r="A1451">
        <v>29003</v>
      </c>
      <c r="B1451" s="2">
        <v>0</v>
      </c>
      <c r="C1451" s="2">
        <v>0</v>
      </c>
      <c r="D1451" s="2">
        <v>0</v>
      </c>
      <c r="E1451" s="2">
        <v>0</v>
      </c>
      <c r="F1451" s="2">
        <v>0</v>
      </c>
      <c r="G1451" s="3">
        <v>0</v>
      </c>
    </row>
    <row r="1452" spans="1:7" x14ac:dyDescent="0.25">
      <c r="A1452">
        <v>29005</v>
      </c>
      <c r="B1452" s="2">
        <v>67.613588434117588</v>
      </c>
      <c r="C1452" s="2">
        <v>11204.652094247942</v>
      </c>
      <c r="D1452" s="2">
        <v>161.55370865756421</v>
      </c>
      <c r="E1452" s="2">
        <v>0</v>
      </c>
      <c r="F1452" s="2">
        <v>412.86491383713815</v>
      </c>
      <c r="G1452" s="3">
        <v>11846.684305176763</v>
      </c>
    </row>
    <row r="1453" spans="1:7" x14ac:dyDescent="0.25">
      <c r="A1453">
        <v>29007</v>
      </c>
      <c r="B1453" s="2">
        <v>56.591895587400721</v>
      </c>
      <c r="C1453" s="2">
        <v>4467.5204112908159</v>
      </c>
      <c r="D1453" s="2">
        <v>-12090.786228729994</v>
      </c>
      <c r="E1453" s="2">
        <v>-4726029.38092783</v>
      </c>
      <c r="F1453" s="2">
        <v>1616.7309672626177</v>
      </c>
      <c r="G1453" s="3">
        <v>-4731979.3238824187</v>
      </c>
    </row>
    <row r="1454" spans="1:7" x14ac:dyDescent="0.25">
      <c r="A1454">
        <v>29009</v>
      </c>
      <c r="B1454" s="2">
        <v>0</v>
      </c>
      <c r="C1454" s="2">
        <v>0</v>
      </c>
      <c r="D1454" s="2">
        <v>0</v>
      </c>
      <c r="E1454" s="2">
        <v>0</v>
      </c>
      <c r="F1454" s="2">
        <v>0</v>
      </c>
      <c r="G1454" s="3">
        <v>0</v>
      </c>
    </row>
    <row r="1455" spans="1:7" x14ac:dyDescent="0.25">
      <c r="A1455">
        <v>29011</v>
      </c>
      <c r="B1455" s="2">
        <v>0</v>
      </c>
      <c r="C1455" s="2">
        <v>0</v>
      </c>
      <c r="D1455" s="2">
        <v>0</v>
      </c>
      <c r="E1455" s="2">
        <v>0</v>
      </c>
      <c r="F1455" s="2">
        <v>0</v>
      </c>
      <c r="G1455" s="3">
        <v>0</v>
      </c>
    </row>
    <row r="1456" spans="1:7" x14ac:dyDescent="0.25">
      <c r="A1456">
        <v>29013</v>
      </c>
      <c r="B1456" s="2">
        <v>-2.2734833156796075</v>
      </c>
      <c r="C1456" s="2">
        <v>-103479.07616705904</v>
      </c>
      <c r="D1456" s="2">
        <v>7.5482199087686839</v>
      </c>
      <c r="E1456" s="2">
        <v>776.59833402665083</v>
      </c>
      <c r="F1456" s="2">
        <v>-11.386900916900249</v>
      </c>
      <c r="G1456" s="3">
        <v>-102708.5899973562</v>
      </c>
    </row>
    <row r="1457" spans="1:7" x14ac:dyDescent="0.25">
      <c r="A1457">
        <v>29015</v>
      </c>
      <c r="B1457" s="2">
        <v>0</v>
      </c>
      <c r="C1457" s="2">
        <v>0</v>
      </c>
      <c r="D1457" s="2">
        <v>0</v>
      </c>
      <c r="E1457" s="2">
        <v>0</v>
      </c>
      <c r="F1457" s="2">
        <v>0</v>
      </c>
      <c r="G1457" s="3">
        <v>0</v>
      </c>
    </row>
    <row r="1458" spans="1:7" x14ac:dyDescent="0.25">
      <c r="A1458">
        <v>29017</v>
      </c>
      <c r="B1458" s="2">
        <v>0</v>
      </c>
      <c r="C1458" s="2">
        <v>0</v>
      </c>
      <c r="D1458" s="2">
        <v>0</v>
      </c>
      <c r="E1458" s="2">
        <v>0</v>
      </c>
      <c r="F1458" s="2">
        <v>0</v>
      </c>
      <c r="G1458" s="3">
        <v>0</v>
      </c>
    </row>
    <row r="1459" spans="1:7" x14ac:dyDescent="0.25">
      <c r="A1459">
        <v>29019</v>
      </c>
      <c r="B1459" s="2">
        <v>-121.05918658651855</v>
      </c>
      <c r="C1459" s="2">
        <v>-2696177.312202693</v>
      </c>
      <c r="D1459" s="2">
        <v>-39469.454621895056</v>
      </c>
      <c r="E1459" s="2">
        <v>-30659887.692293387</v>
      </c>
      <c r="F1459" s="2">
        <v>-2985.0442319186241</v>
      </c>
      <c r="G1459" s="3">
        <v>-33398640.562536478</v>
      </c>
    </row>
    <row r="1460" spans="1:7" x14ac:dyDescent="0.25">
      <c r="A1460">
        <v>29021</v>
      </c>
      <c r="B1460" s="2">
        <v>0</v>
      </c>
      <c r="C1460" s="2">
        <v>0</v>
      </c>
      <c r="D1460" s="2">
        <v>0</v>
      </c>
      <c r="E1460" s="2">
        <v>0</v>
      </c>
      <c r="F1460" s="2">
        <v>0</v>
      </c>
      <c r="G1460" s="3">
        <v>0</v>
      </c>
    </row>
    <row r="1461" spans="1:7" x14ac:dyDescent="0.25">
      <c r="A1461">
        <v>29023</v>
      </c>
      <c r="B1461" s="2">
        <v>0</v>
      </c>
      <c r="C1461" s="2">
        <v>-2.9475653593441448E-3</v>
      </c>
      <c r="D1461" s="2">
        <v>0</v>
      </c>
      <c r="E1461" s="2">
        <v>0</v>
      </c>
      <c r="F1461" s="2">
        <v>0</v>
      </c>
      <c r="G1461" s="3">
        <v>-2.9475653593441448E-3</v>
      </c>
    </row>
    <row r="1462" spans="1:7" x14ac:dyDescent="0.25">
      <c r="A1462">
        <v>29025</v>
      </c>
      <c r="B1462" s="2">
        <v>0</v>
      </c>
      <c r="C1462" s="2">
        <v>0</v>
      </c>
      <c r="D1462" s="2">
        <v>0</v>
      </c>
      <c r="E1462" s="2">
        <v>0</v>
      </c>
      <c r="F1462" s="2">
        <v>0</v>
      </c>
      <c r="G1462" s="3">
        <v>0</v>
      </c>
    </row>
    <row r="1463" spans="1:7" x14ac:dyDescent="0.25">
      <c r="A1463">
        <v>29027</v>
      </c>
      <c r="B1463" s="2">
        <v>0</v>
      </c>
      <c r="C1463" s="2">
        <v>-4.604653170777742E-3</v>
      </c>
      <c r="D1463" s="2">
        <v>0</v>
      </c>
      <c r="E1463" s="2">
        <v>0</v>
      </c>
      <c r="F1463" s="2">
        <v>0</v>
      </c>
      <c r="G1463" s="3">
        <v>-4.604653170777742E-3</v>
      </c>
    </row>
    <row r="1464" spans="1:7" x14ac:dyDescent="0.25">
      <c r="A1464">
        <v>29029</v>
      </c>
      <c r="B1464" s="2">
        <v>0</v>
      </c>
      <c r="C1464" s="2">
        <v>0</v>
      </c>
      <c r="D1464" s="2">
        <v>0</v>
      </c>
      <c r="E1464" s="2">
        <v>0</v>
      </c>
      <c r="F1464" s="2">
        <v>0</v>
      </c>
      <c r="G1464" s="3">
        <v>0</v>
      </c>
    </row>
    <row r="1465" spans="1:7" x14ac:dyDescent="0.25">
      <c r="A1465">
        <v>29031</v>
      </c>
      <c r="B1465" s="2">
        <v>0</v>
      </c>
      <c r="C1465" s="2">
        <v>-1.1798328673587463E-3</v>
      </c>
      <c r="D1465" s="2">
        <v>0</v>
      </c>
      <c r="E1465" s="2">
        <v>0</v>
      </c>
      <c r="F1465" s="2">
        <v>0</v>
      </c>
      <c r="G1465" s="3">
        <v>-1.1798328673587463E-3</v>
      </c>
    </row>
    <row r="1466" spans="1:7" x14ac:dyDescent="0.25">
      <c r="A1466">
        <v>29033</v>
      </c>
      <c r="B1466" s="2">
        <v>-2.6292017996537425</v>
      </c>
      <c r="C1466" s="2">
        <v>-91969.471976753601</v>
      </c>
      <c r="D1466" s="2">
        <v>-8.379843250679901</v>
      </c>
      <c r="E1466" s="2">
        <v>0</v>
      </c>
      <c r="F1466" s="2">
        <v>-21.415495358512736</v>
      </c>
      <c r="G1466" s="3">
        <v>-92001.896517162444</v>
      </c>
    </row>
    <row r="1467" spans="1:7" x14ac:dyDescent="0.25">
      <c r="A1467">
        <v>29035</v>
      </c>
      <c r="B1467" s="2">
        <v>0</v>
      </c>
      <c r="C1467" s="2">
        <v>0</v>
      </c>
      <c r="D1467" s="2">
        <v>0</v>
      </c>
      <c r="E1467" s="2">
        <v>0</v>
      </c>
      <c r="F1467" s="2">
        <v>0</v>
      </c>
      <c r="G1467" s="3">
        <v>0</v>
      </c>
    </row>
    <row r="1468" spans="1:7" x14ac:dyDescent="0.25">
      <c r="A1468">
        <v>29037</v>
      </c>
      <c r="B1468" s="2">
        <v>-5450.9453039706705</v>
      </c>
      <c r="C1468" s="2">
        <v>-2268717.2523597628</v>
      </c>
      <c r="D1468" s="2">
        <v>-32871.797872919087</v>
      </c>
      <c r="E1468" s="2">
        <v>0</v>
      </c>
      <c r="F1468" s="2">
        <v>-84006.79434940737</v>
      </c>
      <c r="G1468" s="3">
        <v>-2391046.7898860597</v>
      </c>
    </row>
    <row r="1469" spans="1:7" x14ac:dyDescent="0.25">
      <c r="A1469">
        <v>29039</v>
      </c>
      <c r="B1469" s="2">
        <v>0</v>
      </c>
      <c r="C1469" s="2">
        <v>0</v>
      </c>
      <c r="D1469" s="2">
        <v>0</v>
      </c>
      <c r="E1469" s="2">
        <v>0</v>
      </c>
      <c r="F1469" s="2">
        <v>0</v>
      </c>
      <c r="G1469" s="3">
        <v>0</v>
      </c>
    </row>
    <row r="1470" spans="1:7" x14ac:dyDescent="0.25">
      <c r="A1470">
        <v>29041</v>
      </c>
      <c r="B1470" s="2">
        <v>0</v>
      </c>
      <c r="C1470" s="2">
        <v>0</v>
      </c>
      <c r="D1470" s="2">
        <v>0</v>
      </c>
      <c r="E1470" s="2">
        <v>0</v>
      </c>
      <c r="F1470" s="2">
        <v>0</v>
      </c>
      <c r="G1470" s="3">
        <v>0</v>
      </c>
    </row>
    <row r="1471" spans="1:7" x14ac:dyDescent="0.25">
      <c r="A1471">
        <v>29043</v>
      </c>
      <c r="B1471" s="2">
        <v>0</v>
      </c>
      <c r="C1471" s="2">
        <v>0</v>
      </c>
      <c r="D1471" s="2">
        <v>0</v>
      </c>
      <c r="E1471" s="2">
        <v>0</v>
      </c>
      <c r="F1471" s="2">
        <v>0</v>
      </c>
      <c r="G1471" s="3">
        <v>0</v>
      </c>
    </row>
    <row r="1472" spans="1:7" x14ac:dyDescent="0.25">
      <c r="A1472">
        <v>29045</v>
      </c>
      <c r="B1472" s="2">
        <v>0</v>
      </c>
      <c r="C1472" s="2">
        <v>0</v>
      </c>
      <c r="D1472" s="2">
        <v>0</v>
      </c>
      <c r="E1472" s="2">
        <v>0</v>
      </c>
      <c r="F1472" s="2">
        <v>0</v>
      </c>
      <c r="G1472" s="3">
        <v>0</v>
      </c>
    </row>
    <row r="1473" spans="1:7" x14ac:dyDescent="0.25">
      <c r="A1473">
        <v>29047</v>
      </c>
      <c r="B1473" s="2">
        <v>-5.339750455766004</v>
      </c>
      <c r="C1473" s="2">
        <v>-600552.9031130583</v>
      </c>
      <c r="D1473" s="2">
        <v>-49028.466781652372</v>
      </c>
      <c r="E1473" s="2">
        <v>-4269485.2452883041</v>
      </c>
      <c r="F1473" s="2">
        <v>-678.61760867545513</v>
      </c>
      <c r="G1473" s="3">
        <v>-4919750.5725421458</v>
      </c>
    </row>
    <row r="1474" spans="1:7" x14ac:dyDescent="0.25">
      <c r="A1474">
        <v>29049</v>
      </c>
      <c r="B1474" s="2">
        <v>0</v>
      </c>
      <c r="C1474" s="2">
        <v>0</v>
      </c>
      <c r="D1474" s="2">
        <v>0</v>
      </c>
      <c r="E1474" s="2">
        <v>0</v>
      </c>
      <c r="F1474" s="2">
        <v>0</v>
      </c>
      <c r="G1474" s="3">
        <v>0</v>
      </c>
    </row>
    <row r="1475" spans="1:7" x14ac:dyDescent="0.25">
      <c r="A1475">
        <v>29051</v>
      </c>
      <c r="B1475" s="2">
        <v>0</v>
      </c>
      <c r="C1475" s="2">
        <v>0</v>
      </c>
      <c r="D1475" s="2">
        <v>0</v>
      </c>
      <c r="E1475" s="2">
        <v>0</v>
      </c>
      <c r="F1475" s="2">
        <v>0</v>
      </c>
      <c r="G1475" s="3">
        <v>0</v>
      </c>
    </row>
    <row r="1476" spans="1:7" x14ac:dyDescent="0.25">
      <c r="A1476">
        <v>29053</v>
      </c>
      <c r="B1476" s="2">
        <v>0</v>
      </c>
      <c r="C1476" s="2">
        <v>0</v>
      </c>
      <c r="D1476" s="2">
        <v>0</v>
      </c>
      <c r="E1476" s="2">
        <v>0</v>
      </c>
      <c r="F1476" s="2">
        <v>0</v>
      </c>
      <c r="G1476" s="3">
        <v>0</v>
      </c>
    </row>
    <row r="1477" spans="1:7" x14ac:dyDescent="0.25">
      <c r="A1477">
        <v>29055</v>
      </c>
      <c r="B1477" s="2">
        <v>0</v>
      </c>
      <c r="C1477" s="2">
        <v>0</v>
      </c>
      <c r="D1477" s="2">
        <v>0</v>
      </c>
      <c r="E1477" s="2">
        <v>0</v>
      </c>
      <c r="F1477" s="2">
        <v>0</v>
      </c>
      <c r="G1477" s="3">
        <v>0</v>
      </c>
    </row>
    <row r="1478" spans="1:7" x14ac:dyDescent="0.25">
      <c r="A1478">
        <v>29057</v>
      </c>
      <c r="B1478" s="2">
        <v>0</v>
      </c>
      <c r="C1478" s="2">
        <v>0</v>
      </c>
      <c r="D1478" s="2">
        <v>0</v>
      </c>
      <c r="E1478" s="2">
        <v>0</v>
      </c>
      <c r="F1478" s="2">
        <v>0</v>
      </c>
      <c r="G1478" s="3">
        <v>0</v>
      </c>
    </row>
    <row r="1479" spans="1:7" x14ac:dyDescent="0.25">
      <c r="A1479">
        <v>29059</v>
      </c>
      <c r="B1479" s="2">
        <v>0</v>
      </c>
      <c r="C1479" s="2">
        <v>0</v>
      </c>
      <c r="D1479" s="2">
        <v>0</v>
      </c>
      <c r="E1479" s="2">
        <v>0</v>
      </c>
      <c r="F1479" s="2">
        <v>0</v>
      </c>
      <c r="G1479" s="3">
        <v>0</v>
      </c>
    </row>
    <row r="1480" spans="1:7" x14ac:dyDescent="0.25">
      <c r="A1480">
        <v>29061</v>
      </c>
      <c r="B1480" s="2">
        <v>0</v>
      </c>
      <c r="C1480" s="2">
        <v>0</v>
      </c>
      <c r="D1480" s="2">
        <v>0</v>
      </c>
      <c r="E1480" s="2">
        <v>0</v>
      </c>
      <c r="F1480" s="2">
        <v>0</v>
      </c>
      <c r="G1480" s="3">
        <v>0</v>
      </c>
    </row>
    <row r="1481" spans="1:7" x14ac:dyDescent="0.25">
      <c r="A1481">
        <v>29063</v>
      </c>
      <c r="B1481" s="2">
        <v>0</v>
      </c>
      <c r="C1481" s="2">
        <v>0</v>
      </c>
      <c r="D1481" s="2">
        <v>0</v>
      </c>
      <c r="E1481" s="2">
        <v>0</v>
      </c>
      <c r="F1481" s="2">
        <v>0</v>
      </c>
      <c r="G1481" s="3">
        <v>0</v>
      </c>
    </row>
    <row r="1482" spans="1:7" x14ac:dyDescent="0.25">
      <c r="A1482">
        <v>29065</v>
      </c>
      <c r="B1482" s="2">
        <v>0</v>
      </c>
      <c r="C1482" s="2">
        <v>0</v>
      </c>
      <c r="D1482" s="2">
        <v>0</v>
      </c>
      <c r="E1482" s="2">
        <v>0</v>
      </c>
      <c r="F1482" s="2">
        <v>0</v>
      </c>
      <c r="G1482" s="3">
        <v>0</v>
      </c>
    </row>
    <row r="1483" spans="1:7" x14ac:dyDescent="0.25">
      <c r="A1483">
        <v>29067</v>
      </c>
      <c r="B1483" s="2">
        <v>0</v>
      </c>
      <c r="C1483" s="2">
        <v>0</v>
      </c>
      <c r="D1483" s="2">
        <v>0</v>
      </c>
      <c r="E1483" s="2">
        <v>0</v>
      </c>
      <c r="F1483" s="2">
        <v>0</v>
      </c>
      <c r="G1483" s="3">
        <v>0</v>
      </c>
    </row>
    <row r="1484" spans="1:7" x14ac:dyDescent="0.25">
      <c r="A1484">
        <v>29069</v>
      </c>
      <c r="B1484" s="2">
        <v>-13337.639987949864</v>
      </c>
      <c r="C1484" s="2">
        <v>-1793902.0854325758</v>
      </c>
      <c r="D1484" s="2">
        <v>-17022.410211162896</v>
      </c>
      <c r="E1484" s="2">
        <v>0</v>
      </c>
      <c r="F1484" s="2">
        <v>-42983.432651372605</v>
      </c>
      <c r="G1484" s="3">
        <v>-1867245.5682830613</v>
      </c>
    </row>
    <row r="1485" spans="1:7" x14ac:dyDescent="0.25">
      <c r="A1485">
        <v>29071</v>
      </c>
      <c r="B1485" s="2">
        <v>1524.6516879202286</v>
      </c>
      <c r="C1485" s="2">
        <v>4779547.4448687993</v>
      </c>
      <c r="D1485" s="2">
        <v>50637.07702683776</v>
      </c>
      <c r="E1485" s="2">
        <v>21415077.964646004</v>
      </c>
      <c r="F1485" s="2">
        <v>39395.873178659982</v>
      </c>
      <c r="G1485" s="3">
        <v>26286183.011408221</v>
      </c>
    </row>
    <row r="1486" spans="1:7" x14ac:dyDescent="0.25">
      <c r="A1486">
        <v>29073</v>
      </c>
      <c r="B1486" s="2">
        <v>0</v>
      </c>
      <c r="C1486" s="2">
        <v>0</v>
      </c>
      <c r="D1486" s="2">
        <v>0</v>
      </c>
      <c r="E1486" s="2">
        <v>0</v>
      </c>
      <c r="F1486" s="2">
        <v>0</v>
      </c>
      <c r="G1486" s="3">
        <v>0</v>
      </c>
    </row>
    <row r="1487" spans="1:7" x14ac:dyDescent="0.25">
      <c r="A1487">
        <v>29075</v>
      </c>
      <c r="B1487" s="2">
        <v>1.4200297847085026</v>
      </c>
      <c r="C1487" s="2">
        <v>52013.41440855166</v>
      </c>
      <c r="D1487" s="2">
        <v>4.3493262269073121</v>
      </c>
      <c r="E1487" s="2">
        <v>0</v>
      </c>
      <c r="F1487" s="2">
        <v>11.115290892492867</v>
      </c>
      <c r="G1487" s="3">
        <v>52030.299055455762</v>
      </c>
    </row>
    <row r="1488" spans="1:7" x14ac:dyDescent="0.25">
      <c r="A1488">
        <v>29077</v>
      </c>
      <c r="B1488" s="2">
        <v>185.58859413783912</v>
      </c>
      <c r="C1488" s="2">
        <v>1404298.0946920225</v>
      </c>
      <c r="D1488" s="2">
        <v>15436.119874048007</v>
      </c>
      <c r="E1488" s="2">
        <v>15752378.717702935</v>
      </c>
      <c r="F1488" s="2">
        <v>17010.497312023341</v>
      </c>
      <c r="G1488" s="3">
        <v>17189309.018175166</v>
      </c>
    </row>
    <row r="1489" spans="1:7" x14ac:dyDescent="0.25">
      <c r="A1489">
        <v>29079</v>
      </c>
      <c r="B1489" s="2">
        <v>0</v>
      </c>
      <c r="C1489" s="2">
        <v>0</v>
      </c>
      <c r="D1489" s="2">
        <v>0</v>
      </c>
      <c r="E1489" s="2">
        <v>0</v>
      </c>
      <c r="F1489" s="2">
        <v>0</v>
      </c>
      <c r="G1489" s="3">
        <v>0</v>
      </c>
    </row>
    <row r="1490" spans="1:7" x14ac:dyDescent="0.25">
      <c r="A1490">
        <v>29081</v>
      </c>
      <c r="B1490" s="2">
        <v>0</v>
      </c>
      <c r="C1490" s="2">
        <v>-9.063766445135934E-4</v>
      </c>
      <c r="D1490" s="2">
        <v>0</v>
      </c>
      <c r="E1490" s="2">
        <v>0</v>
      </c>
      <c r="F1490" s="2">
        <v>0</v>
      </c>
      <c r="G1490" s="3">
        <v>-9.063766445135934E-4</v>
      </c>
    </row>
    <row r="1491" spans="1:7" x14ac:dyDescent="0.25">
      <c r="A1491">
        <v>29083</v>
      </c>
      <c r="B1491" s="2">
        <v>168.08419008778881</v>
      </c>
      <c r="C1491" s="2">
        <v>2508031.1084470055</v>
      </c>
      <c r="D1491" s="2">
        <v>7870.0321805123649</v>
      </c>
      <c r="E1491" s="2">
        <v>3704650.1775085861</v>
      </c>
      <c r="F1491" s="2">
        <v>5675.4554936674303</v>
      </c>
      <c r="G1491" s="3">
        <v>6226394.8578198589</v>
      </c>
    </row>
    <row r="1492" spans="1:7" x14ac:dyDescent="0.25">
      <c r="A1492">
        <v>29085</v>
      </c>
      <c r="B1492" s="2">
        <v>0</v>
      </c>
      <c r="C1492" s="2">
        <v>0</v>
      </c>
      <c r="D1492" s="2">
        <v>0</v>
      </c>
      <c r="E1492" s="2">
        <v>0</v>
      </c>
      <c r="F1492" s="2">
        <v>0</v>
      </c>
      <c r="G1492" s="3">
        <v>0</v>
      </c>
    </row>
    <row r="1493" spans="1:7" x14ac:dyDescent="0.25">
      <c r="A1493">
        <v>29087</v>
      </c>
      <c r="B1493" s="2">
        <v>0</v>
      </c>
      <c r="C1493" s="2">
        <v>0</v>
      </c>
      <c r="D1493" s="2">
        <v>0</v>
      </c>
      <c r="E1493" s="2">
        <v>0</v>
      </c>
      <c r="F1493" s="2">
        <v>0</v>
      </c>
      <c r="G1493" s="3">
        <v>0</v>
      </c>
    </row>
    <row r="1494" spans="1:7" x14ac:dyDescent="0.25">
      <c r="A1494">
        <v>29089</v>
      </c>
      <c r="B1494" s="2">
        <v>0</v>
      </c>
      <c r="C1494" s="2">
        <v>0</v>
      </c>
      <c r="D1494" s="2">
        <v>0</v>
      </c>
      <c r="E1494" s="2">
        <v>0</v>
      </c>
      <c r="F1494" s="2">
        <v>0</v>
      </c>
      <c r="G1494" s="3">
        <v>0</v>
      </c>
    </row>
    <row r="1495" spans="1:7" x14ac:dyDescent="0.25">
      <c r="A1495">
        <v>29091</v>
      </c>
      <c r="B1495" s="2">
        <v>0</v>
      </c>
      <c r="C1495" s="2">
        <v>0</v>
      </c>
      <c r="D1495" s="2">
        <v>0</v>
      </c>
      <c r="E1495" s="2">
        <v>0</v>
      </c>
      <c r="F1495" s="2">
        <v>0</v>
      </c>
      <c r="G1495" s="3">
        <v>0</v>
      </c>
    </row>
    <row r="1496" spans="1:7" x14ac:dyDescent="0.25">
      <c r="A1496">
        <v>29093</v>
      </c>
      <c r="B1496" s="2">
        <v>0</v>
      </c>
      <c r="C1496" s="2">
        <v>0</v>
      </c>
      <c r="D1496" s="2">
        <v>0</v>
      </c>
      <c r="E1496" s="2">
        <v>0</v>
      </c>
      <c r="F1496" s="2">
        <v>0</v>
      </c>
      <c r="G1496" s="3">
        <v>0</v>
      </c>
    </row>
    <row r="1497" spans="1:7" x14ac:dyDescent="0.25">
      <c r="A1497">
        <v>29095</v>
      </c>
      <c r="B1497" s="2">
        <v>-320.40161506115339</v>
      </c>
      <c r="C1497" s="2">
        <v>492607.13888675341</v>
      </c>
      <c r="D1497" s="2">
        <v>-27907.432853666476</v>
      </c>
      <c r="E1497" s="2">
        <v>-1145111.4065341605</v>
      </c>
      <c r="F1497" s="2">
        <v>7905.9577639069412</v>
      </c>
      <c r="G1497" s="3">
        <v>-672826.1443522278</v>
      </c>
    </row>
    <row r="1498" spans="1:7" x14ac:dyDescent="0.25">
      <c r="A1498">
        <v>29097</v>
      </c>
      <c r="B1498" s="2">
        <v>-6004.3464115882807</v>
      </c>
      <c r="C1498" s="2">
        <v>-1324771.2979358342</v>
      </c>
      <c r="D1498" s="2">
        <v>-32366.464871922155</v>
      </c>
      <c r="E1498" s="2">
        <v>772200.42139617179</v>
      </c>
      <c r="F1498" s="2">
        <v>-17131.261593702849</v>
      </c>
      <c r="G1498" s="3">
        <v>-608072.94941687561</v>
      </c>
    </row>
    <row r="1499" spans="1:7" x14ac:dyDescent="0.25">
      <c r="A1499">
        <v>29099</v>
      </c>
      <c r="B1499" s="2">
        <v>1000.9466924478481</v>
      </c>
      <c r="C1499" s="2">
        <v>2104667.5677004764</v>
      </c>
      <c r="D1499" s="2">
        <v>26159.607412862551</v>
      </c>
      <c r="E1499" s="2">
        <v>11526984.284663687</v>
      </c>
      <c r="F1499" s="2">
        <v>21841.579968770679</v>
      </c>
      <c r="G1499" s="3">
        <v>13680653.986438245</v>
      </c>
    </row>
    <row r="1500" spans="1:7" x14ac:dyDescent="0.25">
      <c r="A1500">
        <v>29101</v>
      </c>
      <c r="B1500" s="2">
        <v>-132.9144419474236</v>
      </c>
      <c r="C1500" s="2">
        <v>-83617.950288905355</v>
      </c>
      <c r="D1500" s="2">
        <v>-500.60638530905067</v>
      </c>
      <c r="E1500" s="2">
        <v>0</v>
      </c>
      <c r="F1500" s="2">
        <v>-1279.3445983138283</v>
      </c>
      <c r="G1500" s="3">
        <v>-85530.815714475641</v>
      </c>
    </row>
    <row r="1501" spans="1:7" x14ac:dyDescent="0.25">
      <c r="A1501">
        <v>29103</v>
      </c>
      <c r="B1501" s="2">
        <v>0</v>
      </c>
      <c r="C1501" s="2">
        <v>0</v>
      </c>
      <c r="D1501" s="2">
        <v>0</v>
      </c>
      <c r="E1501" s="2">
        <v>0</v>
      </c>
      <c r="F1501" s="2">
        <v>0</v>
      </c>
      <c r="G1501" s="3">
        <v>0</v>
      </c>
    </row>
    <row r="1502" spans="1:7" x14ac:dyDescent="0.25">
      <c r="A1502">
        <v>29105</v>
      </c>
      <c r="B1502" s="2">
        <v>0</v>
      </c>
      <c r="C1502" s="2">
        <v>0</v>
      </c>
      <c r="D1502" s="2">
        <v>0</v>
      </c>
      <c r="E1502" s="2">
        <v>0</v>
      </c>
      <c r="F1502" s="2">
        <v>0</v>
      </c>
      <c r="G1502" s="3">
        <v>0</v>
      </c>
    </row>
    <row r="1503" spans="1:7" x14ac:dyDescent="0.25">
      <c r="A1503">
        <v>29107</v>
      </c>
      <c r="B1503" s="2">
        <v>-8.4407599583100321</v>
      </c>
      <c r="C1503" s="2">
        <v>-379887.97302877106</v>
      </c>
      <c r="D1503" s="2">
        <v>-32.464886276056298</v>
      </c>
      <c r="E1503" s="2">
        <v>0</v>
      </c>
      <c r="F1503" s="2">
        <v>-82.96674525056585</v>
      </c>
      <c r="G1503" s="3">
        <v>-380011.84542025597</v>
      </c>
    </row>
    <row r="1504" spans="1:7" x14ac:dyDescent="0.25">
      <c r="A1504">
        <v>29109</v>
      </c>
      <c r="B1504" s="2">
        <v>0</v>
      </c>
      <c r="C1504" s="2">
        <v>0</v>
      </c>
      <c r="D1504" s="2">
        <v>0</v>
      </c>
      <c r="E1504" s="2">
        <v>0</v>
      </c>
      <c r="F1504" s="2">
        <v>0</v>
      </c>
      <c r="G1504" s="3">
        <v>0</v>
      </c>
    </row>
    <row r="1505" spans="1:7" x14ac:dyDescent="0.25">
      <c r="A1505">
        <v>29111</v>
      </c>
      <c r="B1505" s="2">
        <v>0</v>
      </c>
      <c r="C1505" s="2">
        <v>0</v>
      </c>
      <c r="D1505" s="2">
        <v>0</v>
      </c>
      <c r="E1505" s="2">
        <v>0</v>
      </c>
      <c r="F1505" s="2">
        <v>0</v>
      </c>
      <c r="G1505" s="3">
        <v>0</v>
      </c>
    </row>
    <row r="1506" spans="1:7" x14ac:dyDescent="0.25">
      <c r="A1506">
        <v>29113</v>
      </c>
      <c r="B1506" s="2">
        <v>0</v>
      </c>
      <c r="C1506" s="2">
        <v>0</v>
      </c>
      <c r="D1506" s="2">
        <v>0</v>
      </c>
      <c r="E1506" s="2">
        <v>0</v>
      </c>
      <c r="F1506" s="2">
        <v>0</v>
      </c>
      <c r="G1506" s="3">
        <v>0</v>
      </c>
    </row>
    <row r="1507" spans="1:7" x14ac:dyDescent="0.25">
      <c r="A1507">
        <v>29115</v>
      </c>
      <c r="B1507" s="2">
        <v>-8.3853247855660565E-7</v>
      </c>
      <c r="C1507" s="2">
        <v>5.8912119039272615E-3</v>
      </c>
      <c r="D1507" s="2">
        <v>0</v>
      </c>
      <c r="E1507" s="2">
        <v>0</v>
      </c>
      <c r="F1507" s="2">
        <v>0</v>
      </c>
      <c r="G1507" s="3">
        <v>5.8903733714487051E-3</v>
      </c>
    </row>
    <row r="1508" spans="1:7" x14ac:dyDescent="0.25">
      <c r="A1508">
        <v>29117</v>
      </c>
      <c r="B1508" s="2">
        <v>0</v>
      </c>
      <c r="C1508" s="2">
        <v>0</v>
      </c>
      <c r="D1508" s="2">
        <v>0</v>
      </c>
      <c r="E1508" s="2">
        <v>0</v>
      </c>
      <c r="F1508" s="2">
        <v>0</v>
      </c>
      <c r="G1508" s="3">
        <v>0</v>
      </c>
    </row>
    <row r="1509" spans="1:7" x14ac:dyDescent="0.25">
      <c r="A1509">
        <v>29119</v>
      </c>
      <c r="B1509" s="2">
        <v>0</v>
      </c>
      <c r="C1509" s="2">
        <v>0</v>
      </c>
      <c r="D1509" s="2">
        <v>0</v>
      </c>
      <c r="E1509" s="2">
        <v>0</v>
      </c>
      <c r="F1509" s="2">
        <v>0</v>
      </c>
      <c r="G1509" s="3">
        <v>0</v>
      </c>
    </row>
    <row r="1510" spans="1:7" x14ac:dyDescent="0.25">
      <c r="A1510">
        <v>29121</v>
      </c>
      <c r="B1510" s="2">
        <v>-6.6578974037989873</v>
      </c>
      <c r="C1510" s="2">
        <v>-12978.982500876931</v>
      </c>
      <c r="D1510" s="2">
        <v>-13.012441699032122</v>
      </c>
      <c r="E1510" s="2">
        <v>0</v>
      </c>
      <c r="F1510" s="2">
        <v>-33.254032001012547</v>
      </c>
      <c r="G1510" s="3">
        <v>-13031.906871980775</v>
      </c>
    </row>
    <row r="1511" spans="1:7" x14ac:dyDescent="0.25">
      <c r="A1511">
        <v>29123</v>
      </c>
      <c r="B1511" s="2">
        <v>0</v>
      </c>
      <c r="C1511" s="2">
        <v>0</v>
      </c>
      <c r="D1511" s="2">
        <v>0</v>
      </c>
      <c r="E1511" s="2">
        <v>0</v>
      </c>
      <c r="F1511" s="2">
        <v>0</v>
      </c>
      <c r="G1511" s="3">
        <v>0</v>
      </c>
    </row>
    <row r="1512" spans="1:7" x14ac:dyDescent="0.25">
      <c r="A1512">
        <v>29125</v>
      </c>
      <c r="B1512" s="2">
        <v>0</v>
      </c>
      <c r="C1512" s="2">
        <v>0</v>
      </c>
      <c r="D1512" s="2">
        <v>0</v>
      </c>
      <c r="E1512" s="2">
        <v>0</v>
      </c>
      <c r="F1512" s="2">
        <v>0</v>
      </c>
      <c r="G1512" s="3">
        <v>0</v>
      </c>
    </row>
    <row r="1513" spans="1:7" x14ac:dyDescent="0.25">
      <c r="A1513">
        <v>29127</v>
      </c>
      <c r="B1513" s="2">
        <v>0</v>
      </c>
      <c r="C1513" s="2">
        <v>0</v>
      </c>
      <c r="D1513" s="2">
        <v>0</v>
      </c>
      <c r="E1513" s="2">
        <v>0</v>
      </c>
      <c r="F1513" s="2">
        <v>0</v>
      </c>
      <c r="G1513" s="3">
        <v>0</v>
      </c>
    </row>
    <row r="1514" spans="1:7" x14ac:dyDescent="0.25">
      <c r="A1514">
        <v>29129</v>
      </c>
      <c r="B1514" s="2">
        <v>0</v>
      </c>
      <c r="C1514" s="2">
        <v>0</v>
      </c>
      <c r="D1514" s="2">
        <v>0</v>
      </c>
      <c r="E1514" s="2">
        <v>0</v>
      </c>
      <c r="F1514" s="2">
        <v>0</v>
      </c>
      <c r="G1514" s="3">
        <v>0</v>
      </c>
    </row>
    <row r="1515" spans="1:7" x14ac:dyDescent="0.25">
      <c r="A1515">
        <v>29131</v>
      </c>
      <c r="B1515" s="2">
        <v>0</v>
      </c>
      <c r="C1515" s="2">
        <v>0</v>
      </c>
      <c r="D1515" s="2">
        <v>0</v>
      </c>
      <c r="E1515" s="2">
        <v>0</v>
      </c>
      <c r="F1515" s="2">
        <v>0</v>
      </c>
      <c r="G1515" s="3">
        <v>0</v>
      </c>
    </row>
    <row r="1516" spans="1:7" x14ac:dyDescent="0.25">
      <c r="A1516">
        <v>29133</v>
      </c>
      <c r="B1516" s="2">
        <v>0</v>
      </c>
      <c r="C1516" s="2">
        <v>0</v>
      </c>
      <c r="D1516" s="2">
        <v>0</v>
      </c>
      <c r="E1516" s="2">
        <v>0</v>
      </c>
      <c r="F1516" s="2">
        <v>0</v>
      </c>
      <c r="G1516" s="3">
        <v>0</v>
      </c>
    </row>
    <row r="1517" spans="1:7" x14ac:dyDescent="0.25">
      <c r="A1517">
        <v>29135</v>
      </c>
      <c r="B1517" s="2">
        <v>0</v>
      </c>
      <c r="C1517" s="2">
        <v>0</v>
      </c>
      <c r="D1517" s="2">
        <v>0</v>
      </c>
      <c r="E1517" s="2">
        <v>0</v>
      </c>
      <c r="F1517" s="2">
        <v>0</v>
      </c>
      <c r="G1517" s="3">
        <v>0</v>
      </c>
    </row>
    <row r="1518" spans="1:7" x14ac:dyDescent="0.25">
      <c r="A1518">
        <v>29137</v>
      </c>
      <c r="B1518" s="2">
        <v>0</v>
      </c>
      <c r="C1518" s="2">
        <v>8.6680026143213483E-3</v>
      </c>
      <c r="D1518" s="2">
        <v>0</v>
      </c>
      <c r="E1518" s="2">
        <v>0</v>
      </c>
      <c r="F1518" s="2">
        <v>0</v>
      </c>
      <c r="G1518" s="3">
        <v>8.6680026143213483E-3</v>
      </c>
    </row>
    <row r="1519" spans="1:7" x14ac:dyDescent="0.25">
      <c r="A1519">
        <v>29139</v>
      </c>
      <c r="B1519" s="2">
        <v>0</v>
      </c>
      <c r="C1519" s="2">
        <v>0</v>
      </c>
      <c r="D1519" s="2">
        <v>0</v>
      </c>
      <c r="E1519" s="2">
        <v>0</v>
      </c>
      <c r="F1519" s="2">
        <v>0</v>
      </c>
      <c r="G1519" s="3">
        <v>0</v>
      </c>
    </row>
    <row r="1520" spans="1:7" x14ac:dyDescent="0.25">
      <c r="A1520">
        <v>29141</v>
      </c>
      <c r="B1520" s="2">
        <v>0</v>
      </c>
      <c r="C1520" s="2">
        <v>0</v>
      </c>
      <c r="D1520" s="2">
        <v>0</v>
      </c>
      <c r="E1520" s="2">
        <v>0</v>
      </c>
      <c r="F1520" s="2">
        <v>0</v>
      </c>
      <c r="G1520" s="3">
        <v>0</v>
      </c>
    </row>
    <row r="1521" spans="1:7" x14ac:dyDescent="0.25">
      <c r="A1521">
        <v>29143</v>
      </c>
      <c r="B1521" s="2">
        <v>1011.9032191352832</v>
      </c>
      <c r="C1521" s="2">
        <v>3762816.427100447</v>
      </c>
      <c r="D1521" s="2">
        <v>23081.849696084049</v>
      </c>
      <c r="E1521" s="2">
        <v>11301447.788632102</v>
      </c>
      <c r="F1521" s="2">
        <v>30618.760911113193</v>
      </c>
      <c r="G1521" s="3">
        <v>15118976.729558881</v>
      </c>
    </row>
    <row r="1522" spans="1:7" x14ac:dyDescent="0.25">
      <c r="A1522">
        <v>29145</v>
      </c>
      <c r="B1522" s="2">
        <v>0</v>
      </c>
      <c r="C1522" s="2">
        <v>0</v>
      </c>
      <c r="D1522" s="2">
        <v>0</v>
      </c>
      <c r="E1522" s="2">
        <v>0</v>
      </c>
      <c r="F1522" s="2">
        <v>0</v>
      </c>
      <c r="G1522" s="3">
        <v>0</v>
      </c>
    </row>
    <row r="1523" spans="1:7" x14ac:dyDescent="0.25">
      <c r="A1523">
        <v>29147</v>
      </c>
      <c r="B1523" s="2">
        <v>-130.65214191639203</v>
      </c>
      <c r="C1523" s="2">
        <v>-135853.15179714918</v>
      </c>
      <c r="D1523" s="2">
        <v>-306.61251415724121</v>
      </c>
      <c r="E1523" s="2">
        <v>0</v>
      </c>
      <c r="F1523" s="2">
        <v>-783.57591993253959</v>
      </c>
      <c r="G1523" s="3">
        <v>-137073.99237315537</v>
      </c>
    </row>
    <row r="1524" spans="1:7" x14ac:dyDescent="0.25">
      <c r="A1524">
        <v>29149</v>
      </c>
      <c r="B1524" s="2">
        <v>0</v>
      </c>
      <c r="C1524" s="2">
        <v>0</v>
      </c>
      <c r="D1524" s="2">
        <v>0</v>
      </c>
      <c r="E1524" s="2">
        <v>0</v>
      </c>
      <c r="F1524" s="2">
        <v>0</v>
      </c>
      <c r="G1524" s="3">
        <v>0</v>
      </c>
    </row>
    <row r="1525" spans="1:7" x14ac:dyDescent="0.25">
      <c r="A1525">
        <v>29151</v>
      </c>
      <c r="B1525" s="2">
        <v>0</v>
      </c>
      <c r="C1525" s="2">
        <v>0</v>
      </c>
      <c r="D1525" s="2">
        <v>0</v>
      </c>
      <c r="E1525" s="2">
        <v>0</v>
      </c>
      <c r="F1525" s="2">
        <v>0</v>
      </c>
      <c r="G1525" s="3">
        <v>0</v>
      </c>
    </row>
    <row r="1526" spans="1:7" x14ac:dyDescent="0.25">
      <c r="A1526">
        <v>29153</v>
      </c>
      <c r="B1526" s="2">
        <v>0</v>
      </c>
      <c r="C1526" s="2">
        <v>0</v>
      </c>
      <c r="D1526" s="2">
        <v>0</v>
      </c>
      <c r="E1526" s="2">
        <v>0</v>
      </c>
      <c r="F1526" s="2">
        <v>0</v>
      </c>
      <c r="G1526" s="3">
        <v>0</v>
      </c>
    </row>
    <row r="1527" spans="1:7" x14ac:dyDescent="0.25">
      <c r="A1527">
        <v>29155</v>
      </c>
      <c r="B1527" s="2">
        <v>0</v>
      </c>
      <c r="C1527" s="2">
        <v>0</v>
      </c>
      <c r="D1527" s="2">
        <v>0</v>
      </c>
      <c r="E1527" s="2">
        <v>0</v>
      </c>
      <c r="F1527" s="2">
        <v>0</v>
      </c>
      <c r="G1527" s="3">
        <v>0</v>
      </c>
    </row>
    <row r="1528" spans="1:7" x14ac:dyDescent="0.25">
      <c r="A1528">
        <v>29157</v>
      </c>
      <c r="B1528" s="2">
        <v>0</v>
      </c>
      <c r="C1528" s="2">
        <v>0</v>
      </c>
      <c r="D1528" s="2">
        <v>0</v>
      </c>
      <c r="E1528" s="2">
        <v>0</v>
      </c>
      <c r="F1528" s="2">
        <v>0</v>
      </c>
      <c r="G1528" s="3">
        <v>0</v>
      </c>
    </row>
    <row r="1529" spans="1:7" x14ac:dyDescent="0.25">
      <c r="A1529">
        <v>29159</v>
      </c>
      <c r="B1529" s="2">
        <v>0</v>
      </c>
      <c r="C1529" s="2">
        <v>0</v>
      </c>
      <c r="D1529" s="2">
        <v>0</v>
      </c>
      <c r="E1529" s="2">
        <v>0</v>
      </c>
      <c r="F1529" s="2">
        <v>0</v>
      </c>
      <c r="G1529" s="3">
        <v>0</v>
      </c>
    </row>
    <row r="1530" spans="1:7" x14ac:dyDescent="0.25">
      <c r="A1530">
        <v>29161</v>
      </c>
      <c r="B1530" s="2">
        <v>0</v>
      </c>
      <c r="C1530" s="2">
        <v>0</v>
      </c>
      <c r="D1530" s="2">
        <v>0</v>
      </c>
      <c r="E1530" s="2">
        <v>0</v>
      </c>
      <c r="F1530" s="2">
        <v>0</v>
      </c>
      <c r="G1530" s="3">
        <v>0</v>
      </c>
    </row>
    <row r="1531" spans="1:7" x14ac:dyDescent="0.25">
      <c r="A1531">
        <v>29163</v>
      </c>
      <c r="B1531" s="2">
        <v>0</v>
      </c>
      <c r="C1531" s="2">
        <v>2.2427079854680105E-4</v>
      </c>
      <c r="D1531" s="2">
        <v>0</v>
      </c>
      <c r="E1531" s="2">
        <v>0</v>
      </c>
      <c r="F1531" s="2">
        <v>0</v>
      </c>
      <c r="G1531" s="3">
        <v>2.2427079854680105E-4</v>
      </c>
    </row>
    <row r="1532" spans="1:7" x14ac:dyDescent="0.25">
      <c r="A1532">
        <v>29165</v>
      </c>
      <c r="B1532" s="2">
        <v>409.60260323591172</v>
      </c>
      <c r="C1532" s="2">
        <v>1303523.4798685901</v>
      </c>
      <c r="D1532" s="2">
        <v>35185.64918075988</v>
      </c>
      <c r="E1532" s="2">
        <v>1585782.3520839727</v>
      </c>
      <c r="F1532" s="2">
        <v>17526.511922066944</v>
      </c>
      <c r="G1532" s="3">
        <v>2942427.5956586255</v>
      </c>
    </row>
    <row r="1533" spans="1:7" x14ac:dyDescent="0.25">
      <c r="A1533">
        <v>29167</v>
      </c>
      <c r="B1533" s="2">
        <v>0</v>
      </c>
      <c r="C1533" s="2">
        <v>0</v>
      </c>
      <c r="D1533" s="2">
        <v>0</v>
      </c>
      <c r="E1533" s="2">
        <v>0</v>
      </c>
      <c r="F1533" s="2">
        <v>0</v>
      </c>
      <c r="G1533" s="3">
        <v>0</v>
      </c>
    </row>
    <row r="1534" spans="1:7" x14ac:dyDescent="0.25">
      <c r="A1534">
        <v>29169</v>
      </c>
      <c r="B1534" s="2">
        <v>0</v>
      </c>
      <c r="C1534" s="2">
        <v>0</v>
      </c>
      <c r="D1534" s="2">
        <v>0</v>
      </c>
      <c r="E1534" s="2">
        <v>0</v>
      </c>
      <c r="F1534" s="2">
        <v>0</v>
      </c>
      <c r="G1534" s="3">
        <v>0</v>
      </c>
    </row>
    <row r="1535" spans="1:7" x14ac:dyDescent="0.25">
      <c r="A1535">
        <v>29171</v>
      </c>
      <c r="B1535" s="2">
        <v>-1.8477170597517614</v>
      </c>
      <c r="C1535" s="2">
        <v>-48568.709596106397</v>
      </c>
      <c r="D1535" s="2">
        <v>-3.4748329314221484</v>
      </c>
      <c r="E1535" s="2">
        <v>0</v>
      </c>
      <c r="F1535" s="2">
        <v>-8.8802795831266792</v>
      </c>
      <c r="G1535" s="3">
        <v>-48582.912425680704</v>
      </c>
    </row>
    <row r="1536" spans="1:7" x14ac:dyDescent="0.25">
      <c r="A1536">
        <v>29173</v>
      </c>
      <c r="B1536" s="2">
        <v>0</v>
      </c>
      <c r="C1536" s="2">
        <v>0</v>
      </c>
      <c r="D1536" s="2">
        <v>0</v>
      </c>
      <c r="E1536" s="2">
        <v>0</v>
      </c>
      <c r="F1536" s="2">
        <v>0</v>
      </c>
      <c r="G1536" s="3">
        <v>0</v>
      </c>
    </row>
    <row r="1537" spans="1:7" x14ac:dyDescent="0.25">
      <c r="A1537">
        <v>29175</v>
      </c>
      <c r="B1537" s="2">
        <v>735.54940414470195</v>
      </c>
      <c r="C1537" s="2">
        <v>2098182.5025365888</v>
      </c>
      <c r="D1537" s="2">
        <v>19551.855364412182</v>
      </c>
      <c r="E1537" s="2">
        <v>43182406.791766085</v>
      </c>
      <c r="F1537" s="2">
        <v>33823.603036506291</v>
      </c>
      <c r="G1537" s="3">
        <v>45334700.302107736</v>
      </c>
    </row>
    <row r="1538" spans="1:7" x14ac:dyDescent="0.25">
      <c r="A1538">
        <v>29177</v>
      </c>
      <c r="B1538" s="2">
        <v>0</v>
      </c>
      <c r="C1538" s="2">
        <v>0</v>
      </c>
      <c r="D1538" s="2">
        <v>0</v>
      </c>
      <c r="E1538" s="2">
        <v>0</v>
      </c>
      <c r="F1538" s="2">
        <v>0</v>
      </c>
      <c r="G1538" s="3">
        <v>0</v>
      </c>
    </row>
    <row r="1539" spans="1:7" x14ac:dyDescent="0.25">
      <c r="A1539">
        <v>29179</v>
      </c>
      <c r="B1539" s="2">
        <v>0</v>
      </c>
      <c r="C1539" s="2">
        <v>0</v>
      </c>
      <c r="D1539" s="2">
        <v>0</v>
      </c>
      <c r="E1539" s="2">
        <v>0</v>
      </c>
      <c r="F1539" s="2">
        <v>0</v>
      </c>
      <c r="G1539" s="3">
        <v>0</v>
      </c>
    </row>
    <row r="1540" spans="1:7" x14ac:dyDescent="0.25">
      <c r="A1540">
        <v>29181</v>
      </c>
      <c r="B1540" s="2">
        <v>0</v>
      </c>
      <c r="C1540" s="2">
        <v>0</v>
      </c>
      <c r="D1540" s="2">
        <v>0</v>
      </c>
      <c r="E1540" s="2">
        <v>0</v>
      </c>
      <c r="F1540" s="2">
        <v>0</v>
      </c>
      <c r="G1540" s="3">
        <v>0</v>
      </c>
    </row>
    <row r="1541" spans="1:7" x14ac:dyDescent="0.25">
      <c r="A1541">
        <v>29183</v>
      </c>
      <c r="B1541" s="2">
        <v>3928.3111350402519</v>
      </c>
      <c r="C1541" s="2">
        <v>12614993.017296547</v>
      </c>
      <c r="D1541" s="2">
        <v>-1243404.6132104401</v>
      </c>
      <c r="E1541" s="2">
        <v>-62221145.450477131</v>
      </c>
      <c r="F1541" s="2">
        <v>543125.17281884386</v>
      </c>
      <c r="G1541" s="3">
        <v>-50302503.562437139</v>
      </c>
    </row>
    <row r="1542" spans="1:7" x14ac:dyDescent="0.25">
      <c r="A1542">
        <v>29185</v>
      </c>
      <c r="B1542" s="2">
        <v>0</v>
      </c>
      <c r="C1542" s="2">
        <v>0</v>
      </c>
      <c r="D1542" s="2">
        <v>0</v>
      </c>
      <c r="E1542" s="2">
        <v>0</v>
      </c>
      <c r="F1542" s="2">
        <v>0</v>
      </c>
      <c r="G1542" s="3">
        <v>0</v>
      </c>
    </row>
    <row r="1543" spans="1:7" x14ac:dyDescent="0.25">
      <c r="A1543">
        <v>29186</v>
      </c>
      <c r="B1543" s="2">
        <v>0</v>
      </c>
      <c r="C1543" s="2">
        <v>0</v>
      </c>
      <c r="D1543" s="2">
        <v>0</v>
      </c>
      <c r="E1543" s="2">
        <v>0</v>
      </c>
      <c r="F1543" s="2">
        <v>0</v>
      </c>
      <c r="G1543" s="3">
        <v>0</v>
      </c>
    </row>
    <row r="1544" spans="1:7" x14ac:dyDescent="0.25">
      <c r="A1544">
        <v>29187</v>
      </c>
      <c r="B1544" s="2">
        <v>0</v>
      </c>
      <c r="C1544" s="2">
        <v>0</v>
      </c>
      <c r="D1544" s="2">
        <v>0</v>
      </c>
      <c r="E1544" s="2">
        <v>0</v>
      </c>
      <c r="F1544" s="2">
        <v>0</v>
      </c>
      <c r="G1544" s="3">
        <v>0</v>
      </c>
    </row>
    <row r="1545" spans="1:7" x14ac:dyDescent="0.25">
      <c r="A1545">
        <v>29189</v>
      </c>
      <c r="B1545" s="2">
        <v>1869.6207959666472</v>
      </c>
      <c r="C1545" s="2">
        <v>8123353.0012529371</v>
      </c>
      <c r="D1545" s="2">
        <v>22314.312919856435</v>
      </c>
      <c r="E1545" s="2">
        <v>-28733722.663858764</v>
      </c>
      <c r="F1545" s="2">
        <v>45222.987660856677</v>
      </c>
      <c r="G1545" s="3">
        <v>-20540962.741229147</v>
      </c>
    </row>
    <row r="1546" spans="1:7" x14ac:dyDescent="0.25">
      <c r="A1546">
        <v>29195</v>
      </c>
      <c r="B1546" s="2">
        <v>-18.86685341685283</v>
      </c>
      <c r="C1546" s="2">
        <v>-536839.51548851025</v>
      </c>
      <c r="D1546" s="2">
        <v>-854.60710354363709</v>
      </c>
      <c r="E1546" s="2">
        <v>-256398.15899248674</v>
      </c>
      <c r="F1546" s="2">
        <v>-235.15793798747748</v>
      </c>
      <c r="G1546" s="3">
        <v>-794346.30637594499</v>
      </c>
    </row>
    <row r="1547" spans="1:7" x14ac:dyDescent="0.25">
      <c r="A1547">
        <v>29197</v>
      </c>
      <c r="B1547" s="2">
        <v>0</v>
      </c>
      <c r="C1547" s="2">
        <v>0</v>
      </c>
      <c r="D1547" s="2">
        <v>0</v>
      </c>
      <c r="E1547" s="2">
        <v>0</v>
      </c>
      <c r="F1547" s="2">
        <v>0</v>
      </c>
      <c r="G1547" s="3">
        <v>0</v>
      </c>
    </row>
    <row r="1548" spans="1:7" x14ac:dyDescent="0.25">
      <c r="A1548">
        <v>29199</v>
      </c>
      <c r="B1548" s="2">
        <v>0</v>
      </c>
      <c r="C1548" s="2">
        <v>-2.6288391407704352E-3</v>
      </c>
      <c r="D1548" s="2">
        <v>0</v>
      </c>
      <c r="E1548" s="2">
        <v>0</v>
      </c>
      <c r="F1548" s="2">
        <v>0</v>
      </c>
      <c r="G1548" s="3">
        <v>-2.6288391407704352E-3</v>
      </c>
    </row>
    <row r="1549" spans="1:7" x14ac:dyDescent="0.25">
      <c r="A1549">
        <v>29201</v>
      </c>
      <c r="B1549" s="2">
        <v>224.02963436021238</v>
      </c>
      <c r="C1549" s="2">
        <v>933675.5221680348</v>
      </c>
      <c r="D1549" s="2">
        <v>4627.9368979937954</v>
      </c>
      <c r="E1549" s="2">
        <v>-2877729.7819656078</v>
      </c>
      <c r="F1549" s="2">
        <v>4715.3563259690936</v>
      </c>
      <c r="G1549" s="3">
        <v>-1934486.9369392497</v>
      </c>
    </row>
    <row r="1550" spans="1:7" x14ac:dyDescent="0.25">
      <c r="A1550">
        <v>29203</v>
      </c>
      <c r="B1550" s="2">
        <v>0</v>
      </c>
      <c r="C1550" s="2">
        <v>0</v>
      </c>
      <c r="D1550" s="2">
        <v>0</v>
      </c>
      <c r="E1550" s="2">
        <v>0</v>
      </c>
      <c r="F1550" s="2">
        <v>0</v>
      </c>
      <c r="G1550" s="3">
        <v>0</v>
      </c>
    </row>
    <row r="1551" spans="1:7" x14ac:dyDescent="0.25">
      <c r="A1551">
        <v>29205</v>
      </c>
      <c r="B1551" s="2">
        <v>0</v>
      </c>
      <c r="C1551" s="2">
        <v>0</v>
      </c>
      <c r="D1551" s="2">
        <v>0</v>
      </c>
      <c r="E1551" s="2">
        <v>0</v>
      </c>
      <c r="F1551" s="2">
        <v>0</v>
      </c>
      <c r="G1551" s="3">
        <v>0</v>
      </c>
    </row>
    <row r="1552" spans="1:7" x14ac:dyDescent="0.25">
      <c r="A1552">
        <v>29207</v>
      </c>
      <c r="B1552" s="2">
        <v>-155.65149437015904</v>
      </c>
      <c r="C1552" s="2">
        <v>-105653.52195227776</v>
      </c>
      <c r="D1552" s="2">
        <v>-222.25195350831447</v>
      </c>
      <c r="E1552" s="2">
        <v>0</v>
      </c>
      <c r="F1552" s="2">
        <v>-567.98520872193228</v>
      </c>
      <c r="G1552" s="3">
        <v>-106599.41060887817</v>
      </c>
    </row>
    <row r="1553" spans="1:7" x14ac:dyDescent="0.25">
      <c r="A1553">
        <v>29209</v>
      </c>
      <c r="B1553" s="2">
        <v>0</v>
      </c>
      <c r="C1553" s="2">
        <v>0</v>
      </c>
      <c r="D1553" s="2">
        <v>0</v>
      </c>
      <c r="E1553" s="2">
        <v>0</v>
      </c>
      <c r="F1553" s="2">
        <v>0</v>
      </c>
      <c r="G1553" s="3">
        <v>0</v>
      </c>
    </row>
    <row r="1554" spans="1:7" x14ac:dyDescent="0.25">
      <c r="A1554">
        <v>29211</v>
      </c>
      <c r="B1554" s="2">
        <v>0</v>
      </c>
      <c r="C1554" s="2">
        <v>0</v>
      </c>
      <c r="D1554" s="2">
        <v>0</v>
      </c>
      <c r="E1554" s="2">
        <v>0</v>
      </c>
      <c r="F1554" s="2">
        <v>0</v>
      </c>
      <c r="G1554" s="3">
        <v>0</v>
      </c>
    </row>
    <row r="1555" spans="1:7" x14ac:dyDescent="0.25">
      <c r="A1555">
        <v>29213</v>
      </c>
      <c r="B1555" s="2">
        <v>0</v>
      </c>
      <c r="C1555" s="2">
        <v>0</v>
      </c>
      <c r="D1555" s="2">
        <v>0</v>
      </c>
      <c r="E1555" s="2">
        <v>0</v>
      </c>
      <c r="F1555" s="2">
        <v>0</v>
      </c>
      <c r="G1555" s="3">
        <v>0</v>
      </c>
    </row>
    <row r="1556" spans="1:7" x14ac:dyDescent="0.25">
      <c r="A1556">
        <v>29215</v>
      </c>
      <c r="B1556" s="2">
        <v>0</v>
      </c>
      <c r="C1556" s="2">
        <v>0</v>
      </c>
      <c r="D1556" s="2">
        <v>0</v>
      </c>
      <c r="E1556" s="2">
        <v>0</v>
      </c>
      <c r="F1556" s="2">
        <v>0</v>
      </c>
      <c r="G1556" s="3">
        <v>0</v>
      </c>
    </row>
    <row r="1557" spans="1:7" x14ac:dyDescent="0.25">
      <c r="A1557">
        <v>29217</v>
      </c>
      <c r="B1557" s="2">
        <v>0</v>
      </c>
      <c r="C1557" s="2">
        <v>0</v>
      </c>
      <c r="D1557" s="2">
        <v>0</v>
      </c>
      <c r="E1557" s="2">
        <v>0</v>
      </c>
      <c r="F1557" s="2">
        <v>0</v>
      </c>
      <c r="G1557" s="3">
        <v>0</v>
      </c>
    </row>
    <row r="1558" spans="1:7" x14ac:dyDescent="0.25">
      <c r="A1558">
        <v>29219</v>
      </c>
      <c r="B1558" s="2">
        <v>0</v>
      </c>
      <c r="C1558" s="2">
        <v>0</v>
      </c>
      <c r="D1558" s="2">
        <v>0</v>
      </c>
      <c r="E1558" s="2">
        <v>0</v>
      </c>
      <c r="F1558" s="2">
        <v>0</v>
      </c>
      <c r="G1558" s="3">
        <v>0</v>
      </c>
    </row>
    <row r="1559" spans="1:7" x14ac:dyDescent="0.25">
      <c r="A1559">
        <v>29221</v>
      </c>
      <c r="B1559" s="2">
        <v>0</v>
      </c>
      <c r="C1559" s="2">
        <v>0</v>
      </c>
      <c r="D1559" s="2">
        <v>0</v>
      </c>
      <c r="E1559" s="2">
        <v>0</v>
      </c>
      <c r="F1559" s="2">
        <v>0</v>
      </c>
      <c r="G1559" s="3">
        <v>0</v>
      </c>
    </row>
    <row r="1560" spans="1:7" x14ac:dyDescent="0.25">
      <c r="A1560">
        <v>29223</v>
      </c>
      <c r="B1560" s="2">
        <v>0</v>
      </c>
      <c r="C1560" s="2">
        <v>0</v>
      </c>
      <c r="D1560" s="2">
        <v>0</v>
      </c>
      <c r="E1560" s="2">
        <v>0</v>
      </c>
      <c r="F1560" s="2">
        <v>0</v>
      </c>
      <c r="G1560" s="3">
        <v>0</v>
      </c>
    </row>
    <row r="1561" spans="1:7" x14ac:dyDescent="0.25">
      <c r="A1561">
        <v>29225</v>
      </c>
      <c r="B1561" s="2">
        <v>0</v>
      </c>
      <c r="C1561" s="2">
        <v>0</v>
      </c>
      <c r="D1561" s="2">
        <v>0</v>
      </c>
      <c r="E1561" s="2">
        <v>0</v>
      </c>
      <c r="F1561" s="2">
        <v>0</v>
      </c>
      <c r="G1561" s="3">
        <v>0</v>
      </c>
    </row>
    <row r="1562" spans="1:7" x14ac:dyDescent="0.25">
      <c r="A1562">
        <v>29227</v>
      </c>
      <c r="B1562" s="2">
        <v>0</v>
      </c>
      <c r="C1562" s="2">
        <v>0</v>
      </c>
      <c r="D1562" s="2">
        <v>0</v>
      </c>
      <c r="E1562" s="2">
        <v>0</v>
      </c>
      <c r="F1562" s="2">
        <v>0</v>
      </c>
      <c r="G1562" s="3">
        <v>0</v>
      </c>
    </row>
    <row r="1563" spans="1:7" x14ac:dyDescent="0.25">
      <c r="A1563">
        <v>29229</v>
      </c>
      <c r="B1563" s="2">
        <v>0</v>
      </c>
      <c r="C1563" s="2">
        <v>0</v>
      </c>
      <c r="D1563" s="2">
        <v>0</v>
      </c>
      <c r="E1563" s="2">
        <v>0</v>
      </c>
      <c r="F1563" s="2">
        <v>0</v>
      </c>
      <c r="G1563" s="3">
        <v>0</v>
      </c>
    </row>
    <row r="1564" spans="1:7" x14ac:dyDescent="0.25">
      <c r="A1564">
        <v>29510</v>
      </c>
      <c r="B1564" s="2">
        <v>0</v>
      </c>
      <c r="C1564" s="2">
        <v>0</v>
      </c>
      <c r="D1564" s="2">
        <v>0</v>
      </c>
      <c r="E1564" s="2">
        <v>0</v>
      </c>
      <c r="F1564" s="2">
        <v>0</v>
      </c>
      <c r="G1564" s="3">
        <v>0</v>
      </c>
    </row>
    <row r="1565" spans="1:7" x14ac:dyDescent="0.25">
      <c r="A1565">
        <v>30001</v>
      </c>
      <c r="B1565" s="2">
        <v>0</v>
      </c>
      <c r="C1565" s="2">
        <v>0</v>
      </c>
      <c r="D1565" s="2">
        <v>0</v>
      </c>
      <c r="E1565" s="2">
        <v>0</v>
      </c>
      <c r="F1565" s="2">
        <v>0</v>
      </c>
      <c r="G1565" s="3">
        <v>0</v>
      </c>
    </row>
    <row r="1566" spans="1:7" x14ac:dyDescent="0.25">
      <c r="A1566">
        <v>30003</v>
      </c>
      <c r="B1566" s="2">
        <v>51.834837528867332</v>
      </c>
      <c r="C1566" s="2">
        <v>168961.25744724713</v>
      </c>
      <c r="D1566" s="2">
        <v>1570.8806431496305</v>
      </c>
      <c r="E1566" s="2">
        <v>251324.8715738531</v>
      </c>
      <c r="F1566" s="2">
        <v>1005.4509927670171</v>
      </c>
      <c r="G1566" s="3">
        <v>422914.29549454572</v>
      </c>
    </row>
    <row r="1567" spans="1:7" x14ac:dyDescent="0.25">
      <c r="A1567">
        <v>30005</v>
      </c>
      <c r="B1567" s="2">
        <v>0</v>
      </c>
      <c r="C1567" s="2">
        <v>0</v>
      </c>
      <c r="D1567" s="2">
        <v>0</v>
      </c>
      <c r="E1567" s="2">
        <v>0</v>
      </c>
      <c r="F1567" s="2">
        <v>0</v>
      </c>
      <c r="G1567" s="3">
        <v>0</v>
      </c>
    </row>
    <row r="1568" spans="1:7" x14ac:dyDescent="0.25">
      <c r="A1568">
        <v>30007</v>
      </c>
      <c r="B1568" s="2">
        <v>0</v>
      </c>
      <c r="C1568" s="2">
        <v>0</v>
      </c>
      <c r="D1568" s="2">
        <v>0</v>
      </c>
      <c r="E1568" s="2">
        <v>0</v>
      </c>
      <c r="F1568" s="2">
        <v>0</v>
      </c>
      <c r="G1568" s="3">
        <v>0</v>
      </c>
    </row>
    <row r="1569" spans="1:7" x14ac:dyDescent="0.25">
      <c r="A1569">
        <v>30009</v>
      </c>
      <c r="B1569" s="2">
        <v>0</v>
      </c>
      <c r="C1569" s="2">
        <v>0</v>
      </c>
      <c r="D1569" s="2">
        <v>0</v>
      </c>
      <c r="E1569" s="2">
        <v>0</v>
      </c>
      <c r="F1569" s="2">
        <v>0</v>
      </c>
      <c r="G1569" s="3">
        <v>0</v>
      </c>
    </row>
    <row r="1570" spans="1:7" x14ac:dyDescent="0.25">
      <c r="A1570">
        <v>30011</v>
      </c>
      <c r="B1570" s="2">
        <v>0</v>
      </c>
      <c r="C1570" s="2">
        <v>0</v>
      </c>
      <c r="D1570" s="2">
        <v>0</v>
      </c>
      <c r="E1570" s="2">
        <v>0</v>
      </c>
      <c r="F1570" s="2">
        <v>0</v>
      </c>
      <c r="G1570" s="3">
        <v>0</v>
      </c>
    </row>
    <row r="1571" spans="1:7" x14ac:dyDescent="0.25">
      <c r="A1571">
        <v>30013</v>
      </c>
      <c r="B1571" s="2">
        <v>0</v>
      </c>
      <c r="C1571" s="2">
        <v>0</v>
      </c>
      <c r="D1571" s="2">
        <v>0</v>
      </c>
      <c r="E1571" s="2">
        <v>0</v>
      </c>
      <c r="F1571" s="2">
        <v>0</v>
      </c>
      <c r="G1571" s="3">
        <v>0</v>
      </c>
    </row>
    <row r="1572" spans="1:7" x14ac:dyDescent="0.25">
      <c r="A1572">
        <v>30015</v>
      </c>
      <c r="B1572" s="2">
        <v>0</v>
      </c>
      <c r="C1572" s="2">
        <v>0</v>
      </c>
      <c r="D1572" s="2">
        <v>0</v>
      </c>
      <c r="E1572" s="2">
        <v>0</v>
      </c>
      <c r="F1572" s="2">
        <v>0</v>
      </c>
      <c r="G1572" s="3">
        <v>0</v>
      </c>
    </row>
    <row r="1573" spans="1:7" x14ac:dyDescent="0.25">
      <c r="A1573">
        <v>30017</v>
      </c>
      <c r="B1573" s="2">
        <v>5.2994713383311769</v>
      </c>
      <c r="C1573" s="2">
        <v>649.47465896022425</v>
      </c>
      <c r="D1573" s="2">
        <v>6.5794602197403718</v>
      </c>
      <c r="E1573" s="2">
        <v>0</v>
      </c>
      <c r="F1573" s="2">
        <v>16.814644649281377</v>
      </c>
      <c r="G1573" s="3">
        <v>678.16823516757711</v>
      </c>
    </row>
    <row r="1574" spans="1:7" x14ac:dyDescent="0.25">
      <c r="A1574">
        <v>30019</v>
      </c>
      <c r="B1574" s="2">
        <v>0</v>
      </c>
      <c r="C1574" s="2">
        <v>0</v>
      </c>
      <c r="D1574" s="2">
        <v>0</v>
      </c>
      <c r="E1574" s="2">
        <v>0</v>
      </c>
      <c r="F1574" s="2">
        <v>0</v>
      </c>
      <c r="G1574" s="3">
        <v>0</v>
      </c>
    </row>
    <row r="1575" spans="1:7" x14ac:dyDescent="0.25">
      <c r="A1575">
        <v>30021</v>
      </c>
      <c r="B1575" s="2">
        <v>-5.7169757443163611</v>
      </c>
      <c r="C1575" s="2">
        <v>-17188.216091195714</v>
      </c>
      <c r="D1575" s="2">
        <v>-7.3089584617344396</v>
      </c>
      <c r="E1575" s="2">
        <v>0</v>
      </c>
      <c r="F1575" s="2">
        <v>-18.678619249004523</v>
      </c>
      <c r="G1575" s="3">
        <v>-17219.920644650767</v>
      </c>
    </row>
    <row r="1576" spans="1:7" x14ac:dyDescent="0.25">
      <c r="A1576">
        <v>30023</v>
      </c>
      <c r="B1576" s="2">
        <v>0</v>
      </c>
      <c r="C1576" s="2">
        <v>0</v>
      </c>
      <c r="D1576" s="2">
        <v>0</v>
      </c>
      <c r="E1576" s="2">
        <v>0</v>
      </c>
      <c r="F1576" s="2">
        <v>0</v>
      </c>
      <c r="G1576" s="3">
        <v>0</v>
      </c>
    </row>
    <row r="1577" spans="1:7" x14ac:dyDescent="0.25">
      <c r="A1577">
        <v>30025</v>
      </c>
      <c r="B1577" s="2">
        <v>0</v>
      </c>
      <c r="C1577" s="2">
        <v>0</v>
      </c>
      <c r="D1577" s="2">
        <v>0</v>
      </c>
      <c r="E1577" s="2">
        <v>0</v>
      </c>
      <c r="F1577" s="2">
        <v>0</v>
      </c>
      <c r="G1577" s="3">
        <v>0</v>
      </c>
    </row>
    <row r="1578" spans="1:7" x14ac:dyDescent="0.25">
      <c r="A1578">
        <v>30027</v>
      </c>
      <c r="B1578" s="2">
        <v>0</v>
      </c>
      <c r="C1578" s="2">
        <v>0</v>
      </c>
      <c r="D1578" s="2">
        <v>0</v>
      </c>
      <c r="E1578" s="2">
        <v>0</v>
      </c>
      <c r="F1578" s="2">
        <v>0</v>
      </c>
      <c r="G1578" s="3">
        <v>0</v>
      </c>
    </row>
    <row r="1579" spans="1:7" x14ac:dyDescent="0.25">
      <c r="A1579">
        <v>30029</v>
      </c>
      <c r="B1579" s="2">
        <v>0</v>
      </c>
      <c r="C1579" s="2">
        <v>0</v>
      </c>
      <c r="D1579" s="2">
        <v>0</v>
      </c>
      <c r="E1579" s="2">
        <v>0</v>
      </c>
      <c r="F1579" s="2">
        <v>0</v>
      </c>
      <c r="G1579" s="3">
        <v>0</v>
      </c>
    </row>
    <row r="1580" spans="1:7" x14ac:dyDescent="0.25">
      <c r="A1580">
        <v>30031</v>
      </c>
      <c r="B1580" s="2">
        <v>0</v>
      </c>
      <c r="C1580" s="2">
        <v>0</v>
      </c>
      <c r="D1580" s="2">
        <v>0</v>
      </c>
      <c r="E1580" s="2">
        <v>0</v>
      </c>
      <c r="F1580" s="2">
        <v>0</v>
      </c>
      <c r="G1580" s="3">
        <v>0</v>
      </c>
    </row>
    <row r="1581" spans="1:7" x14ac:dyDescent="0.25">
      <c r="A1581">
        <v>30033</v>
      </c>
      <c r="B1581" s="2">
        <v>0</v>
      </c>
      <c r="C1581" s="2">
        <v>0</v>
      </c>
      <c r="D1581" s="2">
        <v>0</v>
      </c>
      <c r="E1581" s="2">
        <v>0</v>
      </c>
      <c r="F1581" s="2">
        <v>0</v>
      </c>
      <c r="G1581" s="3">
        <v>0</v>
      </c>
    </row>
    <row r="1582" spans="1:7" x14ac:dyDescent="0.25">
      <c r="A1582">
        <v>30035</v>
      </c>
      <c r="B1582" s="2">
        <v>0</v>
      </c>
      <c r="C1582" s="2">
        <v>0</v>
      </c>
      <c r="D1582" s="2">
        <v>0</v>
      </c>
      <c r="E1582" s="2">
        <v>0</v>
      </c>
      <c r="F1582" s="2">
        <v>0</v>
      </c>
      <c r="G1582" s="3">
        <v>0</v>
      </c>
    </row>
    <row r="1583" spans="1:7" x14ac:dyDescent="0.25">
      <c r="A1583">
        <v>30037</v>
      </c>
      <c r="B1583" s="2">
        <v>0</v>
      </c>
      <c r="C1583" s="2">
        <v>0</v>
      </c>
      <c r="D1583" s="2">
        <v>0</v>
      </c>
      <c r="E1583" s="2">
        <v>0</v>
      </c>
      <c r="F1583" s="2">
        <v>0</v>
      </c>
      <c r="G1583" s="3">
        <v>0</v>
      </c>
    </row>
    <row r="1584" spans="1:7" x14ac:dyDescent="0.25">
      <c r="A1584">
        <v>30039</v>
      </c>
      <c r="B1584" s="2">
        <v>0</v>
      </c>
      <c r="C1584" s="2">
        <v>0</v>
      </c>
      <c r="D1584" s="2">
        <v>0</v>
      </c>
      <c r="E1584" s="2">
        <v>0</v>
      </c>
      <c r="F1584" s="2">
        <v>0</v>
      </c>
      <c r="G1584" s="3">
        <v>0</v>
      </c>
    </row>
    <row r="1585" spans="1:7" x14ac:dyDescent="0.25">
      <c r="A1585">
        <v>30041</v>
      </c>
      <c r="B1585" s="2">
        <v>0</v>
      </c>
      <c r="C1585" s="2">
        <v>0</v>
      </c>
      <c r="D1585" s="2">
        <v>0</v>
      </c>
      <c r="E1585" s="2">
        <v>0</v>
      </c>
      <c r="F1585" s="2">
        <v>0</v>
      </c>
      <c r="G1585" s="3">
        <v>0</v>
      </c>
    </row>
    <row r="1586" spans="1:7" x14ac:dyDescent="0.25">
      <c r="A1586">
        <v>30043</v>
      </c>
      <c r="B1586" s="2">
        <v>0</v>
      </c>
      <c r="C1586" s="2">
        <v>0</v>
      </c>
      <c r="D1586" s="2">
        <v>0</v>
      </c>
      <c r="E1586" s="2">
        <v>0</v>
      </c>
      <c r="F1586" s="2">
        <v>0</v>
      </c>
      <c r="G1586" s="3">
        <v>0</v>
      </c>
    </row>
    <row r="1587" spans="1:7" x14ac:dyDescent="0.25">
      <c r="A1587">
        <v>30045</v>
      </c>
      <c r="B1587" s="2">
        <v>0</v>
      </c>
      <c r="C1587" s="2">
        <v>0</v>
      </c>
      <c r="D1587" s="2">
        <v>0</v>
      </c>
      <c r="E1587" s="2">
        <v>0</v>
      </c>
      <c r="F1587" s="2">
        <v>0</v>
      </c>
      <c r="G1587" s="3">
        <v>0</v>
      </c>
    </row>
    <row r="1588" spans="1:7" x14ac:dyDescent="0.25">
      <c r="A1588">
        <v>30047</v>
      </c>
      <c r="B1588" s="2">
        <v>0</v>
      </c>
      <c r="C1588" s="2">
        <v>0</v>
      </c>
      <c r="D1588" s="2">
        <v>0</v>
      </c>
      <c r="E1588" s="2">
        <v>0</v>
      </c>
      <c r="F1588" s="2">
        <v>0</v>
      </c>
      <c r="G1588" s="3">
        <v>0</v>
      </c>
    </row>
    <row r="1589" spans="1:7" x14ac:dyDescent="0.25">
      <c r="A1589">
        <v>30049</v>
      </c>
      <c r="B1589" s="2">
        <v>0</v>
      </c>
      <c r="C1589" s="2">
        <v>0</v>
      </c>
      <c r="D1589" s="2">
        <v>0</v>
      </c>
      <c r="E1589" s="2">
        <v>0</v>
      </c>
      <c r="F1589" s="2">
        <v>0</v>
      </c>
      <c r="G1589" s="3">
        <v>0</v>
      </c>
    </row>
    <row r="1590" spans="1:7" x14ac:dyDescent="0.25">
      <c r="A1590">
        <v>30051</v>
      </c>
      <c r="B1590" s="2">
        <v>0</v>
      </c>
      <c r="C1590" s="2">
        <v>0</v>
      </c>
      <c r="D1590" s="2">
        <v>0</v>
      </c>
      <c r="E1590" s="2">
        <v>0</v>
      </c>
      <c r="F1590" s="2">
        <v>0</v>
      </c>
      <c r="G1590" s="3">
        <v>0</v>
      </c>
    </row>
    <row r="1591" spans="1:7" x14ac:dyDescent="0.25">
      <c r="A1591">
        <v>30053</v>
      </c>
      <c r="B1591" s="2">
        <v>0</v>
      </c>
      <c r="C1591" s="2">
        <v>0</v>
      </c>
      <c r="D1591" s="2">
        <v>0</v>
      </c>
      <c r="E1591" s="2">
        <v>0</v>
      </c>
      <c r="F1591" s="2">
        <v>0</v>
      </c>
      <c r="G1591" s="3">
        <v>0</v>
      </c>
    </row>
    <row r="1592" spans="1:7" x14ac:dyDescent="0.25">
      <c r="A1592">
        <v>30055</v>
      </c>
      <c r="B1592" s="2">
        <v>0</v>
      </c>
      <c r="C1592" s="2">
        <v>0</v>
      </c>
      <c r="D1592" s="2">
        <v>0</v>
      </c>
      <c r="E1592" s="2">
        <v>0</v>
      </c>
      <c r="F1592" s="2">
        <v>0</v>
      </c>
      <c r="G1592" s="3">
        <v>0</v>
      </c>
    </row>
    <row r="1593" spans="1:7" x14ac:dyDescent="0.25">
      <c r="A1593">
        <v>30057</v>
      </c>
      <c r="B1593" s="2">
        <v>0</v>
      </c>
      <c r="C1593" s="2">
        <v>0</v>
      </c>
      <c r="D1593" s="2">
        <v>0</v>
      </c>
      <c r="E1593" s="2">
        <v>0</v>
      </c>
      <c r="F1593" s="2">
        <v>0</v>
      </c>
      <c r="G1593" s="3">
        <v>0</v>
      </c>
    </row>
    <row r="1594" spans="1:7" x14ac:dyDescent="0.25">
      <c r="A1594">
        <v>30059</v>
      </c>
      <c r="B1594" s="2">
        <v>0</v>
      </c>
      <c r="C1594" s="2">
        <v>0</v>
      </c>
      <c r="D1594" s="2">
        <v>0</v>
      </c>
      <c r="E1594" s="2">
        <v>0</v>
      </c>
      <c r="F1594" s="2">
        <v>0</v>
      </c>
      <c r="G1594" s="3">
        <v>0</v>
      </c>
    </row>
    <row r="1595" spans="1:7" x14ac:dyDescent="0.25">
      <c r="A1595">
        <v>30061</v>
      </c>
      <c r="B1595" s="2">
        <v>0</v>
      </c>
      <c r="C1595" s="2">
        <v>0</v>
      </c>
      <c r="D1595" s="2">
        <v>0</v>
      </c>
      <c r="E1595" s="2">
        <v>0</v>
      </c>
      <c r="F1595" s="2">
        <v>0</v>
      </c>
      <c r="G1595" s="3">
        <v>0</v>
      </c>
    </row>
    <row r="1596" spans="1:7" x14ac:dyDescent="0.25">
      <c r="A1596">
        <v>30063</v>
      </c>
      <c r="B1596" s="2">
        <v>0</v>
      </c>
      <c r="C1596" s="2">
        <v>0</v>
      </c>
      <c r="D1596" s="2">
        <v>0</v>
      </c>
      <c r="E1596" s="2">
        <v>0</v>
      </c>
      <c r="F1596" s="2">
        <v>0</v>
      </c>
      <c r="G1596" s="3">
        <v>0</v>
      </c>
    </row>
    <row r="1597" spans="1:7" x14ac:dyDescent="0.25">
      <c r="A1597">
        <v>30065</v>
      </c>
      <c r="B1597" s="2">
        <v>0</v>
      </c>
      <c r="C1597" s="2">
        <v>0</v>
      </c>
      <c r="D1597" s="2">
        <v>0</v>
      </c>
      <c r="E1597" s="2">
        <v>0</v>
      </c>
      <c r="F1597" s="2">
        <v>0</v>
      </c>
      <c r="G1597" s="3">
        <v>0</v>
      </c>
    </row>
    <row r="1598" spans="1:7" x14ac:dyDescent="0.25">
      <c r="A1598">
        <v>30067</v>
      </c>
      <c r="B1598" s="2">
        <v>0</v>
      </c>
      <c r="C1598" s="2">
        <v>0</v>
      </c>
      <c r="D1598" s="2">
        <v>0</v>
      </c>
      <c r="E1598" s="2">
        <v>0</v>
      </c>
      <c r="F1598" s="2">
        <v>0</v>
      </c>
      <c r="G1598" s="3">
        <v>0</v>
      </c>
    </row>
    <row r="1599" spans="1:7" x14ac:dyDescent="0.25">
      <c r="A1599">
        <v>30069</v>
      </c>
      <c r="B1599" s="2">
        <v>0</v>
      </c>
      <c r="C1599" s="2">
        <v>0</v>
      </c>
      <c r="D1599" s="2">
        <v>0</v>
      </c>
      <c r="E1599" s="2">
        <v>0</v>
      </c>
      <c r="F1599" s="2">
        <v>0</v>
      </c>
      <c r="G1599" s="3">
        <v>0</v>
      </c>
    </row>
    <row r="1600" spans="1:7" x14ac:dyDescent="0.25">
      <c r="A1600">
        <v>30071</v>
      </c>
      <c r="B1600" s="2">
        <v>0</v>
      </c>
      <c r="C1600" s="2">
        <v>0</v>
      </c>
      <c r="D1600" s="2">
        <v>0</v>
      </c>
      <c r="E1600" s="2">
        <v>0</v>
      </c>
      <c r="F1600" s="2">
        <v>0</v>
      </c>
      <c r="G1600" s="3">
        <v>0</v>
      </c>
    </row>
    <row r="1601" spans="1:7" x14ac:dyDescent="0.25">
      <c r="A1601">
        <v>30073</v>
      </c>
      <c r="B1601" s="2">
        <v>0</v>
      </c>
      <c r="C1601" s="2">
        <v>0</v>
      </c>
      <c r="D1601" s="2">
        <v>0</v>
      </c>
      <c r="E1601" s="2">
        <v>0</v>
      </c>
      <c r="F1601" s="2">
        <v>0</v>
      </c>
      <c r="G1601" s="3">
        <v>0</v>
      </c>
    </row>
    <row r="1602" spans="1:7" x14ac:dyDescent="0.25">
      <c r="A1602">
        <v>30075</v>
      </c>
      <c r="B1602" s="2">
        <v>0</v>
      </c>
      <c r="C1602" s="2">
        <v>0</v>
      </c>
      <c r="D1602" s="2">
        <v>0</v>
      </c>
      <c r="E1602" s="2">
        <v>0</v>
      </c>
      <c r="F1602" s="2">
        <v>0</v>
      </c>
      <c r="G1602" s="3">
        <v>0</v>
      </c>
    </row>
    <row r="1603" spans="1:7" x14ac:dyDescent="0.25">
      <c r="A1603">
        <v>30077</v>
      </c>
      <c r="B1603" s="2">
        <v>0</v>
      </c>
      <c r="C1603" s="2">
        <v>0</v>
      </c>
      <c r="D1603" s="2">
        <v>0</v>
      </c>
      <c r="E1603" s="2">
        <v>0</v>
      </c>
      <c r="F1603" s="2">
        <v>0</v>
      </c>
      <c r="G1603" s="3">
        <v>0</v>
      </c>
    </row>
    <row r="1604" spans="1:7" x14ac:dyDescent="0.25">
      <c r="A1604">
        <v>30079</v>
      </c>
      <c r="B1604" s="2">
        <v>0</v>
      </c>
      <c r="C1604" s="2">
        <v>0</v>
      </c>
      <c r="D1604" s="2">
        <v>0</v>
      </c>
      <c r="E1604" s="2">
        <v>0</v>
      </c>
      <c r="F1604" s="2">
        <v>0</v>
      </c>
      <c r="G1604" s="3">
        <v>0</v>
      </c>
    </row>
    <row r="1605" spans="1:7" x14ac:dyDescent="0.25">
      <c r="A1605">
        <v>30081</v>
      </c>
      <c r="B1605" s="2">
        <v>0</v>
      </c>
      <c r="C1605" s="2">
        <v>0</v>
      </c>
      <c r="D1605" s="2">
        <v>0</v>
      </c>
      <c r="E1605" s="2">
        <v>0</v>
      </c>
      <c r="F1605" s="2">
        <v>0</v>
      </c>
      <c r="G1605" s="3">
        <v>0</v>
      </c>
    </row>
    <row r="1606" spans="1:7" x14ac:dyDescent="0.25">
      <c r="A1606">
        <v>30083</v>
      </c>
      <c r="B1606" s="2">
        <v>3.3978803893968554</v>
      </c>
      <c r="C1606" s="2">
        <v>39803.191828883741</v>
      </c>
      <c r="D1606" s="2">
        <v>136.63429633955062</v>
      </c>
      <c r="E1606" s="2">
        <v>9501.6973804909812</v>
      </c>
      <c r="F1606" s="2">
        <v>80.031370530780407</v>
      </c>
      <c r="G1606" s="3">
        <v>49524.952756634448</v>
      </c>
    </row>
    <row r="1607" spans="1:7" x14ac:dyDescent="0.25">
      <c r="A1607">
        <v>30085</v>
      </c>
      <c r="B1607" s="2">
        <v>0</v>
      </c>
      <c r="C1607" s="2">
        <v>-3.1571141671266939E-3</v>
      </c>
      <c r="D1607" s="2">
        <v>0</v>
      </c>
      <c r="E1607" s="2">
        <v>0</v>
      </c>
      <c r="F1607" s="2">
        <v>0</v>
      </c>
      <c r="G1607" s="3">
        <v>-3.1571141671266939E-3</v>
      </c>
    </row>
    <row r="1608" spans="1:7" x14ac:dyDescent="0.25">
      <c r="A1608">
        <v>30087</v>
      </c>
      <c r="B1608" s="2">
        <v>964.35962104484281</v>
      </c>
      <c r="C1608" s="2">
        <v>6202860.6979870331</v>
      </c>
      <c r="D1608" s="2">
        <v>122447.7092269587</v>
      </c>
      <c r="E1608" s="2">
        <v>5412534.4225563714</v>
      </c>
      <c r="F1608" s="2">
        <v>18004.976841034553</v>
      </c>
      <c r="G1608" s="3">
        <v>11756812.166232442</v>
      </c>
    </row>
    <row r="1609" spans="1:7" x14ac:dyDescent="0.25">
      <c r="A1609">
        <v>30089</v>
      </c>
      <c r="B1609" s="2">
        <v>0</v>
      </c>
      <c r="C1609" s="2">
        <v>-1.9455214716968541E-3</v>
      </c>
      <c r="D1609" s="2">
        <v>0</v>
      </c>
      <c r="E1609" s="2">
        <v>5.0895809726448941E-3</v>
      </c>
      <c r="F1609" s="2">
        <v>0</v>
      </c>
      <c r="G1609" s="3">
        <v>3.1440595009480403E-3</v>
      </c>
    </row>
    <row r="1610" spans="1:7" x14ac:dyDescent="0.25">
      <c r="A1610">
        <v>30091</v>
      </c>
      <c r="B1610" s="2">
        <v>0</v>
      </c>
      <c r="C1610" s="2">
        <v>0</v>
      </c>
      <c r="D1610" s="2">
        <v>0</v>
      </c>
      <c r="E1610" s="2">
        <v>0</v>
      </c>
      <c r="F1610" s="2">
        <v>0</v>
      </c>
      <c r="G1610" s="3">
        <v>0</v>
      </c>
    </row>
    <row r="1611" spans="1:7" x14ac:dyDescent="0.25">
      <c r="A1611">
        <v>30093</v>
      </c>
      <c r="B1611" s="2">
        <v>0</v>
      </c>
      <c r="C1611" s="2">
        <v>0</v>
      </c>
      <c r="D1611" s="2">
        <v>0</v>
      </c>
      <c r="E1611" s="2">
        <v>0</v>
      </c>
      <c r="F1611" s="2">
        <v>0</v>
      </c>
      <c r="G1611" s="3">
        <v>0</v>
      </c>
    </row>
    <row r="1612" spans="1:7" x14ac:dyDescent="0.25">
      <c r="A1612">
        <v>30095</v>
      </c>
      <c r="B1612" s="2">
        <v>0</v>
      </c>
      <c r="C1612" s="2">
        <v>0</v>
      </c>
      <c r="D1612" s="2">
        <v>0</v>
      </c>
      <c r="E1612" s="2">
        <v>0</v>
      </c>
      <c r="F1612" s="2">
        <v>0</v>
      </c>
      <c r="G1612" s="3">
        <v>0</v>
      </c>
    </row>
    <row r="1613" spans="1:7" x14ac:dyDescent="0.25">
      <c r="A1613">
        <v>30097</v>
      </c>
      <c r="B1613" s="2">
        <v>0</v>
      </c>
      <c r="C1613" s="2">
        <v>0</v>
      </c>
      <c r="D1613" s="2">
        <v>0</v>
      </c>
      <c r="E1613" s="2">
        <v>0</v>
      </c>
      <c r="F1613" s="2">
        <v>0</v>
      </c>
      <c r="G1613" s="3">
        <v>0</v>
      </c>
    </row>
    <row r="1614" spans="1:7" x14ac:dyDescent="0.25">
      <c r="A1614">
        <v>30099</v>
      </c>
      <c r="B1614" s="2">
        <v>0</v>
      </c>
      <c r="C1614" s="2">
        <v>0</v>
      </c>
      <c r="D1614" s="2">
        <v>0</v>
      </c>
      <c r="E1614" s="2">
        <v>0</v>
      </c>
      <c r="F1614" s="2">
        <v>0</v>
      </c>
      <c r="G1614" s="3">
        <v>0</v>
      </c>
    </row>
    <row r="1615" spans="1:7" x14ac:dyDescent="0.25">
      <c r="A1615">
        <v>30101</v>
      </c>
      <c r="B1615" s="2">
        <v>0</v>
      </c>
      <c r="C1615" s="2">
        <v>0</v>
      </c>
      <c r="D1615" s="2">
        <v>0</v>
      </c>
      <c r="E1615" s="2">
        <v>0</v>
      </c>
      <c r="F1615" s="2">
        <v>0</v>
      </c>
      <c r="G1615" s="3">
        <v>0</v>
      </c>
    </row>
    <row r="1616" spans="1:7" x14ac:dyDescent="0.25">
      <c r="A1616">
        <v>30103</v>
      </c>
      <c r="B1616" s="2">
        <v>0</v>
      </c>
      <c r="C1616" s="2">
        <v>0</v>
      </c>
      <c r="D1616" s="2">
        <v>0</v>
      </c>
      <c r="E1616" s="2">
        <v>0</v>
      </c>
      <c r="F1616" s="2">
        <v>0</v>
      </c>
      <c r="G1616" s="3">
        <v>0</v>
      </c>
    </row>
    <row r="1617" spans="1:7" x14ac:dyDescent="0.25">
      <c r="A1617">
        <v>30105</v>
      </c>
      <c r="B1617" s="2">
        <v>0</v>
      </c>
      <c r="C1617" s="2">
        <v>0</v>
      </c>
      <c r="D1617" s="2">
        <v>0</v>
      </c>
      <c r="E1617" s="2">
        <v>0</v>
      </c>
      <c r="F1617" s="2">
        <v>0</v>
      </c>
      <c r="G1617" s="3">
        <v>0</v>
      </c>
    </row>
    <row r="1618" spans="1:7" x14ac:dyDescent="0.25">
      <c r="A1618">
        <v>30107</v>
      </c>
      <c r="B1618" s="2">
        <v>0</v>
      </c>
      <c r="C1618" s="2">
        <v>0</v>
      </c>
      <c r="D1618" s="2">
        <v>0</v>
      </c>
      <c r="E1618" s="2">
        <v>0</v>
      </c>
      <c r="F1618" s="2">
        <v>0</v>
      </c>
      <c r="G1618" s="3">
        <v>0</v>
      </c>
    </row>
    <row r="1619" spans="1:7" x14ac:dyDescent="0.25">
      <c r="A1619">
        <v>30109</v>
      </c>
      <c r="B1619" s="2">
        <v>0</v>
      </c>
      <c r="C1619" s="2">
        <v>0</v>
      </c>
      <c r="D1619" s="2">
        <v>0</v>
      </c>
      <c r="E1619" s="2">
        <v>0</v>
      </c>
      <c r="F1619" s="2">
        <v>0</v>
      </c>
      <c r="G1619" s="3">
        <v>0</v>
      </c>
    </row>
    <row r="1620" spans="1:7" x14ac:dyDescent="0.25">
      <c r="A1620">
        <v>30111</v>
      </c>
      <c r="B1620" s="2">
        <v>-3.4927611419178383E-6</v>
      </c>
      <c r="C1620" s="2">
        <v>-6.3222676932559565E-3</v>
      </c>
      <c r="D1620" s="2">
        <v>0</v>
      </c>
      <c r="E1620" s="2">
        <v>-1.5108571165718696E-3</v>
      </c>
      <c r="F1620" s="2">
        <v>-1.1339950703873872E-5</v>
      </c>
      <c r="G1620" s="3">
        <v>-7.8479575216736184E-3</v>
      </c>
    </row>
    <row r="1621" spans="1:7" x14ac:dyDescent="0.25">
      <c r="A1621">
        <v>31001</v>
      </c>
      <c r="B1621" s="2">
        <v>129.60840765741949</v>
      </c>
      <c r="C1621" s="2">
        <v>891025.24117124139</v>
      </c>
      <c r="D1621" s="2">
        <v>7315.643064509647</v>
      </c>
      <c r="E1621" s="2">
        <v>1088442.532192508</v>
      </c>
      <c r="F1621" s="2">
        <v>4989.9028167418246</v>
      </c>
      <c r="G1621" s="3">
        <v>1991902.9276526582</v>
      </c>
    </row>
    <row r="1622" spans="1:7" x14ac:dyDescent="0.25">
      <c r="A1622">
        <v>31003</v>
      </c>
      <c r="B1622" s="2">
        <v>0</v>
      </c>
      <c r="C1622" s="2">
        <v>0</v>
      </c>
      <c r="D1622" s="2">
        <v>0</v>
      </c>
      <c r="E1622" s="2">
        <v>0</v>
      </c>
      <c r="F1622" s="2">
        <v>0</v>
      </c>
      <c r="G1622" s="3">
        <v>0</v>
      </c>
    </row>
    <row r="1623" spans="1:7" x14ac:dyDescent="0.25">
      <c r="A1623">
        <v>31005</v>
      </c>
      <c r="B1623" s="2">
        <v>0</v>
      </c>
      <c r="C1623" s="2">
        <v>0</v>
      </c>
      <c r="D1623" s="2">
        <v>0</v>
      </c>
      <c r="E1623" s="2">
        <v>0</v>
      </c>
      <c r="F1623" s="2">
        <v>0</v>
      </c>
      <c r="G1623" s="3">
        <v>0</v>
      </c>
    </row>
    <row r="1624" spans="1:7" x14ac:dyDescent="0.25">
      <c r="A1624">
        <v>31007</v>
      </c>
      <c r="B1624" s="2">
        <v>0</v>
      </c>
      <c r="C1624" s="2">
        <v>0</v>
      </c>
      <c r="D1624" s="2">
        <v>0</v>
      </c>
      <c r="E1624" s="2">
        <v>0</v>
      </c>
      <c r="F1624" s="2">
        <v>0</v>
      </c>
      <c r="G1624" s="3">
        <v>0</v>
      </c>
    </row>
    <row r="1625" spans="1:7" x14ac:dyDescent="0.25">
      <c r="A1625">
        <v>31009</v>
      </c>
      <c r="B1625" s="2">
        <v>0</v>
      </c>
      <c r="C1625" s="2">
        <v>0</v>
      </c>
      <c r="D1625" s="2">
        <v>0</v>
      </c>
      <c r="E1625" s="2">
        <v>0</v>
      </c>
      <c r="F1625" s="2">
        <v>0</v>
      </c>
      <c r="G1625" s="3">
        <v>0</v>
      </c>
    </row>
    <row r="1626" spans="1:7" x14ac:dyDescent="0.25">
      <c r="A1626">
        <v>31011</v>
      </c>
      <c r="B1626" s="2">
        <v>0</v>
      </c>
      <c r="C1626" s="2">
        <v>0</v>
      </c>
      <c r="D1626" s="2">
        <v>0</v>
      </c>
      <c r="E1626" s="2">
        <v>0</v>
      </c>
      <c r="F1626" s="2">
        <v>0</v>
      </c>
      <c r="G1626" s="3">
        <v>0</v>
      </c>
    </row>
    <row r="1627" spans="1:7" x14ac:dyDescent="0.25">
      <c r="A1627">
        <v>31013</v>
      </c>
      <c r="B1627" s="2">
        <v>0</v>
      </c>
      <c r="C1627" s="2">
        <v>0</v>
      </c>
      <c r="D1627" s="2">
        <v>0</v>
      </c>
      <c r="E1627" s="2">
        <v>0</v>
      </c>
      <c r="F1627" s="2">
        <v>0</v>
      </c>
      <c r="G1627" s="3">
        <v>0</v>
      </c>
    </row>
    <row r="1628" spans="1:7" x14ac:dyDescent="0.25">
      <c r="A1628">
        <v>31015</v>
      </c>
      <c r="B1628" s="2">
        <v>0</v>
      </c>
      <c r="C1628" s="2">
        <v>0</v>
      </c>
      <c r="D1628" s="2">
        <v>0</v>
      </c>
      <c r="E1628" s="2">
        <v>0</v>
      </c>
      <c r="F1628" s="2">
        <v>0</v>
      </c>
      <c r="G1628" s="3">
        <v>0</v>
      </c>
    </row>
    <row r="1629" spans="1:7" x14ac:dyDescent="0.25">
      <c r="A1629">
        <v>31017</v>
      </c>
      <c r="B1629" s="2">
        <v>0</v>
      </c>
      <c r="C1629" s="2">
        <v>0</v>
      </c>
      <c r="D1629" s="2">
        <v>0</v>
      </c>
      <c r="E1629" s="2">
        <v>0</v>
      </c>
      <c r="F1629" s="2">
        <v>0</v>
      </c>
      <c r="G1629" s="3">
        <v>0</v>
      </c>
    </row>
    <row r="1630" spans="1:7" x14ac:dyDescent="0.25">
      <c r="A1630">
        <v>31019</v>
      </c>
      <c r="B1630" s="2">
        <v>0</v>
      </c>
      <c r="C1630" s="2">
        <v>0</v>
      </c>
      <c r="D1630" s="2">
        <v>0</v>
      </c>
      <c r="E1630" s="2">
        <v>0</v>
      </c>
      <c r="F1630" s="2">
        <v>0</v>
      </c>
      <c r="G1630" s="3">
        <v>0</v>
      </c>
    </row>
    <row r="1631" spans="1:7" x14ac:dyDescent="0.25">
      <c r="A1631">
        <v>31021</v>
      </c>
      <c r="B1631" s="2">
        <v>0</v>
      </c>
      <c r="C1631" s="2">
        <v>0</v>
      </c>
      <c r="D1631" s="2">
        <v>0</v>
      </c>
      <c r="E1631" s="2">
        <v>0</v>
      </c>
      <c r="F1631" s="2">
        <v>0</v>
      </c>
      <c r="G1631" s="3">
        <v>0</v>
      </c>
    </row>
    <row r="1632" spans="1:7" x14ac:dyDescent="0.25">
      <c r="A1632">
        <v>31023</v>
      </c>
      <c r="B1632" s="2">
        <v>-3.4186887445120728</v>
      </c>
      <c r="C1632" s="2">
        <v>-112213.23302565207</v>
      </c>
      <c r="D1632" s="2">
        <v>-8.557666707820081</v>
      </c>
      <c r="E1632" s="2">
        <v>0</v>
      </c>
      <c r="F1632" s="2">
        <v>-21.869773269924568</v>
      </c>
      <c r="G1632" s="3">
        <v>-112247.07915437431</v>
      </c>
    </row>
    <row r="1633" spans="1:7" x14ac:dyDescent="0.25">
      <c r="A1633">
        <v>31025</v>
      </c>
      <c r="B1633" s="2">
        <v>-47.746451138776088</v>
      </c>
      <c r="C1633" s="2">
        <v>-50088.849214072208</v>
      </c>
      <c r="D1633" s="2">
        <v>-140.10650350077333</v>
      </c>
      <c r="E1633" s="2">
        <v>0</v>
      </c>
      <c r="F1633" s="2">
        <v>-358.05413963614438</v>
      </c>
      <c r="G1633" s="3">
        <v>-50634.756308347896</v>
      </c>
    </row>
    <row r="1634" spans="1:7" x14ac:dyDescent="0.25">
      <c r="A1634">
        <v>31027</v>
      </c>
      <c r="B1634" s="2">
        <v>-0.42990253928269684</v>
      </c>
      <c r="C1634" s="2">
        <v>-13963.608848766306</v>
      </c>
      <c r="D1634" s="2">
        <v>-1.0492443511741056</v>
      </c>
      <c r="E1634" s="2">
        <v>0</v>
      </c>
      <c r="F1634" s="2">
        <v>-2.681452912433079</v>
      </c>
      <c r="G1634" s="3">
        <v>-13967.769448569195</v>
      </c>
    </row>
    <row r="1635" spans="1:7" x14ac:dyDescent="0.25">
      <c r="A1635">
        <v>31029</v>
      </c>
      <c r="B1635" s="2">
        <v>0</v>
      </c>
      <c r="C1635" s="2">
        <v>0</v>
      </c>
      <c r="D1635" s="2">
        <v>0</v>
      </c>
      <c r="E1635" s="2">
        <v>0</v>
      </c>
      <c r="F1635" s="2">
        <v>0</v>
      </c>
      <c r="G1635" s="3">
        <v>0</v>
      </c>
    </row>
    <row r="1636" spans="1:7" x14ac:dyDescent="0.25">
      <c r="A1636">
        <v>31031</v>
      </c>
      <c r="B1636" s="2">
        <v>0</v>
      </c>
      <c r="C1636" s="2">
        <v>0</v>
      </c>
      <c r="D1636" s="2">
        <v>0</v>
      </c>
      <c r="E1636" s="2">
        <v>0</v>
      </c>
      <c r="F1636" s="2">
        <v>0</v>
      </c>
      <c r="G1636" s="3">
        <v>0</v>
      </c>
    </row>
    <row r="1637" spans="1:7" x14ac:dyDescent="0.25">
      <c r="A1637">
        <v>31033</v>
      </c>
      <c r="B1637" s="2">
        <v>0</v>
      </c>
      <c r="C1637" s="2">
        <v>0</v>
      </c>
      <c r="D1637" s="2">
        <v>0</v>
      </c>
      <c r="E1637" s="2">
        <v>0</v>
      </c>
      <c r="F1637" s="2">
        <v>0</v>
      </c>
      <c r="G1637" s="3">
        <v>0</v>
      </c>
    </row>
    <row r="1638" spans="1:7" x14ac:dyDescent="0.25">
      <c r="A1638">
        <v>31035</v>
      </c>
      <c r="B1638" s="2">
        <v>0</v>
      </c>
      <c r="C1638" s="2">
        <v>0</v>
      </c>
      <c r="D1638" s="2">
        <v>0</v>
      </c>
      <c r="E1638" s="2">
        <v>0</v>
      </c>
      <c r="F1638" s="2">
        <v>0</v>
      </c>
      <c r="G1638" s="3">
        <v>0</v>
      </c>
    </row>
    <row r="1639" spans="1:7" x14ac:dyDescent="0.25">
      <c r="A1639">
        <v>31037</v>
      </c>
      <c r="B1639" s="2">
        <v>0</v>
      </c>
      <c r="C1639" s="2">
        <v>0</v>
      </c>
      <c r="D1639" s="2">
        <v>0</v>
      </c>
      <c r="E1639" s="2">
        <v>0</v>
      </c>
      <c r="F1639" s="2">
        <v>0</v>
      </c>
      <c r="G1639" s="3">
        <v>0</v>
      </c>
    </row>
    <row r="1640" spans="1:7" x14ac:dyDescent="0.25">
      <c r="A1640">
        <v>31039</v>
      </c>
      <c r="B1640" s="2">
        <v>-1.6811457014949505</v>
      </c>
      <c r="C1640" s="2">
        <v>-56742.27597306091</v>
      </c>
      <c r="D1640" s="2">
        <v>-4.64878135985626</v>
      </c>
      <c r="E1640" s="2">
        <v>0</v>
      </c>
      <c r="F1640" s="2">
        <v>-11.880367859139488</v>
      </c>
      <c r="G1640" s="3">
        <v>-56760.486267981403</v>
      </c>
    </row>
    <row r="1641" spans="1:7" x14ac:dyDescent="0.25">
      <c r="A1641">
        <v>31041</v>
      </c>
      <c r="B1641" s="2">
        <v>-5.7207519480201681</v>
      </c>
      <c r="C1641" s="2">
        <v>-172461.19050441915</v>
      </c>
      <c r="D1641" s="2">
        <v>-11.410723594701576</v>
      </c>
      <c r="E1641" s="2">
        <v>0</v>
      </c>
      <c r="F1641" s="2">
        <v>-29.160893235420811</v>
      </c>
      <c r="G1641" s="3">
        <v>-172507.4828731973</v>
      </c>
    </row>
    <row r="1642" spans="1:7" x14ac:dyDescent="0.25">
      <c r="A1642">
        <v>31043</v>
      </c>
      <c r="B1642" s="2">
        <v>0</v>
      </c>
      <c r="C1642" s="2">
        <v>0</v>
      </c>
      <c r="D1642" s="2">
        <v>0</v>
      </c>
      <c r="E1642" s="2">
        <v>0</v>
      </c>
      <c r="F1642" s="2">
        <v>0</v>
      </c>
      <c r="G1642" s="3">
        <v>0</v>
      </c>
    </row>
    <row r="1643" spans="1:7" x14ac:dyDescent="0.25">
      <c r="A1643">
        <v>31045</v>
      </c>
      <c r="B1643" s="2">
        <v>0</v>
      </c>
      <c r="C1643" s="2">
        <v>0</v>
      </c>
      <c r="D1643" s="2">
        <v>0</v>
      </c>
      <c r="E1643" s="2">
        <v>0</v>
      </c>
      <c r="F1643" s="2">
        <v>0</v>
      </c>
      <c r="G1643" s="3">
        <v>0</v>
      </c>
    </row>
    <row r="1644" spans="1:7" x14ac:dyDescent="0.25">
      <c r="A1644">
        <v>31047</v>
      </c>
      <c r="B1644" s="2">
        <v>0</v>
      </c>
      <c r="C1644" s="2">
        <v>0</v>
      </c>
      <c r="D1644" s="2">
        <v>0</v>
      </c>
      <c r="E1644" s="2">
        <v>0</v>
      </c>
      <c r="F1644" s="2">
        <v>0</v>
      </c>
      <c r="G1644" s="3">
        <v>0</v>
      </c>
    </row>
    <row r="1645" spans="1:7" x14ac:dyDescent="0.25">
      <c r="A1645">
        <v>31049</v>
      </c>
      <c r="B1645" s="2">
        <v>0</v>
      </c>
      <c r="C1645" s="2">
        <v>0</v>
      </c>
      <c r="D1645" s="2">
        <v>0</v>
      </c>
      <c r="E1645" s="2">
        <v>0</v>
      </c>
      <c r="F1645" s="2">
        <v>0</v>
      </c>
      <c r="G1645" s="3">
        <v>0</v>
      </c>
    </row>
    <row r="1646" spans="1:7" x14ac:dyDescent="0.25">
      <c r="A1646">
        <v>31051</v>
      </c>
      <c r="B1646" s="2">
        <v>-1.2478899135616135</v>
      </c>
      <c r="C1646" s="2">
        <v>-41691.121785516545</v>
      </c>
      <c r="D1646" s="2">
        <v>-3.3491592979247491</v>
      </c>
      <c r="E1646" s="2">
        <v>0</v>
      </c>
      <c r="F1646" s="2">
        <v>-8.5591385138052445</v>
      </c>
      <c r="G1646" s="3">
        <v>-41704.277973241835</v>
      </c>
    </row>
    <row r="1647" spans="1:7" x14ac:dyDescent="0.25">
      <c r="A1647">
        <v>31053</v>
      </c>
      <c r="B1647" s="2">
        <v>94.399746794524646</v>
      </c>
      <c r="C1647" s="2">
        <v>1235738.3404618658</v>
      </c>
      <c r="D1647" s="2">
        <v>7355.9558126282136</v>
      </c>
      <c r="E1647" s="2">
        <v>1160458.8962536119</v>
      </c>
      <c r="F1647" s="2">
        <v>5304.7309827640074</v>
      </c>
      <c r="G1647" s="3">
        <v>2408952.3232576647</v>
      </c>
    </row>
    <row r="1648" spans="1:7" x14ac:dyDescent="0.25">
      <c r="A1648">
        <v>31055</v>
      </c>
      <c r="B1648" s="2">
        <v>224.83162605568754</v>
      </c>
      <c r="C1648" s="2">
        <v>5336710.4208417907</v>
      </c>
      <c r="D1648" s="2">
        <v>21627.901302924216</v>
      </c>
      <c r="E1648" s="2">
        <v>2732173.345139056</v>
      </c>
      <c r="F1648" s="2">
        <v>15598.432970071035</v>
      </c>
      <c r="G1648" s="3">
        <v>8106334.9318798985</v>
      </c>
    </row>
    <row r="1649" spans="1:7" x14ac:dyDescent="0.25">
      <c r="A1649">
        <v>31057</v>
      </c>
      <c r="B1649" s="2">
        <v>0</v>
      </c>
      <c r="C1649" s="2">
        <v>0</v>
      </c>
      <c r="D1649" s="2">
        <v>0</v>
      </c>
      <c r="E1649" s="2">
        <v>0</v>
      </c>
      <c r="F1649" s="2">
        <v>0</v>
      </c>
      <c r="G1649" s="3">
        <v>0</v>
      </c>
    </row>
    <row r="1650" spans="1:7" x14ac:dyDescent="0.25">
      <c r="A1650">
        <v>31059</v>
      </c>
      <c r="B1650" s="2">
        <v>0</v>
      </c>
      <c r="C1650" s="2">
        <v>0</v>
      </c>
      <c r="D1650" s="2">
        <v>0</v>
      </c>
      <c r="E1650" s="2">
        <v>0</v>
      </c>
      <c r="F1650" s="2">
        <v>0</v>
      </c>
      <c r="G1650" s="3">
        <v>0</v>
      </c>
    </row>
    <row r="1651" spans="1:7" x14ac:dyDescent="0.25">
      <c r="A1651">
        <v>31061</v>
      </c>
      <c r="B1651" s="2">
        <v>-0.56607970252771656</v>
      </c>
      <c r="C1651" s="2">
        <v>-15339.239448699485</v>
      </c>
      <c r="D1651" s="2">
        <v>-1.077283531832572</v>
      </c>
      <c r="E1651" s="2">
        <v>0</v>
      </c>
      <c r="F1651" s="2">
        <v>-2.7529876815085905</v>
      </c>
      <c r="G1651" s="3">
        <v>-15343.635799615355</v>
      </c>
    </row>
    <row r="1652" spans="1:7" x14ac:dyDescent="0.25">
      <c r="A1652">
        <v>31063</v>
      </c>
      <c r="B1652" s="2">
        <v>0</v>
      </c>
      <c r="C1652" s="2">
        <v>2.8408300711317146E-3</v>
      </c>
      <c r="D1652" s="2">
        <v>0</v>
      </c>
      <c r="E1652" s="2">
        <v>0</v>
      </c>
      <c r="F1652" s="2">
        <v>0</v>
      </c>
      <c r="G1652" s="3">
        <v>2.8408300711317146E-3</v>
      </c>
    </row>
    <row r="1653" spans="1:7" x14ac:dyDescent="0.25">
      <c r="A1653">
        <v>31065</v>
      </c>
      <c r="B1653" s="2">
        <v>0</v>
      </c>
      <c r="C1653" s="2">
        <v>-9.5244164899150295E-4</v>
      </c>
      <c r="D1653" s="2">
        <v>0</v>
      </c>
      <c r="E1653" s="2">
        <v>0</v>
      </c>
      <c r="F1653" s="2">
        <v>0</v>
      </c>
      <c r="G1653" s="3">
        <v>-9.5244164899150295E-4</v>
      </c>
    </row>
    <row r="1654" spans="1:7" x14ac:dyDescent="0.25">
      <c r="A1654">
        <v>31067</v>
      </c>
      <c r="B1654" s="2">
        <v>-1403.0100064278379</v>
      </c>
      <c r="C1654" s="2">
        <v>-243586.30448877043</v>
      </c>
      <c r="D1654" s="2">
        <v>-3376.0409049205755</v>
      </c>
      <c r="E1654" s="2">
        <v>0</v>
      </c>
      <c r="F1654" s="2">
        <v>-8627.7811851026199</v>
      </c>
      <c r="G1654" s="3">
        <v>-256993.13658522148</v>
      </c>
    </row>
    <row r="1655" spans="1:7" x14ac:dyDescent="0.25">
      <c r="A1655">
        <v>31069</v>
      </c>
      <c r="B1655" s="2">
        <v>0</v>
      </c>
      <c r="C1655" s="2">
        <v>0</v>
      </c>
      <c r="D1655" s="2">
        <v>0</v>
      </c>
      <c r="E1655" s="2">
        <v>0</v>
      </c>
      <c r="F1655" s="2">
        <v>0</v>
      </c>
      <c r="G1655" s="3">
        <v>0</v>
      </c>
    </row>
    <row r="1656" spans="1:7" x14ac:dyDescent="0.25">
      <c r="A1656">
        <v>31071</v>
      </c>
      <c r="B1656" s="2">
        <v>0</v>
      </c>
      <c r="C1656" s="2">
        <v>0</v>
      </c>
      <c r="D1656" s="2">
        <v>0</v>
      </c>
      <c r="E1656" s="2">
        <v>0</v>
      </c>
      <c r="F1656" s="2">
        <v>0</v>
      </c>
      <c r="G1656" s="3">
        <v>0</v>
      </c>
    </row>
    <row r="1657" spans="1:7" x14ac:dyDescent="0.25">
      <c r="A1657">
        <v>31073</v>
      </c>
      <c r="B1657" s="2">
        <v>0</v>
      </c>
      <c r="C1657" s="2">
        <v>0</v>
      </c>
      <c r="D1657" s="2">
        <v>0</v>
      </c>
      <c r="E1657" s="2">
        <v>0</v>
      </c>
      <c r="F1657" s="2">
        <v>0</v>
      </c>
      <c r="G1657" s="3">
        <v>0</v>
      </c>
    </row>
    <row r="1658" spans="1:7" x14ac:dyDescent="0.25">
      <c r="A1658">
        <v>31075</v>
      </c>
      <c r="B1658" s="2">
        <v>0</v>
      </c>
      <c r="C1658" s="2">
        <v>0</v>
      </c>
      <c r="D1658" s="2">
        <v>0</v>
      </c>
      <c r="E1658" s="2">
        <v>0</v>
      </c>
      <c r="F1658" s="2">
        <v>0</v>
      </c>
      <c r="G1658" s="3">
        <v>0</v>
      </c>
    </row>
    <row r="1659" spans="1:7" x14ac:dyDescent="0.25">
      <c r="A1659">
        <v>31077</v>
      </c>
      <c r="B1659" s="2">
        <v>0</v>
      </c>
      <c r="C1659" s="2">
        <v>0</v>
      </c>
      <c r="D1659" s="2">
        <v>0</v>
      </c>
      <c r="E1659" s="2">
        <v>0</v>
      </c>
      <c r="F1659" s="2">
        <v>0</v>
      </c>
      <c r="G1659" s="3">
        <v>0</v>
      </c>
    </row>
    <row r="1660" spans="1:7" x14ac:dyDescent="0.25">
      <c r="A1660">
        <v>31079</v>
      </c>
      <c r="B1660" s="2">
        <v>39.056109831755933</v>
      </c>
      <c r="C1660" s="2">
        <v>726715.89305683307</v>
      </c>
      <c r="D1660" s="2">
        <v>1764.5199461478692</v>
      </c>
      <c r="E1660" s="2">
        <v>466880.53981214383</v>
      </c>
      <c r="F1660" s="2">
        <v>1704.5191648094997</v>
      </c>
      <c r="G1660" s="3">
        <v>1197104.5280897662</v>
      </c>
    </row>
    <row r="1661" spans="1:7" x14ac:dyDescent="0.25">
      <c r="A1661">
        <v>31081</v>
      </c>
      <c r="B1661" s="2">
        <v>0</v>
      </c>
      <c r="C1661" s="2">
        <v>0</v>
      </c>
      <c r="D1661" s="2">
        <v>0</v>
      </c>
      <c r="E1661" s="2">
        <v>0</v>
      </c>
      <c r="F1661" s="2">
        <v>0</v>
      </c>
      <c r="G1661" s="3">
        <v>0</v>
      </c>
    </row>
    <row r="1662" spans="1:7" x14ac:dyDescent="0.25">
      <c r="A1662">
        <v>31083</v>
      </c>
      <c r="B1662" s="2">
        <v>0</v>
      </c>
      <c r="C1662" s="2">
        <v>0</v>
      </c>
      <c r="D1662" s="2">
        <v>0</v>
      </c>
      <c r="E1662" s="2">
        <v>0</v>
      </c>
      <c r="F1662" s="2">
        <v>0</v>
      </c>
      <c r="G1662" s="3">
        <v>0</v>
      </c>
    </row>
    <row r="1663" spans="1:7" x14ac:dyDescent="0.25">
      <c r="A1663">
        <v>31085</v>
      </c>
      <c r="B1663" s="2">
        <v>0</v>
      </c>
      <c r="C1663" s="2">
        <v>0</v>
      </c>
      <c r="D1663" s="2">
        <v>0</v>
      </c>
      <c r="E1663" s="2">
        <v>0</v>
      </c>
      <c r="F1663" s="2">
        <v>0</v>
      </c>
      <c r="G1663" s="3">
        <v>0</v>
      </c>
    </row>
    <row r="1664" spans="1:7" x14ac:dyDescent="0.25">
      <c r="A1664">
        <v>31087</v>
      </c>
      <c r="B1664" s="2">
        <v>0</v>
      </c>
      <c r="C1664" s="2">
        <v>0</v>
      </c>
      <c r="D1664" s="2">
        <v>0</v>
      </c>
      <c r="E1664" s="2">
        <v>0</v>
      </c>
      <c r="F1664" s="2">
        <v>0</v>
      </c>
      <c r="G1664" s="3">
        <v>0</v>
      </c>
    </row>
    <row r="1665" spans="1:7" x14ac:dyDescent="0.25">
      <c r="A1665">
        <v>31089</v>
      </c>
      <c r="B1665" s="2">
        <v>-0.26073205914371983</v>
      </c>
      <c r="C1665" s="2">
        <v>-10213.950398529123</v>
      </c>
      <c r="D1665" s="2">
        <v>-0.61385304936599017</v>
      </c>
      <c r="E1665" s="2">
        <v>0</v>
      </c>
      <c r="F1665" s="2">
        <v>-1.5686794562276831</v>
      </c>
      <c r="G1665" s="3">
        <v>-10216.393663093861</v>
      </c>
    </row>
    <row r="1666" spans="1:7" x14ac:dyDescent="0.25">
      <c r="A1666">
        <v>31091</v>
      </c>
      <c r="B1666" s="2">
        <v>0</v>
      </c>
      <c r="C1666" s="2">
        <v>0</v>
      </c>
      <c r="D1666" s="2">
        <v>0</v>
      </c>
      <c r="E1666" s="2">
        <v>0</v>
      </c>
      <c r="F1666" s="2">
        <v>0</v>
      </c>
      <c r="G1666" s="3">
        <v>0</v>
      </c>
    </row>
    <row r="1667" spans="1:7" x14ac:dyDescent="0.25">
      <c r="A1667">
        <v>31093</v>
      </c>
      <c r="B1667" s="2">
        <v>0</v>
      </c>
      <c r="C1667" s="2">
        <v>0</v>
      </c>
      <c r="D1667" s="2">
        <v>0</v>
      </c>
      <c r="E1667" s="2">
        <v>0</v>
      </c>
      <c r="F1667" s="2">
        <v>0</v>
      </c>
      <c r="G1667" s="3">
        <v>0</v>
      </c>
    </row>
    <row r="1668" spans="1:7" x14ac:dyDescent="0.25">
      <c r="A1668">
        <v>31095</v>
      </c>
      <c r="B1668" s="2">
        <v>0</v>
      </c>
      <c r="C1668" s="2">
        <v>0</v>
      </c>
      <c r="D1668" s="2">
        <v>0</v>
      </c>
      <c r="E1668" s="2">
        <v>0</v>
      </c>
      <c r="F1668" s="2">
        <v>0</v>
      </c>
      <c r="G1668" s="3">
        <v>0</v>
      </c>
    </row>
    <row r="1669" spans="1:7" x14ac:dyDescent="0.25">
      <c r="A1669">
        <v>31097</v>
      </c>
      <c r="B1669" s="2">
        <v>0</v>
      </c>
      <c r="C1669" s="2">
        <v>0</v>
      </c>
      <c r="D1669" s="2">
        <v>0</v>
      </c>
      <c r="E1669" s="2">
        <v>0</v>
      </c>
      <c r="F1669" s="2">
        <v>0</v>
      </c>
      <c r="G1669" s="3">
        <v>0</v>
      </c>
    </row>
    <row r="1670" spans="1:7" x14ac:dyDescent="0.25">
      <c r="A1670">
        <v>31099</v>
      </c>
      <c r="B1670" s="2">
        <v>0</v>
      </c>
      <c r="C1670" s="2">
        <v>0</v>
      </c>
      <c r="D1670" s="2">
        <v>0</v>
      </c>
      <c r="E1670" s="2">
        <v>0</v>
      </c>
      <c r="F1670" s="2">
        <v>0</v>
      </c>
      <c r="G1670" s="3">
        <v>0</v>
      </c>
    </row>
    <row r="1671" spans="1:7" x14ac:dyDescent="0.25">
      <c r="A1671">
        <v>31101</v>
      </c>
      <c r="B1671" s="2">
        <v>0</v>
      </c>
      <c r="C1671" s="2">
        <v>0</v>
      </c>
      <c r="D1671" s="2">
        <v>0</v>
      </c>
      <c r="E1671" s="2">
        <v>0</v>
      </c>
      <c r="F1671" s="2">
        <v>0</v>
      </c>
      <c r="G1671" s="3">
        <v>0</v>
      </c>
    </row>
    <row r="1672" spans="1:7" x14ac:dyDescent="0.25">
      <c r="A1672">
        <v>31103</v>
      </c>
      <c r="B1672" s="2">
        <v>0</v>
      </c>
      <c r="C1672" s="2">
        <v>0</v>
      </c>
      <c r="D1672" s="2">
        <v>0</v>
      </c>
      <c r="E1672" s="2">
        <v>0</v>
      </c>
      <c r="F1672" s="2">
        <v>0</v>
      </c>
      <c r="G1672" s="3">
        <v>0</v>
      </c>
    </row>
    <row r="1673" spans="1:7" x14ac:dyDescent="0.25">
      <c r="A1673">
        <v>31105</v>
      </c>
      <c r="B1673" s="2">
        <v>0</v>
      </c>
      <c r="C1673" s="2">
        <v>0</v>
      </c>
      <c r="D1673" s="2">
        <v>0</v>
      </c>
      <c r="E1673" s="2">
        <v>0</v>
      </c>
      <c r="F1673" s="2">
        <v>0</v>
      </c>
      <c r="G1673" s="3">
        <v>0</v>
      </c>
    </row>
    <row r="1674" spans="1:7" x14ac:dyDescent="0.25">
      <c r="A1674">
        <v>31107</v>
      </c>
      <c r="B1674" s="2">
        <v>0</v>
      </c>
      <c r="C1674" s="2">
        <v>0</v>
      </c>
      <c r="D1674" s="2">
        <v>0</v>
      </c>
      <c r="E1674" s="2">
        <v>0</v>
      </c>
      <c r="F1674" s="2">
        <v>0</v>
      </c>
      <c r="G1674" s="3">
        <v>0</v>
      </c>
    </row>
    <row r="1675" spans="1:7" x14ac:dyDescent="0.25">
      <c r="A1675">
        <v>31109</v>
      </c>
      <c r="B1675" s="2">
        <v>-217.6474666787237</v>
      </c>
      <c r="C1675" s="2">
        <v>11416441.59141269</v>
      </c>
      <c r="D1675" s="2">
        <v>15064.715431132146</v>
      </c>
      <c r="E1675" s="2">
        <v>2888747.6504961513</v>
      </c>
      <c r="F1675" s="2">
        <v>17686.047320340895</v>
      </c>
      <c r="G1675" s="3">
        <v>14337722.357193636</v>
      </c>
    </row>
    <row r="1676" spans="1:7" x14ac:dyDescent="0.25">
      <c r="A1676">
        <v>31111</v>
      </c>
      <c r="B1676" s="2">
        <v>462.55985650489492</v>
      </c>
      <c r="C1676" s="2">
        <v>3935179.982768252</v>
      </c>
      <c r="D1676" s="2">
        <v>24024.306947784709</v>
      </c>
      <c r="E1676" s="2">
        <v>4827317.7666317318</v>
      </c>
      <c r="F1676" s="2">
        <v>11584.525991879869</v>
      </c>
      <c r="G1676" s="3">
        <v>8798569.1421961524</v>
      </c>
    </row>
    <row r="1677" spans="1:7" x14ac:dyDescent="0.25">
      <c r="A1677">
        <v>31113</v>
      </c>
      <c r="B1677" s="2">
        <v>0</v>
      </c>
      <c r="C1677" s="2">
        <v>0</v>
      </c>
      <c r="D1677" s="2">
        <v>0</v>
      </c>
      <c r="E1677" s="2">
        <v>0</v>
      </c>
      <c r="F1677" s="2">
        <v>0</v>
      </c>
      <c r="G1677" s="3">
        <v>0</v>
      </c>
    </row>
    <row r="1678" spans="1:7" x14ac:dyDescent="0.25">
      <c r="A1678">
        <v>31115</v>
      </c>
      <c r="B1678" s="2">
        <v>0</v>
      </c>
      <c r="C1678" s="2">
        <v>0</v>
      </c>
      <c r="D1678" s="2">
        <v>0</v>
      </c>
      <c r="E1678" s="2">
        <v>0</v>
      </c>
      <c r="F1678" s="2">
        <v>0</v>
      </c>
      <c r="G1678" s="3">
        <v>0</v>
      </c>
    </row>
    <row r="1679" spans="1:7" x14ac:dyDescent="0.25">
      <c r="A1679">
        <v>31117</v>
      </c>
      <c r="B1679" s="2">
        <v>0</v>
      </c>
      <c r="C1679" s="2">
        <v>0</v>
      </c>
      <c r="D1679" s="2">
        <v>0</v>
      </c>
      <c r="E1679" s="2">
        <v>0</v>
      </c>
      <c r="F1679" s="2">
        <v>0</v>
      </c>
      <c r="G1679" s="3">
        <v>0</v>
      </c>
    </row>
    <row r="1680" spans="1:7" x14ac:dyDescent="0.25">
      <c r="A1680">
        <v>31119</v>
      </c>
      <c r="B1680" s="2">
        <v>0</v>
      </c>
      <c r="C1680" s="2">
        <v>-4.6488673692670641E-3</v>
      </c>
      <c r="D1680" s="2">
        <v>0</v>
      </c>
      <c r="E1680" s="2">
        <v>0</v>
      </c>
      <c r="F1680" s="2">
        <v>0</v>
      </c>
      <c r="G1680" s="3">
        <v>-4.6488673692670641E-3</v>
      </c>
    </row>
    <row r="1681" spans="1:7" x14ac:dyDescent="0.25">
      <c r="A1681">
        <v>31121</v>
      </c>
      <c r="B1681" s="2">
        <v>0</v>
      </c>
      <c r="C1681" s="2">
        <v>0</v>
      </c>
      <c r="D1681" s="2">
        <v>0</v>
      </c>
      <c r="E1681" s="2">
        <v>0</v>
      </c>
      <c r="F1681" s="2">
        <v>0</v>
      </c>
      <c r="G1681" s="3">
        <v>0</v>
      </c>
    </row>
    <row r="1682" spans="1:7" x14ac:dyDescent="0.25">
      <c r="A1682">
        <v>31123</v>
      </c>
      <c r="B1682" s="2">
        <v>0</v>
      </c>
      <c r="C1682" s="2">
        <v>0</v>
      </c>
      <c r="D1682" s="2">
        <v>0</v>
      </c>
      <c r="E1682" s="2">
        <v>0</v>
      </c>
      <c r="F1682" s="2">
        <v>0</v>
      </c>
      <c r="G1682" s="3">
        <v>0</v>
      </c>
    </row>
    <row r="1683" spans="1:7" x14ac:dyDescent="0.25">
      <c r="A1683">
        <v>31125</v>
      </c>
      <c r="B1683" s="2">
        <v>0</v>
      </c>
      <c r="C1683" s="2">
        <v>0</v>
      </c>
      <c r="D1683" s="2">
        <v>0</v>
      </c>
      <c r="E1683" s="2">
        <v>0</v>
      </c>
      <c r="F1683" s="2">
        <v>0</v>
      </c>
      <c r="G1683" s="3">
        <v>0</v>
      </c>
    </row>
    <row r="1684" spans="1:7" x14ac:dyDescent="0.25">
      <c r="A1684">
        <v>31127</v>
      </c>
      <c r="B1684" s="2">
        <v>-17.018754936437841</v>
      </c>
      <c r="C1684" s="2">
        <v>-578274.06755958335</v>
      </c>
      <c r="D1684" s="2">
        <v>-47.036349112704123</v>
      </c>
      <c r="E1684" s="2">
        <v>0</v>
      </c>
      <c r="F1684" s="2">
        <v>-120.20565199592625</v>
      </c>
      <c r="G1684" s="3">
        <v>-578458.32831562846</v>
      </c>
    </row>
    <row r="1685" spans="1:7" x14ac:dyDescent="0.25">
      <c r="A1685">
        <v>31129</v>
      </c>
      <c r="B1685" s="2">
        <v>0</v>
      </c>
      <c r="C1685" s="2">
        <v>0</v>
      </c>
      <c r="D1685" s="2">
        <v>0</v>
      </c>
      <c r="E1685" s="2">
        <v>0</v>
      </c>
      <c r="F1685" s="2">
        <v>0</v>
      </c>
      <c r="G1685" s="3">
        <v>0</v>
      </c>
    </row>
    <row r="1686" spans="1:7" x14ac:dyDescent="0.25">
      <c r="A1686">
        <v>31131</v>
      </c>
      <c r="B1686" s="2">
        <v>432.59560887732727</v>
      </c>
      <c r="C1686" s="2">
        <v>3266451.1572437948</v>
      </c>
      <c r="D1686" s="2">
        <v>25776.919133094183</v>
      </c>
      <c r="E1686" s="2">
        <v>3563236.5282124411</v>
      </c>
      <c r="F1686" s="2">
        <v>17426.287765230849</v>
      </c>
      <c r="G1686" s="3">
        <v>6873323.487963438</v>
      </c>
    </row>
    <row r="1687" spans="1:7" x14ac:dyDescent="0.25">
      <c r="A1687">
        <v>31133</v>
      </c>
      <c r="B1687" s="2">
        <v>0</v>
      </c>
      <c r="C1687" s="2">
        <v>0</v>
      </c>
      <c r="D1687" s="2">
        <v>0</v>
      </c>
      <c r="E1687" s="2">
        <v>0</v>
      </c>
      <c r="F1687" s="2">
        <v>0</v>
      </c>
      <c r="G1687" s="3">
        <v>0</v>
      </c>
    </row>
    <row r="1688" spans="1:7" x14ac:dyDescent="0.25">
      <c r="A1688">
        <v>31135</v>
      </c>
      <c r="B1688" s="2">
        <v>0</v>
      </c>
      <c r="C1688" s="2">
        <v>0</v>
      </c>
      <c r="D1688" s="2">
        <v>0</v>
      </c>
      <c r="E1688" s="2">
        <v>0</v>
      </c>
      <c r="F1688" s="2">
        <v>0</v>
      </c>
      <c r="G1688" s="3">
        <v>0</v>
      </c>
    </row>
    <row r="1689" spans="1:7" x14ac:dyDescent="0.25">
      <c r="A1689">
        <v>31137</v>
      </c>
      <c r="B1689" s="2">
        <v>0</v>
      </c>
      <c r="C1689" s="2">
        <v>0</v>
      </c>
      <c r="D1689" s="2">
        <v>0</v>
      </c>
      <c r="E1689" s="2">
        <v>0</v>
      </c>
      <c r="F1689" s="2">
        <v>0</v>
      </c>
      <c r="G1689" s="3">
        <v>0</v>
      </c>
    </row>
    <row r="1690" spans="1:7" x14ac:dyDescent="0.25">
      <c r="A1690">
        <v>31139</v>
      </c>
      <c r="B1690" s="2">
        <v>0</v>
      </c>
      <c r="C1690" s="2">
        <v>0</v>
      </c>
      <c r="D1690" s="2">
        <v>0</v>
      </c>
      <c r="E1690" s="2">
        <v>0</v>
      </c>
      <c r="F1690" s="2">
        <v>0</v>
      </c>
      <c r="G1690" s="3">
        <v>0</v>
      </c>
    </row>
    <row r="1691" spans="1:7" x14ac:dyDescent="0.25">
      <c r="A1691">
        <v>31141</v>
      </c>
      <c r="B1691" s="2">
        <v>10.858117335398456</v>
      </c>
      <c r="C1691" s="2">
        <v>85215.73041873012</v>
      </c>
      <c r="D1691" s="2">
        <v>649.97187877729493</v>
      </c>
      <c r="E1691" s="2">
        <v>54172.720731470348</v>
      </c>
      <c r="F1691" s="2">
        <v>342.55951098197153</v>
      </c>
      <c r="G1691" s="3">
        <v>140391.84065729516</v>
      </c>
    </row>
    <row r="1692" spans="1:7" x14ac:dyDescent="0.25">
      <c r="A1692">
        <v>31143</v>
      </c>
      <c r="B1692" s="2">
        <v>0</v>
      </c>
      <c r="C1692" s="2">
        <v>0</v>
      </c>
      <c r="D1692" s="2">
        <v>0</v>
      </c>
      <c r="E1692" s="2">
        <v>0</v>
      </c>
      <c r="F1692" s="2">
        <v>0</v>
      </c>
      <c r="G1692" s="3">
        <v>0</v>
      </c>
    </row>
    <row r="1693" spans="1:7" x14ac:dyDescent="0.25">
      <c r="A1693">
        <v>31145</v>
      </c>
      <c r="B1693" s="2">
        <v>0</v>
      </c>
      <c r="C1693" s="2">
        <v>0</v>
      </c>
      <c r="D1693" s="2">
        <v>0</v>
      </c>
      <c r="E1693" s="2">
        <v>0</v>
      </c>
      <c r="F1693" s="2">
        <v>0</v>
      </c>
      <c r="G1693" s="3">
        <v>0</v>
      </c>
    </row>
    <row r="1694" spans="1:7" x14ac:dyDescent="0.25">
      <c r="A1694">
        <v>31147</v>
      </c>
      <c r="B1694" s="2">
        <v>-5.7395840305167392</v>
      </c>
      <c r="C1694" s="2">
        <v>-257389.27140746548</v>
      </c>
      <c r="D1694" s="2">
        <v>-23.597527430413141</v>
      </c>
      <c r="E1694" s="2">
        <v>0</v>
      </c>
      <c r="F1694" s="2">
        <v>-60.305618669725966</v>
      </c>
      <c r="G1694" s="3">
        <v>-257478.91413759615</v>
      </c>
    </row>
    <row r="1695" spans="1:7" x14ac:dyDescent="0.25">
      <c r="A1695">
        <v>31149</v>
      </c>
      <c r="B1695" s="2">
        <v>0</v>
      </c>
      <c r="C1695" s="2">
        <v>0</v>
      </c>
      <c r="D1695" s="2">
        <v>0</v>
      </c>
      <c r="E1695" s="2">
        <v>0</v>
      </c>
      <c r="F1695" s="2">
        <v>0</v>
      </c>
      <c r="G1695" s="3">
        <v>0</v>
      </c>
    </row>
    <row r="1696" spans="1:7" x14ac:dyDescent="0.25">
      <c r="A1696">
        <v>31151</v>
      </c>
      <c r="B1696" s="2">
        <v>0</v>
      </c>
      <c r="C1696" s="2">
        <v>4.0740603827203563E-3</v>
      </c>
      <c r="D1696" s="2">
        <v>0</v>
      </c>
      <c r="E1696" s="2">
        <v>0</v>
      </c>
      <c r="F1696" s="2">
        <v>0</v>
      </c>
      <c r="G1696" s="3">
        <v>4.0740603827203563E-3</v>
      </c>
    </row>
    <row r="1697" spans="1:7" x14ac:dyDescent="0.25">
      <c r="A1697">
        <v>31153</v>
      </c>
      <c r="B1697" s="2">
        <v>-146.84006359335467</v>
      </c>
      <c r="C1697" s="2">
        <v>-239099.52943426068</v>
      </c>
      <c r="D1697" s="2">
        <v>-1016.4444418131933</v>
      </c>
      <c r="E1697" s="2">
        <v>0</v>
      </c>
      <c r="F1697" s="2">
        <v>-2597.6135919786448</v>
      </c>
      <c r="G1697" s="3">
        <v>-242860.42753164587</v>
      </c>
    </row>
    <row r="1698" spans="1:7" x14ac:dyDescent="0.25">
      <c r="A1698">
        <v>31155</v>
      </c>
      <c r="B1698" s="2">
        <v>-11.967026208007592</v>
      </c>
      <c r="C1698" s="2">
        <v>-597172.25830971031</v>
      </c>
      <c r="D1698" s="2">
        <v>-71.932324535816718</v>
      </c>
      <c r="E1698" s="2">
        <v>0</v>
      </c>
      <c r="F1698" s="2">
        <v>-183.82913017310733</v>
      </c>
      <c r="G1698" s="3">
        <v>-597439.98679062724</v>
      </c>
    </row>
    <row r="1699" spans="1:7" x14ac:dyDescent="0.25">
      <c r="A1699">
        <v>31157</v>
      </c>
      <c r="B1699" s="2">
        <v>0</v>
      </c>
      <c r="C1699" s="2">
        <v>0</v>
      </c>
      <c r="D1699" s="2">
        <v>0</v>
      </c>
      <c r="E1699" s="2">
        <v>0</v>
      </c>
      <c r="F1699" s="2">
        <v>0</v>
      </c>
      <c r="G1699" s="3">
        <v>0</v>
      </c>
    </row>
    <row r="1700" spans="1:7" x14ac:dyDescent="0.25">
      <c r="A1700">
        <v>31159</v>
      </c>
      <c r="B1700" s="2">
        <v>0</v>
      </c>
      <c r="C1700" s="2">
        <v>0</v>
      </c>
      <c r="D1700" s="2">
        <v>0</v>
      </c>
      <c r="E1700" s="2">
        <v>0</v>
      </c>
      <c r="F1700" s="2">
        <v>0</v>
      </c>
      <c r="G1700" s="3">
        <v>0</v>
      </c>
    </row>
    <row r="1701" spans="1:7" x14ac:dyDescent="0.25">
      <c r="A1701">
        <v>31161</v>
      </c>
      <c r="B1701" s="2">
        <v>0</v>
      </c>
      <c r="C1701" s="2">
        <v>0</v>
      </c>
      <c r="D1701" s="2">
        <v>0</v>
      </c>
      <c r="E1701" s="2">
        <v>0</v>
      </c>
      <c r="F1701" s="2">
        <v>0</v>
      </c>
      <c r="G1701" s="3">
        <v>0</v>
      </c>
    </row>
    <row r="1702" spans="1:7" x14ac:dyDescent="0.25">
      <c r="A1702">
        <v>31163</v>
      </c>
      <c r="B1702" s="2">
        <v>0</v>
      </c>
      <c r="C1702" s="2">
        <v>0</v>
      </c>
      <c r="D1702" s="2">
        <v>0</v>
      </c>
      <c r="E1702" s="2">
        <v>0</v>
      </c>
      <c r="F1702" s="2">
        <v>0</v>
      </c>
      <c r="G1702" s="3">
        <v>0</v>
      </c>
    </row>
    <row r="1703" spans="1:7" x14ac:dyDescent="0.25">
      <c r="A1703">
        <v>31165</v>
      </c>
      <c r="B1703" s="2">
        <v>0</v>
      </c>
      <c r="C1703" s="2">
        <v>0</v>
      </c>
      <c r="D1703" s="2">
        <v>0</v>
      </c>
      <c r="E1703" s="2">
        <v>0</v>
      </c>
      <c r="F1703" s="2">
        <v>0</v>
      </c>
      <c r="G1703" s="3">
        <v>0</v>
      </c>
    </row>
    <row r="1704" spans="1:7" x14ac:dyDescent="0.25">
      <c r="A1704">
        <v>31167</v>
      </c>
      <c r="B1704" s="2">
        <v>0</v>
      </c>
      <c r="C1704" s="2">
        <v>0</v>
      </c>
      <c r="D1704" s="2">
        <v>0</v>
      </c>
      <c r="E1704" s="2">
        <v>0</v>
      </c>
      <c r="F1704" s="2">
        <v>0</v>
      </c>
      <c r="G1704" s="3">
        <v>0</v>
      </c>
    </row>
    <row r="1705" spans="1:7" x14ac:dyDescent="0.25">
      <c r="A1705">
        <v>31169</v>
      </c>
      <c r="B1705" s="2">
        <v>0</v>
      </c>
      <c r="C1705" s="2">
        <v>0</v>
      </c>
      <c r="D1705" s="2">
        <v>0</v>
      </c>
      <c r="E1705" s="2">
        <v>0</v>
      </c>
      <c r="F1705" s="2">
        <v>0</v>
      </c>
      <c r="G1705" s="3">
        <v>0</v>
      </c>
    </row>
    <row r="1706" spans="1:7" x14ac:dyDescent="0.25">
      <c r="A1706">
        <v>31171</v>
      </c>
      <c r="B1706" s="2">
        <v>0</v>
      </c>
      <c r="C1706" s="2">
        <v>0</v>
      </c>
      <c r="D1706" s="2">
        <v>0</v>
      </c>
      <c r="E1706" s="2">
        <v>0</v>
      </c>
      <c r="F1706" s="2">
        <v>0</v>
      </c>
      <c r="G1706" s="3">
        <v>0</v>
      </c>
    </row>
    <row r="1707" spans="1:7" x14ac:dyDescent="0.25">
      <c r="A1707">
        <v>31173</v>
      </c>
      <c r="B1707" s="2">
        <v>0</v>
      </c>
      <c r="C1707" s="2">
        <v>0</v>
      </c>
      <c r="D1707" s="2">
        <v>0</v>
      </c>
      <c r="E1707" s="2">
        <v>0</v>
      </c>
      <c r="F1707" s="2">
        <v>0</v>
      </c>
      <c r="G1707" s="3">
        <v>0</v>
      </c>
    </row>
    <row r="1708" spans="1:7" x14ac:dyDescent="0.25">
      <c r="A1708">
        <v>31175</v>
      </c>
      <c r="B1708" s="2">
        <v>-7.9148283648925979</v>
      </c>
      <c r="C1708" s="2">
        <v>-242251.8043239465</v>
      </c>
      <c r="D1708" s="2">
        <v>-13.893416763008425</v>
      </c>
      <c r="E1708" s="2">
        <v>0</v>
      </c>
      <c r="F1708" s="2">
        <v>-35.50569779697954</v>
      </c>
      <c r="G1708" s="3">
        <v>-242309.11826687137</v>
      </c>
    </row>
    <row r="1709" spans="1:7" x14ac:dyDescent="0.25">
      <c r="A1709">
        <v>31177</v>
      </c>
      <c r="B1709" s="2">
        <v>0</v>
      </c>
      <c r="C1709" s="2">
        <v>0</v>
      </c>
      <c r="D1709" s="2">
        <v>0</v>
      </c>
      <c r="E1709" s="2">
        <v>0</v>
      </c>
      <c r="F1709" s="2">
        <v>0</v>
      </c>
      <c r="G1709" s="3">
        <v>0</v>
      </c>
    </row>
    <row r="1710" spans="1:7" x14ac:dyDescent="0.25">
      <c r="A1710">
        <v>31179</v>
      </c>
      <c r="B1710" s="2">
        <v>0</v>
      </c>
      <c r="C1710" s="2">
        <v>0</v>
      </c>
      <c r="D1710" s="2">
        <v>0</v>
      </c>
      <c r="E1710" s="2">
        <v>0</v>
      </c>
      <c r="F1710" s="2">
        <v>0</v>
      </c>
      <c r="G1710" s="3">
        <v>0</v>
      </c>
    </row>
    <row r="1711" spans="1:7" x14ac:dyDescent="0.25">
      <c r="A1711">
        <v>31181</v>
      </c>
      <c r="B1711" s="2">
        <v>0</v>
      </c>
      <c r="C1711" s="2">
        <v>5.0914961260558526E-4</v>
      </c>
      <c r="D1711" s="2">
        <v>0</v>
      </c>
      <c r="E1711" s="2">
        <v>0</v>
      </c>
      <c r="F1711" s="2">
        <v>0</v>
      </c>
      <c r="G1711" s="3">
        <v>5.0914961260558526E-4</v>
      </c>
    </row>
    <row r="1712" spans="1:7" x14ac:dyDescent="0.25">
      <c r="A1712">
        <v>31183</v>
      </c>
      <c r="B1712" s="2">
        <v>0</v>
      </c>
      <c r="C1712" s="2">
        <v>0</v>
      </c>
      <c r="D1712" s="2">
        <v>0</v>
      </c>
      <c r="E1712" s="2">
        <v>0</v>
      </c>
      <c r="F1712" s="2">
        <v>0</v>
      </c>
      <c r="G1712" s="3">
        <v>0</v>
      </c>
    </row>
    <row r="1713" spans="1:7" x14ac:dyDescent="0.25">
      <c r="A1713">
        <v>31185</v>
      </c>
      <c r="B1713" s="2">
        <v>0</v>
      </c>
      <c r="C1713" s="2">
        <v>0</v>
      </c>
      <c r="D1713" s="2">
        <v>0</v>
      </c>
      <c r="E1713" s="2">
        <v>0</v>
      </c>
      <c r="F1713" s="2">
        <v>0</v>
      </c>
      <c r="G1713" s="3">
        <v>0</v>
      </c>
    </row>
    <row r="1714" spans="1:7" x14ac:dyDescent="0.25">
      <c r="A1714">
        <v>32001</v>
      </c>
      <c r="B1714" s="2">
        <v>0</v>
      </c>
      <c r="C1714" s="2">
        <v>0</v>
      </c>
      <c r="D1714" s="2">
        <v>0</v>
      </c>
      <c r="E1714" s="2">
        <v>0</v>
      </c>
      <c r="F1714" s="2">
        <v>0</v>
      </c>
      <c r="G1714" s="3">
        <v>0</v>
      </c>
    </row>
    <row r="1715" spans="1:7" x14ac:dyDescent="0.25">
      <c r="A1715">
        <v>32003</v>
      </c>
      <c r="B1715" s="2">
        <v>451775.86999839847</v>
      </c>
      <c r="C1715" s="2">
        <v>-396571.08549897984</v>
      </c>
      <c r="D1715" s="2">
        <v>-2896.8371082924359</v>
      </c>
      <c r="E1715" s="2">
        <v>0</v>
      </c>
      <c r="F1715" s="2">
        <v>-7403.1474919131397</v>
      </c>
      <c r="G1715" s="3">
        <v>44904.79989921306</v>
      </c>
    </row>
    <row r="1716" spans="1:7" x14ac:dyDescent="0.25">
      <c r="A1716">
        <v>32005</v>
      </c>
      <c r="B1716" s="2">
        <v>0</v>
      </c>
      <c r="C1716" s="2">
        <v>0</v>
      </c>
      <c r="D1716" s="2">
        <v>0</v>
      </c>
      <c r="E1716" s="2">
        <v>0</v>
      </c>
      <c r="F1716" s="2">
        <v>0</v>
      </c>
      <c r="G1716" s="3">
        <v>0</v>
      </c>
    </row>
    <row r="1717" spans="1:7" x14ac:dyDescent="0.25">
      <c r="A1717">
        <v>32007</v>
      </c>
      <c r="B1717" s="2">
        <v>0</v>
      </c>
      <c r="C1717" s="2">
        <v>0</v>
      </c>
      <c r="D1717" s="2">
        <v>0</v>
      </c>
      <c r="E1717" s="2">
        <v>0</v>
      </c>
      <c r="F1717" s="2">
        <v>0</v>
      </c>
      <c r="G1717" s="3">
        <v>0</v>
      </c>
    </row>
    <row r="1718" spans="1:7" x14ac:dyDescent="0.25">
      <c r="A1718">
        <v>32009</v>
      </c>
      <c r="B1718" s="2">
        <v>0</v>
      </c>
      <c r="C1718" s="2">
        <v>0</v>
      </c>
      <c r="D1718" s="2">
        <v>0</v>
      </c>
      <c r="E1718" s="2">
        <v>0</v>
      </c>
      <c r="F1718" s="2">
        <v>0</v>
      </c>
      <c r="G1718" s="3">
        <v>0</v>
      </c>
    </row>
    <row r="1719" spans="1:7" x14ac:dyDescent="0.25">
      <c r="A1719">
        <v>32011</v>
      </c>
      <c r="B1719" s="2">
        <v>4800.9287765016506</v>
      </c>
      <c r="C1719" s="2">
        <v>1123979.0557680635</v>
      </c>
      <c r="D1719" s="2">
        <v>23453.607799662404</v>
      </c>
      <c r="E1719" s="2">
        <v>3853657.757482456</v>
      </c>
      <c r="F1719" s="2">
        <v>16357.255290966432</v>
      </c>
      <c r="G1719" s="3">
        <v>5022248.6051176507</v>
      </c>
    </row>
    <row r="1720" spans="1:7" x14ac:dyDescent="0.25">
      <c r="A1720">
        <v>32013</v>
      </c>
      <c r="B1720" s="2">
        <v>1005.8613554672207</v>
      </c>
      <c r="C1720" s="2">
        <v>5948704.3417438511</v>
      </c>
      <c r="D1720" s="2">
        <v>18556.804204108332</v>
      </c>
      <c r="E1720" s="2">
        <v>3062908.2290792535</v>
      </c>
      <c r="F1720" s="2">
        <v>8513.48479528196</v>
      </c>
      <c r="G1720" s="3">
        <v>9039688.7211779617</v>
      </c>
    </row>
    <row r="1721" spans="1:7" x14ac:dyDescent="0.25">
      <c r="A1721">
        <v>32015</v>
      </c>
      <c r="B1721" s="2">
        <v>0</v>
      </c>
      <c r="C1721" s="2">
        <v>0</v>
      </c>
      <c r="D1721" s="2">
        <v>0</v>
      </c>
      <c r="E1721" s="2">
        <v>0</v>
      </c>
      <c r="F1721" s="2">
        <v>0</v>
      </c>
      <c r="G1721" s="3">
        <v>0</v>
      </c>
    </row>
    <row r="1722" spans="1:7" x14ac:dyDescent="0.25">
      <c r="A1722">
        <v>32017</v>
      </c>
      <c r="B1722" s="2">
        <v>0</v>
      </c>
      <c r="C1722" s="2">
        <v>0</v>
      </c>
      <c r="D1722" s="2">
        <v>0</v>
      </c>
      <c r="E1722" s="2">
        <v>0</v>
      </c>
      <c r="F1722" s="2">
        <v>0</v>
      </c>
      <c r="G1722" s="3">
        <v>0</v>
      </c>
    </row>
    <row r="1723" spans="1:7" x14ac:dyDescent="0.25">
      <c r="A1723">
        <v>32019</v>
      </c>
      <c r="B1723" s="2">
        <v>0</v>
      </c>
      <c r="C1723" s="2">
        <v>0</v>
      </c>
      <c r="D1723" s="2">
        <v>0</v>
      </c>
      <c r="E1723" s="2">
        <v>0</v>
      </c>
      <c r="F1723" s="2">
        <v>0</v>
      </c>
      <c r="G1723" s="3">
        <v>0</v>
      </c>
    </row>
    <row r="1724" spans="1:7" x14ac:dyDescent="0.25">
      <c r="A1724">
        <v>32021</v>
      </c>
      <c r="B1724" s="2">
        <v>0</v>
      </c>
      <c r="C1724" s="2">
        <v>0</v>
      </c>
      <c r="D1724" s="2">
        <v>0</v>
      </c>
      <c r="E1724" s="2">
        <v>0</v>
      </c>
      <c r="F1724" s="2">
        <v>0</v>
      </c>
      <c r="G1724" s="3">
        <v>0</v>
      </c>
    </row>
    <row r="1725" spans="1:7" x14ac:dyDescent="0.25">
      <c r="A1725">
        <v>32023</v>
      </c>
      <c r="B1725" s="2">
        <v>0</v>
      </c>
      <c r="C1725" s="2">
        <v>0</v>
      </c>
      <c r="D1725" s="2">
        <v>0</v>
      </c>
      <c r="E1725" s="2">
        <v>0</v>
      </c>
      <c r="F1725" s="2">
        <v>0</v>
      </c>
      <c r="G1725" s="3">
        <v>0</v>
      </c>
    </row>
    <row r="1726" spans="1:7" x14ac:dyDescent="0.25">
      <c r="A1726">
        <v>32027</v>
      </c>
      <c r="B1726" s="2">
        <v>0</v>
      </c>
      <c r="C1726" s="2">
        <v>0</v>
      </c>
      <c r="D1726" s="2">
        <v>0</v>
      </c>
      <c r="E1726" s="2">
        <v>0</v>
      </c>
      <c r="F1726" s="2">
        <v>0</v>
      </c>
      <c r="G1726" s="3">
        <v>0</v>
      </c>
    </row>
    <row r="1727" spans="1:7" x14ac:dyDescent="0.25">
      <c r="A1727">
        <v>32029</v>
      </c>
      <c r="B1727" s="2">
        <v>14285.434067976696</v>
      </c>
      <c r="C1727" s="2">
        <v>2451375.2880055923</v>
      </c>
      <c r="D1727" s="2">
        <v>6181.0642249757602</v>
      </c>
      <c r="E1727" s="2">
        <v>0</v>
      </c>
      <c r="F1727" s="2">
        <v>15796.257450881287</v>
      </c>
      <c r="G1727" s="3">
        <v>2487638.043749426</v>
      </c>
    </row>
    <row r="1728" spans="1:7" x14ac:dyDescent="0.25">
      <c r="A1728">
        <v>32031</v>
      </c>
      <c r="B1728" s="2">
        <v>0</v>
      </c>
      <c r="C1728" s="2">
        <v>0</v>
      </c>
      <c r="D1728" s="2">
        <v>0</v>
      </c>
      <c r="E1728" s="2">
        <v>0</v>
      </c>
      <c r="F1728" s="2">
        <v>0</v>
      </c>
      <c r="G1728" s="3">
        <v>0</v>
      </c>
    </row>
    <row r="1729" spans="1:7" x14ac:dyDescent="0.25">
      <c r="A1729">
        <v>32033</v>
      </c>
      <c r="B1729" s="2">
        <v>0</v>
      </c>
      <c r="C1729" s="2">
        <v>0</v>
      </c>
      <c r="D1729" s="2">
        <v>0</v>
      </c>
      <c r="E1729" s="2">
        <v>0</v>
      </c>
      <c r="F1729" s="2">
        <v>0</v>
      </c>
      <c r="G1729" s="3">
        <v>0</v>
      </c>
    </row>
    <row r="1730" spans="1:7" x14ac:dyDescent="0.25">
      <c r="A1730">
        <v>32510</v>
      </c>
      <c r="B1730" s="2">
        <v>0</v>
      </c>
      <c r="C1730" s="2">
        <v>0</v>
      </c>
      <c r="D1730" s="2">
        <v>0</v>
      </c>
      <c r="E1730" s="2">
        <v>0</v>
      </c>
      <c r="F1730" s="2">
        <v>0</v>
      </c>
      <c r="G1730" s="3">
        <v>0</v>
      </c>
    </row>
    <row r="1731" spans="1:7" x14ac:dyDescent="0.25">
      <c r="A1731">
        <v>33001</v>
      </c>
      <c r="B1731" s="2">
        <v>0</v>
      </c>
      <c r="C1731" s="2">
        <v>0</v>
      </c>
      <c r="D1731" s="2">
        <v>0</v>
      </c>
      <c r="E1731" s="2">
        <v>0</v>
      </c>
      <c r="F1731" s="2">
        <v>0</v>
      </c>
      <c r="G1731" s="3">
        <v>0</v>
      </c>
    </row>
    <row r="1732" spans="1:7" x14ac:dyDescent="0.25">
      <c r="A1732">
        <v>33003</v>
      </c>
      <c r="B1732" s="2">
        <v>9793.6044139592705</v>
      </c>
      <c r="C1732" s="2">
        <v>115023.25973589074</v>
      </c>
      <c r="D1732" s="2">
        <v>3674.809330261975</v>
      </c>
      <c r="E1732" s="2">
        <v>244404.10121947649</v>
      </c>
      <c r="F1732" s="2">
        <v>7036.2392574978685</v>
      </c>
      <c r="G1732" s="3">
        <v>379932.01395708637</v>
      </c>
    </row>
    <row r="1733" spans="1:7" x14ac:dyDescent="0.25">
      <c r="A1733">
        <v>33005</v>
      </c>
      <c r="B1733" s="2">
        <v>0</v>
      </c>
      <c r="C1733" s="2">
        <v>0</v>
      </c>
      <c r="D1733" s="2">
        <v>0</v>
      </c>
      <c r="E1733" s="2">
        <v>0</v>
      </c>
      <c r="F1733" s="2">
        <v>0</v>
      </c>
      <c r="G1733" s="3">
        <v>0</v>
      </c>
    </row>
    <row r="1734" spans="1:7" x14ac:dyDescent="0.25">
      <c r="A1734">
        <v>33007</v>
      </c>
      <c r="B1734" s="2">
        <v>32557.928049716127</v>
      </c>
      <c r="C1734" s="2">
        <v>102432.9547510658</v>
      </c>
      <c r="D1734" s="2">
        <v>9268.7928047208061</v>
      </c>
      <c r="E1734" s="2">
        <v>683958.19521417632</v>
      </c>
      <c r="F1734" s="2">
        <v>17743.790371567291</v>
      </c>
      <c r="G1734" s="3">
        <v>845961.66119124624</v>
      </c>
    </row>
    <row r="1735" spans="1:7" x14ac:dyDescent="0.25">
      <c r="A1735">
        <v>33009</v>
      </c>
      <c r="B1735" s="2">
        <v>11399.650348878939</v>
      </c>
      <c r="C1735" s="2">
        <v>248317.55759007705</v>
      </c>
      <c r="D1735" s="2">
        <v>6982.5606125353752</v>
      </c>
      <c r="E1735" s="2">
        <v>448578.33723440656</v>
      </c>
      <c r="F1735" s="2">
        <v>13367.133532688817</v>
      </c>
      <c r="G1735" s="3">
        <v>728645.23931858677</v>
      </c>
    </row>
    <row r="1736" spans="1:7" x14ac:dyDescent="0.25">
      <c r="A1736">
        <v>33011</v>
      </c>
      <c r="B1736" s="2">
        <v>0</v>
      </c>
      <c r="C1736" s="2">
        <v>0</v>
      </c>
      <c r="D1736" s="2">
        <v>0</v>
      </c>
      <c r="E1736" s="2">
        <v>0</v>
      </c>
      <c r="F1736" s="2">
        <v>0</v>
      </c>
      <c r="G1736" s="3">
        <v>0</v>
      </c>
    </row>
    <row r="1737" spans="1:7" x14ac:dyDescent="0.25">
      <c r="A1737">
        <v>33013</v>
      </c>
      <c r="B1737" s="2">
        <v>0</v>
      </c>
      <c r="C1737" s="2">
        <v>0</v>
      </c>
      <c r="D1737" s="2">
        <v>0</v>
      </c>
      <c r="E1737" s="2">
        <v>0</v>
      </c>
      <c r="F1737" s="2">
        <v>0</v>
      </c>
      <c r="G1737" s="3">
        <v>0</v>
      </c>
    </row>
    <row r="1738" spans="1:7" x14ac:dyDescent="0.25">
      <c r="A1738">
        <v>33015</v>
      </c>
      <c r="B1738" s="2">
        <v>908357.45148492116</v>
      </c>
      <c r="C1738" s="2">
        <v>1227917.4821823917</v>
      </c>
      <c r="D1738" s="2">
        <v>100955.70394863657</v>
      </c>
      <c r="E1738" s="2">
        <v>653983.40463777748</v>
      </c>
      <c r="F1738" s="2">
        <v>248982.69686364729</v>
      </c>
      <c r="G1738" s="3">
        <v>3140196.7391173742</v>
      </c>
    </row>
    <row r="1739" spans="1:7" x14ac:dyDescent="0.25">
      <c r="A1739">
        <v>33017</v>
      </c>
      <c r="B1739" s="2">
        <v>0</v>
      </c>
      <c r="C1739" s="2">
        <v>0</v>
      </c>
      <c r="D1739" s="2">
        <v>0</v>
      </c>
      <c r="E1739" s="2">
        <v>0</v>
      </c>
      <c r="F1739" s="2">
        <v>0</v>
      </c>
      <c r="G1739" s="3">
        <v>0</v>
      </c>
    </row>
    <row r="1740" spans="1:7" x14ac:dyDescent="0.25">
      <c r="A1740">
        <v>33019</v>
      </c>
      <c r="B1740" s="2">
        <v>3112.2580314883035</v>
      </c>
      <c r="C1740" s="2">
        <v>99346.437287690191</v>
      </c>
      <c r="D1740" s="2">
        <v>3465.0956545867139</v>
      </c>
      <c r="E1740" s="2">
        <v>195857.33066639793</v>
      </c>
      <c r="F1740" s="2">
        <v>6633.4400404833686</v>
      </c>
      <c r="G1740" s="3">
        <v>308414.5616806465</v>
      </c>
    </row>
    <row r="1741" spans="1:7" x14ac:dyDescent="0.25">
      <c r="A1741">
        <v>34001</v>
      </c>
      <c r="B1741" s="2">
        <v>-6235.1445882577173</v>
      </c>
      <c r="C1741" s="2">
        <v>-240531.9004555814</v>
      </c>
      <c r="D1741" s="2">
        <v>-1894.6252418674526</v>
      </c>
      <c r="E1741" s="2">
        <v>0</v>
      </c>
      <c r="F1741" s="2">
        <v>-4841.8807144562097</v>
      </c>
      <c r="G1741" s="3">
        <v>-253503.55100016276</v>
      </c>
    </row>
    <row r="1742" spans="1:7" x14ac:dyDescent="0.25">
      <c r="A1742">
        <v>34003</v>
      </c>
      <c r="B1742" s="2">
        <v>69115.388696328911</v>
      </c>
      <c r="C1742" s="2">
        <v>388808.94263968203</v>
      </c>
      <c r="D1742" s="2">
        <v>41853.727203858492</v>
      </c>
      <c r="E1742" s="2">
        <v>0</v>
      </c>
      <c r="F1742" s="2">
        <v>106960.87386154282</v>
      </c>
      <c r="G1742" s="3">
        <v>606738.93240141228</v>
      </c>
    </row>
    <row r="1743" spans="1:7" x14ac:dyDescent="0.25">
      <c r="A1743">
        <v>34005</v>
      </c>
      <c r="B1743" s="2">
        <v>-532.39764863454195</v>
      </c>
      <c r="C1743" s="2">
        <v>-30483.383397322781</v>
      </c>
      <c r="D1743" s="2">
        <v>-307.77639404376089</v>
      </c>
      <c r="E1743" s="2">
        <v>0</v>
      </c>
      <c r="F1743" s="2">
        <v>-786.55098297475286</v>
      </c>
      <c r="G1743" s="3">
        <v>-32110.108422975838</v>
      </c>
    </row>
    <row r="1744" spans="1:7" x14ac:dyDescent="0.25">
      <c r="A1744">
        <v>34007</v>
      </c>
      <c r="B1744" s="2">
        <v>7252.640149048455</v>
      </c>
      <c r="C1744" s="2">
        <v>369348.92198856897</v>
      </c>
      <c r="D1744" s="2">
        <v>4949.6349890692645</v>
      </c>
      <c r="E1744" s="2">
        <v>0</v>
      </c>
      <c r="F1744" s="2">
        <v>12649.230220103522</v>
      </c>
      <c r="G1744" s="3">
        <v>394200.42734679021</v>
      </c>
    </row>
    <row r="1745" spans="1:7" x14ac:dyDescent="0.25">
      <c r="A1745">
        <v>34009</v>
      </c>
      <c r="B1745" s="2">
        <v>26194.96999574119</v>
      </c>
      <c r="C1745" s="2">
        <v>134830.68990289979</v>
      </c>
      <c r="D1745" s="2">
        <v>6669.1712812883907</v>
      </c>
      <c r="E1745" s="2">
        <v>0</v>
      </c>
      <c r="F1745" s="2">
        <v>17043.652971746396</v>
      </c>
      <c r="G1745" s="3">
        <v>184738.48415167574</v>
      </c>
    </row>
    <row r="1746" spans="1:7" x14ac:dyDescent="0.25">
      <c r="A1746">
        <v>34011</v>
      </c>
      <c r="B1746" s="2">
        <v>365787.90823729697</v>
      </c>
      <c r="C1746" s="2">
        <v>2464633.0407214984</v>
      </c>
      <c r="D1746" s="2">
        <v>131602.37156171119</v>
      </c>
      <c r="E1746" s="2">
        <v>0</v>
      </c>
      <c r="F1746" s="2">
        <v>336321.43838080642</v>
      </c>
      <c r="G1746" s="3">
        <v>3298344.7589013129</v>
      </c>
    </row>
    <row r="1747" spans="1:7" x14ac:dyDescent="0.25">
      <c r="A1747">
        <v>34013</v>
      </c>
      <c r="B1747" s="2">
        <v>-3248.9858866873592</v>
      </c>
      <c r="C1747" s="2">
        <v>-207483.75805464142</v>
      </c>
      <c r="D1747" s="2">
        <v>-1680.993272930016</v>
      </c>
      <c r="E1747" s="2">
        <v>0</v>
      </c>
      <c r="F1747" s="2">
        <v>-4295.9274788569728</v>
      </c>
      <c r="G1747" s="3">
        <v>-216709.66469311574</v>
      </c>
    </row>
    <row r="1748" spans="1:7" x14ac:dyDescent="0.25">
      <c r="A1748">
        <v>34015</v>
      </c>
      <c r="B1748" s="2">
        <v>24249.177965347051</v>
      </c>
      <c r="C1748" s="2">
        <v>8535034.1278159805</v>
      </c>
      <c r="D1748" s="2">
        <v>621923.46476616245</v>
      </c>
      <c r="E1748" s="2">
        <v>23337909.148219712</v>
      </c>
      <c r="F1748" s="2">
        <v>299594.94531604723</v>
      </c>
      <c r="G1748" s="3">
        <v>32818710.864083249</v>
      </c>
    </row>
    <row r="1749" spans="1:7" x14ac:dyDescent="0.25">
      <c r="A1749">
        <v>34017</v>
      </c>
      <c r="B1749" s="2">
        <v>189321.32034296903</v>
      </c>
      <c r="C1749" s="2">
        <v>11677670.382724369</v>
      </c>
      <c r="D1749" s="2">
        <v>1993863.0629211334</v>
      </c>
      <c r="E1749" s="2">
        <v>90362549.000688255</v>
      </c>
      <c r="F1749" s="2">
        <v>1505678.8982416561</v>
      </c>
      <c r="G1749" s="3">
        <v>105729082.66491838</v>
      </c>
    </row>
    <row r="1750" spans="1:7" x14ac:dyDescent="0.25">
      <c r="A1750">
        <v>34019</v>
      </c>
      <c r="B1750" s="2">
        <v>-1059.0458890490461</v>
      </c>
      <c r="C1750" s="2">
        <v>-76052.517451832391</v>
      </c>
      <c r="D1750" s="2">
        <v>-505.83460444757168</v>
      </c>
      <c r="E1750" s="2">
        <v>0</v>
      </c>
      <c r="F1750" s="2">
        <v>-1292.7036640691549</v>
      </c>
      <c r="G1750" s="3">
        <v>-78910.10160939816</v>
      </c>
    </row>
    <row r="1751" spans="1:7" x14ac:dyDescent="0.25">
      <c r="A1751">
        <v>34021</v>
      </c>
      <c r="B1751" s="2">
        <v>79481.803995051363</v>
      </c>
      <c r="C1751" s="2">
        <v>17570583.009479772</v>
      </c>
      <c r="D1751" s="2">
        <v>2435007.2792404634</v>
      </c>
      <c r="E1751" s="2">
        <v>114611897.63571388</v>
      </c>
      <c r="F1751" s="2">
        <v>402089.7775132719</v>
      </c>
      <c r="G1751" s="3">
        <v>135099059.50594243</v>
      </c>
    </row>
    <row r="1752" spans="1:7" x14ac:dyDescent="0.25">
      <c r="A1752">
        <v>34023</v>
      </c>
      <c r="B1752" s="2">
        <v>4756.0509096721871</v>
      </c>
      <c r="C1752" s="2">
        <v>26311.337549833555</v>
      </c>
      <c r="D1752" s="2">
        <v>2420.6761577434418</v>
      </c>
      <c r="E1752" s="2">
        <v>0</v>
      </c>
      <c r="F1752" s="2">
        <v>6186.26486105403</v>
      </c>
      <c r="G1752" s="3">
        <v>39674.329478303211</v>
      </c>
    </row>
    <row r="1753" spans="1:7" x14ac:dyDescent="0.25">
      <c r="A1753">
        <v>34025</v>
      </c>
      <c r="B1753" s="2">
        <v>-118.85250133096321</v>
      </c>
      <c r="C1753" s="2">
        <v>-9903.651481444922</v>
      </c>
      <c r="D1753" s="2">
        <v>-38.049426293767432</v>
      </c>
      <c r="E1753" s="2">
        <v>0</v>
      </c>
      <c r="F1753" s="2">
        <v>-97.239115222387795</v>
      </c>
      <c r="G1753" s="3">
        <v>-10157.792524292041</v>
      </c>
    </row>
    <row r="1754" spans="1:7" x14ac:dyDescent="0.25">
      <c r="A1754">
        <v>34027</v>
      </c>
      <c r="B1754" s="2">
        <v>0</v>
      </c>
      <c r="C1754" s="2">
        <v>0</v>
      </c>
      <c r="D1754" s="2">
        <v>0</v>
      </c>
      <c r="E1754" s="2">
        <v>0</v>
      </c>
      <c r="F1754" s="2">
        <v>0</v>
      </c>
      <c r="G1754" s="3">
        <v>0</v>
      </c>
    </row>
    <row r="1755" spans="1:7" x14ac:dyDescent="0.25">
      <c r="A1755">
        <v>34029</v>
      </c>
      <c r="B1755" s="2">
        <v>4191.4363228463944</v>
      </c>
      <c r="C1755" s="2">
        <v>40717.581738236106</v>
      </c>
      <c r="D1755" s="2">
        <v>1059.8130311892426</v>
      </c>
      <c r="E1755" s="2">
        <v>0</v>
      </c>
      <c r="F1755" s="2">
        <v>2708.4475263113418</v>
      </c>
      <c r="G1755" s="3">
        <v>48677.278618583085</v>
      </c>
    </row>
    <row r="1756" spans="1:7" x14ac:dyDescent="0.25">
      <c r="A1756">
        <v>34031</v>
      </c>
      <c r="B1756" s="2">
        <v>0</v>
      </c>
      <c r="C1756" s="2">
        <v>0</v>
      </c>
      <c r="D1756" s="2">
        <v>0</v>
      </c>
      <c r="E1756" s="2">
        <v>0</v>
      </c>
      <c r="F1756" s="2">
        <v>0</v>
      </c>
      <c r="G1756" s="3">
        <v>0</v>
      </c>
    </row>
    <row r="1757" spans="1:7" x14ac:dyDescent="0.25">
      <c r="A1757">
        <v>34033</v>
      </c>
      <c r="B1757" s="2">
        <v>26353.134562597275</v>
      </c>
      <c r="C1757" s="2">
        <v>9693079.623635713</v>
      </c>
      <c r="D1757" s="2">
        <v>601599.28746980871</v>
      </c>
      <c r="E1757" s="2">
        <v>61830909.535830952</v>
      </c>
      <c r="F1757" s="2">
        <v>315308.00462683832</v>
      </c>
      <c r="G1757" s="3">
        <v>72467249.58612591</v>
      </c>
    </row>
    <row r="1758" spans="1:7" x14ac:dyDescent="0.25">
      <c r="A1758">
        <v>34035</v>
      </c>
      <c r="B1758" s="2">
        <v>0</v>
      </c>
      <c r="C1758" s="2">
        <v>0</v>
      </c>
      <c r="D1758" s="2">
        <v>0</v>
      </c>
      <c r="E1758" s="2">
        <v>0</v>
      </c>
      <c r="F1758" s="2">
        <v>0</v>
      </c>
      <c r="G1758" s="3">
        <v>0</v>
      </c>
    </row>
    <row r="1759" spans="1:7" x14ac:dyDescent="0.25">
      <c r="A1759">
        <v>34037</v>
      </c>
      <c r="B1759" s="2">
        <v>0</v>
      </c>
      <c r="C1759" s="2">
        <v>0</v>
      </c>
      <c r="D1759" s="2">
        <v>0</v>
      </c>
      <c r="E1759" s="2">
        <v>0</v>
      </c>
      <c r="F1759" s="2">
        <v>0</v>
      </c>
      <c r="G1759" s="3">
        <v>0</v>
      </c>
    </row>
    <row r="1760" spans="1:7" x14ac:dyDescent="0.25">
      <c r="A1760">
        <v>34039</v>
      </c>
      <c r="B1760" s="2">
        <v>-191.13759023840123</v>
      </c>
      <c r="C1760" s="2">
        <v>-5917.680872724236</v>
      </c>
      <c r="D1760" s="2">
        <v>-88.73498757727063</v>
      </c>
      <c r="E1760" s="2">
        <v>0</v>
      </c>
      <c r="F1760" s="2">
        <v>-226.76842747892834</v>
      </c>
      <c r="G1760" s="3">
        <v>-6424.3218780188363</v>
      </c>
    </row>
    <row r="1761" spans="1:7" x14ac:dyDescent="0.25">
      <c r="A1761">
        <v>34041</v>
      </c>
      <c r="B1761" s="2">
        <v>0</v>
      </c>
      <c r="C1761" s="2">
        <v>0</v>
      </c>
      <c r="D1761" s="2">
        <v>0</v>
      </c>
      <c r="E1761" s="2">
        <v>0</v>
      </c>
      <c r="F1761" s="2">
        <v>0</v>
      </c>
      <c r="G1761" s="3">
        <v>0</v>
      </c>
    </row>
    <row r="1762" spans="1:7" x14ac:dyDescent="0.25">
      <c r="A1762">
        <v>35001</v>
      </c>
      <c r="B1762" s="2">
        <v>49.993950450276607</v>
      </c>
      <c r="C1762" s="2">
        <v>3819.9092758515876</v>
      </c>
      <c r="D1762" s="2">
        <v>72.88370737170149</v>
      </c>
      <c r="E1762" s="2">
        <v>3.0397432530817167E-3</v>
      </c>
      <c r="F1762" s="2">
        <v>186.26087995164394</v>
      </c>
      <c r="G1762" s="3">
        <v>4129.0508533684624</v>
      </c>
    </row>
    <row r="1763" spans="1:7" x14ac:dyDescent="0.25">
      <c r="A1763">
        <v>35003</v>
      </c>
      <c r="B1763" s="2">
        <v>0</v>
      </c>
      <c r="C1763" s="2">
        <v>0</v>
      </c>
      <c r="D1763" s="2">
        <v>0</v>
      </c>
      <c r="E1763" s="2">
        <v>0</v>
      </c>
      <c r="F1763" s="2">
        <v>0</v>
      </c>
      <c r="G1763" s="3">
        <v>0</v>
      </c>
    </row>
    <row r="1764" spans="1:7" x14ac:dyDescent="0.25">
      <c r="A1764">
        <v>35005</v>
      </c>
      <c r="B1764" s="2">
        <v>0</v>
      </c>
      <c r="C1764" s="2">
        <v>0</v>
      </c>
      <c r="D1764" s="2">
        <v>0</v>
      </c>
      <c r="E1764" s="2">
        <v>0</v>
      </c>
      <c r="F1764" s="2">
        <v>0</v>
      </c>
      <c r="G1764" s="3">
        <v>0</v>
      </c>
    </row>
    <row r="1765" spans="1:7" x14ac:dyDescent="0.25">
      <c r="A1765">
        <v>35006</v>
      </c>
      <c r="B1765" s="2">
        <v>0</v>
      </c>
      <c r="C1765" s="2">
        <v>0</v>
      </c>
      <c r="D1765" s="2">
        <v>0</v>
      </c>
      <c r="E1765" s="2">
        <v>0</v>
      </c>
      <c r="F1765" s="2">
        <v>0</v>
      </c>
      <c r="G1765" s="3">
        <v>0</v>
      </c>
    </row>
    <row r="1766" spans="1:7" x14ac:dyDescent="0.25">
      <c r="A1766">
        <v>35007</v>
      </c>
      <c r="B1766" s="2">
        <v>40.86210768030422</v>
      </c>
      <c r="C1766" s="2">
        <v>4878.84296152973</v>
      </c>
      <c r="D1766" s="2">
        <v>49.875609683297796</v>
      </c>
      <c r="E1766" s="2">
        <v>0</v>
      </c>
      <c r="F1766" s="2">
        <v>127.46202649697328</v>
      </c>
      <c r="G1766" s="3">
        <v>5097.0427053903049</v>
      </c>
    </row>
    <row r="1767" spans="1:7" x14ac:dyDescent="0.25">
      <c r="A1767">
        <v>35009</v>
      </c>
      <c r="B1767" s="2">
        <v>0</v>
      </c>
      <c r="C1767" s="2">
        <v>0</v>
      </c>
      <c r="D1767" s="2">
        <v>0</v>
      </c>
      <c r="E1767" s="2">
        <v>0</v>
      </c>
      <c r="F1767" s="2">
        <v>0</v>
      </c>
      <c r="G1767" s="3">
        <v>0</v>
      </c>
    </row>
    <row r="1768" spans="1:7" x14ac:dyDescent="0.25">
      <c r="A1768">
        <v>35011</v>
      </c>
      <c r="B1768" s="2">
        <v>0</v>
      </c>
      <c r="C1768" s="2">
        <v>0</v>
      </c>
      <c r="D1768" s="2">
        <v>0</v>
      </c>
      <c r="E1768" s="2">
        <v>0</v>
      </c>
      <c r="F1768" s="2">
        <v>0</v>
      </c>
      <c r="G1768" s="3">
        <v>0</v>
      </c>
    </row>
    <row r="1769" spans="1:7" x14ac:dyDescent="0.25">
      <c r="A1769">
        <v>35013</v>
      </c>
      <c r="B1769" s="2">
        <v>189.6592036962831</v>
      </c>
      <c r="C1769" s="2">
        <v>3423483.6011003535</v>
      </c>
      <c r="D1769" s="2">
        <v>6527.5087968581502</v>
      </c>
      <c r="E1769" s="2">
        <v>0</v>
      </c>
      <c r="F1769" s="2">
        <v>19931.016882860193</v>
      </c>
      <c r="G1769" s="3">
        <v>3450131.7859837678</v>
      </c>
    </row>
    <row r="1770" spans="1:7" x14ac:dyDescent="0.25">
      <c r="A1770">
        <v>35015</v>
      </c>
      <c r="B1770" s="2">
        <v>-11.77638761601283</v>
      </c>
      <c r="C1770" s="2">
        <v>-37033.289566459978</v>
      </c>
      <c r="D1770" s="2">
        <v>-10.29035147853236</v>
      </c>
      <c r="E1770" s="2">
        <v>0</v>
      </c>
      <c r="F1770" s="2">
        <v>-26.297113944600763</v>
      </c>
      <c r="G1770" s="3">
        <v>-37081.653419499125</v>
      </c>
    </row>
    <row r="1771" spans="1:7" x14ac:dyDescent="0.25">
      <c r="A1771">
        <v>35017</v>
      </c>
      <c r="B1771" s="2">
        <v>0</v>
      </c>
      <c r="C1771" s="2">
        <v>0</v>
      </c>
      <c r="D1771" s="2">
        <v>0</v>
      </c>
      <c r="E1771" s="2">
        <v>0</v>
      </c>
      <c r="F1771" s="2">
        <v>0</v>
      </c>
      <c r="G1771" s="3">
        <v>0</v>
      </c>
    </row>
    <row r="1772" spans="1:7" x14ac:dyDescent="0.25">
      <c r="A1772">
        <v>35019</v>
      </c>
      <c r="B1772" s="2">
        <v>0</v>
      </c>
      <c r="C1772" s="2">
        <v>0</v>
      </c>
      <c r="D1772" s="2">
        <v>0</v>
      </c>
      <c r="E1772" s="2">
        <v>0</v>
      </c>
      <c r="F1772" s="2">
        <v>0</v>
      </c>
      <c r="G1772" s="3">
        <v>0</v>
      </c>
    </row>
    <row r="1773" spans="1:7" x14ac:dyDescent="0.25">
      <c r="A1773">
        <v>35021</v>
      </c>
      <c r="B1773" s="2">
        <v>0</v>
      </c>
      <c r="C1773" s="2">
        <v>0</v>
      </c>
      <c r="D1773" s="2">
        <v>0</v>
      </c>
      <c r="E1773" s="2">
        <v>0</v>
      </c>
      <c r="F1773" s="2">
        <v>0</v>
      </c>
      <c r="G1773" s="3">
        <v>0</v>
      </c>
    </row>
    <row r="1774" spans="1:7" x14ac:dyDescent="0.25">
      <c r="A1774">
        <v>35023</v>
      </c>
      <c r="B1774" s="2">
        <v>-447.1006670793642</v>
      </c>
      <c r="C1774" s="2">
        <v>-260203.54372851242</v>
      </c>
      <c r="D1774" s="2">
        <v>-292.75251511756431</v>
      </c>
      <c r="E1774" s="2">
        <v>0</v>
      </c>
      <c r="F1774" s="2">
        <v>-748.15578404826749</v>
      </c>
      <c r="G1774" s="3">
        <v>-261691.55269475759</v>
      </c>
    </row>
    <row r="1775" spans="1:7" x14ac:dyDescent="0.25">
      <c r="A1775">
        <v>35025</v>
      </c>
      <c r="B1775" s="2">
        <v>-2556.7586693324461</v>
      </c>
      <c r="C1775" s="2">
        <v>2142383.7466489822</v>
      </c>
      <c r="D1775" s="2">
        <v>381.55316377962851</v>
      </c>
      <c r="E1775" s="2">
        <v>0</v>
      </c>
      <c r="F1775" s="2">
        <v>2477.70391789319</v>
      </c>
      <c r="G1775" s="3">
        <v>2142686.2450613221</v>
      </c>
    </row>
    <row r="1776" spans="1:7" x14ac:dyDescent="0.25">
      <c r="A1776">
        <v>35027</v>
      </c>
      <c r="B1776" s="2">
        <v>0</v>
      </c>
      <c r="C1776" s="2">
        <v>0</v>
      </c>
      <c r="D1776" s="2">
        <v>0</v>
      </c>
      <c r="E1776" s="2">
        <v>0</v>
      </c>
      <c r="F1776" s="2">
        <v>0</v>
      </c>
      <c r="G1776" s="3">
        <v>0</v>
      </c>
    </row>
    <row r="1777" spans="1:7" x14ac:dyDescent="0.25">
      <c r="A1777">
        <v>35028</v>
      </c>
      <c r="B1777" s="2">
        <v>0</v>
      </c>
      <c r="C1777" s="2">
        <v>0</v>
      </c>
      <c r="D1777" s="2">
        <v>0</v>
      </c>
      <c r="E1777" s="2">
        <v>0</v>
      </c>
      <c r="F1777" s="2">
        <v>0</v>
      </c>
      <c r="G1777" s="3">
        <v>0</v>
      </c>
    </row>
    <row r="1778" spans="1:7" x14ac:dyDescent="0.25">
      <c r="A1778">
        <v>35029</v>
      </c>
      <c r="B1778" s="2">
        <v>0</v>
      </c>
      <c r="C1778" s="2">
        <v>-1.0342393469391474E-2</v>
      </c>
      <c r="D1778" s="2">
        <v>0</v>
      </c>
      <c r="E1778" s="2">
        <v>0</v>
      </c>
      <c r="F1778" s="2">
        <v>0</v>
      </c>
      <c r="G1778" s="3">
        <v>-1.0342393469391474E-2</v>
      </c>
    </row>
    <row r="1779" spans="1:7" x14ac:dyDescent="0.25">
      <c r="A1779">
        <v>35031</v>
      </c>
      <c r="B1779" s="2">
        <v>667.6923825597454</v>
      </c>
      <c r="C1779" s="2">
        <v>1558741.7863066583</v>
      </c>
      <c r="D1779" s="2">
        <v>8897.7277262482166</v>
      </c>
      <c r="E1779" s="2">
        <v>798771.7157053306</v>
      </c>
      <c r="F1779" s="2">
        <v>2266.4318690115538</v>
      </c>
      <c r="G1779" s="3">
        <v>2369345.3539898084</v>
      </c>
    </row>
    <row r="1780" spans="1:7" x14ac:dyDescent="0.25">
      <c r="A1780">
        <v>35033</v>
      </c>
      <c r="B1780" s="2">
        <v>0</v>
      </c>
      <c r="C1780" s="2">
        <v>0</v>
      </c>
      <c r="D1780" s="2">
        <v>0</v>
      </c>
      <c r="E1780" s="2">
        <v>0</v>
      </c>
      <c r="F1780" s="2">
        <v>0</v>
      </c>
      <c r="G1780" s="3">
        <v>0</v>
      </c>
    </row>
    <row r="1781" spans="1:7" x14ac:dyDescent="0.25">
      <c r="A1781">
        <v>35035</v>
      </c>
      <c r="B1781" s="2">
        <v>0</v>
      </c>
      <c r="C1781" s="2">
        <v>0</v>
      </c>
      <c r="D1781" s="2">
        <v>0</v>
      </c>
      <c r="E1781" s="2">
        <v>0</v>
      </c>
      <c r="F1781" s="2">
        <v>0</v>
      </c>
      <c r="G1781" s="3">
        <v>0</v>
      </c>
    </row>
    <row r="1782" spans="1:7" x14ac:dyDescent="0.25">
      <c r="A1782">
        <v>35037</v>
      </c>
      <c r="B1782" s="2">
        <v>0</v>
      </c>
      <c r="C1782" s="2">
        <v>0</v>
      </c>
      <c r="D1782" s="2">
        <v>0</v>
      </c>
      <c r="E1782" s="2">
        <v>0</v>
      </c>
      <c r="F1782" s="2">
        <v>0</v>
      </c>
      <c r="G1782" s="3">
        <v>0</v>
      </c>
    </row>
    <row r="1783" spans="1:7" x14ac:dyDescent="0.25">
      <c r="A1783">
        <v>35039</v>
      </c>
      <c r="B1783" s="2">
        <v>0</v>
      </c>
      <c r="C1783" s="2">
        <v>0</v>
      </c>
      <c r="D1783" s="2">
        <v>0</v>
      </c>
      <c r="E1783" s="2">
        <v>0</v>
      </c>
      <c r="F1783" s="2">
        <v>0</v>
      </c>
      <c r="G1783" s="3">
        <v>0</v>
      </c>
    </row>
    <row r="1784" spans="1:7" x14ac:dyDescent="0.25">
      <c r="A1784">
        <v>35041</v>
      </c>
      <c r="B1784" s="2">
        <v>0</v>
      </c>
      <c r="C1784" s="2">
        <v>0</v>
      </c>
      <c r="D1784" s="2">
        <v>0</v>
      </c>
      <c r="E1784" s="2">
        <v>0</v>
      </c>
      <c r="F1784" s="2">
        <v>0</v>
      </c>
      <c r="G1784" s="3">
        <v>0</v>
      </c>
    </row>
    <row r="1785" spans="1:7" x14ac:dyDescent="0.25">
      <c r="A1785">
        <v>35043</v>
      </c>
      <c r="B1785" s="2">
        <v>0</v>
      </c>
      <c r="C1785" s="2">
        <v>0</v>
      </c>
      <c r="D1785" s="2">
        <v>0</v>
      </c>
      <c r="E1785" s="2">
        <v>0</v>
      </c>
      <c r="F1785" s="2">
        <v>0</v>
      </c>
      <c r="G1785" s="3">
        <v>0</v>
      </c>
    </row>
    <row r="1786" spans="1:7" x14ac:dyDescent="0.25">
      <c r="A1786">
        <v>35045</v>
      </c>
      <c r="B1786" s="2">
        <v>-8603.0289207860624</v>
      </c>
      <c r="C1786" s="2">
        <v>-39770.483284557762</v>
      </c>
      <c r="D1786" s="2">
        <v>53444.364538375165</v>
      </c>
      <c r="E1786" s="2">
        <v>2637253.2427977449</v>
      </c>
      <c r="F1786" s="2">
        <v>-716.25714876862912</v>
      </c>
      <c r="G1786" s="3">
        <v>2641607.8379820073</v>
      </c>
    </row>
    <row r="1787" spans="1:7" x14ac:dyDescent="0.25">
      <c r="A1787">
        <v>35047</v>
      </c>
      <c r="B1787" s="2">
        <v>0</v>
      </c>
      <c r="C1787" s="2">
        <v>0</v>
      </c>
      <c r="D1787" s="2">
        <v>0</v>
      </c>
      <c r="E1787" s="2">
        <v>0</v>
      </c>
      <c r="F1787" s="2">
        <v>0</v>
      </c>
      <c r="G1787" s="3">
        <v>0</v>
      </c>
    </row>
    <row r="1788" spans="1:7" x14ac:dyDescent="0.25">
      <c r="A1788">
        <v>35049</v>
      </c>
      <c r="B1788" s="2">
        <v>0</v>
      </c>
      <c r="C1788" s="2">
        <v>0</v>
      </c>
      <c r="D1788" s="2">
        <v>0</v>
      </c>
      <c r="E1788" s="2">
        <v>0</v>
      </c>
      <c r="F1788" s="2">
        <v>0</v>
      </c>
      <c r="G1788" s="3">
        <v>0</v>
      </c>
    </row>
    <row r="1789" spans="1:7" x14ac:dyDescent="0.25">
      <c r="A1789">
        <v>35051</v>
      </c>
      <c r="B1789" s="2">
        <v>0</v>
      </c>
      <c r="C1789" s="2">
        <v>0</v>
      </c>
      <c r="D1789" s="2">
        <v>0</v>
      </c>
      <c r="E1789" s="2">
        <v>0</v>
      </c>
      <c r="F1789" s="2">
        <v>0</v>
      </c>
      <c r="G1789" s="3">
        <v>0</v>
      </c>
    </row>
    <row r="1790" spans="1:7" x14ac:dyDescent="0.25">
      <c r="A1790">
        <v>35053</v>
      </c>
      <c r="B1790" s="2">
        <v>0</v>
      </c>
      <c r="C1790" s="2">
        <v>0</v>
      </c>
      <c r="D1790" s="2">
        <v>0</v>
      </c>
      <c r="E1790" s="2">
        <v>0</v>
      </c>
      <c r="F1790" s="2">
        <v>0</v>
      </c>
      <c r="G1790" s="3">
        <v>0</v>
      </c>
    </row>
    <row r="1791" spans="1:7" x14ac:dyDescent="0.25">
      <c r="A1791">
        <v>35055</v>
      </c>
      <c r="B1791" s="2">
        <v>0</v>
      </c>
      <c r="C1791" s="2">
        <v>0</v>
      </c>
      <c r="D1791" s="2">
        <v>0</v>
      </c>
      <c r="E1791" s="2">
        <v>0</v>
      </c>
      <c r="F1791" s="2">
        <v>0</v>
      </c>
      <c r="G1791" s="3">
        <v>0</v>
      </c>
    </row>
    <row r="1792" spans="1:7" x14ac:dyDescent="0.25">
      <c r="A1792">
        <v>35057</v>
      </c>
      <c r="B1792" s="2">
        <v>0</v>
      </c>
      <c r="C1792" s="2">
        <v>0</v>
      </c>
      <c r="D1792" s="2">
        <v>0</v>
      </c>
      <c r="E1792" s="2">
        <v>0</v>
      </c>
      <c r="F1792" s="2">
        <v>0</v>
      </c>
      <c r="G1792" s="3">
        <v>0</v>
      </c>
    </row>
    <row r="1793" spans="1:7" x14ac:dyDescent="0.25">
      <c r="A1793">
        <v>35059</v>
      </c>
      <c r="B1793" s="2">
        <v>0</v>
      </c>
      <c r="C1793" s="2">
        <v>0</v>
      </c>
      <c r="D1793" s="2">
        <v>0</v>
      </c>
      <c r="E1793" s="2">
        <v>0</v>
      </c>
      <c r="F1793" s="2">
        <v>0</v>
      </c>
      <c r="G1793" s="3">
        <v>0</v>
      </c>
    </row>
    <row r="1794" spans="1:7" x14ac:dyDescent="0.25">
      <c r="A1794">
        <v>35061</v>
      </c>
      <c r="B1794" s="2">
        <v>2.0784641976657769E-6</v>
      </c>
      <c r="C1794" s="2">
        <v>-4.5677752923553357E-3</v>
      </c>
      <c r="D1794" s="2">
        <v>0</v>
      </c>
      <c r="E1794" s="2">
        <v>0</v>
      </c>
      <c r="F1794" s="2">
        <v>0</v>
      </c>
      <c r="G1794" s="3">
        <v>-4.5656968281576702E-3</v>
      </c>
    </row>
    <row r="1795" spans="1:7" x14ac:dyDescent="0.25">
      <c r="A1795">
        <v>36001</v>
      </c>
      <c r="B1795" s="2">
        <v>22956.018190569586</v>
      </c>
      <c r="C1795" s="2">
        <v>94553.584907969853</v>
      </c>
      <c r="D1795" s="2">
        <v>7701.8273734898175</v>
      </c>
      <c r="E1795" s="2">
        <v>0</v>
      </c>
      <c r="F1795" s="2">
        <v>19682.703227486061</v>
      </c>
      <c r="G1795" s="3">
        <v>144894.13369951531</v>
      </c>
    </row>
    <row r="1796" spans="1:7" x14ac:dyDescent="0.25">
      <c r="A1796">
        <v>36003</v>
      </c>
      <c r="B1796" s="2">
        <v>267.83695553312816</v>
      </c>
      <c r="C1796" s="2">
        <v>-43233.726565543868</v>
      </c>
      <c r="D1796" s="2">
        <v>82.68104158694625</v>
      </c>
      <c r="E1796" s="2">
        <v>0</v>
      </c>
      <c r="F1796" s="2">
        <v>211.29861122736031</v>
      </c>
      <c r="G1796" s="3">
        <v>-42671.909957196433</v>
      </c>
    </row>
    <row r="1797" spans="1:7" x14ac:dyDescent="0.25">
      <c r="A1797">
        <v>36005</v>
      </c>
      <c r="B1797" s="2">
        <v>21920.038760952215</v>
      </c>
      <c r="C1797" s="2">
        <v>-128464.03350209855</v>
      </c>
      <c r="D1797" s="2">
        <v>4675.7330256086561</v>
      </c>
      <c r="E1797" s="2">
        <v>0</v>
      </c>
      <c r="F1797" s="2">
        <v>11949.252541138227</v>
      </c>
      <c r="G1797" s="3">
        <v>-89919.009174399456</v>
      </c>
    </row>
    <row r="1798" spans="1:7" x14ac:dyDescent="0.25">
      <c r="A1798">
        <v>36007</v>
      </c>
      <c r="B1798" s="2">
        <v>475.69297755336692</v>
      </c>
      <c r="C1798" s="2">
        <v>2166.2382916250917</v>
      </c>
      <c r="D1798" s="2">
        <v>95.59839768529892</v>
      </c>
      <c r="E1798" s="2">
        <v>0</v>
      </c>
      <c r="F1798" s="2">
        <v>244.31020953010764</v>
      </c>
      <c r="G1798" s="3">
        <v>2981.8398763938653</v>
      </c>
    </row>
    <row r="1799" spans="1:7" x14ac:dyDescent="0.25">
      <c r="A1799">
        <v>36009</v>
      </c>
      <c r="B1799" s="2">
        <v>926.40405656253824</v>
      </c>
      <c r="C1799" s="2">
        <v>39082.594540814534</v>
      </c>
      <c r="D1799" s="2">
        <v>425.96792331275753</v>
      </c>
      <c r="E1799" s="2">
        <v>0</v>
      </c>
      <c r="F1799" s="2">
        <v>1088.5989845086353</v>
      </c>
      <c r="G1799" s="3">
        <v>41523.565505198472</v>
      </c>
    </row>
    <row r="1800" spans="1:7" x14ac:dyDescent="0.25">
      <c r="A1800">
        <v>36011</v>
      </c>
      <c r="B1800" s="2">
        <v>0</v>
      </c>
      <c r="C1800" s="2">
        <v>1.6367658603973535E-3</v>
      </c>
      <c r="D1800" s="2">
        <v>0</v>
      </c>
      <c r="E1800" s="2">
        <v>0</v>
      </c>
      <c r="F1800" s="2">
        <v>0</v>
      </c>
      <c r="G1800" s="3">
        <v>1.6367658603973535E-3</v>
      </c>
    </row>
    <row r="1801" spans="1:7" x14ac:dyDescent="0.25">
      <c r="A1801">
        <v>36013</v>
      </c>
      <c r="B1801" s="2">
        <v>0</v>
      </c>
      <c r="C1801" s="2">
        <v>-3.4155230715969228E-4</v>
      </c>
      <c r="D1801" s="2">
        <v>0</v>
      </c>
      <c r="E1801" s="2">
        <v>0</v>
      </c>
      <c r="F1801" s="2">
        <v>0</v>
      </c>
      <c r="G1801" s="3">
        <v>-3.4155230715969228E-4</v>
      </c>
    </row>
    <row r="1802" spans="1:7" x14ac:dyDescent="0.25">
      <c r="A1802">
        <v>36015</v>
      </c>
      <c r="B1802" s="2">
        <v>0</v>
      </c>
      <c r="C1802" s="2">
        <v>0</v>
      </c>
      <c r="D1802" s="2">
        <v>0</v>
      </c>
      <c r="E1802" s="2">
        <v>0</v>
      </c>
      <c r="F1802" s="2">
        <v>0</v>
      </c>
      <c r="G1802" s="3">
        <v>0</v>
      </c>
    </row>
    <row r="1803" spans="1:7" x14ac:dyDescent="0.25">
      <c r="A1803">
        <v>36017</v>
      </c>
      <c r="B1803" s="2">
        <v>0</v>
      </c>
      <c r="C1803" s="2">
        <v>0</v>
      </c>
      <c r="D1803" s="2">
        <v>0</v>
      </c>
      <c r="E1803" s="2">
        <v>0</v>
      </c>
      <c r="F1803" s="2">
        <v>0</v>
      </c>
      <c r="G1803" s="3">
        <v>0</v>
      </c>
    </row>
    <row r="1804" spans="1:7" x14ac:dyDescent="0.25">
      <c r="A1804">
        <v>36019</v>
      </c>
      <c r="B1804" s="2">
        <v>-165.3202156769303</v>
      </c>
      <c r="C1804" s="2">
        <v>-1621.9784558276906</v>
      </c>
      <c r="D1804" s="2">
        <v>-22.097820737055351</v>
      </c>
      <c r="E1804" s="2">
        <v>0</v>
      </c>
      <c r="F1804" s="2">
        <v>-56.472865001674904</v>
      </c>
      <c r="G1804" s="3">
        <v>-1865.8693572433513</v>
      </c>
    </row>
    <row r="1805" spans="1:7" x14ac:dyDescent="0.25">
      <c r="A1805">
        <v>36021</v>
      </c>
      <c r="B1805" s="2">
        <v>0</v>
      </c>
      <c r="C1805" s="2">
        <v>0</v>
      </c>
      <c r="D1805" s="2">
        <v>0</v>
      </c>
      <c r="E1805" s="2">
        <v>0</v>
      </c>
      <c r="F1805" s="2">
        <v>0</v>
      </c>
      <c r="G1805" s="3">
        <v>0</v>
      </c>
    </row>
    <row r="1806" spans="1:7" x14ac:dyDescent="0.25">
      <c r="A1806">
        <v>36023</v>
      </c>
      <c r="B1806" s="2">
        <v>0</v>
      </c>
      <c r="C1806" s="2">
        <v>0</v>
      </c>
      <c r="D1806" s="2">
        <v>0</v>
      </c>
      <c r="E1806" s="2">
        <v>0</v>
      </c>
      <c r="F1806" s="2">
        <v>0</v>
      </c>
      <c r="G1806" s="3">
        <v>0</v>
      </c>
    </row>
    <row r="1807" spans="1:7" x14ac:dyDescent="0.25">
      <c r="A1807">
        <v>36025</v>
      </c>
      <c r="B1807" s="2">
        <v>0</v>
      </c>
      <c r="C1807" s="2">
        <v>0</v>
      </c>
      <c r="D1807" s="2">
        <v>0</v>
      </c>
      <c r="E1807" s="2">
        <v>0</v>
      </c>
      <c r="F1807" s="2">
        <v>0</v>
      </c>
      <c r="G1807" s="3">
        <v>0</v>
      </c>
    </row>
    <row r="1808" spans="1:7" x14ac:dyDescent="0.25">
      <c r="A1808">
        <v>36027</v>
      </c>
      <c r="B1808" s="2">
        <v>0</v>
      </c>
      <c r="C1808" s="2">
        <v>0</v>
      </c>
      <c r="D1808" s="2">
        <v>0</v>
      </c>
      <c r="E1808" s="2">
        <v>0</v>
      </c>
      <c r="F1808" s="2">
        <v>0</v>
      </c>
      <c r="G1808" s="3">
        <v>0</v>
      </c>
    </row>
    <row r="1809" spans="1:7" x14ac:dyDescent="0.25">
      <c r="A1809">
        <v>36029</v>
      </c>
      <c r="B1809" s="2">
        <v>205.7041080276536</v>
      </c>
      <c r="C1809" s="2">
        <v>43569.478138244805</v>
      </c>
      <c r="D1809" s="2">
        <v>108.25212154941687</v>
      </c>
      <c r="E1809" s="2">
        <v>0</v>
      </c>
      <c r="F1809" s="2">
        <v>276.64769704164723</v>
      </c>
      <c r="G1809" s="3">
        <v>44160.082064863527</v>
      </c>
    </row>
    <row r="1810" spans="1:7" x14ac:dyDescent="0.25">
      <c r="A1810">
        <v>36031</v>
      </c>
      <c r="B1810" s="2">
        <v>0</v>
      </c>
      <c r="C1810" s="2">
        <v>0</v>
      </c>
      <c r="D1810" s="2">
        <v>0</v>
      </c>
      <c r="E1810" s="2">
        <v>0</v>
      </c>
      <c r="F1810" s="2">
        <v>0</v>
      </c>
      <c r="G1810" s="3">
        <v>0</v>
      </c>
    </row>
    <row r="1811" spans="1:7" x14ac:dyDescent="0.25">
      <c r="A1811">
        <v>36033</v>
      </c>
      <c r="B1811" s="2">
        <v>0</v>
      </c>
      <c r="C1811" s="2">
        <v>-4.4876232349771537E-3</v>
      </c>
      <c r="D1811" s="2">
        <v>0</v>
      </c>
      <c r="E1811" s="2">
        <v>1.708880474419653E-2</v>
      </c>
      <c r="F1811" s="2">
        <v>0</v>
      </c>
      <c r="G1811" s="3">
        <v>1.2601181509219376E-2</v>
      </c>
    </row>
    <row r="1812" spans="1:7" x14ac:dyDescent="0.25">
      <c r="A1812">
        <v>36035</v>
      </c>
      <c r="B1812" s="2">
        <v>0</v>
      </c>
      <c r="C1812" s="2">
        <v>0</v>
      </c>
      <c r="D1812" s="2">
        <v>0</v>
      </c>
      <c r="E1812" s="2">
        <v>0</v>
      </c>
      <c r="F1812" s="2">
        <v>0</v>
      </c>
      <c r="G1812" s="3">
        <v>0</v>
      </c>
    </row>
    <row r="1813" spans="1:7" x14ac:dyDescent="0.25">
      <c r="A1813">
        <v>36037</v>
      </c>
      <c r="B1813" s="2">
        <v>64.938230655465844</v>
      </c>
      <c r="C1813" s="2">
        <v>9118.7399098241367</v>
      </c>
      <c r="D1813" s="2">
        <v>25.859770465313517</v>
      </c>
      <c r="E1813" s="2">
        <v>0</v>
      </c>
      <c r="F1813" s="2">
        <v>66.086941876734514</v>
      </c>
      <c r="G1813" s="3">
        <v>9275.6248528216493</v>
      </c>
    </row>
    <row r="1814" spans="1:7" x14ac:dyDescent="0.25">
      <c r="A1814">
        <v>36039</v>
      </c>
      <c r="B1814" s="2">
        <v>0</v>
      </c>
      <c r="C1814" s="2">
        <v>-2.9635527723466679E-3</v>
      </c>
      <c r="D1814" s="2">
        <v>0</v>
      </c>
      <c r="E1814" s="2">
        <v>0</v>
      </c>
      <c r="F1814" s="2">
        <v>0</v>
      </c>
      <c r="G1814" s="3">
        <v>-2.9635527723466679E-3</v>
      </c>
    </row>
    <row r="1815" spans="1:7" x14ac:dyDescent="0.25">
      <c r="A1815">
        <v>36041</v>
      </c>
      <c r="B1815" s="2">
        <v>0</v>
      </c>
      <c r="C1815" s="2">
        <v>0</v>
      </c>
      <c r="D1815" s="2">
        <v>0</v>
      </c>
      <c r="E1815" s="2">
        <v>0</v>
      </c>
      <c r="F1815" s="2">
        <v>0</v>
      </c>
      <c r="G1815" s="3">
        <v>0</v>
      </c>
    </row>
    <row r="1816" spans="1:7" x14ac:dyDescent="0.25">
      <c r="A1816">
        <v>36043</v>
      </c>
      <c r="B1816" s="2">
        <v>0</v>
      </c>
      <c r="C1816" s="2">
        <v>0</v>
      </c>
      <c r="D1816" s="2">
        <v>0</v>
      </c>
      <c r="E1816" s="2">
        <v>0</v>
      </c>
      <c r="F1816" s="2">
        <v>0</v>
      </c>
      <c r="G1816" s="3">
        <v>0</v>
      </c>
    </row>
    <row r="1817" spans="1:7" x14ac:dyDescent="0.25">
      <c r="A1817">
        <v>36045</v>
      </c>
      <c r="B1817" s="2">
        <v>-4889.2059989523732</v>
      </c>
      <c r="C1817" s="2">
        <v>-1389599.9690254671</v>
      </c>
      <c r="D1817" s="2">
        <v>-18749.306573840939</v>
      </c>
      <c r="E1817" s="2">
        <v>-3208193.1592204417</v>
      </c>
      <c r="F1817" s="2">
        <v>-14637.648494606776</v>
      </c>
      <c r="G1817" s="3">
        <v>-4636069.2893133089</v>
      </c>
    </row>
    <row r="1818" spans="1:7" x14ac:dyDescent="0.25">
      <c r="A1818">
        <v>36047</v>
      </c>
      <c r="B1818" s="2">
        <v>-134.46927067021701</v>
      </c>
      <c r="C1818" s="2">
        <v>-123159.9092046962</v>
      </c>
      <c r="D1818" s="2">
        <v>-64.398899328162472</v>
      </c>
      <c r="E1818" s="2">
        <v>0</v>
      </c>
      <c r="F1818" s="2">
        <v>-164.57697595520588</v>
      </c>
      <c r="G1818" s="3">
        <v>-123523.3543506498</v>
      </c>
    </row>
    <row r="1819" spans="1:7" x14ac:dyDescent="0.25">
      <c r="A1819">
        <v>36049</v>
      </c>
      <c r="B1819" s="2">
        <v>0</v>
      </c>
      <c r="C1819" s="2">
        <v>-1.0300993209152357E-2</v>
      </c>
      <c r="D1819" s="2">
        <v>0</v>
      </c>
      <c r="E1819" s="2">
        <v>-1.3035390948199424E-2</v>
      </c>
      <c r="F1819" s="2">
        <v>0</v>
      </c>
      <c r="G1819" s="3">
        <v>-2.3336384157351779E-2</v>
      </c>
    </row>
    <row r="1820" spans="1:7" x14ac:dyDescent="0.25">
      <c r="A1820">
        <v>36051</v>
      </c>
      <c r="B1820" s="2">
        <v>0</v>
      </c>
      <c r="C1820" s="2">
        <v>0</v>
      </c>
      <c r="D1820" s="2">
        <v>0</v>
      </c>
      <c r="E1820" s="2">
        <v>0</v>
      </c>
      <c r="F1820" s="2">
        <v>0</v>
      </c>
      <c r="G1820" s="3">
        <v>0</v>
      </c>
    </row>
    <row r="1821" spans="1:7" x14ac:dyDescent="0.25">
      <c r="A1821">
        <v>36053</v>
      </c>
      <c r="B1821" s="2">
        <v>0</v>
      </c>
      <c r="C1821" s="2">
        <v>0</v>
      </c>
      <c r="D1821" s="2">
        <v>0</v>
      </c>
      <c r="E1821" s="2">
        <v>0</v>
      </c>
      <c r="F1821" s="2">
        <v>0</v>
      </c>
      <c r="G1821" s="3">
        <v>0</v>
      </c>
    </row>
    <row r="1822" spans="1:7" x14ac:dyDescent="0.25">
      <c r="A1822">
        <v>36055</v>
      </c>
      <c r="B1822" s="2">
        <v>22.307994716742456</v>
      </c>
      <c r="C1822" s="2">
        <v>4488.6535681638252</v>
      </c>
      <c r="D1822" s="2">
        <v>9.1714335314694839</v>
      </c>
      <c r="E1822" s="2">
        <v>0</v>
      </c>
      <c r="F1822" s="2">
        <v>23.438300400863824</v>
      </c>
      <c r="G1822" s="3">
        <v>4543.571296812901</v>
      </c>
    </row>
    <row r="1823" spans="1:7" x14ac:dyDescent="0.25">
      <c r="A1823">
        <v>36057</v>
      </c>
      <c r="B1823" s="2">
        <v>0</v>
      </c>
      <c r="C1823" s="2">
        <v>0</v>
      </c>
      <c r="D1823" s="2">
        <v>0</v>
      </c>
      <c r="E1823" s="2">
        <v>0</v>
      </c>
      <c r="F1823" s="2">
        <v>0</v>
      </c>
      <c r="G1823" s="3">
        <v>0</v>
      </c>
    </row>
    <row r="1824" spans="1:7" x14ac:dyDescent="0.25">
      <c r="A1824">
        <v>36059</v>
      </c>
      <c r="B1824" s="2">
        <v>4211.9464717716401</v>
      </c>
      <c r="C1824" s="2">
        <v>727930.66242278239</v>
      </c>
      <c r="D1824" s="2">
        <v>13723.541458708503</v>
      </c>
      <c r="E1824" s="2">
        <v>0</v>
      </c>
      <c r="F1824" s="2">
        <v>8804.5466536988824</v>
      </c>
      <c r="G1824" s="3">
        <v>754670.69700696145</v>
      </c>
    </row>
    <row r="1825" spans="1:7" x14ac:dyDescent="0.25">
      <c r="A1825">
        <v>36061</v>
      </c>
      <c r="B1825" s="2">
        <v>108584.74225199956</v>
      </c>
      <c r="C1825" s="2">
        <v>152141.57751027483</v>
      </c>
      <c r="D1825" s="2">
        <v>15021.874318393537</v>
      </c>
      <c r="E1825" s="2">
        <v>0</v>
      </c>
      <c r="F1825" s="2">
        <v>38389.726294917833</v>
      </c>
      <c r="G1825" s="3">
        <v>314137.92037558573</v>
      </c>
    </row>
    <row r="1826" spans="1:7" x14ac:dyDescent="0.25">
      <c r="A1826">
        <v>36063</v>
      </c>
      <c r="B1826" s="2">
        <v>15605.202521448888</v>
      </c>
      <c r="C1826" s="2">
        <v>19705011.891577914</v>
      </c>
      <c r="D1826" s="2">
        <v>371686.7155615298</v>
      </c>
      <c r="E1826" s="2">
        <v>45577905.348054677</v>
      </c>
      <c r="F1826" s="2">
        <v>99596.102868021277</v>
      </c>
      <c r="G1826" s="3">
        <v>65769805.260583594</v>
      </c>
    </row>
    <row r="1827" spans="1:7" x14ac:dyDescent="0.25">
      <c r="A1827">
        <v>36065</v>
      </c>
      <c r="B1827" s="2">
        <v>37.636652479883558</v>
      </c>
      <c r="C1827" s="2">
        <v>3107.1681553864701</v>
      </c>
      <c r="D1827" s="2">
        <v>11.905677591999776</v>
      </c>
      <c r="E1827" s="2">
        <v>0</v>
      </c>
      <c r="F1827" s="2">
        <v>30.426339276080036</v>
      </c>
      <c r="G1827" s="3">
        <v>3187.1368247344335</v>
      </c>
    </row>
    <row r="1828" spans="1:7" x14ac:dyDescent="0.25">
      <c r="A1828">
        <v>36067</v>
      </c>
      <c r="B1828" s="2">
        <v>969.24911181793368</v>
      </c>
      <c r="C1828" s="2">
        <v>118392.14800787732</v>
      </c>
      <c r="D1828" s="2">
        <v>307.14680312921058</v>
      </c>
      <c r="E1828" s="2">
        <v>0</v>
      </c>
      <c r="F1828" s="2">
        <v>784.93987132880159</v>
      </c>
      <c r="G1828" s="3">
        <v>120453.48379415326</v>
      </c>
    </row>
    <row r="1829" spans="1:7" x14ac:dyDescent="0.25">
      <c r="A1829">
        <v>36069</v>
      </c>
      <c r="B1829" s="2">
        <v>0</v>
      </c>
      <c r="C1829" s="2">
        <v>0</v>
      </c>
      <c r="D1829" s="2">
        <v>0</v>
      </c>
      <c r="E1829" s="2">
        <v>0</v>
      </c>
      <c r="F1829" s="2">
        <v>0</v>
      </c>
      <c r="G1829" s="3">
        <v>0</v>
      </c>
    </row>
    <row r="1830" spans="1:7" x14ac:dyDescent="0.25">
      <c r="A1830">
        <v>36071</v>
      </c>
      <c r="B1830" s="2">
        <v>0</v>
      </c>
      <c r="C1830" s="2">
        <v>-6.0990631488960006E-3</v>
      </c>
      <c r="D1830" s="2">
        <v>0</v>
      </c>
      <c r="E1830" s="2">
        <v>0</v>
      </c>
      <c r="F1830" s="2">
        <v>0</v>
      </c>
      <c r="G1830" s="3">
        <v>-6.0990631488960006E-3</v>
      </c>
    </row>
    <row r="1831" spans="1:7" x14ac:dyDescent="0.25">
      <c r="A1831">
        <v>36073</v>
      </c>
      <c r="B1831" s="2">
        <v>0</v>
      </c>
      <c r="C1831" s="2">
        <v>0</v>
      </c>
      <c r="D1831" s="2">
        <v>0</v>
      </c>
      <c r="E1831" s="2">
        <v>0</v>
      </c>
      <c r="F1831" s="2">
        <v>0</v>
      </c>
      <c r="G1831" s="3">
        <v>0</v>
      </c>
    </row>
    <row r="1832" spans="1:7" x14ac:dyDescent="0.25">
      <c r="A1832">
        <v>36075</v>
      </c>
      <c r="B1832" s="2">
        <v>292.19046958324145</v>
      </c>
      <c r="C1832" s="2">
        <v>27605.968742323199</v>
      </c>
      <c r="D1832" s="2">
        <v>77.30350438619891</v>
      </c>
      <c r="E1832" s="2">
        <v>0</v>
      </c>
      <c r="F1832" s="2">
        <v>197.55578989061718</v>
      </c>
      <c r="G1832" s="3">
        <v>28173.018506183256</v>
      </c>
    </row>
    <row r="1833" spans="1:7" x14ac:dyDescent="0.25">
      <c r="A1833">
        <v>36077</v>
      </c>
      <c r="B1833" s="2">
        <v>0</v>
      </c>
      <c r="C1833" s="2">
        <v>0</v>
      </c>
      <c r="D1833" s="2">
        <v>0</v>
      </c>
      <c r="E1833" s="2">
        <v>0</v>
      </c>
      <c r="F1833" s="2">
        <v>0</v>
      </c>
      <c r="G1833" s="3">
        <v>0</v>
      </c>
    </row>
    <row r="1834" spans="1:7" x14ac:dyDescent="0.25">
      <c r="A1834">
        <v>36079</v>
      </c>
      <c r="B1834" s="2">
        <v>0</v>
      </c>
      <c r="C1834" s="2">
        <v>-2.7442465903069432E-3</v>
      </c>
      <c r="D1834" s="2">
        <v>0</v>
      </c>
      <c r="E1834" s="2">
        <v>0</v>
      </c>
      <c r="F1834" s="2">
        <v>0</v>
      </c>
      <c r="G1834" s="3">
        <v>-2.7442465903069432E-3</v>
      </c>
    </row>
    <row r="1835" spans="1:7" x14ac:dyDescent="0.25">
      <c r="A1835">
        <v>36081</v>
      </c>
      <c r="B1835" s="2">
        <v>233813.48880703576</v>
      </c>
      <c r="C1835" s="2">
        <v>201675.96548305586</v>
      </c>
      <c r="D1835" s="2">
        <v>42746.658844759164</v>
      </c>
      <c r="E1835" s="2">
        <v>0</v>
      </c>
      <c r="F1835" s="2">
        <v>96203.584185150801</v>
      </c>
      <c r="G1835" s="3">
        <v>574439.69732000167</v>
      </c>
    </row>
    <row r="1836" spans="1:7" x14ac:dyDescent="0.25">
      <c r="A1836">
        <v>36083</v>
      </c>
      <c r="B1836" s="2">
        <v>1509.1582605858778</v>
      </c>
      <c r="C1836" s="2">
        <v>63740.065945852111</v>
      </c>
      <c r="D1836" s="2">
        <v>510.84478845718809</v>
      </c>
      <c r="E1836" s="2">
        <v>0</v>
      </c>
      <c r="F1836" s="2">
        <v>1305.5092739982194</v>
      </c>
      <c r="G1836" s="3">
        <v>67065.578268893398</v>
      </c>
    </row>
    <row r="1837" spans="1:7" x14ac:dyDescent="0.25">
      <c r="A1837">
        <v>36085</v>
      </c>
      <c r="B1837" s="2">
        <v>-853.75614470468872</v>
      </c>
      <c r="C1837" s="2">
        <v>-2427.53560454227</v>
      </c>
      <c r="D1837" s="2">
        <v>-199.83071638783417</v>
      </c>
      <c r="E1837" s="2">
        <v>0</v>
      </c>
      <c r="F1837" s="2">
        <v>-510.68445603220511</v>
      </c>
      <c r="G1837" s="3">
        <v>-3991.8069216669983</v>
      </c>
    </row>
    <row r="1838" spans="1:7" x14ac:dyDescent="0.25">
      <c r="A1838">
        <v>36087</v>
      </c>
      <c r="B1838" s="2">
        <v>0</v>
      </c>
      <c r="C1838" s="2">
        <v>-6.5962812074597151E-3</v>
      </c>
      <c r="D1838" s="2">
        <v>0</v>
      </c>
      <c r="E1838" s="2">
        <v>0</v>
      </c>
      <c r="F1838" s="2">
        <v>0</v>
      </c>
      <c r="G1838" s="3">
        <v>-6.5962812074597151E-3</v>
      </c>
    </row>
    <row r="1839" spans="1:7" x14ac:dyDescent="0.25">
      <c r="A1839">
        <v>36089</v>
      </c>
      <c r="B1839" s="2">
        <v>417.61082099189576</v>
      </c>
      <c r="C1839" s="2">
        <v>16039.794278247222</v>
      </c>
      <c r="D1839" s="2">
        <v>110.60595094145606</v>
      </c>
      <c r="E1839" s="2">
        <v>-3.98327042060704E-2</v>
      </c>
      <c r="F1839" s="2">
        <v>282.66341291022968</v>
      </c>
      <c r="G1839" s="3">
        <v>16850.634630386598</v>
      </c>
    </row>
    <row r="1840" spans="1:7" x14ac:dyDescent="0.25">
      <c r="A1840">
        <v>36091</v>
      </c>
      <c r="B1840" s="2">
        <v>5333.4967927666212</v>
      </c>
      <c r="C1840" s="2">
        <v>50068.258141254621</v>
      </c>
      <c r="D1840" s="2">
        <v>1004.5177130530457</v>
      </c>
      <c r="E1840" s="2">
        <v>0</v>
      </c>
      <c r="F1840" s="2">
        <v>2567.1337370503434</v>
      </c>
      <c r="G1840" s="3">
        <v>58973.406384124632</v>
      </c>
    </row>
    <row r="1841" spans="1:7" x14ac:dyDescent="0.25">
      <c r="A1841">
        <v>36093</v>
      </c>
      <c r="B1841" s="2">
        <v>0</v>
      </c>
      <c r="C1841" s="2">
        <v>0</v>
      </c>
      <c r="D1841" s="2">
        <v>0</v>
      </c>
      <c r="E1841" s="2">
        <v>0</v>
      </c>
      <c r="F1841" s="2">
        <v>0</v>
      </c>
      <c r="G1841" s="3">
        <v>0</v>
      </c>
    </row>
    <row r="1842" spans="1:7" x14ac:dyDescent="0.25">
      <c r="A1842">
        <v>36095</v>
      </c>
      <c r="B1842" s="2">
        <v>0</v>
      </c>
      <c r="C1842" s="2">
        <v>0</v>
      </c>
      <c r="D1842" s="2">
        <v>0</v>
      </c>
      <c r="E1842" s="2">
        <v>0</v>
      </c>
      <c r="F1842" s="2">
        <v>0</v>
      </c>
      <c r="G1842" s="3">
        <v>0</v>
      </c>
    </row>
    <row r="1843" spans="1:7" x14ac:dyDescent="0.25">
      <c r="A1843">
        <v>36097</v>
      </c>
      <c r="B1843" s="2">
        <v>0</v>
      </c>
      <c r="C1843" s="2">
        <v>0</v>
      </c>
      <c r="D1843" s="2">
        <v>0</v>
      </c>
      <c r="E1843" s="2">
        <v>0</v>
      </c>
      <c r="F1843" s="2">
        <v>0</v>
      </c>
      <c r="G1843" s="3">
        <v>0</v>
      </c>
    </row>
    <row r="1844" spans="1:7" x14ac:dyDescent="0.25">
      <c r="A1844">
        <v>36099</v>
      </c>
      <c r="B1844" s="2">
        <v>0</v>
      </c>
      <c r="C1844" s="2">
        <v>0</v>
      </c>
      <c r="D1844" s="2">
        <v>0</v>
      </c>
      <c r="E1844" s="2">
        <v>0</v>
      </c>
      <c r="F1844" s="2">
        <v>0</v>
      </c>
      <c r="G1844" s="3">
        <v>0</v>
      </c>
    </row>
    <row r="1845" spans="1:7" x14ac:dyDescent="0.25">
      <c r="A1845">
        <v>36101</v>
      </c>
      <c r="B1845" s="2">
        <v>0</v>
      </c>
      <c r="C1845" s="2">
        <v>0</v>
      </c>
      <c r="D1845" s="2">
        <v>0</v>
      </c>
      <c r="E1845" s="2">
        <v>0</v>
      </c>
      <c r="F1845" s="2">
        <v>0</v>
      </c>
      <c r="G1845" s="3">
        <v>0</v>
      </c>
    </row>
    <row r="1846" spans="1:7" x14ac:dyDescent="0.25">
      <c r="A1846">
        <v>36103</v>
      </c>
      <c r="B1846" s="2">
        <v>129544.97543846049</v>
      </c>
      <c r="C1846" s="2">
        <v>2253149.5133798392</v>
      </c>
      <c r="D1846" s="2">
        <v>34041.81821289174</v>
      </c>
      <c r="E1846" s="2">
        <v>0</v>
      </c>
      <c r="F1846" s="2">
        <v>71793.128737608466</v>
      </c>
      <c r="G1846" s="3">
        <v>2488529.4357688003</v>
      </c>
    </row>
    <row r="1847" spans="1:7" x14ac:dyDescent="0.25">
      <c r="A1847">
        <v>36105</v>
      </c>
      <c r="B1847" s="2">
        <v>0</v>
      </c>
      <c r="C1847" s="2">
        <v>0</v>
      </c>
      <c r="D1847" s="2">
        <v>0</v>
      </c>
      <c r="E1847" s="2">
        <v>0</v>
      </c>
      <c r="F1847" s="2">
        <v>0</v>
      </c>
      <c r="G1847" s="3">
        <v>0</v>
      </c>
    </row>
    <row r="1848" spans="1:7" x14ac:dyDescent="0.25">
      <c r="A1848">
        <v>36107</v>
      </c>
      <c r="B1848" s="2">
        <v>0</v>
      </c>
      <c r="C1848" s="2">
        <v>0</v>
      </c>
      <c r="D1848" s="2">
        <v>0</v>
      </c>
      <c r="E1848" s="2">
        <v>0</v>
      </c>
      <c r="F1848" s="2">
        <v>0</v>
      </c>
      <c r="G1848" s="3">
        <v>0</v>
      </c>
    </row>
    <row r="1849" spans="1:7" x14ac:dyDescent="0.25">
      <c r="A1849">
        <v>36109</v>
      </c>
      <c r="B1849" s="2">
        <v>3813.3801860780904</v>
      </c>
      <c r="C1849" s="2">
        <v>20085.355493473231</v>
      </c>
      <c r="D1849" s="2">
        <v>1029.5868317058944</v>
      </c>
      <c r="E1849" s="2">
        <v>0</v>
      </c>
      <c r="F1849" s="2">
        <v>2631.1996922926487</v>
      </c>
      <c r="G1849" s="3">
        <v>27559.522203549866</v>
      </c>
    </row>
    <row r="1850" spans="1:7" x14ac:dyDescent="0.25">
      <c r="A1850">
        <v>36111</v>
      </c>
      <c r="B1850" s="2">
        <v>0</v>
      </c>
      <c r="C1850" s="2">
        <v>0</v>
      </c>
      <c r="D1850" s="2">
        <v>0</v>
      </c>
      <c r="E1850" s="2">
        <v>0</v>
      </c>
      <c r="F1850" s="2">
        <v>0</v>
      </c>
      <c r="G1850" s="3">
        <v>0</v>
      </c>
    </row>
    <row r="1851" spans="1:7" x14ac:dyDescent="0.25">
      <c r="A1851">
        <v>36113</v>
      </c>
      <c r="B1851" s="2">
        <v>0</v>
      </c>
      <c r="C1851" s="2">
        <v>0</v>
      </c>
      <c r="D1851" s="2">
        <v>0</v>
      </c>
      <c r="E1851" s="2">
        <v>0</v>
      </c>
      <c r="F1851" s="2">
        <v>0</v>
      </c>
      <c r="G1851" s="3">
        <v>0</v>
      </c>
    </row>
    <row r="1852" spans="1:7" x14ac:dyDescent="0.25">
      <c r="A1852">
        <v>36115</v>
      </c>
      <c r="B1852" s="2">
        <v>0</v>
      </c>
      <c r="C1852" s="2">
        <v>0</v>
      </c>
      <c r="D1852" s="2">
        <v>0</v>
      </c>
      <c r="E1852" s="2">
        <v>0</v>
      </c>
      <c r="F1852" s="2">
        <v>0</v>
      </c>
      <c r="G1852" s="3">
        <v>0</v>
      </c>
    </row>
    <row r="1853" spans="1:7" x14ac:dyDescent="0.25">
      <c r="A1853">
        <v>36117</v>
      </c>
      <c r="B1853" s="2">
        <v>0</v>
      </c>
      <c r="C1853" s="2">
        <v>0</v>
      </c>
      <c r="D1853" s="2">
        <v>0</v>
      </c>
      <c r="E1853" s="2">
        <v>0</v>
      </c>
      <c r="F1853" s="2">
        <v>0</v>
      </c>
      <c r="G1853" s="3">
        <v>0</v>
      </c>
    </row>
    <row r="1854" spans="1:7" x14ac:dyDescent="0.25">
      <c r="A1854">
        <v>36119</v>
      </c>
      <c r="B1854" s="2">
        <v>0</v>
      </c>
      <c r="C1854" s="2">
        <v>0</v>
      </c>
      <c r="D1854" s="2">
        <v>0</v>
      </c>
      <c r="E1854" s="2">
        <v>0</v>
      </c>
      <c r="F1854" s="2">
        <v>0</v>
      </c>
      <c r="G1854" s="3">
        <v>0</v>
      </c>
    </row>
    <row r="1855" spans="1:7" x14ac:dyDescent="0.25">
      <c r="A1855">
        <v>36121</v>
      </c>
      <c r="B1855" s="2">
        <v>128.17067021409946</v>
      </c>
      <c r="C1855" s="2">
        <v>10777.865290729855</v>
      </c>
      <c r="D1855" s="2">
        <v>47.96962195350099</v>
      </c>
      <c r="E1855" s="2">
        <v>0</v>
      </c>
      <c r="F1855" s="2">
        <v>122.59072938778824</v>
      </c>
      <c r="G1855" s="3">
        <v>11076.596312285244</v>
      </c>
    </row>
    <row r="1856" spans="1:7" x14ac:dyDescent="0.25">
      <c r="A1856">
        <v>36123</v>
      </c>
      <c r="B1856" s="2">
        <v>0</v>
      </c>
      <c r="C1856" s="2">
        <v>0</v>
      </c>
      <c r="D1856" s="2">
        <v>0</v>
      </c>
      <c r="E1856" s="2">
        <v>0</v>
      </c>
      <c r="F1856" s="2">
        <v>0</v>
      </c>
      <c r="G1856" s="3">
        <v>0</v>
      </c>
    </row>
    <row r="1857" spans="1:7" x14ac:dyDescent="0.25">
      <c r="A1857">
        <v>37001</v>
      </c>
      <c r="B1857" s="2">
        <v>0</v>
      </c>
      <c r="C1857" s="2">
        <v>0</v>
      </c>
      <c r="D1857" s="2">
        <v>0</v>
      </c>
      <c r="E1857" s="2">
        <v>0</v>
      </c>
      <c r="F1857" s="2">
        <v>0</v>
      </c>
      <c r="G1857" s="3">
        <v>0</v>
      </c>
    </row>
    <row r="1858" spans="1:7" x14ac:dyDescent="0.25">
      <c r="A1858">
        <v>37003</v>
      </c>
      <c r="B1858" s="2">
        <v>0</v>
      </c>
      <c r="C1858" s="2">
        <v>0</v>
      </c>
      <c r="D1858" s="2">
        <v>0</v>
      </c>
      <c r="E1858" s="2">
        <v>0</v>
      </c>
      <c r="F1858" s="2">
        <v>0</v>
      </c>
      <c r="G1858" s="3">
        <v>0</v>
      </c>
    </row>
    <row r="1859" spans="1:7" x14ac:dyDescent="0.25">
      <c r="A1859">
        <v>37005</v>
      </c>
      <c r="B1859" s="2">
        <v>0</v>
      </c>
      <c r="C1859" s="2">
        <v>0</v>
      </c>
      <c r="D1859" s="2">
        <v>0</v>
      </c>
      <c r="E1859" s="2">
        <v>0</v>
      </c>
      <c r="F1859" s="2">
        <v>0</v>
      </c>
      <c r="G1859" s="3">
        <v>0</v>
      </c>
    </row>
    <row r="1860" spans="1:7" x14ac:dyDescent="0.25">
      <c r="A1860">
        <v>37007</v>
      </c>
      <c r="B1860" s="2">
        <v>-11755.48626755264</v>
      </c>
      <c r="C1860" s="2">
        <v>-1885954.9068135789</v>
      </c>
      <c r="D1860" s="2">
        <v>-8671.739173310918</v>
      </c>
      <c r="E1860" s="2">
        <v>0</v>
      </c>
      <c r="F1860" s="2">
        <v>-22161.39490770438</v>
      </c>
      <c r="G1860" s="3">
        <v>-1928543.5271621468</v>
      </c>
    </row>
    <row r="1861" spans="1:7" x14ac:dyDescent="0.25">
      <c r="A1861">
        <v>37009</v>
      </c>
      <c r="B1861" s="2">
        <v>0</v>
      </c>
      <c r="C1861" s="2">
        <v>0</v>
      </c>
      <c r="D1861" s="2">
        <v>0</v>
      </c>
      <c r="E1861" s="2">
        <v>0</v>
      </c>
      <c r="F1861" s="2">
        <v>0</v>
      </c>
      <c r="G1861" s="3">
        <v>0</v>
      </c>
    </row>
    <row r="1862" spans="1:7" x14ac:dyDescent="0.25">
      <c r="A1862">
        <v>37011</v>
      </c>
      <c r="B1862" s="2">
        <v>0</v>
      </c>
      <c r="C1862" s="2">
        <v>0</v>
      </c>
      <c r="D1862" s="2">
        <v>0</v>
      </c>
      <c r="E1862" s="2">
        <v>0</v>
      </c>
      <c r="F1862" s="2">
        <v>0</v>
      </c>
      <c r="G1862" s="3">
        <v>0</v>
      </c>
    </row>
    <row r="1863" spans="1:7" x14ac:dyDescent="0.25">
      <c r="A1863">
        <v>37013</v>
      </c>
      <c r="B1863" s="2">
        <v>0</v>
      </c>
      <c r="C1863" s="2">
        <v>0</v>
      </c>
      <c r="D1863" s="2">
        <v>0</v>
      </c>
      <c r="E1863" s="2">
        <v>0</v>
      </c>
      <c r="F1863" s="2">
        <v>0</v>
      </c>
      <c r="G1863" s="3">
        <v>0</v>
      </c>
    </row>
    <row r="1864" spans="1:7" x14ac:dyDescent="0.25">
      <c r="A1864">
        <v>37015</v>
      </c>
      <c r="B1864" s="2">
        <v>0</v>
      </c>
      <c r="C1864" s="2">
        <v>0</v>
      </c>
      <c r="D1864" s="2">
        <v>0</v>
      </c>
      <c r="E1864" s="2">
        <v>0</v>
      </c>
      <c r="F1864" s="2">
        <v>0</v>
      </c>
      <c r="G1864" s="3">
        <v>0</v>
      </c>
    </row>
    <row r="1865" spans="1:7" x14ac:dyDescent="0.25">
      <c r="A1865">
        <v>37017</v>
      </c>
      <c r="B1865" s="2">
        <v>0</v>
      </c>
      <c r="C1865" s="2">
        <v>6292.8245403817873</v>
      </c>
      <c r="D1865" s="2">
        <v>0</v>
      </c>
      <c r="E1865" s="2">
        <v>4348.4151457933467</v>
      </c>
      <c r="F1865" s="2">
        <v>0</v>
      </c>
      <c r="G1865" s="3">
        <v>10641.239686175133</v>
      </c>
    </row>
    <row r="1866" spans="1:7" x14ac:dyDescent="0.25">
      <c r="A1866">
        <v>37019</v>
      </c>
      <c r="B1866" s="2">
        <v>0</v>
      </c>
      <c r="C1866" s="2">
        <v>20521.499968119148</v>
      </c>
      <c r="D1866" s="2">
        <v>0</v>
      </c>
      <c r="E1866" s="2">
        <v>30685.555419519322</v>
      </c>
      <c r="F1866" s="2">
        <v>0</v>
      </c>
      <c r="G1866" s="3">
        <v>51207.055387638466</v>
      </c>
    </row>
    <row r="1867" spans="1:7" x14ac:dyDescent="0.25">
      <c r="A1867">
        <v>37021</v>
      </c>
      <c r="B1867" s="2">
        <v>3681.0922122011098</v>
      </c>
      <c r="C1867" s="2">
        <v>3251499.4490802204</v>
      </c>
      <c r="D1867" s="2">
        <v>221418.66051244541</v>
      </c>
      <c r="E1867" s="2">
        <v>-12065862.859785086</v>
      </c>
      <c r="F1867" s="2">
        <v>62930.285680915105</v>
      </c>
      <c r="G1867" s="3">
        <v>-8526333.3722993042</v>
      </c>
    </row>
    <row r="1868" spans="1:7" x14ac:dyDescent="0.25">
      <c r="A1868">
        <v>37023</v>
      </c>
      <c r="B1868" s="2">
        <v>0</v>
      </c>
      <c r="C1868" s="2">
        <v>5.3759067394319922E-4</v>
      </c>
      <c r="D1868" s="2">
        <v>0</v>
      </c>
      <c r="E1868" s="2">
        <v>0</v>
      </c>
      <c r="F1868" s="2">
        <v>0</v>
      </c>
      <c r="G1868" s="3">
        <v>5.3759067394319922E-4</v>
      </c>
    </row>
    <row r="1869" spans="1:7" x14ac:dyDescent="0.25">
      <c r="A1869">
        <v>37025</v>
      </c>
      <c r="B1869" s="2">
        <v>0</v>
      </c>
      <c r="C1869" s="2">
        <v>0</v>
      </c>
      <c r="D1869" s="2">
        <v>0</v>
      </c>
      <c r="E1869" s="2">
        <v>0</v>
      </c>
      <c r="F1869" s="2">
        <v>0</v>
      </c>
      <c r="G1869" s="3">
        <v>0</v>
      </c>
    </row>
    <row r="1870" spans="1:7" x14ac:dyDescent="0.25">
      <c r="A1870">
        <v>37027</v>
      </c>
      <c r="B1870" s="2">
        <v>0</v>
      </c>
      <c r="C1870" s="2">
        <v>0</v>
      </c>
      <c r="D1870" s="2">
        <v>0</v>
      </c>
      <c r="E1870" s="2">
        <v>0</v>
      </c>
      <c r="F1870" s="2">
        <v>0</v>
      </c>
      <c r="G1870" s="3">
        <v>0</v>
      </c>
    </row>
    <row r="1871" spans="1:7" x14ac:dyDescent="0.25">
      <c r="A1871">
        <v>37029</v>
      </c>
      <c r="B1871" s="2">
        <v>0</v>
      </c>
      <c r="C1871" s="2">
        <v>0</v>
      </c>
      <c r="D1871" s="2">
        <v>0</v>
      </c>
      <c r="E1871" s="2">
        <v>0</v>
      </c>
      <c r="F1871" s="2">
        <v>0</v>
      </c>
      <c r="G1871" s="3">
        <v>0</v>
      </c>
    </row>
    <row r="1872" spans="1:7" x14ac:dyDescent="0.25">
      <c r="A1872">
        <v>37031</v>
      </c>
      <c r="B1872" s="2">
        <v>0</v>
      </c>
      <c r="C1872" s="2">
        <v>7.172574657426127E-5</v>
      </c>
      <c r="D1872" s="2">
        <v>0</v>
      </c>
      <c r="E1872" s="2">
        <v>0</v>
      </c>
      <c r="F1872" s="2">
        <v>0</v>
      </c>
      <c r="G1872" s="3">
        <v>7.172574657426127E-5</v>
      </c>
    </row>
    <row r="1873" spans="1:7" x14ac:dyDescent="0.25">
      <c r="A1873">
        <v>37033</v>
      </c>
      <c r="B1873" s="2">
        <v>0</v>
      </c>
      <c r="C1873" s="2">
        <v>0</v>
      </c>
      <c r="D1873" s="2">
        <v>0</v>
      </c>
      <c r="E1873" s="2">
        <v>0</v>
      </c>
      <c r="F1873" s="2">
        <v>0</v>
      </c>
      <c r="G1873" s="3">
        <v>0</v>
      </c>
    </row>
    <row r="1874" spans="1:7" x14ac:dyDescent="0.25">
      <c r="A1874">
        <v>37035</v>
      </c>
      <c r="B1874" s="2">
        <v>34727.710795958905</v>
      </c>
      <c r="C1874" s="2">
        <v>28051241.073924392</v>
      </c>
      <c r="D1874" s="2">
        <v>2118681.6803542767</v>
      </c>
      <c r="E1874" s="2">
        <v>293266840.47735578</v>
      </c>
      <c r="F1874" s="2">
        <v>572263.004782542</v>
      </c>
      <c r="G1874" s="3">
        <v>324043753.94721293</v>
      </c>
    </row>
    <row r="1875" spans="1:7" x14ac:dyDescent="0.25">
      <c r="A1875">
        <v>37037</v>
      </c>
      <c r="B1875" s="2">
        <v>110641.3798056067</v>
      </c>
      <c r="C1875" s="2">
        <v>5721064.648266077</v>
      </c>
      <c r="D1875" s="2">
        <v>1687198.0298126172</v>
      </c>
      <c r="E1875" s="2">
        <v>98576336.647392884</v>
      </c>
      <c r="F1875" s="2">
        <v>3229903.8873704136</v>
      </c>
      <c r="G1875" s="3">
        <v>109325144.5926476</v>
      </c>
    </row>
    <row r="1876" spans="1:7" x14ac:dyDescent="0.25">
      <c r="A1876">
        <v>37039</v>
      </c>
      <c r="B1876" s="2">
        <v>0</v>
      </c>
      <c r="C1876" s="2">
        <v>0</v>
      </c>
      <c r="D1876" s="2">
        <v>0</v>
      </c>
      <c r="E1876" s="2">
        <v>0</v>
      </c>
      <c r="F1876" s="2">
        <v>0</v>
      </c>
      <c r="G1876" s="3">
        <v>0</v>
      </c>
    </row>
    <row r="1877" spans="1:7" x14ac:dyDescent="0.25">
      <c r="A1877">
        <v>37041</v>
      </c>
      <c r="B1877" s="2">
        <v>359.97113497612435</v>
      </c>
      <c r="C1877" s="2">
        <v>8735.4141668631455</v>
      </c>
      <c r="D1877" s="2">
        <v>2151.1594553025902</v>
      </c>
      <c r="E1877" s="2">
        <v>166828.23784069531</v>
      </c>
      <c r="F1877" s="2">
        <v>4118.0924694369551</v>
      </c>
      <c r="G1877" s="3">
        <v>182192.87506727412</v>
      </c>
    </row>
    <row r="1878" spans="1:7" x14ac:dyDescent="0.25">
      <c r="A1878">
        <v>37043</v>
      </c>
      <c r="B1878" s="2">
        <v>0</v>
      </c>
      <c r="C1878" s="2">
        <v>0</v>
      </c>
      <c r="D1878" s="2">
        <v>0</v>
      </c>
      <c r="E1878" s="2">
        <v>0</v>
      </c>
      <c r="F1878" s="2">
        <v>0</v>
      </c>
      <c r="G1878" s="3">
        <v>0</v>
      </c>
    </row>
    <row r="1879" spans="1:7" x14ac:dyDescent="0.25">
      <c r="A1879">
        <v>37045</v>
      </c>
      <c r="B1879" s="2">
        <v>2738.1947519703103</v>
      </c>
      <c r="C1879" s="2">
        <v>1159118.6221745196</v>
      </c>
      <c r="D1879" s="2">
        <v>1322.1391409931005</v>
      </c>
      <c r="E1879" s="2">
        <v>0</v>
      </c>
      <c r="F1879" s="2">
        <v>3378.8508074455362</v>
      </c>
      <c r="G1879" s="3">
        <v>1166557.8068749285</v>
      </c>
    </row>
    <row r="1880" spans="1:7" x14ac:dyDescent="0.25">
      <c r="A1880">
        <v>37047</v>
      </c>
      <c r="B1880" s="2">
        <v>0</v>
      </c>
      <c r="C1880" s="2">
        <v>0</v>
      </c>
      <c r="D1880" s="2">
        <v>0</v>
      </c>
      <c r="E1880" s="2">
        <v>0</v>
      </c>
      <c r="F1880" s="2">
        <v>0</v>
      </c>
      <c r="G1880" s="3">
        <v>0</v>
      </c>
    </row>
    <row r="1881" spans="1:7" x14ac:dyDescent="0.25">
      <c r="A1881">
        <v>37049</v>
      </c>
      <c r="B1881" s="2">
        <v>0</v>
      </c>
      <c r="C1881" s="2">
        <v>-1.714697307987287E-3</v>
      </c>
      <c r="D1881" s="2">
        <v>0</v>
      </c>
      <c r="E1881" s="2">
        <v>5.6463187841446338E-3</v>
      </c>
      <c r="F1881" s="2">
        <v>1.9563313666231181E-5</v>
      </c>
      <c r="G1881" s="3">
        <v>3.951184789823578E-3</v>
      </c>
    </row>
    <row r="1882" spans="1:7" x14ac:dyDescent="0.25">
      <c r="A1882">
        <v>37051</v>
      </c>
      <c r="B1882" s="2">
        <v>1055.5420400171176</v>
      </c>
      <c r="C1882" s="2">
        <v>23576.585966726288</v>
      </c>
      <c r="D1882" s="2">
        <v>1009.8895978980418</v>
      </c>
      <c r="E1882" s="2">
        <v>0</v>
      </c>
      <c r="F1882" s="2">
        <v>2580.8693640071301</v>
      </c>
      <c r="G1882" s="3">
        <v>28222.886968648578</v>
      </c>
    </row>
    <row r="1883" spans="1:7" x14ac:dyDescent="0.25">
      <c r="A1883">
        <v>37053</v>
      </c>
      <c r="B1883" s="2">
        <v>0</v>
      </c>
      <c r="C1883" s="2">
        <v>0</v>
      </c>
      <c r="D1883" s="2">
        <v>0</v>
      </c>
      <c r="E1883" s="2">
        <v>0</v>
      </c>
      <c r="F1883" s="2">
        <v>0</v>
      </c>
      <c r="G1883" s="3">
        <v>0</v>
      </c>
    </row>
    <row r="1884" spans="1:7" x14ac:dyDescent="0.25">
      <c r="A1884">
        <v>37055</v>
      </c>
      <c r="B1884" s="2">
        <v>2039.9614874626745</v>
      </c>
      <c r="C1884" s="2">
        <v>25598.804153732101</v>
      </c>
      <c r="D1884" s="2">
        <v>757.60668929678718</v>
      </c>
      <c r="E1884" s="2">
        <v>0</v>
      </c>
      <c r="F1884" s="2">
        <v>1936.1280867251749</v>
      </c>
      <c r="G1884" s="3">
        <v>30332.500417216736</v>
      </c>
    </row>
    <row r="1885" spans="1:7" x14ac:dyDescent="0.25">
      <c r="A1885">
        <v>37057</v>
      </c>
      <c r="B1885" s="2">
        <v>47975.535867432671</v>
      </c>
      <c r="C1885" s="2">
        <v>1115243.6839234042</v>
      </c>
      <c r="D1885" s="2">
        <v>49255.025315690589</v>
      </c>
      <c r="E1885" s="2">
        <v>0</v>
      </c>
      <c r="F1885" s="2">
        <v>125875.5716390161</v>
      </c>
      <c r="G1885" s="3">
        <v>1338349.8167455434</v>
      </c>
    </row>
    <row r="1886" spans="1:7" x14ac:dyDescent="0.25">
      <c r="A1886">
        <v>37059</v>
      </c>
      <c r="B1886" s="2">
        <v>0</v>
      </c>
      <c r="C1886" s="2">
        <v>0</v>
      </c>
      <c r="D1886" s="2">
        <v>0</v>
      </c>
      <c r="E1886" s="2">
        <v>0</v>
      </c>
      <c r="F1886" s="2">
        <v>0</v>
      </c>
      <c r="G1886" s="3">
        <v>0</v>
      </c>
    </row>
    <row r="1887" spans="1:7" x14ac:dyDescent="0.25">
      <c r="A1887">
        <v>37061</v>
      </c>
      <c r="B1887" s="2">
        <v>0</v>
      </c>
      <c r="C1887" s="2">
        <v>-9.7487162767624768E-3</v>
      </c>
      <c r="D1887" s="2">
        <v>0</v>
      </c>
      <c r="E1887" s="2">
        <v>-5.2998978617387088E-2</v>
      </c>
      <c r="F1887" s="2">
        <v>0</v>
      </c>
      <c r="G1887" s="3">
        <v>-6.2747694894149567E-2</v>
      </c>
    </row>
    <row r="1888" spans="1:7" x14ac:dyDescent="0.25">
      <c r="A1888">
        <v>37063</v>
      </c>
      <c r="B1888" s="2">
        <v>0</v>
      </c>
      <c r="C1888" s="2">
        <v>0</v>
      </c>
      <c r="D1888" s="2">
        <v>0</v>
      </c>
      <c r="E1888" s="2">
        <v>0</v>
      </c>
      <c r="F1888" s="2">
        <v>0</v>
      </c>
      <c r="G1888" s="3">
        <v>0</v>
      </c>
    </row>
    <row r="1889" spans="1:7" x14ac:dyDescent="0.25">
      <c r="A1889">
        <v>37065</v>
      </c>
      <c r="B1889" s="2">
        <v>24243.224143773321</v>
      </c>
      <c r="C1889" s="2">
        <v>12042088.908802954</v>
      </c>
      <c r="D1889" s="2">
        <v>195939.57306721626</v>
      </c>
      <c r="E1889" s="2">
        <v>14542103.024883011</v>
      </c>
      <c r="F1889" s="2">
        <v>64594.039449217562</v>
      </c>
      <c r="G1889" s="3">
        <v>26868968.770346176</v>
      </c>
    </row>
    <row r="1890" spans="1:7" x14ac:dyDescent="0.25">
      <c r="A1890">
        <v>37067</v>
      </c>
      <c r="B1890" s="2">
        <v>0</v>
      </c>
      <c r="C1890" s="2">
        <v>0</v>
      </c>
      <c r="D1890" s="2">
        <v>0</v>
      </c>
      <c r="E1890" s="2">
        <v>0</v>
      </c>
      <c r="F1890" s="2">
        <v>0</v>
      </c>
      <c r="G1890" s="3">
        <v>0</v>
      </c>
    </row>
    <row r="1891" spans="1:7" x14ac:dyDescent="0.25">
      <c r="A1891">
        <v>37069</v>
      </c>
      <c r="B1891" s="2">
        <v>0</v>
      </c>
      <c r="C1891" s="2">
        <v>0</v>
      </c>
      <c r="D1891" s="2">
        <v>0</v>
      </c>
      <c r="E1891" s="2">
        <v>0</v>
      </c>
      <c r="F1891" s="2">
        <v>0</v>
      </c>
      <c r="G1891" s="3">
        <v>0</v>
      </c>
    </row>
    <row r="1892" spans="1:7" x14ac:dyDescent="0.25">
      <c r="A1892">
        <v>37071</v>
      </c>
      <c r="B1892" s="2">
        <v>-6.3846851700155245</v>
      </c>
      <c r="C1892" s="2">
        <v>-31686.606266475308</v>
      </c>
      <c r="D1892" s="2">
        <v>-6.8415727312722474</v>
      </c>
      <c r="E1892" s="2">
        <v>0</v>
      </c>
      <c r="F1892" s="2">
        <v>-17.484542577687805</v>
      </c>
      <c r="G1892" s="3">
        <v>-31717.317066954281</v>
      </c>
    </row>
    <row r="1893" spans="1:7" x14ac:dyDescent="0.25">
      <c r="A1893">
        <v>37073</v>
      </c>
      <c r="B1893" s="2">
        <v>0</v>
      </c>
      <c r="C1893" s="2">
        <v>0</v>
      </c>
      <c r="D1893" s="2">
        <v>0</v>
      </c>
      <c r="E1893" s="2">
        <v>0</v>
      </c>
      <c r="F1893" s="2">
        <v>0</v>
      </c>
      <c r="G1893" s="3">
        <v>0</v>
      </c>
    </row>
    <row r="1894" spans="1:7" x14ac:dyDescent="0.25">
      <c r="A1894">
        <v>37075</v>
      </c>
      <c r="B1894" s="2">
        <v>0</v>
      </c>
      <c r="C1894" s="2">
        <v>0</v>
      </c>
      <c r="D1894" s="2">
        <v>0</v>
      </c>
      <c r="E1894" s="2">
        <v>0</v>
      </c>
      <c r="F1894" s="2">
        <v>0</v>
      </c>
      <c r="G1894" s="3">
        <v>0</v>
      </c>
    </row>
    <row r="1895" spans="1:7" x14ac:dyDescent="0.25">
      <c r="A1895">
        <v>37077</v>
      </c>
      <c r="B1895" s="2">
        <v>0</v>
      </c>
      <c r="C1895" s="2">
        <v>0</v>
      </c>
      <c r="D1895" s="2">
        <v>0</v>
      </c>
      <c r="E1895" s="2">
        <v>0</v>
      </c>
      <c r="F1895" s="2">
        <v>0</v>
      </c>
      <c r="G1895" s="3">
        <v>0</v>
      </c>
    </row>
    <row r="1896" spans="1:7" x14ac:dyDescent="0.25">
      <c r="A1896">
        <v>37079</v>
      </c>
      <c r="B1896" s="2">
        <v>0</v>
      </c>
      <c r="C1896" s="2">
        <v>0</v>
      </c>
      <c r="D1896" s="2">
        <v>0</v>
      </c>
      <c r="E1896" s="2">
        <v>0</v>
      </c>
      <c r="F1896" s="2">
        <v>0</v>
      </c>
      <c r="G1896" s="3">
        <v>0</v>
      </c>
    </row>
    <row r="1897" spans="1:7" x14ac:dyDescent="0.25">
      <c r="A1897">
        <v>37081</v>
      </c>
      <c r="B1897" s="2">
        <v>0</v>
      </c>
      <c r="C1897" s="2">
        <v>0</v>
      </c>
      <c r="D1897" s="2">
        <v>0</v>
      </c>
      <c r="E1897" s="2">
        <v>0</v>
      </c>
      <c r="F1897" s="2">
        <v>0</v>
      </c>
      <c r="G1897" s="3">
        <v>0</v>
      </c>
    </row>
    <row r="1898" spans="1:7" x14ac:dyDescent="0.25">
      <c r="A1898">
        <v>37083</v>
      </c>
      <c r="B1898" s="2">
        <v>-590.58301220080102</v>
      </c>
      <c r="C1898" s="2">
        <v>1153820.5791374515</v>
      </c>
      <c r="D1898" s="2">
        <v>18913.771959699927</v>
      </c>
      <c r="E1898" s="2">
        <v>3838456.6668818831</v>
      </c>
      <c r="F1898" s="2">
        <v>4992.0874922150442</v>
      </c>
      <c r="G1898" s="3">
        <v>5015592.5224590488</v>
      </c>
    </row>
    <row r="1899" spans="1:7" x14ac:dyDescent="0.25">
      <c r="A1899">
        <v>37085</v>
      </c>
      <c r="B1899" s="2">
        <v>0</v>
      </c>
      <c r="C1899" s="2">
        <v>0</v>
      </c>
      <c r="D1899" s="2">
        <v>0</v>
      </c>
      <c r="E1899" s="2">
        <v>0</v>
      </c>
      <c r="F1899" s="2">
        <v>0</v>
      </c>
      <c r="G1899" s="3">
        <v>0</v>
      </c>
    </row>
    <row r="1900" spans="1:7" x14ac:dyDescent="0.25">
      <c r="A1900">
        <v>37087</v>
      </c>
      <c r="B1900" s="2">
        <v>0</v>
      </c>
      <c r="C1900" s="2">
        <v>0</v>
      </c>
      <c r="D1900" s="2">
        <v>0</v>
      </c>
      <c r="E1900" s="2">
        <v>0</v>
      </c>
      <c r="F1900" s="2">
        <v>0</v>
      </c>
      <c r="G1900" s="3">
        <v>0</v>
      </c>
    </row>
    <row r="1901" spans="1:7" x14ac:dyDescent="0.25">
      <c r="A1901">
        <v>37089</v>
      </c>
      <c r="B1901" s="2">
        <v>0</v>
      </c>
      <c r="C1901" s="2">
        <v>0</v>
      </c>
      <c r="D1901" s="2">
        <v>0</v>
      </c>
      <c r="E1901" s="2">
        <v>0</v>
      </c>
      <c r="F1901" s="2">
        <v>0</v>
      </c>
      <c r="G1901" s="3">
        <v>0</v>
      </c>
    </row>
    <row r="1902" spans="1:7" x14ac:dyDescent="0.25">
      <c r="A1902">
        <v>37091</v>
      </c>
      <c r="B1902" s="2">
        <v>0</v>
      </c>
      <c r="C1902" s="2">
        <v>0</v>
      </c>
      <c r="D1902" s="2">
        <v>0</v>
      </c>
      <c r="E1902" s="2">
        <v>0</v>
      </c>
      <c r="F1902" s="2">
        <v>0</v>
      </c>
      <c r="G1902" s="3">
        <v>0</v>
      </c>
    </row>
    <row r="1903" spans="1:7" x14ac:dyDescent="0.25">
      <c r="A1903">
        <v>37093</v>
      </c>
      <c r="B1903" s="2">
        <v>0</v>
      </c>
      <c r="C1903" s="2">
        <v>0</v>
      </c>
      <c r="D1903" s="2">
        <v>0</v>
      </c>
      <c r="E1903" s="2">
        <v>0</v>
      </c>
      <c r="F1903" s="2">
        <v>0</v>
      </c>
      <c r="G1903" s="3">
        <v>0</v>
      </c>
    </row>
    <row r="1904" spans="1:7" x14ac:dyDescent="0.25">
      <c r="A1904">
        <v>37095</v>
      </c>
      <c r="B1904" s="2">
        <v>0</v>
      </c>
      <c r="C1904" s="2">
        <v>0</v>
      </c>
      <c r="D1904" s="2">
        <v>0</v>
      </c>
      <c r="E1904" s="2">
        <v>0</v>
      </c>
      <c r="F1904" s="2">
        <v>0</v>
      </c>
      <c r="G1904" s="3">
        <v>0</v>
      </c>
    </row>
    <row r="1905" spans="1:7" x14ac:dyDescent="0.25">
      <c r="A1905">
        <v>37097</v>
      </c>
      <c r="B1905" s="2">
        <v>0</v>
      </c>
      <c r="C1905" s="2">
        <v>0</v>
      </c>
      <c r="D1905" s="2">
        <v>0</v>
      </c>
      <c r="E1905" s="2">
        <v>0</v>
      </c>
      <c r="F1905" s="2">
        <v>0</v>
      </c>
      <c r="G1905" s="3">
        <v>0</v>
      </c>
    </row>
    <row r="1906" spans="1:7" x14ac:dyDescent="0.25">
      <c r="A1906">
        <v>37099</v>
      </c>
      <c r="B1906" s="2">
        <v>0</v>
      </c>
      <c r="C1906" s="2">
        <v>0</v>
      </c>
      <c r="D1906" s="2">
        <v>0</v>
      </c>
      <c r="E1906" s="2">
        <v>0</v>
      </c>
      <c r="F1906" s="2">
        <v>0</v>
      </c>
      <c r="G1906" s="3">
        <v>0</v>
      </c>
    </row>
    <row r="1907" spans="1:7" x14ac:dyDescent="0.25">
      <c r="A1907">
        <v>37101</v>
      </c>
      <c r="B1907" s="2">
        <v>0</v>
      </c>
      <c r="C1907" s="2">
        <v>0</v>
      </c>
      <c r="D1907" s="2">
        <v>0</v>
      </c>
      <c r="E1907" s="2">
        <v>0</v>
      </c>
      <c r="F1907" s="2">
        <v>0</v>
      </c>
      <c r="G1907" s="3">
        <v>0</v>
      </c>
    </row>
    <row r="1908" spans="1:7" x14ac:dyDescent="0.25">
      <c r="A1908">
        <v>37103</v>
      </c>
      <c r="B1908" s="2">
        <v>0</v>
      </c>
      <c r="C1908" s="2">
        <v>0</v>
      </c>
      <c r="D1908" s="2">
        <v>0</v>
      </c>
      <c r="E1908" s="2">
        <v>0</v>
      </c>
      <c r="F1908" s="2">
        <v>0</v>
      </c>
      <c r="G1908" s="3">
        <v>0</v>
      </c>
    </row>
    <row r="1909" spans="1:7" x14ac:dyDescent="0.25">
      <c r="A1909">
        <v>37105</v>
      </c>
      <c r="B1909" s="2">
        <v>0</v>
      </c>
      <c r="C1909" s="2">
        <v>0</v>
      </c>
      <c r="D1909" s="2">
        <v>0</v>
      </c>
      <c r="E1909" s="2">
        <v>0</v>
      </c>
      <c r="F1909" s="2">
        <v>0</v>
      </c>
      <c r="G1909" s="3">
        <v>0</v>
      </c>
    </row>
    <row r="1910" spans="1:7" x14ac:dyDescent="0.25">
      <c r="A1910">
        <v>37107</v>
      </c>
      <c r="B1910" s="2">
        <v>0</v>
      </c>
      <c r="C1910" s="2">
        <v>0</v>
      </c>
      <c r="D1910" s="2">
        <v>0</v>
      </c>
      <c r="E1910" s="2">
        <v>0</v>
      </c>
      <c r="F1910" s="2">
        <v>0</v>
      </c>
      <c r="G1910" s="3">
        <v>0</v>
      </c>
    </row>
    <row r="1911" spans="1:7" x14ac:dyDescent="0.25">
      <c r="A1911">
        <v>37109</v>
      </c>
      <c r="B1911" s="2">
        <v>0</v>
      </c>
      <c r="C1911" s="2">
        <v>8.2543353750027626E-4</v>
      </c>
      <c r="D1911" s="2">
        <v>0</v>
      </c>
      <c r="E1911" s="2">
        <v>0</v>
      </c>
      <c r="F1911" s="2">
        <v>0</v>
      </c>
      <c r="G1911" s="3">
        <v>8.2543353750027626E-4</v>
      </c>
    </row>
    <row r="1912" spans="1:7" x14ac:dyDescent="0.25">
      <c r="A1912">
        <v>37111</v>
      </c>
      <c r="B1912" s="2">
        <v>0</v>
      </c>
      <c r="C1912" s="2">
        <v>0</v>
      </c>
      <c r="D1912" s="2">
        <v>0</v>
      </c>
      <c r="E1912" s="2">
        <v>0</v>
      </c>
      <c r="F1912" s="2">
        <v>0</v>
      </c>
      <c r="G1912" s="3">
        <v>0</v>
      </c>
    </row>
    <row r="1913" spans="1:7" x14ac:dyDescent="0.25">
      <c r="A1913">
        <v>37113</v>
      </c>
      <c r="B1913" s="2">
        <v>0</v>
      </c>
      <c r="C1913" s="2">
        <v>0</v>
      </c>
      <c r="D1913" s="2">
        <v>0</v>
      </c>
      <c r="E1913" s="2">
        <v>0</v>
      </c>
      <c r="F1913" s="2">
        <v>0</v>
      </c>
      <c r="G1913" s="3">
        <v>0</v>
      </c>
    </row>
    <row r="1914" spans="1:7" x14ac:dyDescent="0.25">
      <c r="A1914">
        <v>37115</v>
      </c>
      <c r="B1914" s="2">
        <v>0</v>
      </c>
      <c r="C1914" s="2">
        <v>0</v>
      </c>
      <c r="D1914" s="2">
        <v>0</v>
      </c>
      <c r="E1914" s="2">
        <v>0</v>
      </c>
      <c r="F1914" s="2">
        <v>0</v>
      </c>
      <c r="G1914" s="3">
        <v>0</v>
      </c>
    </row>
    <row r="1915" spans="1:7" x14ac:dyDescent="0.25">
      <c r="A1915">
        <v>37117</v>
      </c>
      <c r="B1915" s="2">
        <v>0</v>
      </c>
      <c r="C1915" s="2">
        <v>7.723571257388053E-3</v>
      </c>
      <c r="D1915" s="2">
        <v>0</v>
      </c>
      <c r="E1915" s="2">
        <v>1.3174363886210119E-2</v>
      </c>
      <c r="F1915" s="2">
        <v>0</v>
      </c>
      <c r="G1915" s="3">
        <v>2.0897935143598171E-2</v>
      </c>
    </row>
    <row r="1916" spans="1:7" x14ac:dyDescent="0.25">
      <c r="A1916">
        <v>37119</v>
      </c>
      <c r="B1916" s="2">
        <v>0</v>
      </c>
      <c r="C1916" s="2">
        <v>0</v>
      </c>
      <c r="D1916" s="2">
        <v>0</v>
      </c>
      <c r="E1916" s="2">
        <v>0</v>
      </c>
      <c r="F1916" s="2">
        <v>0</v>
      </c>
      <c r="G1916" s="3">
        <v>0</v>
      </c>
    </row>
    <row r="1917" spans="1:7" x14ac:dyDescent="0.25">
      <c r="A1917">
        <v>37121</v>
      </c>
      <c r="B1917" s="2">
        <v>0</v>
      </c>
      <c r="C1917" s="2">
        <v>0</v>
      </c>
      <c r="D1917" s="2">
        <v>0</v>
      </c>
      <c r="E1917" s="2">
        <v>0</v>
      </c>
      <c r="F1917" s="2">
        <v>0</v>
      </c>
      <c r="G1917" s="3">
        <v>0</v>
      </c>
    </row>
    <row r="1918" spans="1:7" x14ac:dyDescent="0.25">
      <c r="A1918">
        <v>37123</v>
      </c>
      <c r="B1918" s="2">
        <v>0</v>
      </c>
      <c r="C1918" s="2">
        <v>0</v>
      </c>
      <c r="D1918" s="2">
        <v>0</v>
      </c>
      <c r="E1918" s="2">
        <v>0</v>
      </c>
      <c r="F1918" s="2">
        <v>0</v>
      </c>
      <c r="G1918" s="3">
        <v>0</v>
      </c>
    </row>
    <row r="1919" spans="1:7" x14ac:dyDescent="0.25">
      <c r="A1919">
        <v>37125</v>
      </c>
      <c r="B1919" s="2">
        <v>0</v>
      </c>
      <c r="C1919" s="2">
        <v>0</v>
      </c>
      <c r="D1919" s="2">
        <v>0</v>
      </c>
      <c r="E1919" s="2">
        <v>0</v>
      </c>
      <c r="F1919" s="2">
        <v>0</v>
      </c>
      <c r="G1919" s="3">
        <v>0</v>
      </c>
    </row>
    <row r="1920" spans="1:7" x14ac:dyDescent="0.25">
      <c r="A1920">
        <v>37127</v>
      </c>
      <c r="B1920" s="2">
        <v>0</v>
      </c>
      <c r="C1920" s="2">
        <v>0</v>
      </c>
      <c r="D1920" s="2">
        <v>0</v>
      </c>
      <c r="E1920" s="2">
        <v>0</v>
      </c>
      <c r="F1920" s="2">
        <v>0</v>
      </c>
      <c r="G1920" s="3">
        <v>0</v>
      </c>
    </row>
    <row r="1921" spans="1:7" x14ac:dyDescent="0.25">
      <c r="A1921">
        <v>37129</v>
      </c>
      <c r="B1921" s="2">
        <v>0</v>
      </c>
      <c r="C1921" s="2">
        <v>0</v>
      </c>
      <c r="D1921" s="2">
        <v>0</v>
      </c>
      <c r="E1921" s="2">
        <v>0</v>
      </c>
      <c r="F1921" s="2">
        <v>0</v>
      </c>
      <c r="G1921" s="3">
        <v>0</v>
      </c>
    </row>
    <row r="1922" spans="1:7" x14ac:dyDescent="0.25">
      <c r="A1922">
        <v>37131</v>
      </c>
      <c r="B1922" s="2">
        <v>0</v>
      </c>
      <c r="C1922" s="2">
        <v>0</v>
      </c>
      <c r="D1922" s="2">
        <v>0</v>
      </c>
      <c r="E1922" s="2">
        <v>0</v>
      </c>
      <c r="F1922" s="2">
        <v>0</v>
      </c>
      <c r="G1922" s="3">
        <v>0</v>
      </c>
    </row>
    <row r="1923" spans="1:7" x14ac:dyDescent="0.25">
      <c r="A1923">
        <v>37133</v>
      </c>
      <c r="B1923" s="2">
        <v>0</v>
      </c>
      <c r="C1923" s="2">
        <v>0</v>
      </c>
      <c r="D1923" s="2">
        <v>0</v>
      </c>
      <c r="E1923" s="2">
        <v>0</v>
      </c>
      <c r="F1923" s="2">
        <v>0</v>
      </c>
      <c r="G1923" s="3">
        <v>0</v>
      </c>
    </row>
    <row r="1924" spans="1:7" x14ac:dyDescent="0.25">
      <c r="A1924">
        <v>37135</v>
      </c>
      <c r="B1924" s="2">
        <v>0</v>
      </c>
      <c r="C1924" s="2">
        <v>0</v>
      </c>
      <c r="D1924" s="2">
        <v>0</v>
      </c>
      <c r="E1924" s="2">
        <v>0</v>
      </c>
      <c r="F1924" s="2">
        <v>0</v>
      </c>
      <c r="G1924" s="3">
        <v>0</v>
      </c>
    </row>
    <row r="1925" spans="1:7" x14ac:dyDescent="0.25">
      <c r="A1925">
        <v>37137</v>
      </c>
      <c r="B1925" s="2">
        <v>0</v>
      </c>
      <c r="C1925" s="2">
        <v>0</v>
      </c>
      <c r="D1925" s="2">
        <v>0</v>
      </c>
      <c r="E1925" s="2">
        <v>0</v>
      </c>
      <c r="F1925" s="2">
        <v>0</v>
      </c>
      <c r="G1925" s="3">
        <v>0</v>
      </c>
    </row>
    <row r="1926" spans="1:7" x14ac:dyDescent="0.25">
      <c r="A1926">
        <v>37139</v>
      </c>
      <c r="B1926" s="2">
        <v>0</v>
      </c>
      <c r="C1926" s="2">
        <v>0</v>
      </c>
      <c r="D1926" s="2">
        <v>0</v>
      </c>
      <c r="E1926" s="2">
        <v>0</v>
      </c>
      <c r="F1926" s="2">
        <v>0</v>
      </c>
      <c r="G1926" s="3">
        <v>0</v>
      </c>
    </row>
    <row r="1927" spans="1:7" x14ac:dyDescent="0.25">
      <c r="A1927">
        <v>37141</v>
      </c>
      <c r="B1927" s="2">
        <v>0</v>
      </c>
      <c r="C1927" s="2">
        <v>0</v>
      </c>
      <c r="D1927" s="2">
        <v>0</v>
      </c>
      <c r="E1927" s="2">
        <v>0</v>
      </c>
      <c r="F1927" s="2">
        <v>0</v>
      </c>
      <c r="G1927" s="3">
        <v>0</v>
      </c>
    </row>
    <row r="1928" spans="1:7" x14ac:dyDescent="0.25">
      <c r="A1928">
        <v>37143</v>
      </c>
      <c r="B1928" s="2">
        <v>0</v>
      </c>
      <c r="C1928" s="2">
        <v>0</v>
      </c>
      <c r="D1928" s="2">
        <v>0</v>
      </c>
      <c r="E1928" s="2">
        <v>0</v>
      </c>
      <c r="F1928" s="2">
        <v>0</v>
      </c>
      <c r="G1928" s="3">
        <v>0</v>
      </c>
    </row>
    <row r="1929" spans="1:7" x14ac:dyDescent="0.25">
      <c r="A1929">
        <v>37145</v>
      </c>
      <c r="B1929" s="2">
        <v>69071.16425707507</v>
      </c>
      <c r="C1929" s="2">
        <v>44885297.14513804</v>
      </c>
      <c r="D1929" s="2">
        <v>1535558.6614857831</v>
      </c>
      <c r="E1929" s="2">
        <v>82035196.422668979</v>
      </c>
      <c r="F1929" s="2">
        <v>452495.2700667344</v>
      </c>
      <c r="G1929" s="3">
        <v>128977618.66361661</v>
      </c>
    </row>
    <row r="1930" spans="1:7" x14ac:dyDescent="0.25">
      <c r="A1930">
        <v>37147</v>
      </c>
      <c r="B1930" s="2">
        <v>0</v>
      </c>
      <c r="C1930" s="2">
        <v>0</v>
      </c>
      <c r="D1930" s="2">
        <v>0</v>
      </c>
      <c r="E1930" s="2">
        <v>0</v>
      </c>
      <c r="F1930" s="2">
        <v>0</v>
      </c>
      <c r="G1930" s="3">
        <v>0</v>
      </c>
    </row>
    <row r="1931" spans="1:7" x14ac:dyDescent="0.25">
      <c r="A1931">
        <v>37149</v>
      </c>
      <c r="B1931" s="2">
        <v>0</v>
      </c>
      <c r="C1931" s="2">
        <v>0</v>
      </c>
      <c r="D1931" s="2">
        <v>0</v>
      </c>
      <c r="E1931" s="2">
        <v>0</v>
      </c>
      <c r="F1931" s="2">
        <v>0</v>
      </c>
      <c r="G1931" s="3">
        <v>0</v>
      </c>
    </row>
    <row r="1932" spans="1:7" x14ac:dyDescent="0.25">
      <c r="A1932">
        <v>37151</v>
      </c>
      <c r="B1932" s="2">
        <v>0</v>
      </c>
      <c r="C1932" s="2">
        <v>0</v>
      </c>
      <c r="D1932" s="2">
        <v>0</v>
      </c>
      <c r="E1932" s="2">
        <v>0</v>
      </c>
      <c r="F1932" s="2">
        <v>0</v>
      </c>
      <c r="G1932" s="3">
        <v>0</v>
      </c>
    </row>
    <row r="1933" spans="1:7" x14ac:dyDescent="0.25">
      <c r="A1933">
        <v>37153</v>
      </c>
      <c r="B1933" s="2">
        <v>-56965.35445803652</v>
      </c>
      <c r="C1933" s="2">
        <v>-1198526.374092448</v>
      </c>
      <c r="D1933" s="2">
        <v>-53032.822381680169</v>
      </c>
      <c r="E1933" s="2">
        <v>0</v>
      </c>
      <c r="F1933" s="2">
        <v>-135530.06805139579</v>
      </c>
      <c r="G1933" s="3">
        <v>-1444054.6189835605</v>
      </c>
    </row>
    <row r="1934" spans="1:7" x14ac:dyDescent="0.25">
      <c r="A1934">
        <v>37155</v>
      </c>
      <c r="B1934" s="2">
        <v>0</v>
      </c>
      <c r="C1934" s="2">
        <v>6043.8546166851174</v>
      </c>
      <c r="D1934" s="2">
        <v>0</v>
      </c>
      <c r="E1934" s="2">
        <v>5075.1641655523117</v>
      </c>
      <c r="F1934" s="2">
        <v>-1.0275955354893589E-4</v>
      </c>
      <c r="G1934" s="3">
        <v>11119.018679477875</v>
      </c>
    </row>
    <row r="1935" spans="1:7" x14ac:dyDescent="0.25">
      <c r="A1935">
        <v>37157</v>
      </c>
      <c r="B1935" s="2">
        <v>-65779.653291075272</v>
      </c>
      <c r="C1935" s="2">
        <v>-6272040.7794732936</v>
      </c>
      <c r="D1935" s="2">
        <v>-62020.719951031089</v>
      </c>
      <c r="E1935" s="2">
        <v>0</v>
      </c>
      <c r="F1935" s="2">
        <v>-158499.39812683954</v>
      </c>
      <c r="G1935" s="3">
        <v>-6558340.5508422395</v>
      </c>
    </row>
    <row r="1936" spans="1:7" x14ac:dyDescent="0.25">
      <c r="A1936">
        <v>37159</v>
      </c>
      <c r="B1936" s="2">
        <v>-91362.420449545345</v>
      </c>
      <c r="C1936" s="2">
        <v>-4825005.2366326442</v>
      </c>
      <c r="D1936" s="2">
        <v>-95052.256240258212</v>
      </c>
      <c r="E1936" s="2">
        <v>0</v>
      </c>
      <c r="F1936" s="2">
        <v>-242914.3973391715</v>
      </c>
      <c r="G1936" s="3">
        <v>-5254334.3106616195</v>
      </c>
    </row>
    <row r="1937" spans="1:7" x14ac:dyDescent="0.25">
      <c r="A1937">
        <v>37161</v>
      </c>
      <c r="B1937" s="2">
        <v>6703.4174722334992</v>
      </c>
      <c r="C1937" s="2">
        <v>2961817.2506997264</v>
      </c>
      <c r="D1937" s="2">
        <v>312797.51692758081</v>
      </c>
      <c r="E1937" s="2">
        <v>15255582.618317351</v>
      </c>
      <c r="F1937" s="2">
        <v>75587.289868484193</v>
      </c>
      <c r="G1937" s="3">
        <v>18612488.093285378</v>
      </c>
    </row>
    <row r="1938" spans="1:7" x14ac:dyDescent="0.25">
      <c r="A1938">
        <v>37163</v>
      </c>
      <c r="B1938" s="2">
        <v>0</v>
      </c>
      <c r="C1938" s="2">
        <v>0</v>
      </c>
      <c r="D1938" s="2">
        <v>0</v>
      </c>
      <c r="E1938" s="2">
        <v>0</v>
      </c>
      <c r="F1938" s="2">
        <v>0</v>
      </c>
      <c r="G1938" s="3">
        <v>0</v>
      </c>
    </row>
    <row r="1939" spans="1:7" x14ac:dyDescent="0.25">
      <c r="A1939">
        <v>37165</v>
      </c>
      <c r="B1939" s="2">
        <v>0</v>
      </c>
      <c r="C1939" s="2">
        <v>0</v>
      </c>
      <c r="D1939" s="2">
        <v>0</v>
      </c>
      <c r="E1939" s="2">
        <v>0</v>
      </c>
      <c r="F1939" s="2">
        <v>0</v>
      </c>
      <c r="G1939" s="3">
        <v>0</v>
      </c>
    </row>
    <row r="1940" spans="1:7" x14ac:dyDescent="0.25">
      <c r="A1940">
        <v>37167</v>
      </c>
      <c r="B1940" s="2">
        <v>0</v>
      </c>
      <c r="C1940" s="2">
        <v>0</v>
      </c>
      <c r="D1940" s="2">
        <v>0</v>
      </c>
      <c r="E1940" s="2">
        <v>0</v>
      </c>
      <c r="F1940" s="2">
        <v>0</v>
      </c>
      <c r="G1940" s="3">
        <v>0</v>
      </c>
    </row>
    <row r="1941" spans="1:7" x14ac:dyDescent="0.25">
      <c r="A1941">
        <v>37169</v>
      </c>
      <c r="B1941" s="2">
        <v>7856.7359313007637</v>
      </c>
      <c r="C1941" s="2">
        <v>3477737.6251925668</v>
      </c>
      <c r="D1941" s="2">
        <v>343537.46736339055</v>
      </c>
      <c r="E1941" s="2">
        <v>-285630504.28786689</v>
      </c>
      <c r="F1941" s="2">
        <v>52577.663365606248</v>
      </c>
      <c r="G1941" s="3">
        <v>-281748794.79601401</v>
      </c>
    </row>
    <row r="1942" spans="1:7" x14ac:dyDescent="0.25">
      <c r="A1942">
        <v>37171</v>
      </c>
      <c r="B1942" s="2">
        <v>0</v>
      </c>
      <c r="C1942" s="2">
        <v>0</v>
      </c>
      <c r="D1942" s="2">
        <v>0</v>
      </c>
      <c r="E1942" s="2">
        <v>0</v>
      </c>
      <c r="F1942" s="2">
        <v>0</v>
      </c>
      <c r="G1942" s="3">
        <v>0</v>
      </c>
    </row>
    <row r="1943" spans="1:7" x14ac:dyDescent="0.25">
      <c r="A1943">
        <v>37173</v>
      </c>
      <c r="B1943" s="2">
        <v>0</v>
      </c>
      <c r="C1943" s="2">
        <v>0</v>
      </c>
      <c r="D1943" s="2">
        <v>0</v>
      </c>
      <c r="E1943" s="2">
        <v>0</v>
      </c>
      <c r="F1943" s="2">
        <v>0</v>
      </c>
      <c r="G1943" s="3">
        <v>0</v>
      </c>
    </row>
    <row r="1944" spans="1:7" x14ac:dyDescent="0.25">
      <c r="A1944">
        <v>37175</v>
      </c>
      <c r="B1944" s="2">
        <v>0</v>
      </c>
      <c r="C1944" s="2">
        <v>0</v>
      </c>
      <c r="D1944" s="2">
        <v>0</v>
      </c>
      <c r="E1944" s="2">
        <v>0</v>
      </c>
      <c r="F1944" s="2">
        <v>0</v>
      </c>
      <c r="G1944" s="3">
        <v>0</v>
      </c>
    </row>
    <row r="1945" spans="1:7" x14ac:dyDescent="0.25">
      <c r="A1945">
        <v>37177</v>
      </c>
      <c r="B1945" s="2">
        <v>0</v>
      </c>
      <c r="C1945" s="2">
        <v>0</v>
      </c>
      <c r="D1945" s="2">
        <v>0</v>
      </c>
      <c r="E1945" s="2">
        <v>0</v>
      </c>
      <c r="F1945" s="2">
        <v>0</v>
      </c>
      <c r="G1945" s="3">
        <v>0</v>
      </c>
    </row>
    <row r="1946" spans="1:7" x14ac:dyDescent="0.25">
      <c r="A1946">
        <v>37179</v>
      </c>
      <c r="B1946" s="2">
        <v>0</v>
      </c>
      <c r="C1946" s="2">
        <v>0</v>
      </c>
      <c r="D1946" s="2">
        <v>0</v>
      </c>
      <c r="E1946" s="2">
        <v>0</v>
      </c>
      <c r="F1946" s="2">
        <v>0</v>
      </c>
      <c r="G1946" s="3">
        <v>0</v>
      </c>
    </row>
    <row r="1947" spans="1:7" x14ac:dyDescent="0.25">
      <c r="A1947">
        <v>37181</v>
      </c>
      <c r="B1947" s="2">
        <v>0</v>
      </c>
      <c r="C1947" s="2">
        <v>0</v>
      </c>
      <c r="D1947" s="2">
        <v>0</v>
      </c>
      <c r="E1947" s="2">
        <v>0</v>
      </c>
      <c r="F1947" s="2">
        <v>0</v>
      </c>
      <c r="G1947" s="3">
        <v>0</v>
      </c>
    </row>
    <row r="1948" spans="1:7" x14ac:dyDescent="0.25">
      <c r="A1948">
        <v>37183</v>
      </c>
      <c r="B1948" s="2">
        <v>0</v>
      </c>
      <c r="C1948" s="2">
        <v>0</v>
      </c>
      <c r="D1948" s="2">
        <v>0</v>
      </c>
      <c r="E1948" s="2">
        <v>0</v>
      </c>
      <c r="F1948" s="2">
        <v>0</v>
      </c>
      <c r="G1948" s="3">
        <v>0</v>
      </c>
    </row>
    <row r="1949" spans="1:7" x14ac:dyDescent="0.25">
      <c r="A1949">
        <v>37185</v>
      </c>
      <c r="B1949" s="2">
        <v>0</v>
      </c>
      <c r="C1949" s="2">
        <v>0</v>
      </c>
      <c r="D1949" s="2">
        <v>0</v>
      </c>
      <c r="E1949" s="2">
        <v>0</v>
      </c>
      <c r="F1949" s="2">
        <v>0</v>
      </c>
      <c r="G1949" s="3">
        <v>0</v>
      </c>
    </row>
    <row r="1950" spans="1:7" x14ac:dyDescent="0.25">
      <c r="A1950">
        <v>37187</v>
      </c>
      <c r="B1950" s="2">
        <v>0</v>
      </c>
      <c r="C1950" s="2">
        <v>0</v>
      </c>
      <c r="D1950" s="2">
        <v>0</v>
      </c>
      <c r="E1950" s="2">
        <v>0</v>
      </c>
      <c r="F1950" s="2">
        <v>0</v>
      </c>
      <c r="G1950" s="3">
        <v>0</v>
      </c>
    </row>
    <row r="1951" spans="1:7" x14ac:dyDescent="0.25">
      <c r="A1951">
        <v>37189</v>
      </c>
      <c r="B1951" s="2">
        <v>0</v>
      </c>
      <c r="C1951" s="2">
        <v>0</v>
      </c>
      <c r="D1951" s="2">
        <v>0</v>
      </c>
      <c r="E1951" s="2">
        <v>0</v>
      </c>
      <c r="F1951" s="2">
        <v>0</v>
      </c>
      <c r="G1951" s="3">
        <v>0</v>
      </c>
    </row>
    <row r="1952" spans="1:7" x14ac:dyDescent="0.25">
      <c r="A1952">
        <v>37191</v>
      </c>
      <c r="B1952" s="2">
        <v>-719.51362527594188</v>
      </c>
      <c r="C1952" s="2">
        <v>-85970.324912678741</v>
      </c>
      <c r="D1952" s="2">
        <v>-585.9649052658624</v>
      </c>
      <c r="E1952" s="2">
        <v>0</v>
      </c>
      <c r="F1952" s="2">
        <v>-1497.4849542020411</v>
      </c>
      <c r="G1952" s="3">
        <v>-88773.288397422584</v>
      </c>
    </row>
    <row r="1953" spans="1:7" x14ac:dyDescent="0.25">
      <c r="A1953">
        <v>37193</v>
      </c>
      <c r="B1953" s="2">
        <v>0</v>
      </c>
      <c r="C1953" s="2">
        <v>0</v>
      </c>
      <c r="D1953" s="2">
        <v>0</v>
      </c>
      <c r="E1953" s="2">
        <v>0</v>
      </c>
      <c r="F1953" s="2">
        <v>0</v>
      </c>
      <c r="G1953" s="3">
        <v>0</v>
      </c>
    </row>
    <row r="1954" spans="1:7" x14ac:dyDescent="0.25">
      <c r="A1954">
        <v>37195</v>
      </c>
      <c r="B1954" s="2">
        <v>0</v>
      </c>
      <c r="C1954" s="2">
        <v>0</v>
      </c>
      <c r="D1954" s="2">
        <v>0</v>
      </c>
      <c r="E1954" s="2">
        <v>0</v>
      </c>
      <c r="F1954" s="2">
        <v>0</v>
      </c>
      <c r="G1954" s="3">
        <v>0</v>
      </c>
    </row>
    <row r="1955" spans="1:7" x14ac:dyDescent="0.25">
      <c r="A1955">
        <v>37197</v>
      </c>
      <c r="B1955" s="2">
        <v>0</v>
      </c>
      <c r="C1955" s="2">
        <v>0</v>
      </c>
      <c r="D1955" s="2">
        <v>0</v>
      </c>
      <c r="E1955" s="2">
        <v>0</v>
      </c>
      <c r="F1955" s="2">
        <v>0</v>
      </c>
      <c r="G1955" s="3">
        <v>0</v>
      </c>
    </row>
    <row r="1956" spans="1:7" x14ac:dyDescent="0.25">
      <c r="A1956">
        <v>37199</v>
      </c>
      <c r="B1956" s="2">
        <v>0</v>
      </c>
      <c r="C1956" s="2">
        <v>0</v>
      </c>
      <c r="D1956" s="2">
        <v>0</v>
      </c>
      <c r="E1956" s="2">
        <v>0</v>
      </c>
      <c r="F1956" s="2">
        <v>0</v>
      </c>
      <c r="G1956" s="3">
        <v>0</v>
      </c>
    </row>
    <row r="1957" spans="1:7" x14ac:dyDescent="0.25">
      <c r="A1957">
        <v>38001</v>
      </c>
      <c r="B1957" s="2">
        <v>0</v>
      </c>
      <c r="C1957" s="2">
        <v>0</v>
      </c>
      <c r="D1957" s="2">
        <v>0</v>
      </c>
      <c r="E1957" s="2">
        <v>0</v>
      </c>
      <c r="F1957" s="2">
        <v>0</v>
      </c>
      <c r="G1957" s="3">
        <v>0</v>
      </c>
    </row>
    <row r="1958" spans="1:7" x14ac:dyDescent="0.25">
      <c r="A1958">
        <v>38003</v>
      </c>
      <c r="B1958" s="2">
        <v>0</v>
      </c>
      <c r="C1958" s="2">
        <v>0</v>
      </c>
      <c r="D1958" s="2">
        <v>0</v>
      </c>
      <c r="E1958" s="2">
        <v>0</v>
      </c>
      <c r="F1958" s="2">
        <v>0</v>
      </c>
      <c r="G1958" s="3">
        <v>0</v>
      </c>
    </row>
    <row r="1959" spans="1:7" x14ac:dyDescent="0.25">
      <c r="A1959">
        <v>38005</v>
      </c>
      <c r="B1959" s="2">
        <v>0</v>
      </c>
      <c r="C1959" s="2">
        <v>0</v>
      </c>
      <c r="D1959" s="2">
        <v>0</v>
      </c>
      <c r="E1959" s="2">
        <v>0</v>
      </c>
      <c r="F1959" s="2">
        <v>0</v>
      </c>
      <c r="G1959" s="3">
        <v>0</v>
      </c>
    </row>
    <row r="1960" spans="1:7" x14ac:dyDescent="0.25">
      <c r="A1960">
        <v>38007</v>
      </c>
      <c r="B1960" s="2">
        <v>0</v>
      </c>
      <c r="C1960" s="2">
        <v>0</v>
      </c>
      <c r="D1960" s="2">
        <v>0</v>
      </c>
      <c r="E1960" s="2">
        <v>0</v>
      </c>
      <c r="F1960" s="2">
        <v>0</v>
      </c>
      <c r="G1960" s="3">
        <v>0</v>
      </c>
    </row>
    <row r="1961" spans="1:7" x14ac:dyDescent="0.25">
      <c r="A1961">
        <v>38009</v>
      </c>
      <c r="B1961" s="2">
        <v>0</v>
      </c>
      <c r="C1961" s="2">
        <v>0</v>
      </c>
      <c r="D1961" s="2">
        <v>0</v>
      </c>
      <c r="E1961" s="2">
        <v>0</v>
      </c>
      <c r="F1961" s="2">
        <v>0</v>
      </c>
      <c r="G1961" s="3">
        <v>0</v>
      </c>
    </row>
    <row r="1962" spans="1:7" x14ac:dyDescent="0.25">
      <c r="A1962">
        <v>38011</v>
      </c>
      <c r="B1962" s="2">
        <v>0</v>
      </c>
      <c r="C1962" s="2">
        <v>0</v>
      </c>
      <c r="D1962" s="2">
        <v>0</v>
      </c>
      <c r="E1962" s="2">
        <v>0</v>
      </c>
      <c r="F1962" s="2">
        <v>0</v>
      </c>
      <c r="G1962" s="3">
        <v>0</v>
      </c>
    </row>
    <row r="1963" spans="1:7" x14ac:dyDescent="0.25">
      <c r="A1963">
        <v>38013</v>
      </c>
      <c r="B1963" s="2">
        <v>0</v>
      </c>
      <c r="C1963" s="2">
        <v>0</v>
      </c>
      <c r="D1963" s="2">
        <v>0</v>
      </c>
      <c r="E1963" s="2">
        <v>0</v>
      </c>
      <c r="F1963" s="2">
        <v>0</v>
      </c>
      <c r="G1963" s="3">
        <v>0</v>
      </c>
    </row>
    <row r="1964" spans="1:7" x14ac:dyDescent="0.25">
      <c r="A1964">
        <v>38015</v>
      </c>
      <c r="B1964" s="2">
        <v>0</v>
      </c>
      <c r="C1964" s="2">
        <v>0</v>
      </c>
      <c r="D1964" s="2">
        <v>0</v>
      </c>
      <c r="E1964" s="2">
        <v>0</v>
      </c>
      <c r="F1964" s="2">
        <v>0</v>
      </c>
      <c r="G1964" s="3">
        <v>0</v>
      </c>
    </row>
    <row r="1965" spans="1:7" x14ac:dyDescent="0.25">
      <c r="A1965">
        <v>38017</v>
      </c>
      <c r="B1965" s="2">
        <v>62.544856695150429</v>
      </c>
      <c r="C1965" s="2">
        <v>7765.3668120783404</v>
      </c>
      <c r="D1965" s="2">
        <v>99.574297672335703</v>
      </c>
      <c r="E1965" s="2">
        <v>0</v>
      </c>
      <c r="F1965" s="2">
        <v>254.47095990798826</v>
      </c>
      <c r="G1965" s="3">
        <v>8181.9569263538151</v>
      </c>
    </row>
    <row r="1966" spans="1:7" x14ac:dyDescent="0.25">
      <c r="A1966">
        <v>38019</v>
      </c>
      <c r="B1966" s="2">
        <v>0</v>
      </c>
      <c r="C1966" s="2">
        <v>0</v>
      </c>
      <c r="D1966" s="2">
        <v>0</v>
      </c>
      <c r="E1966" s="2">
        <v>0</v>
      </c>
      <c r="F1966" s="2">
        <v>0</v>
      </c>
      <c r="G1966" s="3">
        <v>0</v>
      </c>
    </row>
    <row r="1967" spans="1:7" x14ac:dyDescent="0.25">
      <c r="A1967">
        <v>38021</v>
      </c>
      <c r="B1967" s="2">
        <v>0</v>
      </c>
      <c r="C1967" s="2">
        <v>0</v>
      </c>
      <c r="D1967" s="2">
        <v>0</v>
      </c>
      <c r="E1967" s="2">
        <v>0</v>
      </c>
      <c r="F1967" s="2">
        <v>0</v>
      </c>
      <c r="G1967" s="3">
        <v>0</v>
      </c>
    </row>
    <row r="1968" spans="1:7" x14ac:dyDescent="0.25">
      <c r="A1968">
        <v>38023</v>
      </c>
      <c r="B1968" s="2">
        <v>0</v>
      </c>
      <c r="C1968" s="2">
        <v>0</v>
      </c>
      <c r="D1968" s="2">
        <v>0</v>
      </c>
      <c r="E1968" s="2">
        <v>0</v>
      </c>
      <c r="F1968" s="2">
        <v>0</v>
      </c>
      <c r="G1968" s="3">
        <v>0</v>
      </c>
    </row>
    <row r="1969" spans="1:7" x14ac:dyDescent="0.25">
      <c r="A1969">
        <v>38025</v>
      </c>
      <c r="B1969" s="2">
        <v>0</v>
      </c>
      <c r="C1969" s="2">
        <v>0</v>
      </c>
      <c r="D1969" s="2">
        <v>0</v>
      </c>
      <c r="E1969" s="2">
        <v>0</v>
      </c>
      <c r="F1969" s="2">
        <v>0</v>
      </c>
      <c r="G1969" s="3">
        <v>0</v>
      </c>
    </row>
    <row r="1970" spans="1:7" x14ac:dyDescent="0.25">
      <c r="A1970">
        <v>38027</v>
      </c>
      <c r="B1970" s="2">
        <v>0</v>
      </c>
      <c r="C1970" s="2">
        <v>0</v>
      </c>
      <c r="D1970" s="2">
        <v>0</v>
      </c>
      <c r="E1970" s="2">
        <v>0</v>
      </c>
      <c r="F1970" s="2">
        <v>0</v>
      </c>
      <c r="G1970" s="3">
        <v>0</v>
      </c>
    </row>
    <row r="1971" spans="1:7" x14ac:dyDescent="0.25">
      <c r="A1971">
        <v>38029</v>
      </c>
      <c r="B1971" s="2">
        <v>0</v>
      </c>
      <c r="C1971" s="2">
        <v>0</v>
      </c>
      <c r="D1971" s="2">
        <v>0</v>
      </c>
      <c r="E1971" s="2">
        <v>0</v>
      </c>
      <c r="F1971" s="2">
        <v>0</v>
      </c>
      <c r="G1971" s="3">
        <v>0</v>
      </c>
    </row>
    <row r="1972" spans="1:7" x14ac:dyDescent="0.25">
      <c r="A1972">
        <v>38031</v>
      </c>
      <c r="B1972" s="2">
        <v>0</v>
      </c>
      <c r="C1972" s="2">
        <v>0</v>
      </c>
      <c r="D1972" s="2">
        <v>0</v>
      </c>
      <c r="E1972" s="2">
        <v>0</v>
      </c>
      <c r="F1972" s="2">
        <v>0</v>
      </c>
      <c r="G1972" s="3">
        <v>0</v>
      </c>
    </row>
    <row r="1973" spans="1:7" x14ac:dyDescent="0.25">
      <c r="A1973">
        <v>38033</v>
      </c>
      <c r="B1973" s="2">
        <v>0</v>
      </c>
      <c r="C1973" s="2">
        <v>0</v>
      </c>
      <c r="D1973" s="2">
        <v>0</v>
      </c>
      <c r="E1973" s="2">
        <v>0</v>
      </c>
      <c r="F1973" s="2">
        <v>0</v>
      </c>
      <c r="G1973" s="3">
        <v>0</v>
      </c>
    </row>
    <row r="1974" spans="1:7" x14ac:dyDescent="0.25">
      <c r="A1974">
        <v>38035</v>
      </c>
      <c r="B1974" s="2">
        <v>0.42762447889498012</v>
      </c>
      <c r="C1974" s="2">
        <v>52.672995986543334</v>
      </c>
      <c r="D1974" s="2">
        <v>0.63250107949278134</v>
      </c>
      <c r="E1974" s="2">
        <v>0</v>
      </c>
      <c r="F1974" s="2">
        <v>1.6166312754875369</v>
      </c>
      <c r="G1974" s="3">
        <v>55.34975282041863</v>
      </c>
    </row>
    <row r="1975" spans="1:7" x14ac:dyDescent="0.25">
      <c r="A1975">
        <v>38037</v>
      </c>
      <c r="B1975" s="2">
        <v>0</v>
      </c>
      <c r="C1975" s="2">
        <v>0</v>
      </c>
      <c r="D1975" s="2">
        <v>0</v>
      </c>
      <c r="E1975" s="2">
        <v>0</v>
      </c>
      <c r="F1975" s="2">
        <v>0</v>
      </c>
      <c r="G1975" s="3">
        <v>0</v>
      </c>
    </row>
    <row r="1976" spans="1:7" x14ac:dyDescent="0.25">
      <c r="A1976">
        <v>38039</v>
      </c>
      <c r="B1976" s="2">
        <v>0</v>
      </c>
      <c r="C1976" s="2">
        <v>0</v>
      </c>
      <c r="D1976" s="2">
        <v>0</v>
      </c>
      <c r="E1976" s="2">
        <v>0</v>
      </c>
      <c r="F1976" s="2">
        <v>0</v>
      </c>
      <c r="G1976" s="3">
        <v>0</v>
      </c>
    </row>
    <row r="1977" spans="1:7" x14ac:dyDescent="0.25">
      <c r="A1977">
        <v>38041</v>
      </c>
      <c r="B1977" s="2">
        <v>0</v>
      </c>
      <c r="C1977" s="2">
        <v>0</v>
      </c>
      <c r="D1977" s="2">
        <v>0</v>
      </c>
      <c r="E1977" s="2">
        <v>0</v>
      </c>
      <c r="F1977" s="2">
        <v>0</v>
      </c>
      <c r="G1977" s="3">
        <v>0</v>
      </c>
    </row>
    <row r="1978" spans="1:7" x14ac:dyDescent="0.25">
      <c r="A1978">
        <v>38043</v>
      </c>
      <c r="B1978" s="2">
        <v>0</v>
      </c>
      <c r="C1978" s="2">
        <v>0</v>
      </c>
      <c r="D1978" s="2">
        <v>0</v>
      </c>
      <c r="E1978" s="2">
        <v>0</v>
      </c>
      <c r="F1978" s="2">
        <v>0</v>
      </c>
      <c r="G1978" s="3">
        <v>0</v>
      </c>
    </row>
    <row r="1979" spans="1:7" x14ac:dyDescent="0.25">
      <c r="A1979">
        <v>38045</v>
      </c>
      <c r="B1979" s="2">
        <v>0</v>
      </c>
      <c r="C1979" s="2">
        <v>0</v>
      </c>
      <c r="D1979" s="2">
        <v>0</v>
      </c>
      <c r="E1979" s="2">
        <v>0</v>
      </c>
      <c r="F1979" s="2">
        <v>0</v>
      </c>
      <c r="G1979" s="3">
        <v>0</v>
      </c>
    </row>
    <row r="1980" spans="1:7" x14ac:dyDescent="0.25">
      <c r="A1980">
        <v>38047</v>
      </c>
      <c r="B1980" s="2">
        <v>0</v>
      </c>
      <c r="C1980" s="2">
        <v>0</v>
      </c>
      <c r="D1980" s="2">
        <v>0</v>
      </c>
      <c r="E1980" s="2">
        <v>0</v>
      </c>
      <c r="F1980" s="2">
        <v>0</v>
      </c>
      <c r="G1980" s="3">
        <v>0</v>
      </c>
    </row>
    <row r="1981" spans="1:7" x14ac:dyDescent="0.25">
      <c r="A1981">
        <v>38049</v>
      </c>
      <c r="B1981" s="2">
        <v>0</v>
      </c>
      <c r="C1981" s="2">
        <v>0</v>
      </c>
      <c r="D1981" s="2">
        <v>0</v>
      </c>
      <c r="E1981" s="2">
        <v>0</v>
      </c>
      <c r="F1981" s="2">
        <v>0</v>
      </c>
      <c r="G1981" s="3">
        <v>0</v>
      </c>
    </row>
    <row r="1982" spans="1:7" x14ac:dyDescent="0.25">
      <c r="A1982">
        <v>38051</v>
      </c>
      <c r="B1982" s="2">
        <v>0</v>
      </c>
      <c r="C1982" s="2">
        <v>0</v>
      </c>
      <c r="D1982" s="2">
        <v>0</v>
      </c>
      <c r="E1982" s="2">
        <v>0</v>
      </c>
      <c r="F1982" s="2">
        <v>0</v>
      </c>
      <c r="G1982" s="3">
        <v>0</v>
      </c>
    </row>
    <row r="1983" spans="1:7" x14ac:dyDescent="0.25">
      <c r="A1983">
        <v>38053</v>
      </c>
      <c r="B1983" s="2">
        <v>0</v>
      </c>
      <c r="C1983" s="2">
        <v>0</v>
      </c>
      <c r="D1983" s="2">
        <v>0</v>
      </c>
      <c r="E1983" s="2">
        <v>0</v>
      </c>
      <c r="F1983" s="2">
        <v>0</v>
      </c>
      <c r="G1983" s="3">
        <v>0</v>
      </c>
    </row>
    <row r="1984" spans="1:7" x14ac:dyDescent="0.25">
      <c r="A1984">
        <v>38055</v>
      </c>
      <c r="B1984" s="2">
        <v>446.09721178790159</v>
      </c>
      <c r="C1984" s="2">
        <v>2809717.647918134</v>
      </c>
      <c r="D1984" s="2">
        <v>24434.750932207284</v>
      </c>
      <c r="E1984" s="2">
        <v>4496019.6294423062</v>
      </c>
      <c r="F1984" s="2">
        <v>10713.874793368457</v>
      </c>
      <c r="G1984" s="3">
        <v>7341332.0002978044</v>
      </c>
    </row>
    <row r="1985" spans="1:7" x14ac:dyDescent="0.25">
      <c r="A1985">
        <v>38057</v>
      </c>
      <c r="B1985" s="2">
        <v>944.32038433744219</v>
      </c>
      <c r="C1985" s="2">
        <v>16509461.078902939</v>
      </c>
      <c r="D1985" s="2">
        <v>33119.337969654705</v>
      </c>
      <c r="E1985" s="2">
        <v>16672959.178127568</v>
      </c>
      <c r="F1985" s="2">
        <v>29735.252032369797</v>
      </c>
      <c r="G1985" s="3">
        <v>33246219.167416871</v>
      </c>
    </row>
    <row r="1986" spans="1:7" x14ac:dyDescent="0.25">
      <c r="A1986">
        <v>38059</v>
      </c>
      <c r="B1986" s="2">
        <v>52.27983097415715</v>
      </c>
      <c r="C1986" s="2">
        <v>1007208.1342591202</v>
      </c>
      <c r="D1986" s="2">
        <v>2721.8051670829841</v>
      </c>
      <c r="E1986" s="2">
        <v>446756.50222411216</v>
      </c>
      <c r="F1986" s="2">
        <v>1086.4430491428245</v>
      </c>
      <c r="G1986" s="3">
        <v>1457825.1645304323</v>
      </c>
    </row>
    <row r="1987" spans="1:7" x14ac:dyDescent="0.25">
      <c r="A1987">
        <v>38061</v>
      </c>
      <c r="B1987" s="2">
        <v>0</v>
      </c>
      <c r="C1987" s="2">
        <v>0</v>
      </c>
      <c r="D1987" s="2">
        <v>0</v>
      </c>
      <c r="E1987" s="2">
        <v>0</v>
      </c>
      <c r="F1987" s="2">
        <v>0</v>
      </c>
      <c r="G1987" s="3">
        <v>0</v>
      </c>
    </row>
    <row r="1988" spans="1:7" x14ac:dyDescent="0.25">
      <c r="A1988">
        <v>38063</v>
      </c>
      <c r="B1988" s="2">
        <v>0</v>
      </c>
      <c r="C1988" s="2">
        <v>0</v>
      </c>
      <c r="D1988" s="2">
        <v>0</v>
      </c>
      <c r="E1988" s="2">
        <v>0</v>
      </c>
      <c r="F1988" s="2">
        <v>0</v>
      </c>
      <c r="G1988" s="3">
        <v>0</v>
      </c>
    </row>
    <row r="1989" spans="1:7" x14ac:dyDescent="0.25">
      <c r="A1989">
        <v>38065</v>
      </c>
      <c r="B1989" s="2">
        <v>262.04191755327849</v>
      </c>
      <c r="C1989" s="2">
        <v>4324290.526432558</v>
      </c>
      <c r="D1989" s="2">
        <v>10103.42507692047</v>
      </c>
      <c r="E1989" s="2">
        <v>2649878.7143446309</v>
      </c>
      <c r="F1989" s="2">
        <v>11690.841730183683</v>
      </c>
      <c r="G1989" s="3">
        <v>6996225.5495018465</v>
      </c>
    </row>
    <row r="1990" spans="1:7" x14ac:dyDescent="0.25">
      <c r="A1990">
        <v>38067</v>
      </c>
      <c r="B1990" s="2">
        <v>0</v>
      </c>
      <c r="C1990" s="2">
        <v>0</v>
      </c>
      <c r="D1990" s="2">
        <v>0</v>
      </c>
      <c r="E1990" s="2">
        <v>0</v>
      </c>
      <c r="F1990" s="2">
        <v>0</v>
      </c>
      <c r="G1990" s="3">
        <v>0</v>
      </c>
    </row>
    <row r="1991" spans="1:7" x14ac:dyDescent="0.25">
      <c r="A1991">
        <v>38069</v>
      </c>
      <c r="B1991" s="2">
        <v>0</v>
      </c>
      <c r="C1991" s="2">
        <v>0</v>
      </c>
      <c r="D1991" s="2">
        <v>0</v>
      </c>
      <c r="E1991" s="2">
        <v>0</v>
      </c>
      <c r="F1991" s="2">
        <v>0</v>
      </c>
      <c r="G1991" s="3">
        <v>0</v>
      </c>
    </row>
    <row r="1992" spans="1:7" x14ac:dyDescent="0.25">
      <c r="A1992">
        <v>38071</v>
      </c>
      <c r="B1992" s="2">
        <v>0</v>
      </c>
      <c r="C1992" s="2">
        <v>0</v>
      </c>
      <c r="D1992" s="2">
        <v>0</v>
      </c>
      <c r="E1992" s="2">
        <v>0</v>
      </c>
      <c r="F1992" s="2">
        <v>0</v>
      </c>
      <c r="G1992" s="3">
        <v>0</v>
      </c>
    </row>
    <row r="1993" spans="1:7" x14ac:dyDescent="0.25">
      <c r="A1993">
        <v>38073</v>
      </c>
      <c r="B1993" s="2">
        <v>0</v>
      </c>
      <c r="C1993" s="2">
        <v>0</v>
      </c>
      <c r="D1993" s="2">
        <v>0</v>
      </c>
      <c r="E1993" s="2">
        <v>0</v>
      </c>
      <c r="F1993" s="2">
        <v>0</v>
      </c>
      <c r="G1993" s="3">
        <v>0</v>
      </c>
    </row>
    <row r="1994" spans="1:7" x14ac:dyDescent="0.25">
      <c r="A1994">
        <v>38075</v>
      </c>
      <c r="B1994" s="2">
        <v>0</v>
      </c>
      <c r="C1994" s="2">
        <v>0</v>
      </c>
      <c r="D1994" s="2">
        <v>0</v>
      </c>
      <c r="E1994" s="2">
        <v>0</v>
      </c>
      <c r="F1994" s="2">
        <v>0</v>
      </c>
      <c r="G1994" s="3">
        <v>0</v>
      </c>
    </row>
    <row r="1995" spans="1:7" x14ac:dyDescent="0.25">
      <c r="A1995">
        <v>38077</v>
      </c>
      <c r="B1995" s="2">
        <v>0</v>
      </c>
      <c r="C1995" s="2">
        <v>0</v>
      </c>
      <c r="D1995" s="2">
        <v>0</v>
      </c>
      <c r="E1995" s="2">
        <v>0</v>
      </c>
      <c r="F1995" s="2">
        <v>0</v>
      </c>
      <c r="G1995" s="3">
        <v>0</v>
      </c>
    </row>
    <row r="1996" spans="1:7" x14ac:dyDescent="0.25">
      <c r="A1996">
        <v>38079</v>
      </c>
      <c r="B1996" s="2">
        <v>0</v>
      </c>
      <c r="C1996" s="2">
        <v>0</v>
      </c>
      <c r="D1996" s="2">
        <v>0</v>
      </c>
      <c r="E1996" s="2">
        <v>0</v>
      </c>
      <c r="F1996" s="2">
        <v>0</v>
      </c>
      <c r="G1996" s="3">
        <v>0</v>
      </c>
    </row>
    <row r="1997" spans="1:7" x14ac:dyDescent="0.25">
      <c r="A1997">
        <v>38081</v>
      </c>
      <c r="B1997" s="2">
        <v>0</v>
      </c>
      <c r="C1997" s="2">
        <v>0</v>
      </c>
      <c r="D1997" s="2">
        <v>0</v>
      </c>
      <c r="E1997" s="2">
        <v>0</v>
      </c>
      <c r="F1997" s="2">
        <v>0</v>
      </c>
      <c r="G1997" s="3">
        <v>0</v>
      </c>
    </row>
    <row r="1998" spans="1:7" x14ac:dyDescent="0.25">
      <c r="A1998">
        <v>38083</v>
      </c>
      <c r="B1998" s="2">
        <v>0</v>
      </c>
      <c r="C1998" s="2">
        <v>0</v>
      </c>
      <c r="D1998" s="2">
        <v>0</v>
      </c>
      <c r="E1998" s="2">
        <v>0</v>
      </c>
      <c r="F1998" s="2">
        <v>0</v>
      </c>
      <c r="G1998" s="3">
        <v>0</v>
      </c>
    </row>
    <row r="1999" spans="1:7" x14ac:dyDescent="0.25">
      <c r="A1999">
        <v>38085</v>
      </c>
      <c r="B1999" s="2">
        <v>0</v>
      </c>
      <c r="C1999" s="2">
        <v>0</v>
      </c>
      <c r="D1999" s="2">
        <v>0</v>
      </c>
      <c r="E1999" s="2">
        <v>0</v>
      </c>
      <c r="F1999" s="2">
        <v>0</v>
      </c>
      <c r="G1999" s="3">
        <v>0</v>
      </c>
    </row>
    <row r="2000" spans="1:7" x14ac:dyDescent="0.25">
      <c r="A2000">
        <v>38087</v>
      </c>
      <c r="B2000" s="2">
        <v>0</v>
      </c>
      <c r="C2000" s="2">
        <v>0</v>
      </c>
      <c r="D2000" s="2">
        <v>0</v>
      </c>
      <c r="E2000" s="2">
        <v>0</v>
      </c>
      <c r="F2000" s="2">
        <v>0</v>
      </c>
      <c r="G2000" s="3">
        <v>0</v>
      </c>
    </row>
    <row r="2001" spans="1:7" x14ac:dyDescent="0.25">
      <c r="A2001">
        <v>38089</v>
      </c>
      <c r="B2001" s="2">
        <v>0</v>
      </c>
      <c r="C2001" s="2">
        <v>0</v>
      </c>
      <c r="D2001" s="2">
        <v>0</v>
      </c>
      <c r="E2001" s="2">
        <v>0</v>
      </c>
      <c r="F2001" s="2">
        <v>0</v>
      </c>
      <c r="G2001" s="3">
        <v>0</v>
      </c>
    </row>
    <row r="2002" spans="1:7" x14ac:dyDescent="0.25">
      <c r="A2002">
        <v>38091</v>
      </c>
      <c r="B2002" s="2">
        <v>0</v>
      </c>
      <c r="C2002" s="2">
        <v>0</v>
      </c>
      <c r="D2002" s="2">
        <v>0</v>
      </c>
      <c r="E2002" s="2">
        <v>0</v>
      </c>
      <c r="F2002" s="2">
        <v>0</v>
      </c>
      <c r="G2002" s="3">
        <v>0</v>
      </c>
    </row>
    <row r="2003" spans="1:7" x14ac:dyDescent="0.25">
      <c r="A2003">
        <v>38093</v>
      </c>
      <c r="B2003" s="2">
        <v>53.49677773942193</v>
      </c>
      <c r="C2003" s="2">
        <v>278285.51988682261</v>
      </c>
      <c r="D2003" s="2">
        <v>1501.3602477865411</v>
      </c>
      <c r="E2003" s="2">
        <v>463128.59078511049</v>
      </c>
      <c r="F2003" s="2">
        <v>652.85424615329612</v>
      </c>
      <c r="G2003" s="3">
        <v>743621.8219436123</v>
      </c>
    </row>
    <row r="2004" spans="1:7" x14ac:dyDescent="0.25">
      <c r="A2004">
        <v>38095</v>
      </c>
      <c r="B2004" s="2">
        <v>0</v>
      </c>
      <c r="C2004" s="2">
        <v>0</v>
      </c>
      <c r="D2004" s="2">
        <v>0</v>
      </c>
      <c r="E2004" s="2">
        <v>0</v>
      </c>
      <c r="F2004" s="2">
        <v>0</v>
      </c>
      <c r="G2004" s="3">
        <v>0</v>
      </c>
    </row>
    <row r="2005" spans="1:7" x14ac:dyDescent="0.25">
      <c r="A2005">
        <v>38097</v>
      </c>
      <c r="B2005" s="2">
        <v>0</v>
      </c>
      <c r="C2005" s="2">
        <v>0</v>
      </c>
      <c r="D2005" s="2">
        <v>0</v>
      </c>
      <c r="E2005" s="2">
        <v>0</v>
      </c>
      <c r="F2005" s="2">
        <v>0</v>
      </c>
      <c r="G2005" s="3">
        <v>0</v>
      </c>
    </row>
    <row r="2006" spans="1:7" x14ac:dyDescent="0.25">
      <c r="A2006">
        <v>38099</v>
      </c>
      <c r="B2006" s="2">
        <v>0</v>
      </c>
      <c r="C2006" s="2">
        <v>0</v>
      </c>
      <c r="D2006" s="2">
        <v>0</v>
      </c>
      <c r="E2006" s="2">
        <v>0</v>
      </c>
      <c r="F2006" s="2">
        <v>0</v>
      </c>
      <c r="G2006" s="3">
        <v>0</v>
      </c>
    </row>
    <row r="2007" spans="1:7" x14ac:dyDescent="0.25">
      <c r="A2007">
        <v>38101</v>
      </c>
      <c r="B2007" s="2">
        <v>0</v>
      </c>
      <c r="C2007" s="2">
        <v>0</v>
      </c>
      <c r="D2007" s="2">
        <v>0</v>
      </c>
      <c r="E2007" s="2">
        <v>0</v>
      </c>
      <c r="F2007" s="2">
        <v>0</v>
      </c>
      <c r="G2007" s="3">
        <v>0</v>
      </c>
    </row>
    <row r="2008" spans="1:7" x14ac:dyDescent="0.25">
      <c r="A2008">
        <v>38103</v>
      </c>
      <c r="B2008" s="2">
        <v>0</v>
      </c>
      <c r="C2008" s="2">
        <v>0</v>
      </c>
      <c r="D2008" s="2">
        <v>0</v>
      </c>
      <c r="E2008" s="2">
        <v>0</v>
      </c>
      <c r="F2008" s="2">
        <v>0</v>
      </c>
      <c r="G2008" s="3">
        <v>0</v>
      </c>
    </row>
    <row r="2009" spans="1:7" x14ac:dyDescent="0.25">
      <c r="A2009">
        <v>38105</v>
      </c>
      <c r="B2009" s="2">
        <v>0</v>
      </c>
      <c r="C2009" s="2">
        <v>0</v>
      </c>
      <c r="D2009" s="2">
        <v>0</v>
      </c>
      <c r="E2009" s="2">
        <v>0</v>
      </c>
      <c r="F2009" s="2">
        <v>0</v>
      </c>
      <c r="G2009" s="3">
        <v>0</v>
      </c>
    </row>
    <row r="2010" spans="1:7" x14ac:dyDescent="0.25">
      <c r="A2010">
        <v>39001</v>
      </c>
      <c r="B2010" s="2">
        <v>195505.16461113055</v>
      </c>
      <c r="C2010" s="2">
        <v>8457449.3410328403</v>
      </c>
      <c r="D2010" s="2">
        <v>217435.57659096079</v>
      </c>
      <c r="E2010" s="2">
        <v>32018173.793617234</v>
      </c>
      <c r="F2010" s="2">
        <v>134750.68238004751</v>
      </c>
      <c r="G2010" s="3">
        <v>41023314.558232218</v>
      </c>
    </row>
    <row r="2011" spans="1:7" x14ac:dyDescent="0.25">
      <c r="A2011">
        <v>39003</v>
      </c>
      <c r="B2011" s="2">
        <v>28050.538301537988</v>
      </c>
      <c r="C2011" s="2">
        <v>663697.85131337738</v>
      </c>
      <c r="D2011" s="2">
        <v>20103.058072698488</v>
      </c>
      <c r="E2011" s="2">
        <v>0</v>
      </c>
      <c r="F2011" s="2">
        <v>51375.132164204675</v>
      </c>
      <c r="G2011" s="3">
        <v>763226.57985181862</v>
      </c>
    </row>
    <row r="2012" spans="1:7" x14ac:dyDescent="0.25">
      <c r="A2012">
        <v>39005</v>
      </c>
      <c r="B2012" s="2">
        <v>0</v>
      </c>
      <c r="C2012" s="2">
        <v>0</v>
      </c>
      <c r="D2012" s="2">
        <v>0</v>
      </c>
      <c r="E2012" s="2">
        <v>0</v>
      </c>
      <c r="F2012" s="2">
        <v>0</v>
      </c>
      <c r="G2012" s="3">
        <v>0</v>
      </c>
    </row>
    <row r="2013" spans="1:7" x14ac:dyDescent="0.25">
      <c r="A2013">
        <v>39007</v>
      </c>
      <c r="B2013" s="2">
        <v>1723.1749290679438</v>
      </c>
      <c r="C2013" s="2">
        <v>255864.88421130821</v>
      </c>
      <c r="D2013" s="2">
        <v>765.95833943781827</v>
      </c>
      <c r="E2013" s="2">
        <v>-2.5376391693641047E-3</v>
      </c>
      <c r="F2013" s="2">
        <v>1957.474076221308</v>
      </c>
      <c r="G2013" s="3">
        <v>260311.48901839613</v>
      </c>
    </row>
    <row r="2014" spans="1:7" x14ac:dyDescent="0.25">
      <c r="A2014">
        <v>39009</v>
      </c>
      <c r="B2014" s="2">
        <v>0</v>
      </c>
      <c r="C2014" s="2">
        <v>0</v>
      </c>
      <c r="D2014" s="2">
        <v>0</v>
      </c>
      <c r="E2014" s="2">
        <v>0</v>
      </c>
      <c r="F2014" s="2">
        <v>0</v>
      </c>
      <c r="G2014" s="3">
        <v>0</v>
      </c>
    </row>
    <row r="2015" spans="1:7" x14ac:dyDescent="0.25">
      <c r="A2015">
        <v>39011</v>
      </c>
      <c r="B2015" s="2">
        <v>50.356988202334364</v>
      </c>
      <c r="C2015" s="2">
        <v>22759.417993826497</v>
      </c>
      <c r="D2015" s="2">
        <v>1002.1002937167195</v>
      </c>
      <c r="E2015" s="2">
        <v>50624.71892972137</v>
      </c>
      <c r="F2015" s="2">
        <v>489.41024277218622</v>
      </c>
      <c r="G2015" s="3">
        <v>74926.004448239095</v>
      </c>
    </row>
    <row r="2016" spans="1:7" x14ac:dyDescent="0.25">
      <c r="A2016">
        <v>39013</v>
      </c>
      <c r="B2016" s="2">
        <v>51333.831214717604</v>
      </c>
      <c r="C2016" s="2">
        <v>502735.0368557694</v>
      </c>
      <c r="D2016" s="2">
        <v>15329.532759166121</v>
      </c>
      <c r="E2016" s="2">
        <v>0</v>
      </c>
      <c r="F2016" s="2">
        <v>39175.97641764774</v>
      </c>
      <c r="G2016" s="3">
        <v>608574.37724730093</v>
      </c>
    </row>
    <row r="2017" spans="1:7" x14ac:dyDescent="0.25">
      <c r="A2017">
        <v>39015</v>
      </c>
      <c r="B2017" s="2">
        <v>0</v>
      </c>
      <c r="C2017" s="2">
        <v>0</v>
      </c>
      <c r="D2017" s="2">
        <v>0</v>
      </c>
      <c r="E2017" s="2">
        <v>0</v>
      </c>
      <c r="F2017" s="2">
        <v>0</v>
      </c>
      <c r="G2017" s="3">
        <v>0</v>
      </c>
    </row>
    <row r="2018" spans="1:7" x14ac:dyDescent="0.25">
      <c r="A2018">
        <v>39017</v>
      </c>
      <c r="B2018" s="2">
        <v>1163.5327555626561</v>
      </c>
      <c r="C2018" s="2">
        <v>54786.448716692161</v>
      </c>
      <c r="D2018" s="2">
        <v>435.04901879906612</v>
      </c>
      <c r="E2018" s="2">
        <v>0</v>
      </c>
      <c r="F2018" s="2">
        <v>1111.8048704441987</v>
      </c>
      <c r="G2018" s="3">
        <v>57496.835361498081</v>
      </c>
    </row>
    <row r="2019" spans="1:7" x14ac:dyDescent="0.25">
      <c r="A2019">
        <v>39019</v>
      </c>
      <c r="B2019" s="2">
        <v>0</v>
      </c>
      <c r="C2019" s="2">
        <v>0</v>
      </c>
      <c r="D2019" s="2">
        <v>0</v>
      </c>
      <c r="E2019" s="2">
        <v>0</v>
      </c>
      <c r="F2019" s="2">
        <v>0</v>
      </c>
      <c r="G2019" s="3">
        <v>0</v>
      </c>
    </row>
    <row r="2020" spans="1:7" x14ac:dyDescent="0.25">
      <c r="A2020">
        <v>39021</v>
      </c>
      <c r="B2020" s="2">
        <v>0</v>
      </c>
      <c r="C2020" s="2">
        <v>0</v>
      </c>
      <c r="D2020" s="2">
        <v>0</v>
      </c>
      <c r="E2020" s="2">
        <v>0</v>
      </c>
      <c r="F2020" s="2">
        <v>0</v>
      </c>
      <c r="G2020" s="3">
        <v>0</v>
      </c>
    </row>
    <row r="2021" spans="1:7" x14ac:dyDescent="0.25">
      <c r="A2021">
        <v>39023</v>
      </c>
      <c r="B2021" s="2">
        <v>41438.669549359016</v>
      </c>
      <c r="C2021" s="2">
        <v>734294.95083923137</v>
      </c>
      <c r="D2021" s="2">
        <v>27312.900426467149</v>
      </c>
      <c r="E2021" s="2">
        <v>0</v>
      </c>
      <c r="F2021" s="2">
        <v>69800.515158773764</v>
      </c>
      <c r="G2021" s="3">
        <v>872847.03597383131</v>
      </c>
    </row>
    <row r="2022" spans="1:7" x14ac:dyDescent="0.25">
      <c r="A2022">
        <v>39025</v>
      </c>
      <c r="B2022" s="2">
        <v>6271.3402475090124</v>
      </c>
      <c r="C2022" s="2">
        <v>14337409.266882004</v>
      </c>
      <c r="D2022" s="2">
        <v>116430.57032500776</v>
      </c>
      <c r="E2022" s="2">
        <v>15319997.161206746</v>
      </c>
      <c r="F2022" s="2">
        <v>104180.43066633549</v>
      </c>
      <c r="G2022" s="3">
        <v>29884288.769327603</v>
      </c>
    </row>
    <row r="2023" spans="1:7" x14ac:dyDescent="0.25">
      <c r="A2023">
        <v>39027</v>
      </c>
      <c r="B2023" s="2">
        <v>0</v>
      </c>
      <c r="C2023" s="2">
        <v>0</v>
      </c>
      <c r="D2023" s="2">
        <v>0</v>
      </c>
      <c r="E2023" s="2">
        <v>0</v>
      </c>
      <c r="F2023" s="2">
        <v>0</v>
      </c>
      <c r="G2023" s="3">
        <v>0</v>
      </c>
    </row>
    <row r="2024" spans="1:7" x14ac:dyDescent="0.25">
      <c r="A2024">
        <v>39029</v>
      </c>
      <c r="B2024" s="2">
        <v>0</v>
      </c>
      <c r="C2024" s="2">
        <v>0</v>
      </c>
      <c r="D2024" s="2">
        <v>0</v>
      </c>
      <c r="E2024" s="2">
        <v>0</v>
      </c>
      <c r="F2024" s="2">
        <v>0</v>
      </c>
      <c r="G2024" s="3">
        <v>0</v>
      </c>
    </row>
    <row r="2025" spans="1:7" x14ac:dyDescent="0.25">
      <c r="A2025">
        <v>39031</v>
      </c>
      <c r="B2025" s="2">
        <v>49901.853531837827</v>
      </c>
      <c r="C2025" s="2">
        <v>510509.92226948543</v>
      </c>
      <c r="D2025" s="2">
        <v>14585.929170903866</v>
      </c>
      <c r="E2025" s="2">
        <v>0</v>
      </c>
      <c r="F2025" s="2">
        <v>37275.619839679188</v>
      </c>
      <c r="G2025" s="3">
        <v>612273.32481190632</v>
      </c>
    </row>
    <row r="2026" spans="1:7" x14ac:dyDescent="0.25">
      <c r="A2026">
        <v>39033</v>
      </c>
      <c r="B2026" s="2">
        <v>66651.519968884109</v>
      </c>
      <c r="C2026" s="2">
        <v>1224608.7845758072</v>
      </c>
      <c r="D2026" s="2">
        <v>37609.811722172541</v>
      </c>
      <c r="E2026" s="2">
        <v>0</v>
      </c>
      <c r="F2026" s="2">
        <v>96115.19491581402</v>
      </c>
      <c r="G2026" s="3">
        <v>1424985.311182678</v>
      </c>
    </row>
    <row r="2027" spans="1:7" x14ac:dyDescent="0.25">
      <c r="A2027">
        <v>39035</v>
      </c>
      <c r="B2027" s="2">
        <v>0</v>
      </c>
      <c r="C2027" s="2">
        <v>4.4708007375212945E-3</v>
      </c>
      <c r="D2027" s="2">
        <v>0</v>
      </c>
      <c r="E2027" s="2">
        <v>0</v>
      </c>
      <c r="F2027" s="2">
        <v>0</v>
      </c>
      <c r="G2027" s="3">
        <v>4.4708007375212945E-3</v>
      </c>
    </row>
    <row r="2028" spans="1:7" x14ac:dyDescent="0.25">
      <c r="A2028">
        <v>39037</v>
      </c>
      <c r="B2028" s="2">
        <v>567.38609361775468</v>
      </c>
      <c r="C2028" s="2">
        <v>71693.971555229858</v>
      </c>
      <c r="D2028" s="2">
        <v>382.247367513217</v>
      </c>
      <c r="E2028" s="2">
        <v>0</v>
      </c>
      <c r="F2028" s="2">
        <v>1216.9999622555604</v>
      </c>
      <c r="G2028" s="3">
        <v>73860.604978616393</v>
      </c>
    </row>
    <row r="2029" spans="1:7" x14ac:dyDescent="0.25">
      <c r="A2029">
        <v>39039</v>
      </c>
      <c r="B2029" s="2">
        <v>-451.03679346473996</v>
      </c>
      <c r="C2029" s="2">
        <v>-142865.61018990143</v>
      </c>
      <c r="D2029" s="2">
        <v>-373.4119370164683</v>
      </c>
      <c r="E2029" s="2">
        <v>0</v>
      </c>
      <c r="F2029" s="2">
        <v>-1182.0075099232065</v>
      </c>
      <c r="G2029" s="3">
        <v>-144872.06643030586</v>
      </c>
    </row>
    <row r="2030" spans="1:7" x14ac:dyDescent="0.25">
      <c r="A2030">
        <v>39041</v>
      </c>
      <c r="B2030" s="2">
        <v>0</v>
      </c>
      <c r="C2030" s="2">
        <v>0</v>
      </c>
      <c r="D2030" s="2">
        <v>0</v>
      </c>
      <c r="E2030" s="2">
        <v>0</v>
      </c>
      <c r="F2030" s="2">
        <v>0</v>
      </c>
      <c r="G2030" s="3">
        <v>0</v>
      </c>
    </row>
    <row r="2031" spans="1:7" x14ac:dyDescent="0.25">
      <c r="A2031">
        <v>39043</v>
      </c>
      <c r="B2031" s="2">
        <v>0</v>
      </c>
      <c r="C2031" s="2">
        <v>0</v>
      </c>
      <c r="D2031" s="2">
        <v>0</v>
      </c>
      <c r="E2031" s="2">
        <v>0</v>
      </c>
      <c r="F2031" s="2">
        <v>0</v>
      </c>
      <c r="G2031" s="3">
        <v>0</v>
      </c>
    </row>
    <row r="2032" spans="1:7" x14ac:dyDescent="0.25">
      <c r="A2032">
        <v>39045</v>
      </c>
      <c r="B2032" s="2">
        <v>0</v>
      </c>
      <c r="C2032" s="2">
        <v>0</v>
      </c>
      <c r="D2032" s="2">
        <v>0</v>
      </c>
      <c r="E2032" s="2">
        <v>0</v>
      </c>
      <c r="F2032" s="2">
        <v>0</v>
      </c>
      <c r="G2032" s="3">
        <v>0</v>
      </c>
    </row>
    <row r="2033" spans="1:7" x14ac:dyDescent="0.25">
      <c r="A2033">
        <v>39047</v>
      </c>
      <c r="B2033" s="2">
        <v>0</v>
      </c>
      <c r="C2033" s="2">
        <v>0</v>
      </c>
      <c r="D2033" s="2">
        <v>0</v>
      </c>
      <c r="E2033" s="2">
        <v>0</v>
      </c>
      <c r="F2033" s="2">
        <v>0</v>
      </c>
      <c r="G2033" s="3">
        <v>0</v>
      </c>
    </row>
    <row r="2034" spans="1:7" x14ac:dyDescent="0.25">
      <c r="A2034">
        <v>39049</v>
      </c>
      <c r="B2034" s="2">
        <v>0</v>
      </c>
      <c r="C2034" s="2">
        <v>0</v>
      </c>
      <c r="D2034" s="2">
        <v>0</v>
      </c>
      <c r="E2034" s="2">
        <v>0</v>
      </c>
      <c r="F2034" s="2">
        <v>0</v>
      </c>
      <c r="G2034" s="3">
        <v>0</v>
      </c>
    </row>
    <row r="2035" spans="1:7" x14ac:dyDescent="0.25">
      <c r="A2035">
        <v>39051</v>
      </c>
      <c r="B2035" s="2">
        <v>124.6288495023953</v>
      </c>
      <c r="C2035" s="2">
        <v>118222.74984283002</v>
      </c>
      <c r="D2035" s="2">
        <v>1339.8006517318918</v>
      </c>
      <c r="E2035" s="2">
        <v>142823.46646536302</v>
      </c>
      <c r="F2035" s="2">
        <v>2564.8596604473141</v>
      </c>
      <c r="G2035" s="3">
        <v>265075.50546987465</v>
      </c>
    </row>
    <row r="2036" spans="1:7" x14ac:dyDescent="0.25">
      <c r="A2036">
        <v>39053</v>
      </c>
      <c r="B2036" s="2">
        <v>33932.007736900028</v>
      </c>
      <c r="C2036" s="2">
        <v>7330772.2894438999</v>
      </c>
      <c r="D2036" s="2">
        <v>346445.45106113103</v>
      </c>
      <c r="E2036" s="2">
        <v>153573061.49014762</v>
      </c>
      <c r="F2036" s="2">
        <v>54416.545396395348</v>
      </c>
      <c r="G2036" s="3">
        <v>161338627.78378594</v>
      </c>
    </row>
    <row r="2037" spans="1:7" x14ac:dyDescent="0.25">
      <c r="A2037">
        <v>39055</v>
      </c>
      <c r="B2037" s="2">
        <v>0</v>
      </c>
      <c r="C2037" s="2">
        <v>0</v>
      </c>
      <c r="D2037" s="2">
        <v>0</v>
      </c>
      <c r="E2037" s="2">
        <v>0</v>
      </c>
      <c r="F2037" s="2">
        <v>0</v>
      </c>
      <c r="G2037" s="3">
        <v>0</v>
      </c>
    </row>
    <row r="2038" spans="1:7" x14ac:dyDescent="0.25">
      <c r="A2038">
        <v>39057</v>
      </c>
      <c r="B2038" s="2">
        <v>0</v>
      </c>
      <c r="C2038" s="2">
        <v>0</v>
      </c>
      <c r="D2038" s="2">
        <v>0</v>
      </c>
      <c r="E2038" s="2">
        <v>0</v>
      </c>
      <c r="F2038" s="2">
        <v>0</v>
      </c>
      <c r="G2038" s="3">
        <v>0</v>
      </c>
    </row>
    <row r="2039" spans="1:7" x14ac:dyDescent="0.25">
      <c r="A2039">
        <v>39059</v>
      </c>
      <c r="B2039" s="2">
        <v>0</v>
      </c>
      <c r="C2039" s="2">
        <v>0</v>
      </c>
      <c r="D2039" s="2">
        <v>0</v>
      </c>
      <c r="E2039" s="2">
        <v>0</v>
      </c>
      <c r="F2039" s="2">
        <v>0</v>
      </c>
      <c r="G2039" s="3">
        <v>0</v>
      </c>
    </row>
    <row r="2040" spans="1:7" x14ac:dyDescent="0.25">
      <c r="A2040">
        <v>39061</v>
      </c>
      <c r="B2040" s="2">
        <v>1564.5561073745303</v>
      </c>
      <c r="C2040" s="2">
        <v>3752564.0542627834</v>
      </c>
      <c r="D2040" s="2">
        <v>68489.329380957264</v>
      </c>
      <c r="E2040" s="2">
        <v>49944095.016103677</v>
      </c>
      <c r="F2040" s="2">
        <v>27033.848029970053</v>
      </c>
      <c r="G2040" s="3">
        <v>53793746.803884767</v>
      </c>
    </row>
    <row r="2041" spans="1:7" x14ac:dyDescent="0.25">
      <c r="A2041">
        <v>39063</v>
      </c>
      <c r="B2041" s="2">
        <v>0</v>
      </c>
      <c r="C2041" s="2">
        <v>0</v>
      </c>
      <c r="D2041" s="2">
        <v>0</v>
      </c>
      <c r="E2041" s="2">
        <v>0</v>
      </c>
      <c r="F2041" s="2">
        <v>0</v>
      </c>
      <c r="G2041" s="3">
        <v>0</v>
      </c>
    </row>
    <row r="2042" spans="1:7" x14ac:dyDescent="0.25">
      <c r="A2042">
        <v>39065</v>
      </c>
      <c r="B2042" s="2">
        <v>0</v>
      </c>
      <c r="C2042" s="2">
        <v>0</v>
      </c>
      <c r="D2042" s="2">
        <v>0</v>
      </c>
      <c r="E2042" s="2">
        <v>0</v>
      </c>
      <c r="F2042" s="2">
        <v>0</v>
      </c>
      <c r="G2042" s="3">
        <v>0</v>
      </c>
    </row>
    <row r="2043" spans="1:7" x14ac:dyDescent="0.25">
      <c r="A2043">
        <v>39067</v>
      </c>
      <c r="B2043" s="2">
        <v>0</v>
      </c>
      <c r="C2043" s="2">
        <v>0</v>
      </c>
      <c r="D2043" s="2">
        <v>0</v>
      </c>
      <c r="E2043" s="2">
        <v>0</v>
      </c>
      <c r="F2043" s="2">
        <v>0</v>
      </c>
      <c r="G2043" s="3">
        <v>0</v>
      </c>
    </row>
    <row r="2044" spans="1:7" x14ac:dyDescent="0.25">
      <c r="A2044">
        <v>39069</v>
      </c>
      <c r="B2044" s="2">
        <v>-50.193828497546647</v>
      </c>
      <c r="C2044" s="2">
        <v>-4856.8888897829474</v>
      </c>
      <c r="D2044" s="2">
        <v>-43.039427959112516</v>
      </c>
      <c r="E2044" s="2">
        <v>0</v>
      </c>
      <c r="F2044" s="2">
        <v>-109.99107753339621</v>
      </c>
      <c r="G2044" s="3">
        <v>-5060.1132237730035</v>
      </c>
    </row>
    <row r="2045" spans="1:7" x14ac:dyDescent="0.25">
      <c r="A2045">
        <v>39071</v>
      </c>
      <c r="B2045" s="2">
        <v>0</v>
      </c>
      <c r="C2045" s="2">
        <v>0</v>
      </c>
      <c r="D2045" s="2">
        <v>0</v>
      </c>
      <c r="E2045" s="2">
        <v>0</v>
      </c>
      <c r="F2045" s="2">
        <v>0</v>
      </c>
      <c r="G2045" s="3">
        <v>0</v>
      </c>
    </row>
    <row r="2046" spans="1:7" x14ac:dyDescent="0.25">
      <c r="A2046">
        <v>39073</v>
      </c>
      <c r="B2046" s="2">
        <v>0</v>
      </c>
      <c r="C2046" s="2">
        <v>0</v>
      </c>
      <c r="D2046" s="2">
        <v>0</v>
      </c>
      <c r="E2046" s="2">
        <v>0</v>
      </c>
      <c r="F2046" s="2">
        <v>0</v>
      </c>
      <c r="G2046" s="3">
        <v>0</v>
      </c>
    </row>
    <row r="2047" spans="1:7" x14ac:dyDescent="0.25">
      <c r="A2047">
        <v>39075</v>
      </c>
      <c r="B2047" s="2">
        <v>0</v>
      </c>
      <c r="C2047" s="2">
        <v>0</v>
      </c>
      <c r="D2047" s="2">
        <v>0</v>
      </c>
      <c r="E2047" s="2">
        <v>0</v>
      </c>
      <c r="F2047" s="2">
        <v>0</v>
      </c>
      <c r="G2047" s="3">
        <v>0</v>
      </c>
    </row>
    <row r="2048" spans="1:7" x14ac:dyDescent="0.25">
      <c r="A2048">
        <v>39077</v>
      </c>
      <c r="B2048" s="2">
        <v>0</v>
      </c>
      <c r="C2048" s="2">
        <v>0</v>
      </c>
      <c r="D2048" s="2">
        <v>0</v>
      </c>
      <c r="E2048" s="2">
        <v>0</v>
      </c>
      <c r="F2048" s="2">
        <v>0</v>
      </c>
      <c r="G2048" s="3">
        <v>0</v>
      </c>
    </row>
    <row r="2049" spans="1:7" x14ac:dyDescent="0.25">
      <c r="A2049">
        <v>39079</v>
      </c>
      <c r="B2049" s="2">
        <v>0</v>
      </c>
      <c r="C2049" s="2">
        <v>0</v>
      </c>
      <c r="D2049" s="2">
        <v>0</v>
      </c>
      <c r="E2049" s="2">
        <v>0</v>
      </c>
      <c r="F2049" s="2">
        <v>0</v>
      </c>
      <c r="G2049" s="3">
        <v>0</v>
      </c>
    </row>
    <row r="2050" spans="1:7" x14ac:dyDescent="0.25">
      <c r="A2050">
        <v>39081</v>
      </c>
      <c r="B2050" s="2">
        <v>4122.6786923965337</v>
      </c>
      <c r="C2050" s="2">
        <v>3043088.0422863145</v>
      </c>
      <c r="D2050" s="2">
        <v>230858.88968234084</v>
      </c>
      <c r="E2050" s="2">
        <v>-92354665.014417499</v>
      </c>
      <c r="F2050" s="2">
        <v>43499.502543963637</v>
      </c>
      <c r="G2050" s="3">
        <v>-89033095.901212469</v>
      </c>
    </row>
    <row r="2051" spans="1:7" x14ac:dyDescent="0.25">
      <c r="A2051">
        <v>39083</v>
      </c>
      <c r="B2051" s="2">
        <v>0</v>
      </c>
      <c r="C2051" s="2">
        <v>0</v>
      </c>
      <c r="D2051" s="2">
        <v>0</v>
      </c>
      <c r="E2051" s="2">
        <v>0</v>
      </c>
      <c r="F2051" s="2">
        <v>0</v>
      </c>
      <c r="G2051" s="3">
        <v>0</v>
      </c>
    </row>
    <row r="2052" spans="1:7" x14ac:dyDescent="0.25">
      <c r="A2052">
        <v>39085</v>
      </c>
      <c r="B2052" s="2">
        <v>0</v>
      </c>
      <c r="C2052" s="2">
        <v>2.8976502564574047E-3</v>
      </c>
      <c r="D2052" s="2">
        <v>0</v>
      </c>
      <c r="E2052" s="2">
        <v>-3.2110046262583278E-2</v>
      </c>
      <c r="F2052" s="2">
        <v>-6.249330564904767E-5</v>
      </c>
      <c r="G2052" s="3">
        <v>-2.927488931177492E-2</v>
      </c>
    </row>
    <row r="2053" spans="1:7" x14ac:dyDescent="0.25">
      <c r="A2053">
        <v>39087</v>
      </c>
      <c r="B2053" s="2">
        <v>-412132.23889871652</v>
      </c>
      <c r="C2053" s="2">
        <v>-800493.64235336822</v>
      </c>
      <c r="D2053" s="2">
        <v>-34891.379248468598</v>
      </c>
      <c r="E2053" s="2">
        <v>0</v>
      </c>
      <c r="F2053" s="2">
        <v>-89167.982710242562</v>
      </c>
      <c r="G2053" s="3">
        <v>-1336685.243210796</v>
      </c>
    </row>
    <row r="2054" spans="1:7" x14ac:dyDescent="0.25">
      <c r="A2054">
        <v>39089</v>
      </c>
      <c r="B2054" s="2">
        <v>0</v>
      </c>
      <c r="C2054" s="2">
        <v>0</v>
      </c>
      <c r="D2054" s="2">
        <v>0</v>
      </c>
      <c r="E2054" s="2">
        <v>0</v>
      </c>
      <c r="F2054" s="2">
        <v>0</v>
      </c>
      <c r="G2054" s="3">
        <v>0</v>
      </c>
    </row>
    <row r="2055" spans="1:7" x14ac:dyDescent="0.25">
      <c r="A2055">
        <v>39091</v>
      </c>
      <c r="B2055" s="2">
        <v>0</v>
      </c>
      <c r="C2055" s="2">
        <v>0</v>
      </c>
      <c r="D2055" s="2">
        <v>0</v>
      </c>
      <c r="E2055" s="2">
        <v>0</v>
      </c>
      <c r="F2055" s="2">
        <v>0</v>
      </c>
      <c r="G2055" s="3">
        <v>0</v>
      </c>
    </row>
    <row r="2056" spans="1:7" x14ac:dyDescent="0.25">
      <c r="A2056">
        <v>39093</v>
      </c>
      <c r="B2056" s="2">
        <v>-2955.0559169693506</v>
      </c>
      <c r="C2056" s="2">
        <v>-90293.448362267198</v>
      </c>
      <c r="D2056" s="2">
        <v>-1378.1131173243737</v>
      </c>
      <c r="E2056" s="2">
        <v>0</v>
      </c>
      <c r="F2056" s="2">
        <v>-3521.8904267544949</v>
      </c>
      <c r="G2056" s="3">
        <v>-98148.50782331542</v>
      </c>
    </row>
    <row r="2057" spans="1:7" x14ac:dyDescent="0.25">
      <c r="A2057">
        <v>39095</v>
      </c>
      <c r="B2057" s="2">
        <v>43607.970231068844</v>
      </c>
      <c r="C2057" s="2">
        <v>45287.772633656808</v>
      </c>
      <c r="D2057" s="2">
        <v>-10969.533213181474</v>
      </c>
      <c r="E2057" s="2">
        <v>41375468.675198376</v>
      </c>
      <c r="F2057" s="2">
        <v>-62388.409465465411</v>
      </c>
      <c r="G2057" s="3">
        <v>41391006.475384459</v>
      </c>
    </row>
    <row r="2058" spans="1:7" x14ac:dyDescent="0.25">
      <c r="A2058">
        <v>39097</v>
      </c>
      <c r="B2058" s="2">
        <v>0</v>
      </c>
      <c r="C2058" s="2">
        <v>0</v>
      </c>
      <c r="D2058" s="2">
        <v>0</v>
      </c>
      <c r="E2058" s="2">
        <v>0</v>
      </c>
      <c r="F2058" s="2">
        <v>0</v>
      </c>
      <c r="G2058" s="3">
        <v>0</v>
      </c>
    </row>
    <row r="2059" spans="1:7" x14ac:dyDescent="0.25">
      <c r="A2059">
        <v>39099</v>
      </c>
      <c r="B2059" s="2">
        <v>0</v>
      </c>
      <c r="C2059" s="2">
        <v>0</v>
      </c>
      <c r="D2059" s="2">
        <v>0</v>
      </c>
      <c r="E2059" s="2">
        <v>0</v>
      </c>
      <c r="F2059" s="2">
        <v>0</v>
      </c>
      <c r="G2059" s="3">
        <v>0</v>
      </c>
    </row>
    <row r="2060" spans="1:7" x14ac:dyDescent="0.25">
      <c r="A2060">
        <v>39101</v>
      </c>
      <c r="B2060" s="2">
        <v>0</v>
      </c>
      <c r="C2060" s="2">
        <v>0</v>
      </c>
      <c r="D2060" s="2">
        <v>0</v>
      </c>
      <c r="E2060" s="2">
        <v>0</v>
      </c>
      <c r="F2060" s="2">
        <v>0</v>
      </c>
      <c r="G2060" s="3">
        <v>0</v>
      </c>
    </row>
    <row r="2061" spans="1:7" x14ac:dyDescent="0.25">
      <c r="A2061">
        <v>39103</v>
      </c>
      <c r="B2061" s="2">
        <v>0</v>
      </c>
      <c r="C2061" s="2">
        <v>0</v>
      </c>
      <c r="D2061" s="2">
        <v>0</v>
      </c>
      <c r="E2061" s="2">
        <v>0</v>
      </c>
      <c r="F2061" s="2">
        <v>0</v>
      </c>
      <c r="G2061" s="3">
        <v>0</v>
      </c>
    </row>
    <row r="2062" spans="1:7" x14ac:dyDescent="0.25">
      <c r="A2062">
        <v>39105</v>
      </c>
      <c r="B2062" s="2">
        <v>0</v>
      </c>
      <c r="C2062" s="2">
        <v>0</v>
      </c>
      <c r="D2062" s="2">
        <v>0</v>
      </c>
      <c r="E2062" s="2">
        <v>0</v>
      </c>
      <c r="F2062" s="2">
        <v>0</v>
      </c>
      <c r="G2062" s="3">
        <v>0</v>
      </c>
    </row>
    <row r="2063" spans="1:7" x14ac:dyDescent="0.25">
      <c r="A2063">
        <v>39107</v>
      </c>
      <c r="B2063" s="2">
        <v>0</v>
      </c>
      <c r="C2063" s="2">
        <v>0</v>
      </c>
      <c r="D2063" s="2">
        <v>0</v>
      </c>
      <c r="E2063" s="2">
        <v>0</v>
      </c>
      <c r="F2063" s="2">
        <v>0</v>
      </c>
      <c r="G2063" s="3">
        <v>0</v>
      </c>
    </row>
    <row r="2064" spans="1:7" x14ac:dyDescent="0.25">
      <c r="A2064">
        <v>39109</v>
      </c>
      <c r="B2064" s="2">
        <v>0</v>
      </c>
      <c r="C2064" s="2">
        <v>0</v>
      </c>
      <c r="D2064" s="2">
        <v>0</v>
      </c>
      <c r="E2064" s="2">
        <v>0</v>
      </c>
      <c r="F2064" s="2">
        <v>0</v>
      </c>
      <c r="G2064" s="3">
        <v>0</v>
      </c>
    </row>
    <row r="2065" spans="1:7" x14ac:dyDescent="0.25">
      <c r="A2065">
        <v>39111</v>
      </c>
      <c r="B2065" s="2">
        <v>0</v>
      </c>
      <c r="C2065" s="2">
        <v>0</v>
      </c>
      <c r="D2065" s="2">
        <v>0</v>
      </c>
      <c r="E2065" s="2">
        <v>0</v>
      </c>
      <c r="F2065" s="2">
        <v>0</v>
      </c>
      <c r="G2065" s="3">
        <v>0</v>
      </c>
    </row>
    <row r="2066" spans="1:7" x14ac:dyDescent="0.25">
      <c r="A2066">
        <v>39113</v>
      </c>
      <c r="B2066" s="2">
        <v>-2357.2550215326487</v>
      </c>
      <c r="C2066" s="2">
        <v>-201530.67296023312</v>
      </c>
      <c r="D2066" s="2">
        <v>-2018.3823800848791</v>
      </c>
      <c r="E2066" s="2">
        <v>0</v>
      </c>
      <c r="F2066" s="2">
        <v>-5158.1546716670491</v>
      </c>
      <c r="G2066" s="3">
        <v>-211064.46503351771</v>
      </c>
    </row>
    <row r="2067" spans="1:7" x14ac:dyDescent="0.25">
      <c r="A2067">
        <v>39115</v>
      </c>
      <c r="B2067" s="2">
        <v>0</v>
      </c>
      <c r="C2067" s="2">
        <v>0</v>
      </c>
      <c r="D2067" s="2">
        <v>0</v>
      </c>
      <c r="E2067" s="2">
        <v>0</v>
      </c>
      <c r="F2067" s="2">
        <v>0</v>
      </c>
      <c r="G2067" s="3">
        <v>0</v>
      </c>
    </row>
    <row r="2068" spans="1:7" x14ac:dyDescent="0.25">
      <c r="A2068">
        <v>39117</v>
      </c>
      <c r="B2068" s="2">
        <v>0</v>
      </c>
      <c r="C2068" s="2">
        <v>0</v>
      </c>
      <c r="D2068" s="2">
        <v>0</v>
      </c>
      <c r="E2068" s="2">
        <v>0</v>
      </c>
      <c r="F2068" s="2">
        <v>0</v>
      </c>
      <c r="G2068" s="3">
        <v>0</v>
      </c>
    </row>
    <row r="2069" spans="1:7" x14ac:dyDescent="0.25">
      <c r="A2069">
        <v>39119</v>
      </c>
      <c r="B2069" s="2">
        <v>-18671.510496984887</v>
      </c>
      <c r="C2069" s="2">
        <v>-817488.80825150164</v>
      </c>
      <c r="D2069" s="2">
        <v>-5937.5944241061743</v>
      </c>
      <c r="E2069" s="2">
        <v>0</v>
      </c>
      <c r="F2069" s="2">
        <v>-15174.047445681872</v>
      </c>
      <c r="G2069" s="3">
        <v>-857271.96061827464</v>
      </c>
    </row>
    <row r="2070" spans="1:7" x14ac:dyDescent="0.25">
      <c r="A2070">
        <v>39121</v>
      </c>
      <c r="B2070" s="2">
        <v>0</v>
      </c>
      <c r="C2070" s="2">
        <v>0</v>
      </c>
      <c r="D2070" s="2">
        <v>0</v>
      </c>
      <c r="E2070" s="2">
        <v>0</v>
      </c>
      <c r="F2070" s="2">
        <v>0</v>
      </c>
      <c r="G2070" s="3">
        <v>0</v>
      </c>
    </row>
    <row r="2071" spans="1:7" x14ac:dyDescent="0.25">
      <c r="A2071">
        <v>39123</v>
      </c>
      <c r="B2071" s="2">
        <v>0</v>
      </c>
      <c r="C2071" s="2">
        <v>0</v>
      </c>
      <c r="D2071" s="2">
        <v>0</v>
      </c>
      <c r="E2071" s="2">
        <v>0</v>
      </c>
      <c r="F2071" s="2">
        <v>0</v>
      </c>
      <c r="G2071" s="3">
        <v>0</v>
      </c>
    </row>
    <row r="2072" spans="1:7" x14ac:dyDescent="0.25">
      <c r="A2072">
        <v>39125</v>
      </c>
      <c r="B2072" s="2">
        <v>0</v>
      </c>
      <c r="C2072" s="2">
        <v>0</v>
      </c>
      <c r="D2072" s="2">
        <v>0</v>
      </c>
      <c r="E2072" s="2">
        <v>0</v>
      </c>
      <c r="F2072" s="2">
        <v>0</v>
      </c>
      <c r="G2072" s="3">
        <v>0</v>
      </c>
    </row>
    <row r="2073" spans="1:7" x14ac:dyDescent="0.25">
      <c r="A2073">
        <v>39127</v>
      </c>
      <c r="B2073" s="2">
        <v>0</v>
      </c>
      <c r="C2073" s="2">
        <v>0</v>
      </c>
      <c r="D2073" s="2">
        <v>0</v>
      </c>
      <c r="E2073" s="2">
        <v>0</v>
      </c>
      <c r="F2073" s="2">
        <v>0</v>
      </c>
      <c r="G2073" s="3">
        <v>0</v>
      </c>
    </row>
    <row r="2074" spans="1:7" x14ac:dyDescent="0.25">
      <c r="A2074">
        <v>39129</v>
      </c>
      <c r="B2074" s="2">
        <v>0</v>
      </c>
      <c r="C2074" s="2">
        <v>-7.3298753987535046E-3</v>
      </c>
      <c r="D2074" s="2">
        <v>0</v>
      </c>
      <c r="E2074" s="2">
        <v>0</v>
      </c>
      <c r="F2074" s="2">
        <v>0</v>
      </c>
      <c r="G2074" s="3">
        <v>-7.3298753987535046E-3</v>
      </c>
    </row>
    <row r="2075" spans="1:7" x14ac:dyDescent="0.25">
      <c r="A2075">
        <v>39131</v>
      </c>
      <c r="B2075" s="2">
        <v>0</v>
      </c>
      <c r="C2075" s="2">
        <v>0</v>
      </c>
      <c r="D2075" s="2">
        <v>0</v>
      </c>
      <c r="E2075" s="2">
        <v>0</v>
      </c>
      <c r="F2075" s="2">
        <v>0</v>
      </c>
      <c r="G2075" s="3">
        <v>0</v>
      </c>
    </row>
    <row r="2076" spans="1:7" x14ac:dyDescent="0.25">
      <c r="A2076">
        <v>39133</v>
      </c>
      <c r="B2076" s="2">
        <v>0</v>
      </c>
      <c r="C2076" s="2">
        <v>0</v>
      </c>
      <c r="D2076" s="2">
        <v>0</v>
      </c>
      <c r="E2076" s="2">
        <v>0</v>
      </c>
      <c r="F2076" s="2">
        <v>0</v>
      </c>
      <c r="G2076" s="3">
        <v>0</v>
      </c>
    </row>
    <row r="2077" spans="1:7" x14ac:dyDescent="0.25">
      <c r="A2077">
        <v>39135</v>
      </c>
      <c r="B2077" s="2">
        <v>0</v>
      </c>
      <c r="C2077" s="2">
        <v>0</v>
      </c>
      <c r="D2077" s="2">
        <v>0</v>
      </c>
      <c r="E2077" s="2">
        <v>0</v>
      </c>
      <c r="F2077" s="2">
        <v>0</v>
      </c>
      <c r="G2077" s="3">
        <v>0</v>
      </c>
    </row>
    <row r="2078" spans="1:7" x14ac:dyDescent="0.25">
      <c r="A2078">
        <v>39137</v>
      </c>
      <c r="B2078" s="2">
        <v>0</v>
      </c>
      <c r="C2078" s="2">
        <v>0</v>
      </c>
      <c r="D2078" s="2">
        <v>0</v>
      </c>
      <c r="E2078" s="2">
        <v>0</v>
      </c>
      <c r="F2078" s="2">
        <v>0</v>
      </c>
      <c r="G2078" s="3">
        <v>0</v>
      </c>
    </row>
    <row r="2079" spans="1:7" x14ac:dyDescent="0.25">
      <c r="A2079">
        <v>39139</v>
      </c>
      <c r="B2079" s="2">
        <v>-26.57869753772454</v>
      </c>
      <c r="C2079" s="2">
        <v>-115171.41819807768</v>
      </c>
      <c r="D2079" s="2">
        <v>-239934.78207026434</v>
      </c>
      <c r="E2079" s="2">
        <v>-63974654.295187689</v>
      </c>
      <c r="F2079" s="2">
        <v>-13.4250076601357</v>
      </c>
      <c r="G2079" s="3">
        <v>-64329800.499161236</v>
      </c>
    </row>
    <row r="2080" spans="1:7" x14ac:dyDescent="0.25">
      <c r="A2080">
        <v>39141</v>
      </c>
      <c r="B2080" s="2">
        <v>0</v>
      </c>
      <c r="C2080" s="2">
        <v>0</v>
      </c>
      <c r="D2080" s="2">
        <v>0</v>
      </c>
      <c r="E2080" s="2">
        <v>0</v>
      </c>
      <c r="F2080" s="2">
        <v>0</v>
      </c>
      <c r="G2080" s="3">
        <v>0</v>
      </c>
    </row>
    <row r="2081" spans="1:7" x14ac:dyDescent="0.25">
      <c r="A2081">
        <v>39143</v>
      </c>
      <c r="B2081" s="2">
        <v>-20117.196827288823</v>
      </c>
      <c r="C2081" s="2">
        <v>-3373025.3596724672</v>
      </c>
      <c r="D2081" s="2">
        <v>-13545.716227876343</v>
      </c>
      <c r="E2081" s="2">
        <v>0</v>
      </c>
      <c r="F2081" s="2">
        <v>-51370.174913192153</v>
      </c>
      <c r="G2081" s="3">
        <v>-3458058.4476408246</v>
      </c>
    </row>
    <row r="2082" spans="1:7" x14ac:dyDescent="0.25">
      <c r="A2082">
        <v>39145</v>
      </c>
      <c r="B2082" s="2">
        <v>-6471.1779741859564</v>
      </c>
      <c r="C2082" s="2">
        <v>-4139164.4970887317</v>
      </c>
      <c r="D2082" s="2">
        <v>-40446.181902392389</v>
      </c>
      <c r="E2082" s="2">
        <v>-10952216.172519492</v>
      </c>
      <c r="F2082" s="2">
        <v>-18274.008251372303</v>
      </c>
      <c r="G2082" s="3">
        <v>-15156572.037736174</v>
      </c>
    </row>
    <row r="2083" spans="1:7" x14ac:dyDescent="0.25">
      <c r="A2083">
        <v>39147</v>
      </c>
      <c r="B2083" s="2">
        <v>0</v>
      </c>
      <c r="C2083" s="2">
        <v>0</v>
      </c>
      <c r="D2083" s="2">
        <v>0</v>
      </c>
      <c r="E2083" s="2">
        <v>0</v>
      </c>
      <c r="F2083" s="2">
        <v>0</v>
      </c>
      <c r="G2083" s="3">
        <v>0</v>
      </c>
    </row>
    <row r="2084" spans="1:7" x14ac:dyDescent="0.25">
      <c r="A2084">
        <v>39149</v>
      </c>
      <c r="B2084" s="2">
        <v>0</v>
      </c>
      <c r="C2084" s="2">
        <v>0</v>
      </c>
      <c r="D2084" s="2">
        <v>0</v>
      </c>
      <c r="E2084" s="2">
        <v>0</v>
      </c>
      <c r="F2084" s="2">
        <v>0</v>
      </c>
      <c r="G2084" s="3">
        <v>0</v>
      </c>
    </row>
    <row r="2085" spans="1:7" x14ac:dyDescent="0.25">
      <c r="A2085">
        <v>39151</v>
      </c>
      <c r="B2085" s="2">
        <v>0</v>
      </c>
      <c r="C2085" s="2">
        <v>0</v>
      </c>
      <c r="D2085" s="2">
        <v>0</v>
      </c>
      <c r="E2085" s="2">
        <v>0</v>
      </c>
      <c r="F2085" s="2">
        <v>0</v>
      </c>
      <c r="G2085" s="3">
        <v>0</v>
      </c>
    </row>
    <row r="2086" spans="1:7" x14ac:dyDescent="0.25">
      <c r="A2086">
        <v>39153</v>
      </c>
      <c r="B2086" s="2">
        <v>0</v>
      </c>
      <c r="C2086" s="2">
        <v>0</v>
      </c>
      <c r="D2086" s="2">
        <v>0</v>
      </c>
      <c r="E2086" s="2">
        <v>0</v>
      </c>
      <c r="F2086" s="2">
        <v>0</v>
      </c>
      <c r="G2086" s="3">
        <v>0</v>
      </c>
    </row>
    <row r="2087" spans="1:7" x14ac:dyDescent="0.25">
      <c r="A2087">
        <v>39155</v>
      </c>
      <c r="B2087" s="2">
        <v>0</v>
      </c>
      <c r="C2087" s="2">
        <v>0</v>
      </c>
      <c r="D2087" s="2">
        <v>0</v>
      </c>
      <c r="E2087" s="2">
        <v>0</v>
      </c>
      <c r="F2087" s="2">
        <v>0</v>
      </c>
      <c r="G2087" s="3">
        <v>0</v>
      </c>
    </row>
    <row r="2088" spans="1:7" x14ac:dyDescent="0.25">
      <c r="A2088">
        <v>39157</v>
      </c>
      <c r="B2088" s="2">
        <v>38.567532348505786</v>
      </c>
      <c r="C2088" s="2">
        <v>9063.1563965321402</v>
      </c>
      <c r="D2088" s="2">
        <v>19.137022287202797</v>
      </c>
      <c r="E2088" s="2">
        <v>7.7172526127339144E-2</v>
      </c>
      <c r="F2088" s="2">
        <v>48.906843759098003</v>
      </c>
      <c r="G2088" s="3">
        <v>9169.8449674530748</v>
      </c>
    </row>
    <row r="2089" spans="1:7" x14ac:dyDescent="0.25">
      <c r="A2089">
        <v>39159</v>
      </c>
      <c r="B2089" s="2">
        <v>0</v>
      </c>
      <c r="C2089" s="2">
        <v>0</v>
      </c>
      <c r="D2089" s="2">
        <v>0</v>
      </c>
      <c r="E2089" s="2">
        <v>0</v>
      </c>
      <c r="F2089" s="2">
        <v>0</v>
      </c>
      <c r="G2089" s="3">
        <v>0</v>
      </c>
    </row>
    <row r="2090" spans="1:7" x14ac:dyDescent="0.25">
      <c r="A2090">
        <v>39161</v>
      </c>
      <c r="B2090" s="2">
        <v>0</v>
      </c>
      <c r="C2090" s="2">
        <v>-2.7092188637575126E-4</v>
      </c>
      <c r="D2090" s="2">
        <v>0</v>
      </c>
      <c r="E2090" s="2">
        <v>0</v>
      </c>
      <c r="F2090" s="2">
        <v>0</v>
      </c>
      <c r="G2090" s="3">
        <v>-2.7092188637575126E-4</v>
      </c>
    </row>
    <row r="2091" spans="1:7" x14ac:dyDescent="0.25">
      <c r="A2091">
        <v>39163</v>
      </c>
      <c r="B2091" s="2">
        <v>3727.334458785911</v>
      </c>
      <c r="C2091" s="2">
        <v>72859.626537975724</v>
      </c>
      <c r="D2091" s="2">
        <v>574.99999102558218</v>
      </c>
      <c r="E2091" s="2">
        <v>0</v>
      </c>
      <c r="F2091" s="2">
        <v>1469.4625816162809</v>
      </c>
      <c r="G2091" s="3">
        <v>78631.423569403516</v>
      </c>
    </row>
    <row r="2092" spans="1:7" x14ac:dyDescent="0.25">
      <c r="A2092">
        <v>39165</v>
      </c>
      <c r="B2092" s="2">
        <v>0</v>
      </c>
      <c r="C2092" s="2">
        <v>0</v>
      </c>
      <c r="D2092" s="2">
        <v>0</v>
      </c>
      <c r="E2092" s="2">
        <v>0</v>
      </c>
      <c r="F2092" s="2">
        <v>0</v>
      </c>
      <c r="G2092" s="3">
        <v>0</v>
      </c>
    </row>
    <row r="2093" spans="1:7" x14ac:dyDescent="0.25">
      <c r="A2093">
        <v>39167</v>
      </c>
      <c r="B2093" s="2">
        <v>-305813.70923803037</v>
      </c>
      <c r="C2093" s="2">
        <v>-1272302.5039686253</v>
      </c>
      <c r="D2093" s="2">
        <v>-36354.308124316594</v>
      </c>
      <c r="E2093" s="2">
        <v>0</v>
      </c>
      <c r="F2093" s="2">
        <v>-117169.38052529801</v>
      </c>
      <c r="G2093" s="3">
        <v>-1731639.9018562704</v>
      </c>
    </row>
    <row r="2094" spans="1:7" x14ac:dyDescent="0.25">
      <c r="A2094">
        <v>39169</v>
      </c>
      <c r="B2094" s="2">
        <v>0</v>
      </c>
      <c r="C2094" s="2">
        <v>2.992384030935976E-2</v>
      </c>
      <c r="D2094" s="2">
        <v>0</v>
      </c>
      <c r="E2094" s="2">
        <v>-5.9809238350827763E-2</v>
      </c>
      <c r="F2094" s="2">
        <v>0</v>
      </c>
      <c r="G2094" s="3">
        <v>-2.9885398041468003E-2</v>
      </c>
    </row>
    <row r="2095" spans="1:7" x14ac:dyDescent="0.25">
      <c r="A2095">
        <v>39171</v>
      </c>
      <c r="B2095" s="2">
        <v>0</v>
      </c>
      <c r="C2095" s="2">
        <v>0</v>
      </c>
      <c r="D2095" s="2">
        <v>0</v>
      </c>
      <c r="E2095" s="2">
        <v>0</v>
      </c>
      <c r="F2095" s="2">
        <v>0</v>
      </c>
      <c r="G2095" s="3">
        <v>0</v>
      </c>
    </row>
    <row r="2096" spans="1:7" x14ac:dyDescent="0.25">
      <c r="A2096">
        <v>39173</v>
      </c>
      <c r="B2096" s="2">
        <v>-3083.7327078473868</v>
      </c>
      <c r="C2096" s="2">
        <v>-369528.76957103307</v>
      </c>
      <c r="D2096" s="2">
        <v>-2739.9260932731645</v>
      </c>
      <c r="E2096" s="2">
        <v>0</v>
      </c>
      <c r="F2096" s="2">
        <v>-10736.359626769623</v>
      </c>
      <c r="G2096" s="3">
        <v>-386088.78799892322</v>
      </c>
    </row>
    <row r="2097" spans="1:7" x14ac:dyDescent="0.25">
      <c r="A2097">
        <v>39175</v>
      </c>
      <c r="B2097" s="2">
        <v>0</v>
      </c>
      <c r="C2097" s="2">
        <v>0</v>
      </c>
      <c r="D2097" s="2">
        <v>0</v>
      </c>
      <c r="E2097" s="2">
        <v>0</v>
      </c>
      <c r="F2097" s="2">
        <v>0</v>
      </c>
      <c r="G2097" s="3">
        <v>0</v>
      </c>
    </row>
    <row r="2098" spans="1:7" x14ac:dyDescent="0.25">
      <c r="A2098">
        <v>40001</v>
      </c>
      <c r="B2098" s="2">
        <v>0</v>
      </c>
      <c r="C2098" s="2">
        <v>0</v>
      </c>
      <c r="D2098" s="2">
        <v>0</v>
      </c>
      <c r="E2098" s="2">
        <v>0</v>
      </c>
      <c r="F2098" s="2">
        <v>0</v>
      </c>
      <c r="G2098" s="3">
        <v>0</v>
      </c>
    </row>
    <row r="2099" spans="1:7" x14ac:dyDescent="0.25">
      <c r="A2099">
        <v>40003</v>
      </c>
      <c r="B2099" s="2">
        <v>0</v>
      </c>
      <c r="C2099" s="2">
        <v>0</v>
      </c>
      <c r="D2099" s="2">
        <v>0</v>
      </c>
      <c r="E2099" s="2">
        <v>0</v>
      </c>
      <c r="F2099" s="2">
        <v>0</v>
      </c>
      <c r="G2099" s="3">
        <v>0</v>
      </c>
    </row>
    <row r="2100" spans="1:7" x14ac:dyDescent="0.25">
      <c r="A2100">
        <v>40005</v>
      </c>
      <c r="B2100" s="2">
        <v>0</v>
      </c>
      <c r="C2100" s="2">
        <v>0</v>
      </c>
      <c r="D2100" s="2">
        <v>0</v>
      </c>
      <c r="E2100" s="2">
        <v>0</v>
      </c>
      <c r="F2100" s="2">
        <v>0</v>
      </c>
      <c r="G2100" s="3">
        <v>0</v>
      </c>
    </row>
    <row r="2101" spans="1:7" x14ac:dyDescent="0.25">
      <c r="A2101">
        <v>40007</v>
      </c>
      <c r="B2101" s="2">
        <v>0</v>
      </c>
      <c r="C2101" s="2">
        <v>0</v>
      </c>
      <c r="D2101" s="2">
        <v>0</v>
      </c>
      <c r="E2101" s="2">
        <v>0</v>
      </c>
      <c r="F2101" s="2">
        <v>0</v>
      </c>
      <c r="G2101" s="3">
        <v>0</v>
      </c>
    </row>
    <row r="2102" spans="1:7" x14ac:dyDescent="0.25">
      <c r="A2102">
        <v>40009</v>
      </c>
      <c r="B2102" s="2">
        <v>0</v>
      </c>
      <c r="C2102" s="2">
        <v>0</v>
      </c>
      <c r="D2102" s="2">
        <v>0</v>
      </c>
      <c r="E2102" s="2">
        <v>0</v>
      </c>
      <c r="F2102" s="2">
        <v>0</v>
      </c>
      <c r="G2102" s="3">
        <v>0</v>
      </c>
    </row>
    <row r="2103" spans="1:7" x14ac:dyDescent="0.25">
      <c r="A2103">
        <v>40011</v>
      </c>
      <c r="B2103" s="2">
        <v>0</v>
      </c>
      <c r="C2103" s="2">
        <v>0</v>
      </c>
      <c r="D2103" s="2">
        <v>0</v>
      </c>
      <c r="E2103" s="2">
        <v>0</v>
      </c>
      <c r="F2103" s="2">
        <v>0</v>
      </c>
      <c r="G2103" s="3">
        <v>0</v>
      </c>
    </row>
    <row r="2104" spans="1:7" x14ac:dyDescent="0.25">
      <c r="A2104">
        <v>40013</v>
      </c>
      <c r="B2104" s="2">
        <v>0</v>
      </c>
      <c r="C2104" s="2">
        <v>0</v>
      </c>
      <c r="D2104" s="2">
        <v>0</v>
      </c>
      <c r="E2104" s="2">
        <v>0</v>
      </c>
      <c r="F2104" s="2">
        <v>0</v>
      </c>
      <c r="G2104" s="3">
        <v>0</v>
      </c>
    </row>
    <row r="2105" spans="1:7" x14ac:dyDescent="0.25">
      <c r="A2105">
        <v>40015</v>
      </c>
      <c r="B2105" s="2">
        <v>637.65401987760129</v>
      </c>
      <c r="C2105" s="2">
        <v>13124450.443206938</v>
      </c>
      <c r="D2105" s="2">
        <v>13000.345924677353</v>
      </c>
      <c r="E2105" s="2">
        <v>2566.827404975184</v>
      </c>
      <c r="F2105" s="2">
        <v>38777.416608269559</v>
      </c>
      <c r="G2105" s="3">
        <v>13179432.687164739</v>
      </c>
    </row>
    <row r="2106" spans="1:7" x14ac:dyDescent="0.25">
      <c r="A2106">
        <v>40017</v>
      </c>
      <c r="B2106" s="2">
        <v>-184.17153706151697</v>
      </c>
      <c r="C2106" s="2">
        <v>-1019795.665413125</v>
      </c>
      <c r="D2106" s="2">
        <v>-1878.8579383426625</v>
      </c>
      <c r="E2106" s="2">
        <v>19260.569719668492</v>
      </c>
      <c r="F2106" s="2">
        <v>-6311.6477917091524</v>
      </c>
      <c r="G2106" s="3">
        <v>-1008909.7729605698</v>
      </c>
    </row>
    <row r="2107" spans="1:7" x14ac:dyDescent="0.25">
      <c r="A2107">
        <v>40019</v>
      </c>
      <c r="B2107" s="2">
        <v>0</v>
      </c>
      <c r="C2107" s="2">
        <v>0</v>
      </c>
      <c r="D2107" s="2">
        <v>0</v>
      </c>
      <c r="E2107" s="2">
        <v>0</v>
      </c>
      <c r="F2107" s="2">
        <v>0</v>
      </c>
      <c r="G2107" s="3">
        <v>0</v>
      </c>
    </row>
    <row r="2108" spans="1:7" x14ac:dyDescent="0.25">
      <c r="A2108">
        <v>40021</v>
      </c>
      <c r="B2108" s="2">
        <v>0</v>
      </c>
      <c r="C2108" s="2">
        <v>0</v>
      </c>
      <c r="D2108" s="2">
        <v>0</v>
      </c>
      <c r="E2108" s="2">
        <v>0</v>
      </c>
      <c r="F2108" s="2">
        <v>0</v>
      </c>
      <c r="G2108" s="3">
        <v>0</v>
      </c>
    </row>
    <row r="2109" spans="1:7" x14ac:dyDescent="0.25">
      <c r="A2109">
        <v>40023</v>
      </c>
      <c r="B2109" s="2">
        <v>1362.8328640954351</v>
      </c>
      <c r="C2109" s="2">
        <v>30724263.081909101</v>
      </c>
      <c r="D2109" s="2">
        <v>138481.58723334468</v>
      </c>
      <c r="E2109" s="2">
        <v>34319564.075816624</v>
      </c>
      <c r="F2109" s="2">
        <v>97846.520271197398</v>
      </c>
      <c r="G2109" s="3">
        <v>65281518.098094359</v>
      </c>
    </row>
    <row r="2110" spans="1:7" x14ac:dyDescent="0.25">
      <c r="A2110">
        <v>40025</v>
      </c>
      <c r="B2110" s="2">
        <v>0</v>
      </c>
      <c r="C2110" s="2">
        <v>0</v>
      </c>
      <c r="D2110" s="2">
        <v>0</v>
      </c>
      <c r="E2110" s="2">
        <v>0</v>
      </c>
      <c r="F2110" s="2">
        <v>0</v>
      </c>
      <c r="G2110" s="3">
        <v>0</v>
      </c>
    </row>
    <row r="2111" spans="1:7" x14ac:dyDescent="0.25">
      <c r="A2111">
        <v>40027</v>
      </c>
      <c r="B2111" s="2">
        <v>0</v>
      </c>
      <c r="C2111" s="2">
        <v>0</v>
      </c>
      <c r="D2111" s="2">
        <v>0</v>
      </c>
      <c r="E2111" s="2">
        <v>0</v>
      </c>
      <c r="F2111" s="2">
        <v>0</v>
      </c>
      <c r="G2111" s="3">
        <v>0</v>
      </c>
    </row>
    <row r="2112" spans="1:7" x14ac:dyDescent="0.25">
      <c r="A2112">
        <v>40029</v>
      </c>
      <c r="B2112" s="2">
        <v>0</v>
      </c>
      <c r="C2112" s="2">
        <v>0</v>
      </c>
      <c r="D2112" s="2">
        <v>0</v>
      </c>
      <c r="E2112" s="2">
        <v>0</v>
      </c>
      <c r="F2112" s="2">
        <v>0</v>
      </c>
      <c r="G2112" s="3">
        <v>0</v>
      </c>
    </row>
    <row r="2113" spans="1:7" x14ac:dyDescent="0.25">
      <c r="A2113">
        <v>40031</v>
      </c>
      <c r="B2113" s="2">
        <v>0</v>
      </c>
      <c r="C2113" s="2">
        <v>2.386289854583363E-4</v>
      </c>
      <c r="D2113" s="2">
        <v>0</v>
      </c>
      <c r="E2113" s="2">
        <v>0</v>
      </c>
      <c r="F2113" s="2">
        <v>0</v>
      </c>
      <c r="G2113" s="3">
        <v>2.386289854583363E-4</v>
      </c>
    </row>
    <row r="2114" spans="1:7" x14ac:dyDescent="0.25">
      <c r="A2114">
        <v>40033</v>
      </c>
      <c r="B2114" s="2">
        <v>0</v>
      </c>
      <c r="C2114" s="2">
        <v>0</v>
      </c>
      <c r="D2114" s="2">
        <v>0</v>
      </c>
      <c r="E2114" s="2">
        <v>0</v>
      </c>
      <c r="F2114" s="2">
        <v>0</v>
      </c>
      <c r="G2114" s="3">
        <v>0</v>
      </c>
    </row>
    <row r="2115" spans="1:7" x14ac:dyDescent="0.25">
      <c r="A2115">
        <v>40035</v>
      </c>
      <c r="B2115" s="2">
        <v>0</v>
      </c>
      <c r="C2115" s="2">
        <v>0</v>
      </c>
      <c r="D2115" s="2">
        <v>0</v>
      </c>
      <c r="E2115" s="2">
        <v>0</v>
      </c>
      <c r="F2115" s="2">
        <v>0</v>
      </c>
      <c r="G2115" s="3">
        <v>0</v>
      </c>
    </row>
    <row r="2116" spans="1:7" x14ac:dyDescent="0.25">
      <c r="A2116">
        <v>40037</v>
      </c>
      <c r="B2116" s="2">
        <v>0</v>
      </c>
      <c r="C2116" s="2">
        <v>0</v>
      </c>
      <c r="D2116" s="2">
        <v>0</v>
      </c>
      <c r="E2116" s="2">
        <v>0</v>
      </c>
      <c r="F2116" s="2">
        <v>0</v>
      </c>
      <c r="G2116" s="3">
        <v>0</v>
      </c>
    </row>
    <row r="2117" spans="1:7" x14ac:dyDescent="0.25">
      <c r="A2117">
        <v>40039</v>
      </c>
      <c r="B2117" s="2">
        <v>0</v>
      </c>
      <c r="C2117" s="2">
        <v>0</v>
      </c>
      <c r="D2117" s="2">
        <v>0</v>
      </c>
      <c r="E2117" s="2">
        <v>0</v>
      </c>
      <c r="F2117" s="2">
        <v>0</v>
      </c>
      <c r="G2117" s="3">
        <v>0</v>
      </c>
    </row>
    <row r="2118" spans="1:7" x14ac:dyDescent="0.25">
      <c r="A2118">
        <v>40041</v>
      </c>
      <c r="B2118" s="2">
        <v>0</v>
      </c>
      <c r="C2118" s="2">
        <v>0</v>
      </c>
      <c r="D2118" s="2">
        <v>0</v>
      </c>
      <c r="E2118" s="2">
        <v>0</v>
      </c>
      <c r="F2118" s="2">
        <v>0</v>
      </c>
      <c r="G2118" s="3">
        <v>0</v>
      </c>
    </row>
    <row r="2119" spans="1:7" x14ac:dyDescent="0.25">
      <c r="A2119">
        <v>40043</v>
      </c>
      <c r="B2119" s="2">
        <v>-5.0466760484499131</v>
      </c>
      <c r="C2119" s="2">
        <v>-170399.53127934571</v>
      </c>
      <c r="D2119" s="2">
        <v>-11.585341924012225</v>
      </c>
      <c r="E2119" s="2">
        <v>0</v>
      </c>
      <c r="F2119" s="2">
        <v>-29.607325451638125</v>
      </c>
      <c r="G2119" s="3">
        <v>-170445.77062276984</v>
      </c>
    </row>
    <row r="2120" spans="1:7" x14ac:dyDescent="0.25">
      <c r="A2120">
        <v>40045</v>
      </c>
      <c r="B2120" s="2">
        <v>0</v>
      </c>
      <c r="C2120" s="2">
        <v>0</v>
      </c>
      <c r="D2120" s="2">
        <v>0</v>
      </c>
      <c r="E2120" s="2">
        <v>0</v>
      </c>
      <c r="F2120" s="2">
        <v>0</v>
      </c>
      <c r="G2120" s="3">
        <v>0</v>
      </c>
    </row>
    <row r="2121" spans="1:7" x14ac:dyDescent="0.25">
      <c r="A2121">
        <v>40047</v>
      </c>
      <c r="B2121" s="2">
        <v>0</v>
      </c>
      <c r="C2121" s="2">
        <v>-7.7675170197093202E-4</v>
      </c>
      <c r="D2121" s="2">
        <v>0</v>
      </c>
      <c r="E2121" s="2">
        <v>0</v>
      </c>
      <c r="F2121" s="2">
        <v>0</v>
      </c>
      <c r="G2121" s="3">
        <v>-7.7675170197093202E-4</v>
      </c>
    </row>
    <row r="2122" spans="1:7" x14ac:dyDescent="0.25">
      <c r="A2122">
        <v>40049</v>
      </c>
      <c r="B2122" s="2">
        <v>0</v>
      </c>
      <c r="C2122" s="2">
        <v>0</v>
      </c>
      <c r="D2122" s="2">
        <v>0</v>
      </c>
      <c r="E2122" s="2">
        <v>0</v>
      </c>
      <c r="F2122" s="2">
        <v>0</v>
      </c>
      <c r="G2122" s="3">
        <v>0</v>
      </c>
    </row>
    <row r="2123" spans="1:7" x14ac:dyDescent="0.25">
      <c r="A2123">
        <v>40051</v>
      </c>
      <c r="B2123" s="2">
        <v>0</v>
      </c>
      <c r="C2123" s="2">
        <v>0</v>
      </c>
      <c r="D2123" s="2">
        <v>0</v>
      </c>
      <c r="E2123" s="2">
        <v>0</v>
      </c>
      <c r="F2123" s="2">
        <v>0</v>
      </c>
      <c r="G2123" s="3">
        <v>0</v>
      </c>
    </row>
    <row r="2124" spans="1:7" x14ac:dyDescent="0.25">
      <c r="A2124">
        <v>40053</v>
      </c>
      <c r="B2124" s="2">
        <v>0</v>
      </c>
      <c r="C2124" s="2">
        <v>0</v>
      </c>
      <c r="D2124" s="2">
        <v>0</v>
      </c>
      <c r="E2124" s="2">
        <v>0</v>
      </c>
      <c r="F2124" s="2">
        <v>0</v>
      </c>
      <c r="G2124" s="3">
        <v>0</v>
      </c>
    </row>
    <row r="2125" spans="1:7" x14ac:dyDescent="0.25">
      <c r="A2125">
        <v>40055</v>
      </c>
      <c r="B2125" s="2">
        <v>-5.5048038717927064</v>
      </c>
      <c r="C2125" s="2">
        <v>-107668.11701607755</v>
      </c>
      <c r="D2125" s="2">
        <v>-7.405768370393341</v>
      </c>
      <c r="E2125" s="2">
        <v>0</v>
      </c>
      <c r="F2125" s="2">
        <v>-18.926372375076806</v>
      </c>
      <c r="G2125" s="3">
        <v>-107699.95396069481</v>
      </c>
    </row>
    <row r="2126" spans="1:7" x14ac:dyDescent="0.25">
      <c r="A2126">
        <v>40057</v>
      </c>
      <c r="B2126" s="2">
        <v>0</v>
      </c>
      <c r="C2126" s="2">
        <v>0</v>
      </c>
      <c r="D2126" s="2">
        <v>0</v>
      </c>
      <c r="E2126" s="2">
        <v>0</v>
      </c>
      <c r="F2126" s="2">
        <v>0</v>
      </c>
      <c r="G2126" s="3">
        <v>0</v>
      </c>
    </row>
    <row r="2127" spans="1:7" x14ac:dyDescent="0.25">
      <c r="A2127">
        <v>40059</v>
      </c>
      <c r="B2127" s="2">
        <v>-2.5992275153660875</v>
      </c>
      <c r="C2127" s="2">
        <v>-10732.309095206116</v>
      </c>
      <c r="D2127" s="2">
        <v>-75.232787448297799</v>
      </c>
      <c r="E2127" s="2">
        <v>0</v>
      </c>
      <c r="F2127" s="2">
        <v>-0.33390163246507637</v>
      </c>
      <c r="G2127" s="3">
        <v>-10810.475011802244</v>
      </c>
    </row>
    <row r="2128" spans="1:7" x14ac:dyDescent="0.25">
      <c r="A2128">
        <v>40061</v>
      </c>
      <c r="B2128" s="2">
        <v>0</v>
      </c>
      <c r="C2128" s="2">
        <v>0</v>
      </c>
      <c r="D2128" s="2">
        <v>0</v>
      </c>
      <c r="E2128" s="2">
        <v>0</v>
      </c>
      <c r="F2128" s="2">
        <v>0</v>
      </c>
      <c r="G2128" s="3">
        <v>0</v>
      </c>
    </row>
    <row r="2129" spans="1:7" x14ac:dyDescent="0.25">
      <c r="A2129">
        <v>40063</v>
      </c>
      <c r="B2129" s="2">
        <v>0</v>
      </c>
      <c r="C2129" s="2">
        <v>0</v>
      </c>
      <c r="D2129" s="2">
        <v>0</v>
      </c>
      <c r="E2129" s="2">
        <v>0</v>
      </c>
      <c r="F2129" s="2">
        <v>0</v>
      </c>
      <c r="G2129" s="3">
        <v>0</v>
      </c>
    </row>
    <row r="2130" spans="1:7" x14ac:dyDescent="0.25">
      <c r="A2130">
        <v>40065</v>
      </c>
      <c r="B2130" s="2">
        <v>0</v>
      </c>
      <c r="C2130" s="2">
        <v>0</v>
      </c>
      <c r="D2130" s="2">
        <v>0</v>
      </c>
      <c r="E2130" s="2">
        <v>0</v>
      </c>
      <c r="F2130" s="2">
        <v>0</v>
      </c>
      <c r="G2130" s="3">
        <v>0</v>
      </c>
    </row>
    <row r="2131" spans="1:7" x14ac:dyDescent="0.25">
      <c r="A2131">
        <v>40067</v>
      </c>
      <c r="B2131" s="2">
        <v>0</v>
      </c>
      <c r="C2131" s="2">
        <v>0</v>
      </c>
      <c r="D2131" s="2">
        <v>0</v>
      </c>
      <c r="E2131" s="2">
        <v>0</v>
      </c>
      <c r="F2131" s="2">
        <v>0</v>
      </c>
      <c r="G2131" s="3">
        <v>0</v>
      </c>
    </row>
    <row r="2132" spans="1:7" x14ac:dyDescent="0.25">
      <c r="A2132">
        <v>40069</v>
      </c>
      <c r="B2132" s="2">
        <v>0</v>
      </c>
      <c r="C2132" s="2">
        <v>0</v>
      </c>
      <c r="D2132" s="2">
        <v>0</v>
      </c>
      <c r="E2132" s="2">
        <v>0</v>
      </c>
      <c r="F2132" s="2">
        <v>0</v>
      </c>
      <c r="G2132" s="3">
        <v>0</v>
      </c>
    </row>
    <row r="2133" spans="1:7" x14ac:dyDescent="0.25">
      <c r="A2133">
        <v>40071</v>
      </c>
      <c r="B2133" s="2">
        <v>-163.91114268526351</v>
      </c>
      <c r="C2133" s="2">
        <v>-290497.5529189792</v>
      </c>
      <c r="D2133" s="2">
        <v>-506.42385771719125</v>
      </c>
      <c r="E2133" s="2">
        <v>0</v>
      </c>
      <c r="F2133" s="2">
        <v>-1294.2113321498437</v>
      </c>
      <c r="G2133" s="3">
        <v>-292462.09925153153</v>
      </c>
    </row>
    <row r="2134" spans="1:7" x14ac:dyDescent="0.25">
      <c r="A2134">
        <v>40073</v>
      </c>
      <c r="B2134" s="2">
        <v>-4.3663324739144045</v>
      </c>
      <c r="C2134" s="2">
        <v>-165355.1515498824</v>
      </c>
      <c r="D2134" s="2">
        <v>-14.585949432642943</v>
      </c>
      <c r="E2134" s="2">
        <v>0</v>
      </c>
      <c r="F2134" s="2">
        <v>-37.275696415810344</v>
      </c>
      <c r="G2134" s="3">
        <v>-165411.37952820474</v>
      </c>
    </row>
    <row r="2135" spans="1:7" x14ac:dyDescent="0.25">
      <c r="A2135">
        <v>40075</v>
      </c>
      <c r="B2135" s="2">
        <v>0</v>
      </c>
      <c r="C2135" s="2">
        <v>0</v>
      </c>
      <c r="D2135" s="2">
        <v>0</v>
      </c>
      <c r="E2135" s="2">
        <v>0</v>
      </c>
      <c r="F2135" s="2">
        <v>0</v>
      </c>
      <c r="G2135" s="3">
        <v>0</v>
      </c>
    </row>
    <row r="2136" spans="1:7" x14ac:dyDescent="0.25">
      <c r="A2136">
        <v>40077</v>
      </c>
      <c r="B2136" s="2">
        <v>0</v>
      </c>
      <c r="C2136" s="2">
        <v>0</v>
      </c>
      <c r="D2136" s="2">
        <v>0</v>
      </c>
      <c r="E2136" s="2">
        <v>0</v>
      </c>
      <c r="F2136" s="2">
        <v>0</v>
      </c>
      <c r="G2136" s="3">
        <v>0</v>
      </c>
    </row>
    <row r="2137" spans="1:7" x14ac:dyDescent="0.25">
      <c r="A2137">
        <v>40079</v>
      </c>
      <c r="B2137" s="2">
        <v>1710.6577484329864</v>
      </c>
      <c r="C2137" s="2">
        <v>11857388.489937978</v>
      </c>
      <c r="D2137" s="2">
        <v>115991.44453629194</v>
      </c>
      <c r="E2137" s="2">
        <v>24361899.91503869</v>
      </c>
      <c r="F2137" s="2">
        <v>56337.741491992427</v>
      </c>
      <c r="G2137" s="3">
        <v>36393328.248753391</v>
      </c>
    </row>
    <row r="2138" spans="1:7" x14ac:dyDescent="0.25">
      <c r="A2138">
        <v>40081</v>
      </c>
      <c r="B2138" s="2">
        <v>0</v>
      </c>
      <c r="C2138" s="2">
        <v>0</v>
      </c>
      <c r="D2138" s="2">
        <v>0</v>
      </c>
      <c r="E2138" s="2">
        <v>0</v>
      </c>
      <c r="F2138" s="2">
        <v>0</v>
      </c>
      <c r="G2138" s="3">
        <v>0</v>
      </c>
    </row>
    <row r="2139" spans="1:7" x14ac:dyDescent="0.25">
      <c r="A2139">
        <v>40083</v>
      </c>
      <c r="B2139" s="2">
        <v>-12.160009127185202</v>
      </c>
      <c r="C2139" s="2">
        <v>-5616.0648422209861</v>
      </c>
      <c r="D2139" s="2">
        <v>-71.490762056568173</v>
      </c>
      <c r="E2139" s="2">
        <v>0</v>
      </c>
      <c r="F2139" s="2">
        <v>-182.70048492477699</v>
      </c>
      <c r="G2139" s="3">
        <v>-5882.416098329516</v>
      </c>
    </row>
    <row r="2140" spans="1:7" x14ac:dyDescent="0.25">
      <c r="A2140">
        <v>40085</v>
      </c>
      <c r="B2140" s="2">
        <v>0</v>
      </c>
      <c r="C2140" s="2">
        <v>0</v>
      </c>
      <c r="D2140" s="2">
        <v>0</v>
      </c>
      <c r="E2140" s="2">
        <v>0</v>
      </c>
      <c r="F2140" s="2">
        <v>0</v>
      </c>
      <c r="G2140" s="3">
        <v>0</v>
      </c>
    </row>
    <row r="2141" spans="1:7" x14ac:dyDescent="0.25">
      <c r="A2141">
        <v>40087</v>
      </c>
      <c r="B2141" s="2">
        <v>-1.4671525012564588E-6</v>
      </c>
      <c r="C2141" s="2">
        <v>8.3088116021752863E-3</v>
      </c>
      <c r="D2141" s="2">
        <v>0</v>
      </c>
      <c r="E2141" s="2">
        <v>0</v>
      </c>
      <c r="F2141" s="2">
        <v>0</v>
      </c>
      <c r="G2141" s="3">
        <v>8.3073444496740301E-3</v>
      </c>
    </row>
    <row r="2142" spans="1:7" x14ac:dyDescent="0.25">
      <c r="A2142">
        <v>40089</v>
      </c>
      <c r="B2142" s="2">
        <v>0</v>
      </c>
      <c r="C2142" s="2">
        <v>0</v>
      </c>
      <c r="D2142" s="2">
        <v>0</v>
      </c>
      <c r="E2142" s="2">
        <v>0</v>
      </c>
      <c r="F2142" s="2">
        <v>0</v>
      </c>
      <c r="G2142" s="3">
        <v>0</v>
      </c>
    </row>
    <row r="2143" spans="1:7" x14ac:dyDescent="0.25">
      <c r="A2143">
        <v>40091</v>
      </c>
      <c r="B2143" s="2">
        <v>0</v>
      </c>
      <c r="C2143" s="2">
        <v>0</v>
      </c>
      <c r="D2143" s="2">
        <v>0</v>
      </c>
      <c r="E2143" s="2">
        <v>0</v>
      </c>
      <c r="F2143" s="2">
        <v>0</v>
      </c>
      <c r="G2143" s="3">
        <v>0</v>
      </c>
    </row>
    <row r="2144" spans="1:7" x14ac:dyDescent="0.25">
      <c r="A2144">
        <v>40093</v>
      </c>
      <c r="B2144" s="2">
        <v>0</v>
      </c>
      <c r="C2144" s="2">
        <v>0</v>
      </c>
      <c r="D2144" s="2">
        <v>0</v>
      </c>
      <c r="E2144" s="2">
        <v>0</v>
      </c>
      <c r="F2144" s="2">
        <v>0</v>
      </c>
      <c r="G2144" s="3">
        <v>0</v>
      </c>
    </row>
    <row r="2145" spans="1:7" x14ac:dyDescent="0.25">
      <c r="A2145">
        <v>40095</v>
      </c>
      <c r="B2145" s="2">
        <v>0</v>
      </c>
      <c r="C2145" s="2">
        <v>0</v>
      </c>
      <c r="D2145" s="2">
        <v>0</v>
      </c>
      <c r="E2145" s="2">
        <v>0</v>
      </c>
      <c r="F2145" s="2">
        <v>0</v>
      </c>
      <c r="G2145" s="3">
        <v>0</v>
      </c>
    </row>
    <row r="2146" spans="1:7" x14ac:dyDescent="0.25">
      <c r="A2146">
        <v>40097</v>
      </c>
      <c r="B2146" s="2">
        <v>939.69260953187165</v>
      </c>
      <c r="C2146" s="2">
        <v>46679990.278723478</v>
      </c>
      <c r="D2146" s="2">
        <v>157482.19810951341</v>
      </c>
      <c r="E2146" s="2">
        <v>46125874.195767537</v>
      </c>
      <c r="F2146" s="2">
        <v>79624.413643159103</v>
      </c>
      <c r="G2146" s="3">
        <v>93043910.778853223</v>
      </c>
    </row>
    <row r="2147" spans="1:7" x14ac:dyDescent="0.25">
      <c r="A2147">
        <v>40099</v>
      </c>
      <c r="B2147" s="2">
        <v>0</v>
      </c>
      <c r="C2147" s="2">
        <v>0</v>
      </c>
      <c r="D2147" s="2">
        <v>0</v>
      </c>
      <c r="E2147" s="2">
        <v>0</v>
      </c>
      <c r="F2147" s="2">
        <v>0</v>
      </c>
      <c r="G2147" s="3">
        <v>0</v>
      </c>
    </row>
    <row r="2148" spans="1:7" x14ac:dyDescent="0.25">
      <c r="A2148">
        <v>40101</v>
      </c>
      <c r="B2148" s="2">
        <v>7517.4539966121047</v>
      </c>
      <c r="C2148" s="2">
        <v>72329498.154813766</v>
      </c>
      <c r="D2148" s="2">
        <v>400165.69413574378</v>
      </c>
      <c r="E2148" s="2">
        <v>93378048.828303665</v>
      </c>
      <c r="F2148" s="2">
        <v>288606.87344125757</v>
      </c>
      <c r="G2148" s="3">
        <v>166403837.00469103</v>
      </c>
    </row>
    <row r="2149" spans="1:7" x14ac:dyDescent="0.25">
      <c r="A2149">
        <v>40103</v>
      </c>
      <c r="B2149" s="2">
        <v>2280.1836852131314</v>
      </c>
      <c r="C2149" s="2">
        <v>21757812.815379824</v>
      </c>
      <c r="D2149" s="2">
        <v>128530.82896896215</v>
      </c>
      <c r="E2149" s="2">
        <v>9323623.2837387454</v>
      </c>
      <c r="F2149" s="2">
        <v>92697.210807121635</v>
      </c>
      <c r="G2149" s="3">
        <v>31304944.322579868</v>
      </c>
    </row>
    <row r="2150" spans="1:7" x14ac:dyDescent="0.25">
      <c r="A2150">
        <v>40105</v>
      </c>
      <c r="B2150" s="2">
        <v>0</v>
      </c>
      <c r="C2150" s="2">
        <v>0</v>
      </c>
      <c r="D2150" s="2">
        <v>0</v>
      </c>
      <c r="E2150" s="2">
        <v>0</v>
      </c>
      <c r="F2150" s="2">
        <v>0</v>
      </c>
      <c r="G2150" s="3">
        <v>0</v>
      </c>
    </row>
    <row r="2151" spans="1:7" x14ac:dyDescent="0.25">
      <c r="A2151">
        <v>40107</v>
      </c>
      <c r="B2151" s="2">
        <v>-240.79620075602659</v>
      </c>
      <c r="C2151" s="2">
        <v>-1870377.9453079237</v>
      </c>
      <c r="D2151" s="2">
        <v>-796.36537019175091</v>
      </c>
      <c r="E2151" s="2">
        <v>0</v>
      </c>
      <c r="F2151" s="2">
        <v>-2035.1829425025255</v>
      </c>
      <c r="G2151" s="3">
        <v>-1873450.289821374</v>
      </c>
    </row>
    <row r="2152" spans="1:7" x14ac:dyDescent="0.25">
      <c r="A2152">
        <v>40109</v>
      </c>
      <c r="B2152" s="2">
        <v>-384.96414336365945</v>
      </c>
      <c r="C2152" s="2">
        <v>-3131459.5655944282</v>
      </c>
      <c r="D2152" s="2">
        <v>-7363.9927898861733</v>
      </c>
      <c r="E2152" s="2">
        <v>0</v>
      </c>
      <c r="F2152" s="2">
        <v>-21347.690137500951</v>
      </c>
      <c r="G2152" s="3">
        <v>-3160556.2126651788</v>
      </c>
    </row>
    <row r="2153" spans="1:7" x14ac:dyDescent="0.25">
      <c r="A2153">
        <v>40111</v>
      </c>
      <c r="B2153" s="2">
        <v>0</v>
      </c>
      <c r="C2153" s="2">
        <v>0</v>
      </c>
      <c r="D2153" s="2">
        <v>0</v>
      </c>
      <c r="E2153" s="2">
        <v>0</v>
      </c>
      <c r="F2153" s="2">
        <v>0</v>
      </c>
      <c r="G2153" s="3">
        <v>0</v>
      </c>
    </row>
    <row r="2154" spans="1:7" x14ac:dyDescent="0.25">
      <c r="A2154">
        <v>40113</v>
      </c>
      <c r="B2154" s="2">
        <v>-3.53855307136556</v>
      </c>
      <c r="C2154" s="2">
        <v>-188384.8454159534</v>
      </c>
      <c r="D2154" s="2">
        <v>-14.963582871344267</v>
      </c>
      <c r="E2154" s="2">
        <v>0</v>
      </c>
      <c r="F2154" s="2">
        <v>-38.234928979841563</v>
      </c>
      <c r="G2154" s="3">
        <v>-188441.58248087592</v>
      </c>
    </row>
    <row r="2155" spans="1:7" x14ac:dyDescent="0.25">
      <c r="A2155">
        <v>40115</v>
      </c>
      <c r="B2155" s="2">
        <v>0</v>
      </c>
      <c r="C2155" s="2">
        <v>0</v>
      </c>
      <c r="D2155" s="2">
        <v>0</v>
      </c>
      <c r="E2155" s="2">
        <v>0</v>
      </c>
      <c r="F2155" s="2">
        <v>0</v>
      </c>
      <c r="G2155" s="3">
        <v>0</v>
      </c>
    </row>
    <row r="2156" spans="1:7" x14ac:dyDescent="0.25">
      <c r="A2156">
        <v>40117</v>
      </c>
      <c r="B2156" s="2">
        <v>0</v>
      </c>
      <c r="C2156" s="2">
        <v>0</v>
      </c>
      <c r="D2156" s="2">
        <v>0</v>
      </c>
      <c r="E2156" s="2">
        <v>0</v>
      </c>
      <c r="F2156" s="2">
        <v>0</v>
      </c>
      <c r="G2156" s="3">
        <v>0</v>
      </c>
    </row>
    <row r="2157" spans="1:7" x14ac:dyDescent="0.25">
      <c r="A2157">
        <v>40119</v>
      </c>
      <c r="B2157" s="2">
        <v>-8.2355730240149452</v>
      </c>
      <c r="C2157" s="2">
        <v>-192645.55378196266</v>
      </c>
      <c r="D2157" s="2">
        <v>-260.96816812917461</v>
      </c>
      <c r="E2157" s="2">
        <v>0</v>
      </c>
      <c r="F2157" s="2">
        <v>-32.919376885633433</v>
      </c>
      <c r="G2157" s="3">
        <v>-192947.6769000015</v>
      </c>
    </row>
    <row r="2158" spans="1:7" x14ac:dyDescent="0.25">
      <c r="A2158">
        <v>40121</v>
      </c>
      <c r="B2158" s="2">
        <v>-45.650167940422932</v>
      </c>
      <c r="C2158" s="2">
        <v>-30776.14627826148</v>
      </c>
      <c r="D2158" s="2">
        <v>-135.86245273563426</v>
      </c>
      <c r="E2158" s="2">
        <v>0</v>
      </c>
      <c r="F2158" s="2">
        <v>-347.2110391147566</v>
      </c>
      <c r="G2158" s="3">
        <v>-31304.869938052296</v>
      </c>
    </row>
    <row r="2159" spans="1:7" x14ac:dyDescent="0.25">
      <c r="A2159">
        <v>40123</v>
      </c>
      <c r="B2159" s="2">
        <v>0</v>
      </c>
      <c r="C2159" s="2">
        <v>0</v>
      </c>
      <c r="D2159" s="2">
        <v>0</v>
      </c>
      <c r="E2159" s="2">
        <v>0</v>
      </c>
      <c r="F2159" s="2">
        <v>0</v>
      </c>
      <c r="G2159" s="3">
        <v>0</v>
      </c>
    </row>
    <row r="2160" spans="1:7" x14ac:dyDescent="0.25">
      <c r="A2160">
        <v>40125</v>
      </c>
      <c r="B2160" s="2">
        <v>0</v>
      </c>
      <c r="C2160" s="2">
        <v>0</v>
      </c>
      <c r="D2160" s="2">
        <v>0</v>
      </c>
      <c r="E2160" s="2">
        <v>0</v>
      </c>
      <c r="F2160" s="2">
        <v>0</v>
      </c>
      <c r="G2160" s="3">
        <v>0</v>
      </c>
    </row>
    <row r="2161" spans="1:7" x14ac:dyDescent="0.25">
      <c r="A2161">
        <v>40127</v>
      </c>
      <c r="B2161" s="2">
        <v>0</v>
      </c>
      <c r="C2161" s="2">
        <v>0</v>
      </c>
      <c r="D2161" s="2">
        <v>0</v>
      </c>
      <c r="E2161" s="2">
        <v>0</v>
      </c>
      <c r="F2161" s="2">
        <v>0</v>
      </c>
      <c r="G2161" s="3">
        <v>0</v>
      </c>
    </row>
    <row r="2162" spans="1:7" x14ac:dyDescent="0.25">
      <c r="A2162">
        <v>40129</v>
      </c>
      <c r="B2162" s="2">
        <v>0</v>
      </c>
      <c r="C2162" s="2">
        <v>0</v>
      </c>
      <c r="D2162" s="2">
        <v>0</v>
      </c>
      <c r="E2162" s="2">
        <v>0</v>
      </c>
      <c r="F2162" s="2">
        <v>0</v>
      </c>
      <c r="G2162" s="3">
        <v>0</v>
      </c>
    </row>
    <row r="2163" spans="1:7" x14ac:dyDescent="0.25">
      <c r="A2163">
        <v>40131</v>
      </c>
      <c r="B2163" s="2">
        <v>2024.7043897637045</v>
      </c>
      <c r="C2163" s="2">
        <v>29178722.103592981</v>
      </c>
      <c r="D2163" s="2">
        <v>129720.71178808542</v>
      </c>
      <c r="E2163" s="2">
        <v>110059918.97864519</v>
      </c>
      <c r="F2163" s="2">
        <v>92216.795391159802</v>
      </c>
      <c r="G2163" s="3">
        <v>139462603.29380718</v>
      </c>
    </row>
    <row r="2164" spans="1:7" x14ac:dyDescent="0.25">
      <c r="A2164">
        <v>40133</v>
      </c>
      <c r="B2164" s="2">
        <v>675.87137376912256</v>
      </c>
      <c r="C2164" s="2">
        <v>4314835.3793686749</v>
      </c>
      <c r="D2164" s="2">
        <v>10856.823759638593</v>
      </c>
      <c r="E2164" s="2">
        <v>0</v>
      </c>
      <c r="F2164" s="2">
        <v>32114.892799390116</v>
      </c>
      <c r="G2164" s="3">
        <v>4358482.967301473</v>
      </c>
    </row>
    <row r="2165" spans="1:7" x14ac:dyDescent="0.25">
      <c r="A2165">
        <v>40135</v>
      </c>
      <c r="B2165" s="2">
        <v>0</v>
      </c>
      <c r="C2165" s="2">
        <v>0</v>
      </c>
      <c r="D2165" s="2">
        <v>0</v>
      </c>
      <c r="E2165" s="2">
        <v>0</v>
      </c>
      <c r="F2165" s="2">
        <v>0</v>
      </c>
      <c r="G2165" s="3">
        <v>0</v>
      </c>
    </row>
    <row r="2166" spans="1:7" x14ac:dyDescent="0.25">
      <c r="A2166">
        <v>40137</v>
      </c>
      <c r="B2166" s="2">
        <v>0</v>
      </c>
      <c r="C2166" s="2">
        <v>0</v>
      </c>
      <c r="D2166" s="2">
        <v>0</v>
      </c>
      <c r="E2166" s="2">
        <v>0</v>
      </c>
      <c r="F2166" s="2">
        <v>0</v>
      </c>
      <c r="G2166" s="3">
        <v>0</v>
      </c>
    </row>
    <row r="2167" spans="1:7" x14ac:dyDescent="0.25">
      <c r="A2167">
        <v>40139</v>
      </c>
      <c r="B2167" s="2">
        <v>0</v>
      </c>
      <c r="C2167" s="2">
        <v>0</v>
      </c>
      <c r="D2167" s="2">
        <v>0</v>
      </c>
      <c r="E2167" s="2">
        <v>0</v>
      </c>
      <c r="F2167" s="2">
        <v>0</v>
      </c>
      <c r="G2167" s="3">
        <v>0</v>
      </c>
    </row>
    <row r="2168" spans="1:7" x14ac:dyDescent="0.25">
      <c r="A2168">
        <v>40141</v>
      </c>
      <c r="B2168" s="2">
        <v>0</v>
      </c>
      <c r="C2168" s="2">
        <v>0</v>
      </c>
      <c r="D2168" s="2">
        <v>0</v>
      </c>
      <c r="E2168" s="2">
        <v>0</v>
      </c>
      <c r="F2168" s="2">
        <v>0</v>
      </c>
      <c r="G2168" s="3">
        <v>0</v>
      </c>
    </row>
    <row r="2169" spans="1:7" x14ac:dyDescent="0.25">
      <c r="A2169">
        <v>40143</v>
      </c>
      <c r="B2169" s="2">
        <v>27.236177271358912</v>
      </c>
      <c r="C2169" s="2">
        <v>15178588.779795917</v>
      </c>
      <c r="D2169" s="2">
        <v>22548.714399904744</v>
      </c>
      <c r="E2169" s="2">
        <v>0</v>
      </c>
      <c r="F2169" s="2">
        <v>69684.738510275463</v>
      </c>
      <c r="G2169" s="3">
        <v>15270849.468883367</v>
      </c>
    </row>
    <row r="2170" spans="1:7" x14ac:dyDescent="0.25">
      <c r="A2170">
        <v>40145</v>
      </c>
      <c r="B2170" s="2">
        <v>-10411.202064322553</v>
      </c>
      <c r="C2170" s="2">
        <v>-5658013.6587191047</v>
      </c>
      <c r="D2170" s="2">
        <v>-28162.007793939625</v>
      </c>
      <c r="E2170" s="2">
        <v>0</v>
      </c>
      <c r="F2170" s="2">
        <v>-71970.494690780222</v>
      </c>
      <c r="G2170" s="3">
        <v>-5768557.3632681472</v>
      </c>
    </row>
    <row r="2171" spans="1:7" x14ac:dyDescent="0.25">
      <c r="A2171">
        <v>40147</v>
      </c>
      <c r="B2171" s="2">
        <v>0</v>
      </c>
      <c r="C2171" s="2">
        <v>0</v>
      </c>
      <c r="D2171" s="2">
        <v>0</v>
      </c>
      <c r="E2171" s="2">
        <v>0</v>
      </c>
      <c r="F2171" s="2">
        <v>0</v>
      </c>
      <c r="G2171" s="3">
        <v>0</v>
      </c>
    </row>
    <row r="2172" spans="1:7" x14ac:dyDescent="0.25">
      <c r="A2172">
        <v>40149</v>
      </c>
      <c r="B2172" s="2">
        <v>0</v>
      </c>
      <c r="C2172" s="2">
        <v>0</v>
      </c>
      <c r="D2172" s="2">
        <v>0</v>
      </c>
      <c r="E2172" s="2">
        <v>0</v>
      </c>
      <c r="F2172" s="2">
        <v>0</v>
      </c>
      <c r="G2172" s="3">
        <v>0</v>
      </c>
    </row>
    <row r="2173" spans="1:7" x14ac:dyDescent="0.25">
      <c r="A2173">
        <v>40151</v>
      </c>
      <c r="B2173" s="2">
        <v>0</v>
      </c>
      <c r="C2173" s="2">
        <v>0</v>
      </c>
      <c r="D2173" s="2">
        <v>0</v>
      </c>
      <c r="E2173" s="2">
        <v>0</v>
      </c>
      <c r="F2173" s="2">
        <v>0</v>
      </c>
      <c r="G2173" s="3">
        <v>0</v>
      </c>
    </row>
    <row r="2174" spans="1:7" x14ac:dyDescent="0.25">
      <c r="A2174">
        <v>40153</v>
      </c>
      <c r="B2174" s="2">
        <v>0</v>
      </c>
      <c r="C2174" s="2">
        <v>2.0067322940152507E-3</v>
      </c>
      <c r="D2174" s="2">
        <v>0</v>
      </c>
      <c r="E2174" s="2">
        <v>0</v>
      </c>
      <c r="F2174" s="2">
        <v>0</v>
      </c>
      <c r="G2174" s="3">
        <v>2.0067322940152507E-3</v>
      </c>
    </row>
    <row r="2175" spans="1:7" x14ac:dyDescent="0.25">
      <c r="A2175">
        <v>41001</v>
      </c>
      <c r="B2175" s="2">
        <v>0</v>
      </c>
      <c r="C2175" s="2">
        <v>0</v>
      </c>
      <c r="D2175" s="2">
        <v>0</v>
      </c>
      <c r="E2175" s="2">
        <v>0</v>
      </c>
      <c r="F2175" s="2">
        <v>0</v>
      </c>
      <c r="G2175" s="3">
        <v>0</v>
      </c>
    </row>
    <row r="2176" spans="1:7" x14ac:dyDescent="0.25">
      <c r="A2176">
        <v>41003</v>
      </c>
      <c r="B2176" s="2">
        <v>0</v>
      </c>
      <c r="C2176" s="2">
        <v>0</v>
      </c>
      <c r="D2176" s="2">
        <v>0</v>
      </c>
      <c r="E2176" s="2">
        <v>0</v>
      </c>
      <c r="F2176" s="2">
        <v>0</v>
      </c>
      <c r="G2176" s="3">
        <v>0</v>
      </c>
    </row>
    <row r="2177" spans="1:7" x14ac:dyDescent="0.25">
      <c r="A2177">
        <v>41005</v>
      </c>
      <c r="B2177" s="2">
        <v>0</v>
      </c>
      <c r="C2177" s="2">
        <v>0</v>
      </c>
      <c r="D2177" s="2">
        <v>0</v>
      </c>
      <c r="E2177" s="2">
        <v>0</v>
      </c>
      <c r="F2177" s="2">
        <v>0</v>
      </c>
      <c r="G2177" s="3">
        <v>0</v>
      </c>
    </row>
    <row r="2178" spans="1:7" x14ac:dyDescent="0.25">
      <c r="A2178">
        <v>41007</v>
      </c>
      <c r="B2178" s="2">
        <v>16.548393614597337</v>
      </c>
      <c r="C2178" s="2">
        <v>1591.8324713025904</v>
      </c>
      <c r="D2178" s="2">
        <v>61.563991061450075</v>
      </c>
      <c r="E2178" s="2">
        <v>0</v>
      </c>
      <c r="F2178" s="2">
        <v>157.33186892287443</v>
      </c>
      <c r="G2178" s="3">
        <v>1827.2767249015124</v>
      </c>
    </row>
    <row r="2179" spans="1:7" x14ac:dyDescent="0.25">
      <c r="A2179">
        <v>41009</v>
      </c>
      <c r="B2179" s="2">
        <v>0</v>
      </c>
      <c r="C2179" s="2">
        <v>2.8965428438188449E-3</v>
      </c>
      <c r="D2179" s="2">
        <v>0</v>
      </c>
      <c r="E2179" s="2">
        <v>3.1848012950137727E-2</v>
      </c>
      <c r="F2179" s="2">
        <v>0</v>
      </c>
      <c r="G2179" s="3">
        <v>3.4744555793956571E-2</v>
      </c>
    </row>
    <row r="2180" spans="1:7" x14ac:dyDescent="0.25">
      <c r="A2180">
        <v>41011</v>
      </c>
      <c r="B2180" s="2">
        <v>0</v>
      </c>
      <c r="C2180" s="2">
        <v>0</v>
      </c>
      <c r="D2180" s="2">
        <v>0</v>
      </c>
      <c r="E2180" s="2">
        <v>0</v>
      </c>
      <c r="F2180" s="2">
        <v>0</v>
      </c>
      <c r="G2180" s="3">
        <v>0</v>
      </c>
    </row>
    <row r="2181" spans="1:7" x14ac:dyDescent="0.25">
      <c r="A2181">
        <v>41013</v>
      </c>
      <c r="B2181" s="2">
        <v>0</v>
      </c>
      <c r="C2181" s="2">
        <v>0</v>
      </c>
      <c r="D2181" s="2">
        <v>0</v>
      </c>
      <c r="E2181" s="2">
        <v>0</v>
      </c>
      <c r="F2181" s="2">
        <v>0</v>
      </c>
      <c r="G2181" s="3">
        <v>0</v>
      </c>
    </row>
    <row r="2182" spans="1:7" x14ac:dyDescent="0.25">
      <c r="A2182">
        <v>41015</v>
      </c>
      <c r="B2182" s="2">
        <v>0</v>
      </c>
      <c r="C2182" s="2">
        <v>0</v>
      </c>
      <c r="D2182" s="2">
        <v>0</v>
      </c>
      <c r="E2182" s="2">
        <v>0</v>
      </c>
      <c r="F2182" s="2">
        <v>0</v>
      </c>
      <c r="G2182" s="3">
        <v>0</v>
      </c>
    </row>
    <row r="2183" spans="1:7" x14ac:dyDescent="0.25">
      <c r="A2183">
        <v>41017</v>
      </c>
      <c r="B2183" s="2">
        <v>0</v>
      </c>
      <c r="C2183" s="2">
        <v>0</v>
      </c>
      <c r="D2183" s="2">
        <v>0</v>
      </c>
      <c r="E2183" s="2">
        <v>0</v>
      </c>
      <c r="F2183" s="2">
        <v>0</v>
      </c>
      <c r="G2183" s="3">
        <v>0</v>
      </c>
    </row>
    <row r="2184" spans="1:7" x14ac:dyDescent="0.25">
      <c r="A2184">
        <v>41019</v>
      </c>
      <c r="B2184" s="2">
        <v>1.2237947761190254E-6</v>
      </c>
      <c r="C2184" s="2">
        <v>9.1323255885777509E-4</v>
      </c>
      <c r="D2184" s="2">
        <v>0</v>
      </c>
      <c r="E2184" s="2">
        <v>-2.0581078938529031E-3</v>
      </c>
      <c r="F2184" s="2">
        <v>5.9952398729425472E-5</v>
      </c>
      <c r="G2184" s="3">
        <v>-1.0836991414895838E-3</v>
      </c>
    </row>
    <row r="2185" spans="1:7" x14ac:dyDescent="0.25">
      <c r="A2185">
        <v>41021</v>
      </c>
      <c r="B2185" s="2">
        <v>0</v>
      </c>
      <c r="C2185" s="2">
        <v>0</v>
      </c>
      <c r="D2185" s="2">
        <v>0</v>
      </c>
      <c r="E2185" s="2">
        <v>0</v>
      </c>
      <c r="F2185" s="2">
        <v>0</v>
      </c>
      <c r="G2185" s="3">
        <v>0</v>
      </c>
    </row>
    <row r="2186" spans="1:7" x14ac:dyDescent="0.25">
      <c r="A2186">
        <v>41023</v>
      </c>
      <c r="B2186" s="2">
        <v>0</v>
      </c>
      <c r="C2186" s="2">
        <v>-4.4875374549883862E-3</v>
      </c>
      <c r="D2186" s="2">
        <v>0</v>
      </c>
      <c r="E2186" s="2">
        <v>-2.0275350212388436E-3</v>
      </c>
      <c r="F2186" s="2">
        <v>0</v>
      </c>
      <c r="G2186" s="3">
        <v>-6.5150724762272298E-3</v>
      </c>
    </row>
    <row r="2187" spans="1:7" x14ac:dyDescent="0.25">
      <c r="A2187">
        <v>41025</v>
      </c>
      <c r="B2187" s="2">
        <v>0</v>
      </c>
      <c r="C2187" s="2">
        <v>0</v>
      </c>
      <c r="D2187" s="2">
        <v>0</v>
      </c>
      <c r="E2187" s="2">
        <v>0</v>
      </c>
      <c r="F2187" s="2">
        <v>0</v>
      </c>
      <c r="G2187" s="3">
        <v>0</v>
      </c>
    </row>
    <row r="2188" spans="1:7" x14ac:dyDescent="0.25">
      <c r="A2188">
        <v>41027</v>
      </c>
      <c r="B2188" s="2">
        <v>0</v>
      </c>
      <c r="C2188" s="2">
        <v>0</v>
      </c>
      <c r="D2188" s="2">
        <v>0</v>
      </c>
      <c r="E2188" s="2">
        <v>0</v>
      </c>
      <c r="F2188" s="2">
        <v>0</v>
      </c>
      <c r="G2188" s="3">
        <v>0</v>
      </c>
    </row>
    <row r="2189" spans="1:7" x14ac:dyDescent="0.25">
      <c r="A2189">
        <v>41029</v>
      </c>
      <c r="B2189" s="2">
        <v>8.148717693041138E-6</v>
      </c>
      <c r="C2189" s="2">
        <v>2.0725590485807729E-2</v>
      </c>
      <c r="D2189" s="2">
        <v>1.2042832739034848E-4</v>
      </c>
      <c r="E2189" s="2">
        <v>-3.4215548739687835E-3</v>
      </c>
      <c r="F2189" s="2">
        <v>2.6275271722910233E-4</v>
      </c>
      <c r="G2189" s="3">
        <v>1.769536537415144E-2</v>
      </c>
    </row>
    <row r="2190" spans="1:7" x14ac:dyDescent="0.25">
      <c r="A2190">
        <v>41031</v>
      </c>
      <c r="B2190" s="2">
        <v>0</v>
      </c>
      <c r="C2190" s="2">
        <v>0</v>
      </c>
      <c r="D2190" s="2">
        <v>0</v>
      </c>
      <c r="E2190" s="2">
        <v>0</v>
      </c>
      <c r="F2190" s="2">
        <v>0</v>
      </c>
      <c r="G2190" s="3">
        <v>0</v>
      </c>
    </row>
    <row r="2191" spans="1:7" x14ac:dyDescent="0.25">
      <c r="A2191">
        <v>41033</v>
      </c>
      <c r="B2191" s="2">
        <v>0</v>
      </c>
      <c r="C2191" s="2">
        <v>0</v>
      </c>
      <c r="D2191" s="2">
        <v>0</v>
      </c>
      <c r="E2191" s="2">
        <v>0</v>
      </c>
      <c r="F2191" s="2">
        <v>0</v>
      </c>
      <c r="G2191" s="3">
        <v>0</v>
      </c>
    </row>
    <row r="2192" spans="1:7" x14ac:dyDescent="0.25">
      <c r="A2192">
        <v>41035</v>
      </c>
      <c r="B2192" s="2">
        <v>0</v>
      </c>
      <c r="C2192" s="2">
        <v>7.9933366869362288E-4</v>
      </c>
      <c r="D2192" s="2">
        <v>0</v>
      </c>
      <c r="E2192" s="2">
        <v>0</v>
      </c>
      <c r="F2192" s="2">
        <v>0</v>
      </c>
      <c r="G2192" s="3">
        <v>7.9933366869362288E-4</v>
      </c>
    </row>
    <row r="2193" spans="1:7" x14ac:dyDescent="0.25">
      <c r="A2193">
        <v>41037</v>
      </c>
      <c r="B2193" s="2">
        <v>0</v>
      </c>
      <c r="C2193" s="2">
        <v>2.1310762942147788E-3</v>
      </c>
      <c r="D2193" s="2">
        <v>0</v>
      </c>
      <c r="E2193" s="2">
        <v>-1.9143355102786669E-2</v>
      </c>
      <c r="F2193" s="2">
        <v>0</v>
      </c>
      <c r="G2193" s="3">
        <v>-1.7012278808571889E-2</v>
      </c>
    </row>
    <row r="2194" spans="1:7" x14ac:dyDescent="0.25">
      <c r="A2194">
        <v>41039</v>
      </c>
      <c r="B2194" s="2">
        <v>92.631591974241431</v>
      </c>
      <c r="C2194" s="2">
        <v>170566.19551662393</v>
      </c>
      <c r="D2194" s="2">
        <v>2750.8088623482035</v>
      </c>
      <c r="E2194" s="2">
        <v>267421.41433314217</v>
      </c>
      <c r="F2194" s="2">
        <v>5266.0403808288929</v>
      </c>
      <c r="G2194" s="3">
        <v>446097.09068491741</v>
      </c>
    </row>
    <row r="2195" spans="1:7" x14ac:dyDescent="0.25">
      <c r="A2195">
        <v>41041</v>
      </c>
      <c r="B2195" s="2">
        <v>0</v>
      </c>
      <c r="C2195" s="2">
        <v>0</v>
      </c>
      <c r="D2195" s="2">
        <v>0</v>
      </c>
      <c r="E2195" s="2">
        <v>0</v>
      </c>
      <c r="F2195" s="2">
        <v>0</v>
      </c>
      <c r="G2195" s="3">
        <v>0</v>
      </c>
    </row>
    <row r="2196" spans="1:7" x14ac:dyDescent="0.25">
      <c r="A2196">
        <v>41043</v>
      </c>
      <c r="B2196" s="2">
        <v>-3.2086382591108508E-7</v>
      </c>
      <c r="C2196" s="2">
        <v>-5.6682128079806474E-3</v>
      </c>
      <c r="D2196" s="2">
        <v>0</v>
      </c>
      <c r="E2196" s="2">
        <v>-1.3708733197452687E-2</v>
      </c>
      <c r="F2196" s="2">
        <v>0</v>
      </c>
      <c r="G2196" s="3">
        <v>-1.9377266869259245E-2</v>
      </c>
    </row>
    <row r="2197" spans="1:7" x14ac:dyDescent="0.25">
      <c r="A2197">
        <v>41045</v>
      </c>
      <c r="B2197" s="2">
        <v>0</v>
      </c>
      <c r="C2197" s="2">
        <v>0</v>
      </c>
      <c r="D2197" s="2">
        <v>0</v>
      </c>
      <c r="E2197" s="2">
        <v>0</v>
      </c>
      <c r="F2197" s="2">
        <v>0</v>
      </c>
      <c r="G2197" s="3">
        <v>0</v>
      </c>
    </row>
    <row r="2198" spans="1:7" x14ac:dyDescent="0.25">
      <c r="A2198">
        <v>41047</v>
      </c>
      <c r="B2198" s="2">
        <v>0</v>
      </c>
      <c r="C2198" s="2">
        <v>0</v>
      </c>
      <c r="D2198" s="2">
        <v>0</v>
      </c>
      <c r="E2198" s="2">
        <v>0</v>
      </c>
      <c r="F2198" s="2">
        <v>0</v>
      </c>
      <c r="G2198" s="3">
        <v>0</v>
      </c>
    </row>
    <row r="2199" spans="1:7" x14ac:dyDescent="0.25">
      <c r="A2199">
        <v>41049</v>
      </c>
      <c r="B2199" s="2">
        <v>409.09728127177283</v>
      </c>
      <c r="C2199" s="2">
        <v>46718.716578122359</v>
      </c>
      <c r="D2199" s="2">
        <v>785.88769790029778</v>
      </c>
      <c r="E2199" s="2">
        <v>0</v>
      </c>
      <c r="F2199" s="2">
        <v>2008.4104813150361</v>
      </c>
      <c r="G2199" s="3">
        <v>49922.112038609463</v>
      </c>
    </row>
    <row r="2200" spans="1:7" x14ac:dyDescent="0.25">
      <c r="A2200">
        <v>41051</v>
      </c>
      <c r="B2200" s="2">
        <v>0</v>
      </c>
      <c r="C2200" s="2">
        <v>0</v>
      </c>
      <c r="D2200" s="2">
        <v>0</v>
      </c>
      <c r="E2200" s="2">
        <v>0</v>
      </c>
      <c r="F2200" s="2">
        <v>0</v>
      </c>
      <c r="G2200" s="3">
        <v>0</v>
      </c>
    </row>
    <row r="2201" spans="1:7" x14ac:dyDescent="0.25">
      <c r="A2201">
        <v>41053</v>
      </c>
      <c r="B2201" s="2">
        <v>0</v>
      </c>
      <c r="C2201" s="2">
        <v>0</v>
      </c>
      <c r="D2201" s="2">
        <v>0</v>
      </c>
      <c r="E2201" s="2">
        <v>0</v>
      </c>
      <c r="F2201" s="2">
        <v>0</v>
      </c>
      <c r="G2201" s="3">
        <v>0</v>
      </c>
    </row>
    <row r="2202" spans="1:7" x14ac:dyDescent="0.25">
      <c r="A2202">
        <v>41055</v>
      </c>
      <c r="B2202" s="2">
        <v>0</v>
      </c>
      <c r="C2202" s="2">
        <v>0</v>
      </c>
      <c r="D2202" s="2">
        <v>0</v>
      </c>
      <c r="E2202" s="2">
        <v>0</v>
      </c>
      <c r="F2202" s="2">
        <v>0</v>
      </c>
      <c r="G2202" s="3">
        <v>0</v>
      </c>
    </row>
    <row r="2203" spans="1:7" x14ac:dyDescent="0.25">
      <c r="A2203">
        <v>41057</v>
      </c>
      <c r="B2203" s="2">
        <v>0</v>
      </c>
      <c r="C2203" s="2">
        <v>0</v>
      </c>
      <c r="D2203" s="2">
        <v>0</v>
      </c>
      <c r="E2203" s="2">
        <v>0</v>
      </c>
      <c r="F2203" s="2">
        <v>0</v>
      </c>
      <c r="G2203" s="3">
        <v>0</v>
      </c>
    </row>
    <row r="2204" spans="1:7" x14ac:dyDescent="0.25">
      <c r="A2204">
        <v>41059</v>
      </c>
      <c r="B2204" s="2">
        <v>0</v>
      </c>
      <c r="C2204" s="2">
        <v>7.9544144800686503E-4</v>
      </c>
      <c r="D2204" s="2">
        <v>0</v>
      </c>
      <c r="E2204" s="2">
        <v>0</v>
      </c>
      <c r="F2204" s="2">
        <v>0</v>
      </c>
      <c r="G2204" s="3">
        <v>7.9544144800686503E-4</v>
      </c>
    </row>
    <row r="2205" spans="1:7" x14ac:dyDescent="0.25">
      <c r="A2205">
        <v>41061</v>
      </c>
      <c r="B2205" s="2">
        <v>0</v>
      </c>
      <c r="C2205" s="2">
        <v>0</v>
      </c>
      <c r="D2205" s="2">
        <v>0</v>
      </c>
      <c r="E2205" s="2">
        <v>0</v>
      </c>
      <c r="F2205" s="2">
        <v>0</v>
      </c>
      <c r="G2205" s="3">
        <v>0</v>
      </c>
    </row>
    <row r="2206" spans="1:7" x14ac:dyDescent="0.25">
      <c r="A2206">
        <v>41063</v>
      </c>
      <c r="B2206" s="2">
        <v>0</v>
      </c>
      <c r="C2206" s="2">
        <v>0</v>
      </c>
      <c r="D2206" s="2">
        <v>0</v>
      </c>
      <c r="E2206" s="2">
        <v>0</v>
      </c>
      <c r="F2206" s="2">
        <v>0</v>
      </c>
      <c r="G2206" s="3">
        <v>0</v>
      </c>
    </row>
    <row r="2207" spans="1:7" x14ac:dyDescent="0.25">
      <c r="A2207">
        <v>41065</v>
      </c>
      <c r="B2207" s="2">
        <v>0</v>
      </c>
      <c r="C2207" s="2">
        <v>0</v>
      </c>
      <c r="D2207" s="2">
        <v>0</v>
      </c>
      <c r="E2207" s="2">
        <v>0</v>
      </c>
      <c r="F2207" s="2">
        <v>0</v>
      </c>
      <c r="G2207" s="3">
        <v>0</v>
      </c>
    </row>
    <row r="2208" spans="1:7" x14ac:dyDescent="0.25">
      <c r="A2208">
        <v>41067</v>
      </c>
      <c r="B2208" s="2">
        <v>0</v>
      </c>
      <c r="C2208" s="2">
        <v>0</v>
      </c>
      <c r="D2208" s="2">
        <v>0</v>
      </c>
      <c r="E2208" s="2">
        <v>0</v>
      </c>
      <c r="F2208" s="2">
        <v>0</v>
      </c>
      <c r="G2208" s="3">
        <v>0</v>
      </c>
    </row>
    <row r="2209" spans="1:7" x14ac:dyDescent="0.25">
      <c r="A2209">
        <v>41069</v>
      </c>
      <c r="B2209" s="2">
        <v>0</v>
      </c>
      <c r="C2209" s="2">
        <v>0</v>
      </c>
      <c r="D2209" s="2">
        <v>0</v>
      </c>
      <c r="E2209" s="2">
        <v>0</v>
      </c>
      <c r="F2209" s="2">
        <v>0</v>
      </c>
      <c r="G2209" s="3">
        <v>0</v>
      </c>
    </row>
    <row r="2210" spans="1:7" x14ac:dyDescent="0.25">
      <c r="A2210">
        <v>41071</v>
      </c>
      <c r="B2210" s="2">
        <v>54.465746422936398</v>
      </c>
      <c r="C2210" s="2">
        <v>478325.97056420665</v>
      </c>
      <c r="D2210" s="2">
        <v>15109.098305194899</v>
      </c>
      <c r="E2210" s="2">
        <v>698950.85735248646</v>
      </c>
      <c r="F2210" s="2">
        <v>28924.242802772002</v>
      </c>
      <c r="G2210" s="3">
        <v>1221364.6347710828</v>
      </c>
    </row>
    <row r="2211" spans="1:7" x14ac:dyDescent="0.25">
      <c r="A2211">
        <v>42001</v>
      </c>
      <c r="B2211" s="2">
        <v>-24797.77470925466</v>
      </c>
      <c r="C2211" s="2">
        <v>26369.999378731245</v>
      </c>
      <c r="D2211" s="2">
        <v>-20325.835599947994</v>
      </c>
      <c r="E2211" s="2">
        <v>0</v>
      </c>
      <c r="F2211" s="2">
        <v>-51944.474625858646</v>
      </c>
      <c r="G2211" s="3">
        <v>-70698.085556330057</v>
      </c>
    </row>
    <row r="2212" spans="1:7" x14ac:dyDescent="0.25">
      <c r="A2212">
        <v>42003</v>
      </c>
      <c r="B2212" s="2">
        <v>-65698.143740841639</v>
      </c>
      <c r="C2212" s="2">
        <v>5024699.8406828623</v>
      </c>
      <c r="D2212" s="2">
        <v>213928.85797235166</v>
      </c>
      <c r="E2212" s="2">
        <v>9846410.1640961766</v>
      </c>
      <c r="F2212" s="2">
        <v>-38833.203959687016</v>
      </c>
      <c r="G2212" s="3">
        <v>14980507.515050864</v>
      </c>
    </row>
    <row r="2213" spans="1:7" x14ac:dyDescent="0.25">
      <c r="A2213">
        <v>42005</v>
      </c>
      <c r="B2213" s="2">
        <v>4529.1070035563298</v>
      </c>
      <c r="C2213" s="2">
        <v>11046826.822797902</v>
      </c>
      <c r="D2213" s="2">
        <v>109465.15466642419</v>
      </c>
      <c r="E2213" s="2">
        <v>7401394.6972320694</v>
      </c>
      <c r="F2213" s="2">
        <v>31077.341404137256</v>
      </c>
      <c r="G2213" s="3">
        <v>18593293.123104088</v>
      </c>
    </row>
    <row r="2214" spans="1:7" x14ac:dyDescent="0.25">
      <c r="A2214">
        <v>42007</v>
      </c>
      <c r="B2214" s="2">
        <v>28709.01054852079</v>
      </c>
      <c r="C2214" s="2">
        <v>41250759.778163686</v>
      </c>
      <c r="D2214" s="2">
        <v>594156.57579926937</v>
      </c>
      <c r="E2214" s="2">
        <v>19309424.622099251</v>
      </c>
      <c r="F2214" s="2">
        <v>300859.4082010914</v>
      </c>
      <c r="G2214" s="3">
        <v>61483909.394811817</v>
      </c>
    </row>
    <row r="2215" spans="1:7" x14ac:dyDescent="0.25">
      <c r="A2215">
        <v>42009</v>
      </c>
      <c r="B2215" s="2">
        <v>0</v>
      </c>
      <c r="C2215" s="2">
        <v>0</v>
      </c>
      <c r="D2215" s="2">
        <v>0</v>
      </c>
      <c r="E2215" s="2">
        <v>0</v>
      </c>
      <c r="F2215" s="2">
        <v>0</v>
      </c>
      <c r="G2215" s="3">
        <v>0</v>
      </c>
    </row>
    <row r="2216" spans="1:7" x14ac:dyDescent="0.25">
      <c r="A2216">
        <v>42011</v>
      </c>
      <c r="B2216" s="2">
        <v>-69172.445220715657</v>
      </c>
      <c r="C2216" s="2">
        <v>-510884.46657471219</v>
      </c>
      <c r="D2216" s="2">
        <v>-44201.743153085605</v>
      </c>
      <c r="E2216" s="2">
        <v>-7.4038548866034058E-3</v>
      </c>
      <c r="F2216" s="2">
        <v>-112961.43792671297</v>
      </c>
      <c r="G2216" s="3">
        <v>-737220.10027908115</v>
      </c>
    </row>
    <row r="2217" spans="1:7" x14ac:dyDescent="0.25">
      <c r="A2217">
        <v>42013</v>
      </c>
      <c r="B2217" s="2">
        <v>0</v>
      </c>
      <c r="C2217" s="2">
        <v>0</v>
      </c>
      <c r="D2217" s="2">
        <v>0</v>
      </c>
      <c r="E2217" s="2">
        <v>0</v>
      </c>
      <c r="F2217" s="2">
        <v>0</v>
      </c>
      <c r="G2217" s="3">
        <v>0</v>
      </c>
    </row>
    <row r="2218" spans="1:7" x14ac:dyDescent="0.25">
      <c r="A2218">
        <v>42015</v>
      </c>
      <c r="B2218" s="2">
        <v>0</v>
      </c>
      <c r="C2218" s="2">
        <v>0</v>
      </c>
      <c r="D2218" s="2">
        <v>0</v>
      </c>
      <c r="E2218" s="2">
        <v>0</v>
      </c>
      <c r="F2218" s="2">
        <v>0</v>
      </c>
      <c r="G2218" s="3">
        <v>0</v>
      </c>
    </row>
    <row r="2219" spans="1:7" x14ac:dyDescent="0.25">
      <c r="A2219">
        <v>42017</v>
      </c>
      <c r="B2219" s="2">
        <v>-58241.888587713882</v>
      </c>
      <c r="C2219" s="2">
        <v>-400398.34869582747</v>
      </c>
      <c r="D2219" s="2">
        <v>-43519.802258123716</v>
      </c>
      <c r="E2219" s="2">
        <v>0</v>
      </c>
      <c r="F2219" s="2">
        <v>-111218.6455862596</v>
      </c>
      <c r="G2219" s="3">
        <v>-613378.68512792466</v>
      </c>
    </row>
    <row r="2220" spans="1:7" x14ac:dyDescent="0.25">
      <c r="A2220">
        <v>42019</v>
      </c>
      <c r="B2220" s="2">
        <v>0</v>
      </c>
      <c r="C2220" s="2">
        <v>0</v>
      </c>
      <c r="D2220" s="2">
        <v>0</v>
      </c>
      <c r="E2220" s="2">
        <v>0</v>
      </c>
      <c r="F2220" s="2">
        <v>0</v>
      </c>
      <c r="G2220" s="3">
        <v>0</v>
      </c>
    </row>
    <row r="2221" spans="1:7" x14ac:dyDescent="0.25">
      <c r="A2221">
        <v>42021</v>
      </c>
      <c r="B2221" s="2">
        <v>-2303.0312326118797</v>
      </c>
      <c r="C2221" s="2">
        <v>-3275066.5825423184</v>
      </c>
      <c r="D2221" s="2">
        <v>-5799.4523380635101</v>
      </c>
      <c r="E2221" s="2">
        <v>-861310.61571991409</v>
      </c>
      <c r="F2221" s="2">
        <v>-9983.8261817107559</v>
      </c>
      <c r="G2221" s="3">
        <v>-4154463.5080146184</v>
      </c>
    </row>
    <row r="2222" spans="1:7" x14ac:dyDescent="0.25">
      <c r="A2222">
        <v>42023</v>
      </c>
      <c r="B2222" s="2">
        <v>0</v>
      </c>
      <c r="C2222" s="2">
        <v>0</v>
      </c>
      <c r="D2222" s="2">
        <v>0</v>
      </c>
      <c r="E2222" s="2">
        <v>0</v>
      </c>
      <c r="F2222" s="2">
        <v>0</v>
      </c>
      <c r="G2222" s="3">
        <v>0</v>
      </c>
    </row>
    <row r="2223" spans="1:7" x14ac:dyDescent="0.25">
      <c r="A2223">
        <v>42025</v>
      </c>
      <c r="B2223" s="2">
        <v>1394.1648234932204</v>
      </c>
      <c r="C2223" s="2">
        <v>317532.25557557755</v>
      </c>
      <c r="D2223" s="2">
        <v>3598.673852980136</v>
      </c>
      <c r="E2223" s="2">
        <v>2316839.749934209</v>
      </c>
      <c r="F2223" s="2">
        <v>5309.020698618976</v>
      </c>
      <c r="G2223" s="3">
        <v>2644673.864884879</v>
      </c>
    </row>
    <row r="2224" spans="1:7" x14ac:dyDescent="0.25">
      <c r="A2224">
        <v>42027</v>
      </c>
      <c r="B2224" s="2">
        <v>0</v>
      </c>
      <c r="C2224" s="2">
        <v>0</v>
      </c>
      <c r="D2224" s="2">
        <v>0</v>
      </c>
      <c r="E2224" s="2">
        <v>0</v>
      </c>
      <c r="F2224" s="2">
        <v>0</v>
      </c>
      <c r="G2224" s="3">
        <v>0</v>
      </c>
    </row>
    <row r="2225" spans="1:7" x14ac:dyDescent="0.25">
      <c r="A2225">
        <v>42029</v>
      </c>
      <c r="B2225" s="2">
        <v>0</v>
      </c>
      <c r="C2225" s="2">
        <v>0</v>
      </c>
      <c r="D2225" s="2">
        <v>0</v>
      </c>
      <c r="E2225" s="2">
        <v>0</v>
      </c>
      <c r="F2225" s="2">
        <v>0</v>
      </c>
      <c r="G2225" s="3">
        <v>0</v>
      </c>
    </row>
    <row r="2226" spans="1:7" x14ac:dyDescent="0.25">
      <c r="A2226">
        <v>42031</v>
      </c>
      <c r="B2226" s="2">
        <v>313.84495918656739</v>
      </c>
      <c r="C2226" s="2">
        <v>114869.94824451106</v>
      </c>
      <c r="D2226" s="2">
        <v>785.10127043659691</v>
      </c>
      <c r="E2226" s="2">
        <v>685133.69938522286</v>
      </c>
      <c r="F2226" s="2">
        <v>1018.3586551342946</v>
      </c>
      <c r="G2226" s="3">
        <v>802120.95251449139</v>
      </c>
    </row>
    <row r="2227" spans="1:7" x14ac:dyDescent="0.25">
      <c r="A2227">
        <v>42033</v>
      </c>
      <c r="B2227" s="2">
        <v>45947.620363312213</v>
      </c>
      <c r="C2227" s="2">
        <v>478878.68772904086</v>
      </c>
      <c r="D2227" s="2">
        <v>15071.333859027993</v>
      </c>
      <c r="E2227" s="2">
        <v>0</v>
      </c>
      <c r="F2227" s="2">
        <v>38516.12568307617</v>
      </c>
      <c r="G2227" s="3">
        <v>578413.76763445721</v>
      </c>
    </row>
    <row r="2228" spans="1:7" x14ac:dyDescent="0.25">
      <c r="A2228">
        <v>42035</v>
      </c>
      <c r="B2228" s="2">
        <v>62502.225898402714</v>
      </c>
      <c r="C2228" s="2">
        <v>486418.24127517594</v>
      </c>
      <c r="D2228" s="2">
        <v>17445.797975591326</v>
      </c>
      <c r="E2228" s="2">
        <v>0</v>
      </c>
      <c r="F2228" s="2">
        <v>44584.2825450698</v>
      </c>
      <c r="G2228" s="3">
        <v>610950.54769423988</v>
      </c>
    </row>
    <row r="2229" spans="1:7" x14ac:dyDescent="0.25">
      <c r="A2229">
        <v>42037</v>
      </c>
      <c r="B2229" s="2">
        <v>0</v>
      </c>
      <c r="C2229" s="2">
        <v>0</v>
      </c>
      <c r="D2229" s="2">
        <v>0</v>
      </c>
      <c r="E2229" s="2">
        <v>0</v>
      </c>
      <c r="F2229" s="2">
        <v>0</v>
      </c>
      <c r="G2229" s="3">
        <v>0</v>
      </c>
    </row>
    <row r="2230" spans="1:7" x14ac:dyDescent="0.25">
      <c r="A2230">
        <v>42039</v>
      </c>
      <c r="B2230" s="2">
        <v>0</v>
      </c>
      <c r="C2230" s="2">
        <v>0</v>
      </c>
      <c r="D2230" s="2">
        <v>0</v>
      </c>
      <c r="E2230" s="2">
        <v>0</v>
      </c>
      <c r="F2230" s="2">
        <v>0</v>
      </c>
      <c r="G2230" s="3">
        <v>0</v>
      </c>
    </row>
    <row r="2231" spans="1:7" x14ac:dyDescent="0.25">
      <c r="A2231">
        <v>42041</v>
      </c>
      <c r="B2231" s="2">
        <v>-9.6383878384599237E-6</v>
      </c>
      <c r="C2231" s="2">
        <v>-3.4548906788383141E-3</v>
      </c>
      <c r="D2231" s="2">
        <v>0</v>
      </c>
      <c r="E2231" s="2">
        <v>0</v>
      </c>
      <c r="F2231" s="2">
        <v>0</v>
      </c>
      <c r="G2231" s="3">
        <v>-3.464529066676774E-3</v>
      </c>
    </row>
    <row r="2232" spans="1:7" x14ac:dyDescent="0.25">
      <c r="A2232">
        <v>42043</v>
      </c>
      <c r="B2232" s="2">
        <v>-16.273167445906012</v>
      </c>
      <c r="C2232" s="2">
        <v>-51825.343435525057</v>
      </c>
      <c r="D2232" s="2">
        <v>-11.467497354113636</v>
      </c>
      <c r="E2232" s="2">
        <v>0</v>
      </c>
      <c r="F2232" s="2">
        <v>-29.306602671706614</v>
      </c>
      <c r="G2232" s="3">
        <v>-51882.390702996781</v>
      </c>
    </row>
    <row r="2233" spans="1:7" x14ac:dyDescent="0.25">
      <c r="A2233">
        <v>42045</v>
      </c>
      <c r="B2233" s="2">
        <v>-67117.258691680065</v>
      </c>
      <c r="C2233" s="2">
        <v>-971509.84877179144</v>
      </c>
      <c r="D2233" s="2">
        <v>8271.7538195057841</v>
      </c>
      <c r="E2233" s="2">
        <v>64632612.951040089</v>
      </c>
      <c r="F2233" s="2">
        <v>-118754.55898754751</v>
      </c>
      <c r="G2233" s="3">
        <v>63483503.03840857</v>
      </c>
    </row>
    <row r="2234" spans="1:7" x14ac:dyDescent="0.25">
      <c r="A2234">
        <v>42047</v>
      </c>
      <c r="B2234" s="2">
        <v>0</v>
      </c>
      <c r="C2234" s="2">
        <v>0</v>
      </c>
      <c r="D2234" s="2">
        <v>0</v>
      </c>
      <c r="E2234" s="2">
        <v>0</v>
      </c>
      <c r="F2234" s="2">
        <v>0</v>
      </c>
      <c r="G2234" s="3">
        <v>0</v>
      </c>
    </row>
    <row r="2235" spans="1:7" x14ac:dyDescent="0.25">
      <c r="A2235">
        <v>42049</v>
      </c>
      <c r="B2235" s="2">
        <v>35345.363928398408</v>
      </c>
      <c r="C2235" s="2">
        <v>477877.00983687153</v>
      </c>
      <c r="D2235" s="2">
        <v>15701.369135588215</v>
      </c>
      <c r="E2235" s="2">
        <v>0</v>
      </c>
      <c r="F2235" s="2">
        <v>40126.236172296034</v>
      </c>
      <c r="G2235" s="3">
        <v>569049.97907315416</v>
      </c>
    </row>
    <row r="2236" spans="1:7" x14ac:dyDescent="0.25">
      <c r="A2236">
        <v>42051</v>
      </c>
      <c r="B2236" s="2">
        <v>-105258.47935144311</v>
      </c>
      <c r="C2236" s="2">
        <v>-740035.98113675101</v>
      </c>
      <c r="D2236" s="2">
        <v>-44695.161149550688</v>
      </c>
      <c r="E2236" s="2">
        <v>0</v>
      </c>
      <c r="F2236" s="2">
        <v>-114222.4500696489</v>
      </c>
      <c r="G2236" s="3">
        <v>-1004212.0717073937</v>
      </c>
    </row>
    <row r="2237" spans="1:7" x14ac:dyDescent="0.25">
      <c r="A2237">
        <v>42053</v>
      </c>
      <c r="B2237" s="2">
        <v>0</v>
      </c>
      <c r="C2237" s="2">
        <v>0</v>
      </c>
      <c r="D2237" s="2">
        <v>0</v>
      </c>
      <c r="E2237" s="2">
        <v>0</v>
      </c>
      <c r="F2237" s="2">
        <v>0</v>
      </c>
      <c r="G2237" s="3">
        <v>0</v>
      </c>
    </row>
    <row r="2238" spans="1:7" x14ac:dyDescent="0.25">
      <c r="A2238">
        <v>42055</v>
      </c>
      <c r="B2238" s="2">
        <v>94988.403626116167</v>
      </c>
      <c r="C2238" s="2">
        <v>1470669.3523129667</v>
      </c>
      <c r="D2238" s="2">
        <v>67918.728230919703</v>
      </c>
      <c r="E2238" s="2">
        <v>0</v>
      </c>
      <c r="F2238" s="2">
        <v>173572.28400089918</v>
      </c>
      <c r="G2238" s="3">
        <v>1807148.7681709018</v>
      </c>
    </row>
    <row r="2239" spans="1:7" x14ac:dyDescent="0.25">
      <c r="A2239">
        <v>42057</v>
      </c>
      <c r="B2239" s="2">
        <v>0</v>
      </c>
      <c r="C2239" s="2">
        <v>0</v>
      </c>
      <c r="D2239" s="2">
        <v>0</v>
      </c>
      <c r="E2239" s="2">
        <v>0</v>
      </c>
      <c r="F2239" s="2">
        <v>0</v>
      </c>
      <c r="G2239" s="3">
        <v>0</v>
      </c>
    </row>
    <row r="2240" spans="1:7" x14ac:dyDescent="0.25">
      <c r="A2240">
        <v>42059</v>
      </c>
      <c r="B2240" s="2">
        <v>0</v>
      </c>
      <c r="C2240" s="2">
        <v>0</v>
      </c>
      <c r="D2240" s="2">
        <v>0</v>
      </c>
      <c r="E2240" s="2">
        <v>0</v>
      </c>
      <c r="F2240" s="2">
        <v>0</v>
      </c>
      <c r="G2240" s="3">
        <v>0</v>
      </c>
    </row>
    <row r="2241" spans="1:7" x14ac:dyDescent="0.25">
      <c r="A2241">
        <v>42061</v>
      </c>
      <c r="B2241" s="2">
        <v>0</v>
      </c>
      <c r="C2241" s="2">
        <v>0</v>
      </c>
      <c r="D2241" s="2">
        <v>0</v>
      </c>
      <c r="E2241" s="2">
        <v>0</v>
      </c>
      <c r="F2241" s="2">
        <v>0</v>
      </c>
      <c r="G2241" s="3">
        <v>0</v>
      </c>
    </row>
    <row r="2242" spans="1:7" x14ac:dyDescent="0.25">
      <c r="A2242">
        <v>42063</v>
      </c>
      <c r="B2242" s="2">
        <v>95312.106792344115</v>
      </c>
      <c r="C2242" s="2">
        <v>82742199.584229067</v>
      </c>
      <c r="D2242" s="2">
        <v>2263897.7011278975</v>
      </c>
      <c r="E2242" s="2">
        <v>332152367.68800926</v>
      </c>
      <c r="F2242" s="2">
        <v>524845.51813584741</v>
      </c>
      <c r="G2242" s="3">
        <v>417778622.59829444</v>
      </c>
    </row>
    <row r="2243" spans="1:7" x14ac:dyDescent="0.25">
      <c r="A2243">
        <v>42065</v>
      </c>
      <c r="B2243" s="2">
        <v>0</v>
      </c>
      <c r="C2243" s="2">
        <v>0</v>
      </c>
      <c r="D2243" s="2">
        <v>0</v>
      </c>
      <c r="E2243" s="2">
        <v>0</v>
      </c>
      <c r="F2243" s="2">
        <v>0</v>
      </c>
      <c r="G2243" s="3">
        <v>0</v>
      </c>
    </row>
    <row r="2244" spans="1:7" x14ac:dyDescent="0.25">
      <c r="A2244">
        <v>42067</v>
      </c>
      <c r="B2244" s="2">
        <v>0</v>
      </c>
      <c r="C2244" s="2">
        <v>0</v>
      </c>
      <c r="D2244" s="2">
        <v>0</v>
      </c>
      <c r="E2244" s="2">
        <v>0</v>
      </c>
      <c r="F2244" s="2">
        <v>0</v>
      </c>
      <c r="G2244" s="3">
        <v>0</v>
      </c>
    </row>
    <row r="2245" spans="1:7" x14ac:dyDescent="0.25">
      <c r="A2245">
        <v>42069</v>
      </c>
      <c r="B2245" s="2">
        <v>74637.424285220521</v>
      </c>
      <c r="C2245" s="2">
        <v>424733.91645764874</v>
      </c>
      <c r="D2245" s="2">
        <v>22035.90554338495</v>
      </c>
      <c r="E2245" s="2">
        <v>0</v>
      </c>
      <c r="F2245" s="2">
        <v>56314.693945492887</v>
      </c>
      <c r="G2245" s="3">
        <v>577721.94023174711</v>
      </c>
    </row>
    <row r="2246" spans="1:7" x14ac:dyDescent="0.25">
      <c r="A2246">
        <v>42071</v>
      </c>
      <c r="B2246" s="2">
        <v>0</v>
      </c>
      <c r="C2246" s="2">
        <v>0</v>
      </c>
      <c r="D2246" s="2">
        <v>0</v>
      </c>
      <c r="E2246" s="2">
        <v>0</v>
      </c>
      <c r="F2246" s="2">
        <v>0</v>
      </c>
      <c r="G2246" s="3">
        <v>0</v>
      </c>
    </row>
    <row r="2247" spans="1:7" x14ac:dyDescent="0.25">
      <c r="A2247">
        <v>42073</v>
      </c>
      <c r="B2247" s="2">
        <v>0</v>
      </c>
      <c r="C2247" s="2">
        <v>0</v>
      </c>
      <c r="D2247" s="2">
        <v>0</v>
      </c>
      <c r="E2247" s="2">
        <v>0</v>
      </c>
      <c r="F2247" s="2">
        <v>0</v>
      </c>
      <c r="G2247" s="3">
        <v>0</v>
      </c>
    </row>
    <row r="2248" spans="1:7" x14ac:dyDescent="0.25">
      <c r="A2248">
        <v>42075</v>
      </c>
      <c r="B2248" s="2">
        <v>-62533.10375791807</v>
      </c>
      <c r="C2248" s="2">
        <v>-1105858.2176817632</v>
      </c>
      <c r="D2248" s="2">
        <v>-65847.965740650776</v>
      </c>
      <c r="E2248" s="2">
        <v>0</v>
      </c>
      <c r="F2248" s="2">
        <v>-168280.28659652095</v>
      </c>
      <c r="G2248" s="3">
        <v>-1402519.573776853</v>
      </c>
    </row>
    <row r="2249" spans="1:7" x14ac:dyDescent="0.25">
      <c r="A2249">
        <v>42077</v>
      </c>
      <c r="B2249" s="2">
        <v>0</v>
      </c>
      <c r="C2249" s="2">
        <v>0</v>
      </c>
      <c r="D2249" s="2">
        <v>0</v>
      </c>
      <c r="E2249" s="2">
        <v>0</v>
      </c>
      <c r="F2249" s="2">
        <v>0</v>
      </c>
      <c r="G2249" s="3">
        <v>0</v>
      </c>
    </row>
    <row r="2250" spans="1:7" x14ac:dyDescent="0.25">
      <c r="A2250">
        <v>42079</v>
      </c>
      <c r="B2250" s="2">
        <v>243996.96395780161</v>
      </c>
      <c r="C2250" s="2">
        <v>1393908.6576302149</v>
      </c>
      <c r="D2250" s="2">
        <v>110628.35848012744</v>
      </c>
      <c r="E2250" s="2">
        <v>0</v>
      </c>
      <c r="F2250" s="2">
        <v>282720.47789608571</v>
      </c>
      <c r="G2250" s="3">
        <v>2031254.4579642299</v>
      </c>
    </row>
    <row r="2251" spans="1:7" x14ac:dyDescent="0.25">
      <c r="A2251">
        <v>42081</v>
      </c>
      <c r="B2251" s="2">
        <v>7463.6716382671248</v>
      </c>
      <c r="C2251" s="2">
        <v>1251475.8895384539</v>
      </c>
      <c r="D2251" s="2">
        <v>22784.116810924519</v>
      </c>
      <c r="E2251" s="2">
        <v>1860320.6315079869</v>
      </c>
      <c r="F2251" s="2">
        <v>43616.998448026039</v>
      </c>
      <c r="G2251" s="3">
        <v>3185661.3079436584</v>
      </c>
    </row>
    <row r="2252" spans="1:7" x14ac:dyDescent="0.25">
      <c r="A2252">
        <v>42083</v>
      </c>
      <c r="B2252" s="2">
        <v>0</v>
      </c>
      <c r="C2252" s="2">
        <v>0</v>
      </c>
      <c r="D2252" s="2">
        <v>0</v>
      </c>
      <c r="E2252" s="2">
        <v>0</v>
      </c>
      <c r="F2252" s="2">
        <v>0</v>
      </c>
      <c r="G2252" s="3">
        <v>0</v>
      </c>
    </row>
    <row r="2253" spans="1:7" x14ac:dyDescent="0.25">
      <c r="A2253">
        <v>42085</v>
      </c>
      <c r="B2253" s="2">
        <v>0</v>
      </c>
      <c r="C2253" s="2">
        <v>0</v>
      </c>
      <c r="D2253" s="2">
        <v>0</v>
      </c>
      <c r="E2253" s="2">
        <v>0</v>
      </c>
      <c r="F2253" s="2">
        <v>0</v>
      </c>
      <c r="G2253" s="3">
        <v>0</v>
      </c>
    </row>
    <row r="2254" spans="1:7" x14ac:dyDescent="0.25">
      <c r="A2254">
        <v>42087</v>
      </c>
      <c r="B2254" s="2">
        <v>0</v>
      </c>
      <c r="C2254" s="2">
        <v>0</v>
      </c>
      <c r="D2254" s="2">
        <v>0</v>
      </c>
      <c r="E2254" s="2">
        <v>0</v>
      </c>
      <c r="F2254" s="2">
        <v>0</v>
      </c>
      <c r="G2254" s="3">
        <v>0</v>
      </c>
    </row>
    <row r="2255" spans="1:7" x14ac:dyDescent="0.25">
      <c r="A2255">
        <v>42089</v>
      </c>
      <c r="B2255" s="2">
        <v>0</v>
      </c>
      <c r="C2255" s="2">
        <v>0</v>
      </c>
      <c r="D2255" s="2">
        <v>0</v>
      </c>
      <c r="E2255" s="2">
        <v>0</v>
      </c>
      <c r="F2255" s="2">
        <v>0</v>
      </c>
      <c r="G2255" s="3">
        <v>0</v>
      </c>
    </row>
    <row r="2256" spans="1:7" x14ac:dyDescent="0.25">
      <c r="A2256">
        <v>42091</v>
      </c>
      <c r="B2256" s="2">
        <v>0</v>
      </c>
      <c r="C2256" s="2">
        <v>-1.3188485423635644E-2</v>
      </c>
      <c r="D2256" s="2">
        <v>0</v>
      </c>
      <c r="E2256" s="2">
        <v>0</v>
      </c>
      <c r="F2256" s="2">
        <v>0</v>
      </c>
      <c r="G2256" s="3">
        <v>-1.3188485423635644E-2</v>
      </c>
    </row>
    <row r="2257" spans="1:7" x14ac:dyDescent="0.25">
      <c r="A2257">
        <v>42093</v>
      </c>
      <c r="B2257" s="2">
        <v>15453.351901129061</v>
      </c>
      <c r="C2257" s="2">
        <v>20001600.403549396</v>
      </c>
      <c r="D2257" s="2">
        <v>456504.7451033314</v>
      </c>
      <c r="E2257" s="2">
        <v>21413406.399868682</v>
      </c>
      <c r="F2257" s="2">
        <v>102016.78709090686</v>
      </c>
      <c r="G2257" s="3">
        <v>41988981.687513448</v>
      </c>
    </row>
    <row r="2258" spans="1:7" x14ac:dyDescent="0.25">
      <c r="A2258">
        <v>42095</v>
      </c>
      <c r="B2258" s="2">
        <v>-355964.89789382066</v>
      </c>
      <c r="C2258" s="2">
        <v>-6816629.9344032696</v>
      </c>
      <c r="D2258" s="2">
        <v>-256166.70950486371</v>
      </c>
      <c r="E2258" s="2">
        <v>-18594564.151674911</v>
      </c>
      <c r="F2258" s="2">
        <v>-585892.17586706427</v>
      </c>
      <c r="G2258" s="3">
        <v>-26609217.869343929</v>
      </c>
    </row>
    <row r="2259" spans="1:7" x14ac:dyDescent="0.25">
      <c r="A2259">
        <v>42097</v>
      </c>
      <c r="B2259" s="2">
        <v>338.90724619207901</v>
      </c>
      <c r="C2259" s="2">
        <v>156795.61134648352</v>
      </c>
      <c r="D2259" s="2">
        <v>1013.6437586987068</v>
      </c>
      <c r="E2259" s="2">
        <v>1532575.1329323112</v>
      </c>
      <c r="F2259" s="2">
        <v>1519.8160853904819</v>
      </c>
      <c r="G2259" s="3">
        <v>1692243.111369076</v>
      </c>
    </row>
    <row r="2260" spans="1:7" x14ac:dyDescent="0.25">
      <c r="A2260">
        <v>42099</v>
      </c>
      <c r="B2260" s="2">
        <v>0</v>
      </c>
      <c r="C2260" s="2">
        <v>0</v>
      </c>
      <c r="D2260" s="2">
        <v>0</v>
      </c>
      <c r="E2260" s="2">
        <v>0</v>
      </c>
      <c r="F2260" s="2">
        <v>0</v>
      </c>
      <c r="G2260" s="3">
        <v>0</v>
      </c>
    </row>
    <row r="2261" spans="1:7" x14ac:dyDescent="0.25">
      <c r="A2261">
        <v>42101</v>
      </c>
      <c r="B2261" s="2">
        <v>4.6877008319581439E-5</v>
      </c>
      <c r="C2261" s="2">
        <v>5.0400412720275258E-3</v>
      </c>
      <c r="D2261" s="2">
        <v>0</v>
      </c>
      <c r="E2261" s="2">
        <v>0</v>
      </c>
      <c r="F2261" s="2">
        <v>1.7092133437652103E-4</v>
      </c>
      <c r="G2261" s="3">
        <v>5.257839614723629E-3</v>
      </c>
    </row>
    <row r="2262" spans="1:7" x14ac:dyDescent="0.25">
      <c r="A2262">
        <v>42103</v>
      </c>
      <c r="B2262" s="2">
        <v>0</v>
      </c>
      <c r="C2262" s="2">
        <v>0</v>
      </c>
      <c r="D2262" s="2">
        <v>0</v>
      </c>
      <c r="E2262" s="2">
        <v>0</v>
      </c>
      <c r="F2262" s="2">
        <v>0</v>
      </c>
      <c r="G2262" s="3">
        <v>0</v>
      </c>
    </row>
    <row r="2263" spans="1:7" x14ac:dyDescent="0.25">
      <c r="A2263">
        <v>42105</v>
      </c>
      <c r="B2263" s="2">
        <v>0</v>
      </c>
      <c r="C2263" s="2">
        <v>0</v>
      </c>
      <c r="D2263" s="2">
        <v>0</v>
      </c>
      <c r="E2263" s="2">
        <v>0</v>
      </c>
      <c r="F2263" s="2">
        <v>0</v>
      </c>
      <c r="G2263" s="3">
        <v>0</v>
      </c>
    </row>
    <row r="2264" spans="1:7" x14ac:dyDescent="0.25">
      <c r="A2264">
        <v>42107</v>
      </c>
      <c r="B2264" s="2">
        <v>10245.841853623855</v>
      </c>
      <c r="C2264" s="2">
        <v>1945816.6383469366</v>
      </c>
      <c r="D2264" s="2">
        <v>29849.232812492977</v>
      </c>
      <c r="E2264" s="2">
        <v>9524733.1972846501</v>
      </c>
      <c r="F2264" s="2">
        <v>49046.447454291207</v>
      </c>
      <c r="G2264" s="3">
        <v>11559691.357751993</v>
      </c>
    </row>
    <row r="2265" spans="1:7" x14ac:dyDescent="0.25">
      <c r="A2265">
        <v>42109</v>
      </c>
      <c r="B2265" s="2">
        <v>0</v>
      </c>
      <c r="C2265" s="2">
        <v>0</v>
      </c>
      <c r="D2265" s="2">
        <v>0</v>
      </c>
      <c r="E2265" s="2">
        <v>0</v>
      </c>
      <c r="F2265" s="2">
        <v>0</v>
      </c>
      <c r="G2265" s="3">
        <v>0</v>
      </c>
    </row>
    <row r="2266" spans="1:7" x14ac:dyDescent="0.25">
      <c r="A2266">
        <v>42111</v>
      </c>
      <c r="B2266" s="2">
        <v>0</v>
      </c>
      <c r="C2266" s="2">
        <v>0</v>
      </c>
      <c r="D2266" s="2">
        <v>0</v>
      </c>
      <c r="E2266" s="2">
        <v>0</v>
      </c>
      <c r="F2266" s="2">
        <v>0</v>
      </c>
      <c r="G2266" s="3">
        <v>0</v>
      </c>
    </row>
    <row r="2267" spans="1:7" x14ac:dyDescent="0.25">
      <c r="A2267">
        <v>42113</v>
      </c>
      <c r="B2267" s="2">
        <v>0</v>
      </c>
      <c r="C2267" s="2">
        <v>0</v>
      </c>
      <c r="D2267" s="2">
        <v>0</v>
      </c>
      <c r="E2267" s="2">
        <v>0</v>
      </c>
      <c r="F2267" s="2">
        <v>0</v>
      </c>
      <c r="G2267" s="3">
        <v>0</v>
      </c>
    </row>
    <row r="2268" spans="1:7" x14ac:dyDescent="0.25">
      <c r="A2268">
        <v>42115</v>
      </c>
      <c r="B2268" s="2">
        <v>0</v>
      </c>
      <c r="C2268" s="2">
        <v>0</v>
      </c>
      <c r="D2268" s="2">
        <v>0</v>
      </c>
      <c r="E2268" s="2">
        <v>0</v>
      </c>
      <c r="F2268" s="2">
        <v>0</v>
      </c>
      <c r="G2268" s="3">
        <v>0</v>
      </c>
    </row>
    <row r="2269" spans="1:7" x14ac:dyDescent="0.25">
      <c r="A2269">
        <v>42117</v>
      </c>
      <c r="B2269" s="2">
        <v>0</v>
      </c>
      <c r="C2269" s="2">
        <v>4.2321156604829423E-4</v>
      </c>
      <c r="D2269" s="2">
        <v>0</v>
      </c>
      <c r="E2269" s="2">
        <v>0</v>
      </c>
      <c r="F2269" s="2">
        <v>0</v>
      </c>
      <c r="G2269" s="3">
        <v>4.2321156604829423E-4</v>
      </c>
    </row>
    <row r="2270" spans="1:7" x14ac:dyDescent="0.25">
      <c r="A2270">
        <v>42119</v>
      </c>
      <c r="B2270" s="2">
        <v>-687.65900902108979</v>
      </c>
      <c r="C2270" s="2">
        <v>-35915.411900494597</v>
      </c>
      <c r="D2270" s="2">
        <v>-357.93560205357323</v>
      </c>
      <c r="E2270" s="2">
        <v>0</v>
      </c>
      <c r="F2270" s="2">
        <v>-914.73610693936178</v>
      </c>
      <c r="G2270" s="3">
        <v>-37875.742618508615</v>
      </c>
    </row>
    <row r="2271" spans="1:7" x14ac:dyDescent="0.25">
      <c r="A2271">
        <v>42121</v>
      </c>
      <c r="B2271" s="2">
        <v>800.41992879948305</v>
      </c>
      <c r="C2271" s="2">
        <v>275894.29137055151</v>
      </c>
      <c r="D2271" s="2">
        <v>1590.2160004946047</v>
      </c>
      <c r="E2271" s="2">
        <v>1480013.9146979412</v>
      </c>
      <c r="F2271" s="2">
        <v>2384.305861639029</v>
      </c>
      <c r="G2271" s="3">
        <v>1760683.147859426</v>
      </c>
    </row>
    <row r="2272" spans="1:7" x14ac:dyDescent="0.25">
      <c r="A2272">
        <v>42123</v>
      </c>
      <c r="B2272" s="2">
        <v>0</v>
      </c>
      <c r="C2272" s="2">
        <v>2.7837920568088716E-3</v>
      </c>
      <c r="D2272" s="2">
        <v>0</v>
      </c>
      <c r="E2272" s="2">
        <v>0</v>
      </c>
      <c r="F2272" s="2">
        <v>0</v>
      </c>
      <c r="G2272" s="3">
        <v>2.7837920568088716E-3</v>
      </c>
    </row>
    <row r="2273" spans="1:7" x14ac:dyDescent="0.25">
      <c r="A2273">
        <v>42125</v>
      </c>
      <c r="B2273" s="2">
        <v>0</v>
      </c>
      <c r="C2273" s="2">
        <v>0</v>
      </c>
      <c r="D2273" s="2">
        <v>0</v>
      </c>
      <c r="E2273" s="2">
        <v>0</v>
      </c>
      <c r="F2273" s="2">
        <v>0</v>
      </c>
      <c r="G2273" s="3">
        <v>0</v>
      </c>
    </row>
    <row r="2274" spans="1:7" x14ac:dyDescent="0.25">
      <c r="A2274">
        <v>42127</v>
      </c>
      <c r="B2274" s="2">
        <v>0</v>
      </c>
      <c r="C2274" s="2">
        <v>0</v>
      </c>
      <c r="D2274" s="2">
        <v>0</v>
      </c>
      <c r="E2274" s="2">
        <v>0</v>
      </c>
      <c r="F2274" s="2">
        <v>0</v>
      </c>
      <c r="G2274" s="3">
        <v>0</v>
      </c>
    </row>
    <row r="2275" spans="1:7" x14ac:dyDescent="0.25">
      <c r="A2275">
        <v>42129</v>
      </c>
      <c r="B2275" s="2">
        <v>0</v>
      </c>
      <c r="C2275" s="2">
        <v>0</v>
      </c>
      <c r="D2275" s="2">
        <v>0</v>
      </c>
      <c r="E2275" s="2">
        <v>0</v>
      </c>
      <c r="F2275" s="2">
        <v>0</v>
      </c>
      <c r="G2275" s="3">
        <v>0</v>
      </c>
    </row>
    <row r="2276" spans="1:7" x14ac:dyDescent="0.25">
      <c r="A2276">
        <v>42131</v>
      </c>
      <c r="B2276" s="2">
        <v>0</v>
      </c>
      <c r="C2276" s="2">
        <v>0</v>
      </c>
      <c r="D2276" s="2">
        <v>0</v>
      </c>
      <c r="E2276" s="2">
        <v>0</v>
      </c>
      <c r="F2276" s="2">
        <v>0</v>
      </c>
      <c r="G2276" s="3">
        <v>0</v>
      </c>
    </row>
    <row r="2277" spans="1:7" x14ac:dyDescent="0.25">
      <c r="A2277">
        <v>42133</v>
      </c>
      <c r="B2277" s="2">
        <v>67018.10074823453</v>
      </c>
      <c r="C2277" s="2">
        <v>116507745.03169653</v>
      </c>
      <c r="D2277" s="2">
        <v>2209135.6867883755</v>
      </c>
      <c r="E2277" s="2">
        <v>250621124.80991405</v>
      </c>
      <c r="F2277" s="2">
        <v>519729.93751761894</v>
      </c>
      <c r="G2277" s="3">
        <v>369924753.56666481</v>
      </c>
    </row>
    <row r="2278" spans="1:7" x14ac:dyDescent="0.25">
      <c r="A2278">
        <v>44001</v>
      </c>
      <c r="B2278" s="2">
        <v>0</v>
      </c>
      <c r="C2278" s="2">
        <v>0</v>
      </c>
      <c r="D2278" s="2">
        <v>0</v>
      </c>
      <c r="E2278" s="2">
        <v>0</v>
      </c>
      <c r="F2278" s="2">
        <v>0</v>
      </c>
      <c r="G2278" s="3">
        <v>0</v>
      </c>
    </row>
    <row r="2279" spans="1:7" x14ac:dyDescent="0.25">
      <c r="A2279">
        <v>44003</v>
      </c>
      <c r="B2279" s="2">
        <v>0</v>
      </c>
      <c r="C2279" s="2">
        <v>0</v>
      </c>
      <c r="D2279" s="2">
        <v>0</v>
      </c>
      <c r="E2279" s="2">
        <v>0</v>
      </c>
      <c r="F2279" s="2">
        <v>0</v>
      </c>
      <c r="G2279" s="3">
        <v>0</v>
      </c>
    </row>
    <row r="2280" spans="1:7" x14ac:dyDescent="0.25">
      <c r="A2280">
        <v>44005</v>
      </c>
      <c r="B2280" s="2">
        <v>10.961766419809317</v>
      </c>
      <c r="C2280" s="2">
        <v>22.920546401580868</v>
      </c>
      <c r="D2280" s="2">
        <v>1.7138291158623511</v>
      </c>
      <c r="E2280" s="2">
        <v>0</v>
      </c>
      <c r="F2280" s="2">
        <v>4.3798746763796021</v>
      </c>
      <c r="G2280" s="3">
        <v>39.97601661363214</v>
      </c>
    </row>
    <row r="2281" spans="1:7" x14ac:dyDescent="0.25">
      <c r="A2281">
        <v>44007</v>
      </c>
      <c r="B2281" s="2">
        <v>-279359.16199332243</v>
      </c>
      <c r="C2281" s="2">
        <v>-2027873.1745209247</v>
      </c>
      <c r="D2281" s="2">
        <v>-62555.973669319188</v>
      </c>
      <c r="E2281" s="2">
        <v>0</v>
      </c>
      <c r="F2281" s="2">
        <v>-159867.29124697638</v>
      </c>
      <c r="G2281" s="3">
        <v>-2529655.6014305428</v>
      </c>
    </row>
    <row r="2282" spans="1:7" x14ac:dyDescent="0.25">
      <c r="A2282">
        <v>44009</v>
      </c>
      <c r="B2282" s="2">
        <v>0</v>
      </c>
      <c r="C2282" s="2">
        <v>0</v>
      </c>
      <c r="D2282" s="2">
        <v>0</v>
      </c>
      <c r="E2282" s="2">
        <v>0</v>
      </c>
      <c r="F2282" s="2">
        <v>0</v>
      </c>
      <c r="G2282" s="3">
        <v>0</v>
      </c>
    </row>
    <row r="2283" spans="1:7" x14ac:dyDescent="0.25">
      <c r="A2283">
        <v>45001</v>
      </c>
      <c r="B2283" s="2">
        <v>242.34241044301561</v>
      </c>
      <c r="C2283" s="2">
        <v>8299.0071845546408</v>
      </c>
      <c r="D2283" s="2">
        <v>315.46165137990459</v>
      </c>
      <c r="E2283" s="2">
        <v>0.12458215670260026</v>
      </c>
      <c r="F2283" s="2">
        <v>806.18996380369288</v>
      </c>
      <c r="G2283" s="3">
        <v>9663.1257923379562</v>
      </c>
    </row>
    <row r="2284" spans="1:7" x14ac:dyDescent="0.25">
      <c r="A2284">
        <v>45003</v>
      </c>
      <c r="B2284" s="2">
        <v>-1356.5936950236239</v>
      </c>
      <c r="C2284" s="2">
        <v>-362804.44413877523</v>
      </c>
      <c r="D2284" s="2">
        <v>-2738.373407525623</v>
      </c>
      <c r="E2284" s="2">
        <v>4.2469223417932106E-2</v>
      </c>
      <c r="F2284" s="2">
        <v>-6998.1503315633181</v>
      </c>
      <c r="G2284" s="3">
        <v>-373897.51910366438</v>
      </c>
    </row>
    <row r="2285" spans="1:7" x14ac:dyDescent="0.25">
      <c r="A2285">
        <v>45005</v>
      </c>
      <c r="B2285" s="2">
        <v>0</v>
      </c>
      <c r="C2285" s="2">
        <v>0</v>
      </c>
      <c r="D2285" s="2">
        <v>0</v>
      </c>
      <c r="E2285" s="2">
        <v>0</v>
      </c>
      <c r="F2285" s="2">
        <v>0</v>
      </c>
      <c r="G2285" s="3">
        <v>0</v>
      </c>
    </row>
    <row r="2286" spans="1:7" x14ac:dyDescent="0.25">
      <c r="A2286">
        <v>45007</v>
      </c>
      <c r="B2286" s="2">
        <v>-2835.343648607578</v>
      </c>
      <c r="C2286" s="2">
        <v>-248354.31815071456</v>
      </c>
      <c r="D2286" s="2">
        <v>-5795.7749436628128</v>
      </c>
      <c r="E2286" s="2">
        <v>0</v>
      </c>
      <c r="F2286" s="2">
        <v>-14811.615894280198</v>
      </c>
      <c r="G2286" s="3">
        <v>-271797.05263726512</v>
      </c>
    </row>
    <row r="2287" spans="1:7" x14ac:dyDescent="0.25">
      <c r="A2287">
        <v>45009</v>
      </c>
      <c r="B2287" s="2">
        <v>0</v>
      </c>
      <c r="C2287" s="2">
        <v>0</v>
      </c>
      <c r="D2287" s="2">
        <v>0</v>
      </c>
      <c r="E2287" s="2">
        <v>0</v>
      </c>
      <c r="F2287" s="2">
        <v>0</v>
      </c>
      <c r="G2287" s="3">
        <v>0</v>
      </c>
    </row>
    <row r="2288" spans="1:7" x14ac:dyDescent="0.25">
      <c r="A2288">
        <v>45011</v>
      </c>
      <c r="B2288" s="2">
        <v>0</v>
      </c>
      <c r="C2288" s="2">
        <v>0</v>
      </c>
      <c r="D2288" s="2">
        <v>0</v>
      </c>
      <c r="E2288" s="2">
        <v>0</v>
      </c>
      <c r="F2288" s="2">
        <v>0</v>
      </c>
      <c r="G2288" s="3">
        <v>0</v>
      </c>
    </row>
    <row r="2289" spans="1:7" x14ac:dyDescent="0.25">
      <c r="A2289">
        <v>45013</v>
      </c>
      <c r="B2289" s="2">
        <v>11195.295940977034</v>
      </c>
      <c r="C2289" s="2">
        <v>283033.62232924841</v>
      </c>
      <c r="D2289" s="2">
        <v>9838.0798149129296</v>
      </c>
      <c r="E2289" s="2">
        <v>0</v>
      </c>
      <c r="F2289" s="2">
        <v>25142.088610800427</v>
      </c>
      <c r="G2289" s="3">
        <v>329209.08669593884</v>
      </c>
    </row>
    <row r="2290" spans="1:7" x14ac:dyDescent="0.25">
      <c r="A2290">
        <v>45015</v>
      </c>
      <c r="B2290" s="2">
        <v>-47358.262756238597</v>
      </c>
      <c r="C2290" s="2">
        <v>1054544.141649771</v>
      </c>
      <c r="D2290" s="2">
        <v>-815991.78191521252</v>
      </c>
      <c r="E2290" s="2">
        <v>-41630976.568371117</v>
      </c>
      <c r="F2290" s="2">
        <v>-2001284.9119143381</v>
      </c>
      <c r="G2290" s="3">
        <v>-43441067.383307137</v>
      </c>
    </row>
    <row r="2291" spans="1:7" x14ac:dyDescent="0.25">
      <c r="A2291">
        <v>45017</v>
      </c>
      <c r="B2291" s="2">
        <v>0</v>
      </c>
      <c r="C2291" s="2">
        <v>1.6897994967123516E-2</v>
      </c>
      <c r="D2291" s="2">
        <v>0</v>
      </c>
      <c r="E2291" s="2">
        <v>0</v>
      </c>
      <c r="F2291" s="2">
        <v>0</v>
      </c>
      <c r="G2291" s="3">
        <v>1.6897994967123516E-2</v>
      </c>
    </row>
    <row r="2292" spans="1:7" x14ac:dyDescent="0.25">
      <c r="A2292">
        <v>45019</v>
      </c>
      <c r="B2292" s="2">
        <v>-101.43071737434786</v>
      </c>
      <c r="C2292" s="2">
        <v>-24245.151709752256</v>
      </c>
      <c r="D2292" s="2">
        <v>-91.490372791468559</v>
      </c>
      <c r="E2292" s="2">
        <v>0</v>
      </c>
      <c r="F2292" s="2">
        <v>-233.80687236566183</v>
      </c>
      <c r="G2292" s="3">
        <v>-24671.879672283732</v>
      </c>
    </row>
    <row r="2293" spans="1:7" x14ac:dyDescent="0.25">
      <c r="A2293">
        <v>45021</v>
      </c>
      <c r="B2293" s="2">
        <v>-4263.5233489384036</v>
      </c>
      <c r="C2293" s="2">
        <v>-311002.13061213825</v>
      </c>
      <c r="D2293" s="2">
        <v>-3642.4384043765426</v>
      </c>
      <c r="E2293" s="2">
        <v>0</v>
      </c>
      <c r="F2293" s="2">
        <v>-9308.5737529956205</v>
      </c>
      <c r="G2293" s="3">
        <v>-328216.66611844883</v>
      </c>
    </row>
    <row r="2294" spans="1:7" x14ac:dyDescent="0.25">
      <c r="A2294">
        <v>45023</v>
      </c>
      <c r="B2294" s="2">
        <v>0</v>
      </c>
      <c r="C2294" s="2">
        <v>0</v>
      </c>
      <c r="D2294" s="2">
        <v>0</v>
      </c>
      <c r="E2294" s="2">
        <v>0</v>
      </c>
      <c r="F2294" s="2">
        <v>0</v>
      </c>
      <c r="G2294" s="3">
        <v>0</v>
      </c>
    </row>
    <row r="2295" spans="1:7" x14ac:dyDescent="0.25">
      <c r="A2295">
        <v>45025</v>
      </c>
      <c r="B2295" s="2">
        <v>0</v>
      </c>
      <c r="C2295" s="2">
        <v>0</v>
      </c>
      <c r="D2295" s="2">
        <v>0</v>
      </c>
      <c r="E2295" s="2">
        <v>0</v>
      </c>
      <c r="F2295" s="2">
        <v>0</v>
      </c>
      <c r="G2295" s="3">
        <v>0</v>
      </c>
    </row>
    <row r="2296" spans="1:7" x14ac:dyDescent="0.25">
      <c r="A2296">
        <v>45027</v>
      </c>
      <c r="B2296" s="2">
        <v>0</v>
      </c>
      <c r="C2296" s="2">
        <v>0</v>
      </c>
      <c r="D2296" s="2">
        <v>0</v>
      </c>
      <c r="E2296" s="2">
        <v>0</v>
      </c>
      <c r="F2296" s="2">
        <v>0</v>
      </c>
      <c r="G2296" s="3">
        <v>0</v>
      </c>
    </row>
    <row r="2297" spans="1:7" x14ac:dyDescent="0.25">
      <c r="A2297">
        <v>45029</v>
      </c>
      <c r="B2297" s="2">
        <v>0</v>
      </c>
      <c r="C2297" s="2">
        <v>0</v>
      </c>
      <c r="D2297" s="2">
        <v>0</v>
      </c>
      <c r="E2297" s="2">
        <v>0</v>
      </c>
      <c r="F2297" s="2">
        <v>0</v>
      </c>
      <c r="G2297" s="3">
        <v>0</v>
      </c>
    </row>
    <row r="2298" spans="1:7" x14ac:dyDescent="0.25">
      <c r="A2298">
        <v>45031</v>
      </c>
      <c r="B2298" s="2">
        <v>250.09605080352853</v>
      </c>
      <c r="C2298" s="2">
        <v>133539.16493781644</v>
      </c>
      <c r="D2298" s="2">
        <v>198.87465506871538</v>
      </c>
      <c r="E2298" s="2">
        <v>0</v>
      </c>
      <c r="F2298" s="2">
        <v>508.24199688211934</v>
      </c>
      <c r="G2298" s="3">
        <v>134496.37764057078</v>
      </c>
    </row>
    <row r="2299" spans="1:7" x14ac:dyDescent="0.25">
      <c r="A2299">
        <v>45033</v>
      </c>
      <c r="B2299" s="2">
        <v>0</v>
      </c>
      <c r="C2299" s="2">
        <v>0</v>
      </c>
      <c r="D2299" s="2">
        <v>0</v>
      </c>
      <c r="E2299" s="2">
        <v>0</v>
      </c>
      <c r="F2299" s="2">
        <v>0</v>
      </c>
      <c r="G2299" s="3">
        <v>0</v>
      </c>
    </row>
    <row r="2300" spans="1:7" x14ac:dyDescent="0.25">
      <c r="A2300">
        <v>45035</v>
      </c>
      <c r="B2300" s="2">
        <v>0</v>
      </c>
      <c r="C2300" s="2">
        <v>0</v>
      </c>
      <c r="D2300" s="2">
        <v>0</v>
      </c>
      <c r="E2300" s="2">
        <v>0</v>
      </c>
      <c r="F2300" s="2">
        <v>0</v>
      </c>
      <c r="G2300" s="3">
        <v>0</v>
      </c>
    </row>
    <row r="2301" spans="1:7" x14ac:dyDescent="0.25">
      <c r="A2301">
        <v>45037</v>
      </c>
      <c r="B2301" s="2">
        <v>0</v>
      </c>
      <c r="C2301" s="2">
        <v>0</v>
      </c>
      <c r="D2301" s="2">
        <v>0</v>
      </c>
      <c r="E2301" s="2">
        <v>0</v>
      </c>
      <c r="F2301" s="2">
        <v>0</v>
      </c>
      <c r="G2301" s="3">
        <v>0</v>
      </c>
    </row>
    <row r="2302" spans="1:7" x14ac:dyDescent="0.25">
      <c r="A2302">
        <v>45039</v>
      </c>
      <c r="B2302" s="2">
        <v>0</v>
      </c>
      <c r="C2302" s="2">
        <v>0</v>
      </c>
      <c r="D2302" s="2">
        <v>0</v>
      </c>
      <c r="E2302" s="2">
        <v>0</v>
      </c>
      <c r="F2302" s="2">
        <v>0</v>
      </c>
      <c r="G2302" s="3">
        <v>0</v>
      </c>
    </row>
    <row r="2303" spans="1:7" x14ac:dyDescent="0.25">
      <c r="A2303">
        <v>45041</v>
      </c>
      <c r="B2303" s="2">
        <v>-46.339841031953107</v>
      </c>
      <c r="C2303" s="2">
        <v>-79826.530698868417</v>
      </c>
      <c r="D2303" s="2">
        <v>-180.98192019631264</v>
      </c>
      <c r="E2303" s="2">
        <v>-4.5755528712366012E-3</v>
      </c>
      <c r="F2303" s="2">
        <v>-535.24821808089143</v>
      </c>
      <c r="G2303" s="3">
        <v>-80589.105253730435</v>
      </c>
    </row>
    <row r="2304" spans="1:7" x14ac:dyDescent="0.25">
      <c r="A2304">
        <v>45043</v>
      </c>
      <c r="B2304" s="2">
        <v>9614.0153086229348</v>
      </c>
      <c r="C2304" s="2">
        <v>8918579.4788539484</v>
      </c>
      <c r="D2304" s="2">
        <v>345310.25741521717</v>
      </c>
      <c r="E2304" s="2">
        <v>63262237.332556821</v>
      </c>
      <c r="F2304" s="2">
        <v>111898.06606820102</v>
      </c>
      <c r="G2304" s="3">
        <v>72647639.150202811</v>
      </c>
    </row>
    <row r="2305" spans="1:7" x14ac:dyDescent="0.25">
      <c r="A2305">
        <v>45045</v>
      </c>
      <c r="B2305" s="2">
        <v>0</v>
      </c>
      <c r="C2305" s="2">
        <v>0</v>
      </c>
      <c r="D2305" s="2">
        <v>0</v>
      </c>
      <c r="E2305" s="2">
        <v>0</v>
      </c>
      <c r="F2305" s="2">
        <v>0</v>
      </c>
      <c r="G2305" s="3">
        <v>0</v>
      </c>
    </row>
    <row r="2306" spans="1:7" x14ac:dyDescent="0.25">
      <c r="A2306">
        <v>45047</v>
      </c>
      <c r="B2306" s="2">
        <v>0</v>
      </c>
      <c r="C2306" s="2">
        <v>0</v>
      </c>
      <c r="D2306" s="2">
        <v>0</v>
      </c>
      <c r="E2306" s="2">
        <v>0</v>
      </c>
      <c r="F2306" s="2">
        <v>0</v>
      </c>
      <c r="G2306" s="3">
        <v>0</v>
      </c>
    </row>
    <row r="2307" spans="1:7" x14ac:dyDescent="0.25">
      <c r="A2307">
        <v>45049</v>
      </c>
      <c r="B2307" s="2">
        <v>0</v>
      </c>
      <c r="C2307" s="2">
        <v>0</v>
      </c>
      <c r="D2307" s="2">
        <v>0</v>
      </c>
      <c r="E2307" s="2">
        <v>0</v>
      </c>
      <c r="F2307" s="2">
        <v>0</v>
      </c>
      <c r="G2307" s="3">
        <v>0</v>
      </c>
    </row>
    <row r="2308" spans="1:7" x14ac:dyDescent="0.25">
      <c r="A2308">
        <v>45051</v>
      </c>
      <c r="B2308" s="2">
        <v>0</v>
      </c>
      <c r="C2308" s="2">
        <v>0</v>
      </c>
      <c r="D2308" s="2">
        <v>0</v>
      </c>
      <c r="E2308" s="2">
        <v>0</v>
      </c>
      <c r="F2308" s="2">
        <v>0</v>
      </c>
      <c r="G2308" s="3">
        <v>0</v>
      </c>
    </row>
    <row r="2309" spans="1:7" x14ac:dyDescent="0.25">
      <c r="A2309">
        <v>45053</v>
      </c>
      <c r="B2309" s="2">
        <v>-2984.1743189583358</v>
      </c>
      <c r="C2309" s="2">
        <v>-65280.396736883005</v>
      </c>
      <c r="D2309" s="2">
        <v>-3376.8892550785354</v>
      </c>
      <c r="E2309" s="2">
        <v>0</v>
      </c>
      <c r="F2309" s="2">
        <v>-8629.9353952032034</v>
      </c>
      <c r="G2309" s="3">
        <v>-80271.39570612309</v>
      </c>
    </row>
    <row r="2310" spans="1:7" x14ac:dyDescent="0.25">
      <c r="A2310">
        <v>45055</v>
      </c>
      <c r="B2310" s="2">
        <v>0</v>
      </c>
      <c r="C2310" s="2">
        <v>0</v>
      </c>
      <c r="D2310" s="2">
        <v>0</v>
      </c>
      <c r="E2310" s="2">
        <v>0</v>
      </c>
      <c r="F2310" s="2">
        <v>0</v>
      </c>
      <c r="G2310" s="3">
        <v>0</v>
      </c>
    </row>
    <row r="2311" spans="1:7" x14ac:dyDescent="0.25">
      <c r="A2311">
        <v>45057</v>
      </c>
      <c r="B2311" s="2">
        <v>0</v>
      </c>
      <c r="C2311" s="2">
        <v>0</v>
      </c>
      <c r="D2311" s="2">
        <v>0</v>
      </c>
      <c r="E2311" s="2">
        <v>0</v>
      </c>
      <c r="F2311" s="2">
        <v>0</v>
      </c>
      <c r="G2311" s="3">
        <v>0</v>
      </c>
    </row>
    <row r="2312" spans="1:7" x14ac:dyDescent="0.25">
      <c r="A2312">
        <v>45059</v>
      </c>
      <c r="B2312" s="2">
        <v>0</v>
      </c>
      <c r="C2312" s="2">
        <v>0</v>
      </c>
      <c r="D2312" s="2">
        <v>0</v>
      </c>
      <c r="E2312" s="2">
        <v>0</v>
      </c>
      <c r="F2312" s="2">
        <v>0</v>
      </c>
      <c r="G2312" s="3">
        <v>0</v>
      </c>
    </row>
    <row r="2313" spans="1:7" x14ac:dyDescent="0.25">
      <c r="A2313">
        <v>45061</v>
      </c>
      <c r="B2313" s="2">
        <v>0</v>
      </c>
      <c r="C2313" s="2">
        <v>0</v>
      </c>
      <c r="D2313" s="2">
        <v>0</v>
      </c>
      <c r="E2313" s="2">
        <v>0</v>
      </c>
      <c r="F2313" s="2">
        <v>0</v>
      </c>
      <c r="G2313" s="3">
        <v>0</v>
      </c>
    </row>
    <row r="2314" spans="1:7" x14ac:dyDescent="0.25">
      <c r="A2314">
        <v>45063</v>
      </c>
      <c r="B2314" s="2">
        <v>0</v>
      </c>
      <c r="C2314" s="2">
        <v>0</v>
      </c>
      <c r="D2314" s="2">
        <v>0</v>
      </c>
      <c r="E2314" s="2">
        <v>0</v>
      </c>
      <c r="F2314" s="2">
        <v>0</v>
      </c>
      <c r="G2314" s="3">
        <v>0</v>
      </c>
    </row>
    <row r="2315" spans="1:7" x14ac:dyDescent="0.25">
      <c r="A2315">
        <v>45065</v>
      </c>
      <c r="B2315" s="2">
        <v>0</v>
      </c>
      <c r="C2315" s="2">
        <v>0</v>
      </c>
      <c r="D2315" s="2">
        <v>0</v>
      </c>
      <c r="E2315" s="2">
        <v>0</v>
      </c>
      <c r="F2315" s="2">
        <v>0</v>
      </c>
      <c r="G2315" s="3">
        <v>0</v>
      </c>
    </row>
    <row r="2316" spans="1:7" x14ac:dyDescent="0.25">
      <c r="A2316">
        <v>45067</v>
      </c>
      <c r="B2316" s="2">
        <v>0</v>
      </c>
      <c r="C2316" s="2">
        <v>0</v>
      </c>
      <c r="D2316" s="2">
        <v>0</v>
      </c>
      <c r="E2316" s="2">
        <v>0</v>
      </c>
      <c r="F2316" s="2">
        <v>0</v>
      </c>
      <c r="G2316" s="3">
        <v>0</v>
      </c>
    </row>
    <row r="2317" spans="1:7" x14ac:dyDescent="0.25">
      <c r="A2317">
        <v>45069</v>
      </c>
      <c r="B2317" s="2">
        <v>0</v>
      </c>
      <c r="C2317" s="2">
        <v>0</v>
      </c>
      <c r="D2317" s="2">
        <v>0</v>
      </c>
      <c r="E2317" s="2">
        <v>0</v>
      </c>
      <c r="F2317" s="2">
        <v>0</v>
      </c>
      <c r="G2317" s="3">
        <v>0</v>
      </c>
    </row>
    <row r="2318" spans="1:7" x14ac:dyDescent="0.25">
      <c r="A2318">
        <v>45071</v>
      </c>
      <c r="B2318" s="2">
        <v>0</v>
      </c>
      <c r="C2318" s="2">
        <v>0</v>
      </c>
      <c r="D2318" s="2">
        <v>0</v>
      </c>
      <c r="E2318" s="2">
        <v>0</v>
      </c>
      <c r="F2318" s="2">
        <v>0</v>
      </c>
      <c r="G2318" s="3">
        <v>0</v>
      </c>
    </row>
    <row r="2319" spans="1:7" x14ac:dyDescent="0.25">
      <c r="A2319">
        <v>45073</v>
      </c>
      <c r="B2319" s="2">
        <v>0</v>
      </c>
      <c r="C2319" s="2">
        <v>0</v>
      </c>
      <c r="D2319" s="2">
        <v>0</v>
      </c>
      <c r="E2319" s="2">
        <v>0</v>
      </c>
      <c r="F2319" s="2">
        <v>0</v>
      </c>
      <c r="G2319" s="3">
        <v>0</v>
      </c>
    </row>
    <row r="2320" spans="1:7" x14ac:dyDescent="0.25">
      <c r="A2320">
        <v>45075</v>
      </c>
      <c r="B2320" s="2">
        <v>4537.5693700285156</v>
      </c>
      <c r="C2320" s="2">
        <v>1667176.3469706157</v>
      </c>
      <c r="D2320" s="2">
        <v>68104.870843791083</v>
      </c>
      <c r="E2320" s="2">
        <v>8600141.0887888595</v>
      </c>
      <c r="F2320" s="2">
        <v>63247.915801327472</v>
      </c>
      <c r="G2320" s="3">
        <v>10403207.791774623</v>
      </c>
    </row>
    <row r="2321" spans="1:7" x14ac:dyDescent="0.25">
      <c r="A2321">
        <v>45077</v>
      </c>
      <c r="B2321" s="2">
        <v>0</v>
      </c>
      <c r="C2321" s="2">
        <v>0</v>
      </c>
      <c r="D2321" s="2">
        <v>0</v>
      </c>
      <c r="E2321" s="2">
        <v>0</v>
      </c>
      <c r="F2321" s="2">
        <v>0</v>
      </c>
      <c r="G2321" s="3">
        <v>0</v>
      </c>
    </row>
    <row r="2322" spans="1:7" x14ac:dyDescent="0.25">
      <c r="A2322">
        <v>45079</v>
      </c>
      <c r="B2322" s="2">
        <v>7001.1179807648614</v>
      </c>
      <c r="C2322" s="2">
        <v>7233803.8086473625</v>
      </c>
      <c r="D2322" s="2">
        <v>1164456.1654733485</v>
      </c>
      <c r="E2322" s="2">
        <v>70122422.88606295</v>
      </c>
      <c r="F2322" s="2">
        <v>73776.049945133811</v>
      </c>
      <c r="G2322" s="3">
        <v>78601460.028109565</v>
      </c>
    </row>
    <row r="2323" spans="1:7" x14ac:dyDescent="0.25">
      <c r="A2323">
        <v>45081</v>
      </c>
      <c r="B2323" s="2">
        <v>0</v>
      </c>
      <c r="C2323" s="2">
        <v>0</v>
      </c>
      <c r="D2323" s="2">
        <v>0</v>
      </c>
      <c r="E2323" s="2">
        <v>0</v>
      </c>
      <c r="F2323" s="2">
        <v>0</v>
      </c>
      <c r="G2323" s="3">
        <v>0</v>
      </c>
    </row>
    <row r="2324" spans="1:7" x14ac:dyDescent="0.25">
      <c r="A2324">
        <v>45083</v>
      </c>
      <c r="B2324" s="2">
        <v>0</v>
      </c>
      <c r="C2324" s="2">
        <v>0</v>
      </c>
      <c r="D2324" s="2">
        <v>0</v>
      </c>
      <c r="E2324" s="2">
        <v>0</v>
      </c>
      <c r="F2324" s="2">
        <v>0</v>
      </c>
      <c r="G2324" s="3">
        <v>0</v>
      </c>
    </row>
    <row r="2325" spans="1:7" x14ac:dyDescent="0.25">
      <c r="A2325">
        <v>45085</v>
      </c>
      <c r="B2325" s="2">
        <v>0</v>
      </c>
      <c r="C2325" s="2">
        <v>0</v>
      </c>
      <c r="D2325" s="2">
        <v>0</v>
      </c>
      <c r="E2325" s="2">
        <v>0</v>
      </c>
      <c r="F2325" s="2">
        <v>0</v>
      </c>
      <c r="G2325" s="3">
        <v>0</v>
      </c>
    </row>
    <row r="2326" spans="1:7" x14ac:dyDescent="0.25">
      <c r="A2326">
        <v>45087</v>
      </c>
      <c r="B2326" s="2">
        <v>0</v>
      </c>
      <c r="C2326" s="2">
        <v>0</v>
      </c>
      <c r="D2326" s="2">
        <v>0</v>
      </c>
      <c r="E2326" s="2">
        <v>0</v>
      </c>
      <c r="F2326" s="2">
        <v>0</v>
      </c>
      <c r="G2326" s="3">
        <v>0</v>
      </c>
    </row>
    <row r="2327" spans="1:7" x14ac:dyDescent="0.25">
      <c r="A2327">
        <v>45089</v>
      </c>
      <c r="B2327" s="2">
        <v>0</v>
      </c>
      <c r="C2327" s="2">
        <v>0</v>
      </c>
      <c r="D2327" s="2">
        <v>0</v>
      </c>
      <c r="E2327" s="2">
        <v>0</v>
      </c>
      <c r="F2327" s="2">
        <v>0</v>
      </c>
      <c r="G2327" s="3">
        <v>0</v>
      </c>
    </row>
    <row r="2328" spans="1:7" x14ac:dyDescent="0.25">
      <c r="A2328">
        <v>45091</v>
      </c>
      <c r="B2328" s="2">
        <v>0</v>
      </c>
      <c r="C2328" s="2">
        <v>0</v>
      </c>
      <c r="D2328" s="2">
        <v>0</v>
      </c>
      <c r="E2328" s="2">
        <v>0</v>
      </c>
      <c r="F2328" s="2">
        <v>0</v>
      </c>
      <c r="G2328" s="3">
        <v>0</v>
      </c>
    </row>
    <row r="2329" spans="1:7" x14ac:dyDescent="0.25">
      <c r="A2329">
        <v>46003</v>
      </c>
      <c r="B2329" s="2">
        <v>0</v>
      </c>
      <c r="C2329" s="2">
        <v>0</v>
      </c>
      <c r="D2329" s="2">
        <v>0</v>
      </c>
      <c r="E2329" s="2">
        <v>0</v>
      </c>
      <c r="F2329" s="2">
        <v>0</v>
      </c>
      <c r="G2329" s="3">
        <v>0</v>
      </c>
    </row>
    <row r="2330" spans="1:7" x14ac:dyDescent="0.25">
      <c r="A2330">
        <v>46005</v>
      </c>
      <c r="B2330" s="2">
        <v>4.0009574630019005</v>
      </c>
      <c r="C2330" s="2">
        <v>734.18108669715411</v>
      </c>
      <c r="D2330" s="2">
        <v>8.8784435589445891</v>
      </c>
      <c r="E2330" s="2">
        <v>0</v>
      </c>
      <c r="F2330" s="2">
        <v>22.689355524939451</v>
      </c>
      <c r="G2330" s="3">
        <v>769.74984324403999</v>
      </c>
    </row>
    <row r="2331" spans="1:7" x14ac:dyDescent="0.25">
      <c r="A2331">
        <v>46007</v>
      </c>
      <c r="B2331" s="2">
        <v>0</v>
      </c>
      <c r="C2331" s="2">
        <v>0</v>
      </c>
      <c r="D2331" s="2">
        <v>0</v>
      </c>
      <c r="E2331" s="2">
        <v>0</v>
      </c>
      <c r="F2331" s="2">
        <v>0</v>
      </c>
      <c r="G2331" s="3">
        <v>0</v>
      </c>
    </row>
    <row r="2332" spans="1:7" x14ac:dyDescent="0.25">
      <c r="A2332">
        <v>46009</v>
      </c>
      <c r="B2332" s="2">
        <v>0</v>
      </c>
      <c r="C2332" s="2">
        <v>0</v>
      </c>
      <c r="D2332" s="2">
        <v>0</v>
      </c>
      <c r="E2332" s="2">
        <v>0</v>
      </c>
      <c r="F2332" s="2">
        <v>0</v>
      </c>
      <c r="G2332" s="3">
        <v>0</v>
      </c>
    </row>
    <row r="2333" spans="1:7" x14ac:dyDescent="0.25">
      <c r="A2333">
        <v>46011</v>
      </c>
      <c r="B2333" s="2">
        <v>-406.38788140228081</v>
      </c>
      <c r="C2333" s="2">
        <v>-323990.52154694224</v>
      </c>
      <c r="D2333" s="2">
        <v>-924.58974677344133</v>
      </c>
      <c r="E2333" s="2">
        <v>0</v>
      </c>
      <c r="F2333" s="2">
        <v>-2362.8701170094578</v>
      </c>
      <c r="G2333" s="3">
        <v>-327684.36929212738</v>
      </c>
    </row>
    <row r="2334" spans="1:7" x14ac:dyDescent="0.25">
      <c r="A2334">
        <v>46013</v>
      </c>
      <c r="B2334" s="2">
        <v>8.7794172887341126</v>
      </c>
      <c r="C2334" s="2">
        <v>1570.4951534760798</v>
      </c>
      <c r="D2334" s="2">
        <v>18.666057703928001</v>
      </c>
      <c r="E2334" s="2">
        <v>0</v>
      </c>
      <c r="F2334" s="2">
        <v>47.702918987974805</v>
      </c>
      <c r="G2334" s="3">
        <v>1645.6435474567165</v>
      </c>
    </row>
    <row r="2335" spans="1:7" x14ac:dyDescent="0.25">
      <c r="A2335">
        <v>46015</v>
      </c>
      <c r="B2335" s="2">
        <v>0</v>
      </c>
      <c r="C2335" s="2">
        <v>0</v>
      </c>
      <c r="D2335" s="2">
        <v>0</v>
      </c>
      <c r="E2335" s="2">
        <v>0</v>
      </c>
      <c r="F2335" s="2">
        <v>0</v>
      </c>
      <c r="G2335" s="3">
        <v>0</v>
      </c>
    </row>
    <row r="2336" spans="1:7" x14ac:dyDescent="0.25">
      <c r="A2336">
        <v>46017</v>
      </c>
      <c r="B2336" s="2">
        <v>0</v>
      </c>
      <c r="C2336" s="2">
        <v>0</v>
      </c>
      <c r="D2336" s="2">
        <v>0</v>
      </c>
      <c r="E2336" s="2">
        <v>0</v>
      </c>
      <c r="F2336" s="2">
        <v>0</v>
      </c>
      <c r="G2336" s="3">
        <v>0</v>
      </c>
    </row>
    <row r="2337" spans="1:7" x14ac:dyDescent="0.25">
      <c r="A2337">
        <v>46019</v>
      </c>
      <c r="B2337" s="2">
        <v>0</v>
      </c>
      <c r="C2337" s="2">
        <v>0</v>
      </c>
      <c r="D2337" s="2">
        <v>0</v>
      </c>
      <c r="E2337" s="2">
        <v>0</v>
      </c>
      <c r="F2337" s="2">
        <v>0</v>
      </c>
      <c r="G2337" s="3">
        <v>0</v>
      </c>
    </row>
    <row r="2338" spans="1:7" x14ac:dyDescent="0.25">
      <c r="A2338">
        <v>46021</v>
      </c>
      <c r="B2338" s="2">
        <v>0</v>
      </c>
      <c r="C2338" s="2">
        <v>0</v>
      </c>
      <c r="D2338" s="2">
        <v>0</v>
      </c>
      <c r="E2338" s="2">
        <v>0</v>
      </c>
      <c r="F2338" s="2">
        <v>0</v>
      </c>
      <c r="G2338" s="3">
        <v>0</v>
      </c>
    </row>
    <row r="2339" spans="1:7" x14ac:dyDescent="0.25">
      <c r="A2339">
        <v>46023</v>
      </c>
      <c r="B2339" s="2">
        <v>0</v>
      </c>
      <c r="C2339" s="2">
        <v>0</v>
      </c>
      <c r="D2339" s="2">
        <v>0</v>
      </c>
      <c r="E2339" s="2">
        <v>0</v>
      </c>
      <c r="F2339" s="2">
        <v>0</v>
      </c>
      <c r="G2339" s="3">
        <v>0</v>
      </c>
    </row>
    <row r="2340" spans="1:7" x14ac:dyDescent="0.25">
      <c r="A2340">
        <v>46025</v>
      </c>
      <c r="B2340" s="2">
        <v>18.109289252139764</v>
      </c>
      <c r="C2340" s="2">
        <v>3285.0798302811077</v>
      </c>
      <c r="D2340" s="2">
        <v>40.94079095906757</v>
      </c>
      <c r="E2340" s="2">
        <v>0</v>
      </c>
      <c r="F2340" s="2">
        <v>104.62800648177219</v>
      </c>
      <c r="G2340" s="3">
        <v>3448.757916974087</v>
      </c>
    </row>
    <row r="2341" spans="1:7" x14ac:dyDescent="0.25">
      <c r="A2341">
        <v>46027</v>
      </c>
      <c r="B2341" s="2">
        <v>0</v>
      </c>
      <c r="C2341" s="2">
        <v>0</v>
      </c>
      <c r="D2341" s="2">
        <v>0</v>
      </c>
      <c r="E2341" s="2">
        <v>0</v>
      </c>
      <c r="F2341" s="2">
        <v>0</v>
      </c>
      <c r="G2341" s="3">
        <v>0</v>
      </c>
    </row>
    <row r="2342" spans="1:7" x14ac:dyDescent="0.25">
      <c r="A2342">
        <v>46029</v>
      </c>
      <c r="B2342" s="2">
        <v>0</v>
      </c>
      <c r="C2342" s="2">
        <v>0</v>
      </c>
      <c r="D2342" s="2">
        <v>0</v>
      </c>
      <c r="E2342" s="2">
        <v>0</v>
      </c>
      <c r="F2342" s="2">
        <v>0</v>
      </c>
      <c r="G2342" s="3">
        <v>0</v>
      </c>
    </row>
    <row r="2343" spans="1:7" x14ac:dyDescent="0.25">
      <c r="A2343">
        <v>46031</v>
      </c>
      <c r="B2343" s="2">
        <v>0</v>
      </c>
      <c r="C2343" s="2">
        <v>0</v>
      </c>
      <c r="D2343" s="2">
        <v>0</v>
      </c>
      <c r="E2343" s="2">
        <v>0</v>
      </c>
      <c r="F2343" s="2">
        <v>0</v>
      </c>
      <c r="G2343" s="3">
        <v>0</v>
      </c>
    </row>
    <row r="2344" spans="1:7" x14ac:dyDescent="0.25">
      <c r="A2344">
        <v>46033</v>
      </c>
      <c r="B2344" s="2">
        <v>0</v>
      </c>
      <c r="C2344" s="2">
        <v>0</v>
      </c>
      <c r="D2344" s="2">
        <v>0</v>
      </c>
      <c r="E2344" s="2">
        <v>0</v>
      </c>
      <c r="F2344" s="2">
        <v>0</v>
      </c>
      <c r="G2344" s="3">
        <v>0</v>
      </c>
    </row>
    <row r="2345" spans="1:7" x14ac:dyDescent="0.25">
      <c r="A2345">
        <v>46035</v>
      </c>
      <c r="B2345" s="2">
        <v>0</v>
      </c>
      <c r="C2345" s="2">
        <v>0</v>
      </c>
      <c r="D2345" s="2">
        <v>0</v>
      </c>
      <c r="E2345" s="2">
        <v>0</v>
      </c>
      <c r="F2345" s="2">
        <v>0</v>
      </c>
      <c r="G2345" s="3">
        <v>0</v>
      </c>
    </row>
    <row r="2346" spans="1:7" x14ac:dyDescent="0.25">
      <c r="A2346">
        <v>46037</v>
      </c>
      <c r="B2346" s="2">
        <v>0</v>
      </c>
      <c r="C2346" s="2">
        <v>0</v>
      </c>
      <c r="D2346" s="2">
        <v>0</v>
      </c>
      <c r="E2346" s="2">
        <v>0</v>
      </c>
      <c r="F2346" s="2">
        <v>0</v>
      </c>
      <c r="G2346" s="3">
        <v>0</v>
      </c>
    </row>
    <row r="2347" spans="1:7" x14ac:dyDescent="0.25">
      <c r="A2347">
        <v>46039</v>
      </c>
      <c r="B2347" s="2">
        <v>0</v>
      </c>
      <c r="C2347" s="2">
        <v>0</v>
      </c>
      <c r="D2347" s="2">
        <v>0</v>
      </c>
      <c r="E2347" s="2">
        <v>0</v>
      </c>
      <c r="F2347" s="2">
        <v>0</v>
      </c>
      <c r="G2347" s="3">
        <v>0</v>
      </c>
    </row>
    <row r="2348" spans="1:7" x14ac:dyDescent="0.25">
      <c r="A2348">
        <v>46041</v>
      </c>
      <c r="B2348" s="2">
        <v>0</v>
      </c>
      <c r="C2348" s="2">
        <v>0</v>
      </c>
      <c r="D2348" s="2">
        <v>0</v>
      </c>
      <c r="E2348" s="2">
        <v>0</v>
      </c>
      <c r="F2348" s="2">
        <v>0</v>
      </c>
      <c r="G2348" s="3">
        <v>0</v>
      </c>
    </row>
    <row r="2349" spans="1:7" x14ac:dyDescent="0.25">
      <c r="A2349">
        <v>46043</v>
      </c>
      <c r="B2349" s="2">
        <v>0</v>
      </c>
      <c r="C2349" s="2">
        <v>0</v>
      </c>
      <c r="D2349" s="2">
        <v>0</v>
      </c>
      <c r="E2349" s="2">
        <v>0</v>
      </c>
      <c r="F2349" s="2">
        <v>0</v>
      </c>
      <c r="G2349" s="3">
        <v>0</v>
      </c>
    </row>
    <row r="2350" spans="1:7" x14ac:dyDescent="0.25">
      <c r="A2350">
        <v>46045</v>
      </c>
      <c r="B2350" s="2">
        <v>0</v>
      </c>
      <c r="C2350" s="2">
        <v>0</v>
      </c>
      <c r="D2350" s="2">
        <v>0</v>
      </c>
      <c r="E2350" s="2">
        <v>0</v>
      </c>
      <c r="F2350" s="2">
        <v>0</v>
      </c>
      <c r="G2350" s="3">
        <v>0</v>
      </c>
    </row>
    <row r="2351" spans="1:7" x14ac:dyDescent="0.25">
      <c r="A2351">
        <v>46047</v>
      </c>
      <c r="B2351" s="2">
        <v>0</v>
      </c>
      <c r="C2351" s="2">
        <v>0</v>
      </c>
      <c r="D2351" s="2">
        <v>0</v>
      </c>
      <c r="E2351" s="2">
        <v>0</v>
      </c>
      <c r="F2351" s="2">
        <v>0</v>
      </c>
      <c r="G2351" s="3">
        <v>0</v>
      </c>
    </row>
    <row r="2352" spans="1:7" x14ac:dyDescent="0.25">
      <c r="A2352">
        <v>46049</v>
      </c>
      <c r="B2352" s="2">
        <v>0</v>
      </c>
      <c r="C2352" s="2">
        <v>0</v>
      </c>
      <c r="D2352" s="2">
        <v>0</v>
      </c>
      <c r="E2352" s="2">
        <v>0</v>
      </c>
      <c r="F2352" s="2">
        <v>0</v>
      </c>
      <c r="G2352" s="3">
        <v>0</v>
      </c>
    </row>
    <row r="2353" spans="1:7" x14ac:dyDescent="0.25">
      <c r="A2353">
        <v>46051</v>
      </c>
      <c r="B2353" s="2">
        <v>968.5467450783849</v>
      </c>
      <c r="C2353" s="2">
        <v>40550289.471344493</v>
      </c>
      <c r="D2353" s="2">
        <v>49899.290474600275</v>
      </c>
      <c r="E2353" s="2">
        <v>44781818.884667233</v>
      </c>
      <c r="F2353" s="2">
        <v>57739.315434049087</v>
      </c>
      <c r="G2353" s="3">
        <v>85440715.508665457</v>
      </c>
    </row>
    <row r="2354" spans="1:7" x14ac:dyDescent="0.25">
      <c r="A2354">
        <v>46053</v>
      </c>
      <c r="B2354" s="2">
        <v>0</v>
      </c>
      <c r="C2354" s="2">
        <v>0</v>
      </c>
      <c r="D2354" s="2">
        <v>0</v>
      </c>
      <c r="E2354" s="2">
        <v>0</v>
      </c>
      <c r="F2354" s="2">
        <v>0</v>
      </c>
      <c r="G2354" s="3">
        <v>0</v>
      </c>
    </row>
    <row r="2355" spans="1:7" x14ac:dyDescent="0.25">
      <c r="A2355">
        <v>46055</v>
      </c>
      <c r="B2355" s="2">
        <v>0</v>
      </c>
      <c r="C2355" s="2">
        <v>0</v>
      </c>
      <c r="D2355" s="2">
        <v>0</v>
      </c>
      <c r="E2355" s="2">
        <v>0</v>
      </c>
      <c r="F2355" s="2">
        <v>0</v>
      </c>
      <c r="G2355" s="3">
        <v>0</v>
      </c>
    </row>
    <row r="2356" spans="1:7" x14ac:dyDescent="0.25">
      <c r="A2356">
        <v>46057</v>
      </c>
      <c r="B2356" s="2">
        <v>0</v>
      </c>
      <c r="C2356" s="2">
        <v>0</v>
      </c>
      <c r="D2356" s="2">
        <v>0</v>
      </c>
      <c r="E2356" s="2">
        <v>0</v>
      </c>
      <c r="F2356" s="2">
        <v>0</v>
      </c>
      <c r="G2356" s="3">
        <v>0</v>
      </c>
    </row>
    <row r="2357" spans="1:7" x14ac:dyDescent="0.25">
      <c r="A2357">
        <v>46059</v>
      </c>
      <c r="B2357" s="2">
        <v>0</v>
      </c>
      <c r="C2357" s="2">
        <v>0</v>
      </c>
      <c r="D2357" s="2">
        <v>0</v>
      </c>
      <c r="E2357" s="2">
        <v>0</v>
      </c>
      <c r="F2357" s="2">
        <v>0</v>
      </c>
      <c r="G2357" s="3">
        <v>0</v>
      </c>
    </row>
    <row r="2358" spans="1:7" x14ac:dyDescent="0.25">
      <c r="A2358">
        <v>46061</v>
      </c>
      <c r="B2358" s="2">
        <v>0</v>
      </c>
      <c r="C2358" s="2">
        <v>0</v>
      </c>
      <c r="D2358" s="2">
        <v>0</v>
      </c>
      <c r="E2358" s="2">
        <v>0</v>
      </c>
      <c r="F2358" s="2">
        <v>0</v>
      </c>
      <c r="G2358" s="3">
        <v>0</v>
      </c>
    </row>
    <row r="2359" spans="1:7" x14ac:dyDescent="0.25">
      <c r="A2359">
        <v>46063</v>
      </c>
      <c r="B2359" s="2">
        <v>0</v>
      </c>
      <c r="C2359" s="2">
        <v>0</v>
      </c>
      <c r="D2359" s="2">
        <v>0</v>
      </c>
      <c r="E2359" s="2">
        <v>0</v>
      </c>
      <c r="F2359" s="2">
        <v>0</v>
      </c>
      <c r="G2359" s="3">
        <v>0</v>
      </c>
    </row>
    <row r="2360" spans="1:7" x14ac:dyDescent="0.25">
      <c r="A2360">
        <v>46065</v>
      </c>
      <c r="B2360" s="2">
        <v>0</v>
      </c>
      <c r="C2360" s="2">
        <v>0</v>
      </c>
      <c r="D2360" s="2">
        <v>0</v>
      </c>
      <c r="E2360" s="2">
        <v>0</v>
      </c>
      <c r="F2360" s="2">
        <v>0</v>
      </c>
      <c r="G2360" s="3">
        <v>0</v>
      </c>
    </row>
    <row r="2361" spans="1:7" x14ac:dyDescent="0.25">
      <c r="A2361">
        <v>46067</v>
      </c>
      <c r="B2361" s="2">
        <v>0</v>
      </c>
      <c r="C2361" s="2">
        <v>0</v>
      </c>
      <c r="D2361" s="2">
        <v>0</v>
      </c>
      <c r="E2361" s="2">
        <v>0</v>
      </c>
      <c r="F2361" s="2">
        <v>0</v>
      </c>
      <c r="G2361" s="3">
        <v>0</v>
      </c>
    </row>
    <row r="2362" spans="1:7" x14ac:dyDescent="0.25">
      <c r="A2362">
        <v>46069</v>
      </c>
      <c r="B2362" s="2">
        <v>0</v>
      </c>
      <c r="C2362" s="2">
        <v>0</v>
      </c>
      <c r="D2362" s="2">
        <v>0</v>
      </c>
      <c r="E2362" s="2">
        <v>0</v>
      </c>
      <c r="F2362" s="2">
        <v>0</v>
      </c>
      <c r="G2362" s="3">
        <v>0</v>
      </c>
    </row>
    <row r="2363" spans="1:7" x14ac:dyDescent="0.25">
      <c r="A2363">
        <v>46071</v>
      </c>
      <c r="B2363" s="2">
        <v>0</v>
      </c>
      <c r="C2363" s="2">
        <v>0</v>
      </c>
      <c r="D2363" s="2">
        <v>0</v>
      </c>
      <c r="E2363" s="2">
        <v>0</v>
      </c>
      <c r="F2363" s="2">
        <v>0</v>
      </c>
      <c r="G2363" s="3">
        <v>0</v>
      </c>
    </row>
    <row r="2364" spans="1:7" x14ac:dyDescent="0.25">
      <c r="A2364">
        <v>46073</v>
      </c>
      <c r="B2364" s="2">
        <v>0</v>
      </c>
      <c r="C2364" s="2">
        <v>0</v>
      </c>
      <c r="D2364" s="2">
        <v>0</v>
      </c>
      <c r="E2364" s="2">
        <v>0</v>
      </c>
      <c r="F2364" s="2">
        <v>0</v>
      </c>
      <c r="G2364" s="3">
        <v>0</v>
      </c>
    </row>
    <row r="2365" spans="1:7" x14ac:dyDescent="0.25">
      <c r="A2365">
        <v>46075</v>
      </c>
      <c r="B2365" s="2">
        <v>0</v>
      </c>
      <c r="C2365" s="2">
        <v>0</v>
      </c>
      <c r="D2365" s="2">
        <v>0</v>
      </c>
      <c r="E2365" s="2">
        <v>0</v>
      </c>
      <c r="F2365" s="2">
        <v>0</v>
      </c>
      <c r="G2365" s="3">
        <v>0</v>
      </c>
    </row>
    <row r="2366" spans="1:7" x14ac:dyDescent="0.25">
      <c r="A2366">
        <v>46077</v>
      </c>
      <c r="B2366" s="2">
        <v>0</v>
      </c>
      <c r="C2366" s="2">
        <v>0</v>
      </c>
      <c r="D2366" s="2">
        <v>0</v>
      </c>
      <c r="E2366" s="2">
        <v>0</v>
      </c>
      <c r="F2366" s="2">
        <v>0</v>
      </c>
      <c r="G2366" s="3">
        <v>0</v>
      </c>
    </row>
    <row r="2367" spans="1:7" x14ac:dyDescent="0.25">
      <c r="A2367">
        <v>46079</v>
      </c>
      <c r="B2367" s="2">
        <v>0</v>
      </c>
      <c r="C2367" s="2">
        <v>0</v>
      </c>
      <c r="D2367" s="2">
        <v>0</v>
      </c>
      <c r="E2367" s="2">
        <v>0</v>
      </c>
      <c r="F2367" s="2">
        <v>0</v>
      </c>
      <c r="G2367" s="3">
        <v>0</v>
      </c>
    </row>
    <row r="2368" spans="1:7" x14ac:dyDescent="0.25">
      <c r="A2368">
        <v>46081</v>
      </c>
      <c r="B2368" s="2">
        <v>0</v>
      </c>
      <c r="C2368" s="2">
        <v>0</v>
      </c>
      <c r="D2368" s="2">
        <v>0</v>
      </c>
      <c r="E2368" s="2">
        <v>0</v>
      </c>
      <c r="F2368" s="2">
        <v>0</v>
      </c>
      <c r="G2368" s="3">
        <v>0</v>
      </c>
    </row>
    <row r="2369" spans="1:7" x14ac:dyDescent="0.25">
      <c r="A2369">
        <v>46083</v>
      </c>
      <c r="B2369" s="2">
        <v>0</v>
      </c>
      <c r="C2369" s="2">
        <v>0</v>
      </c>
      <c r="D2369" s="2">
        <v>0</v>
      </c>
      <c r="E2369" s="2">
        <v>0</v>
      </c>
      <c r="F2369" s="2">
        <v>0</v>
      </c>
      <c r="G2369" s="3">
        <v>0</v>
      </c>
    </row>
    <row r="2370" spans="1:7" x14ac:dyDescent="0.25">
      <c r="A2370">
        <v>46085</v>
      </c>
      <c r="B2370" s="2">
        <v>0</v>
      </c>
      <c r="C2370" s="2">
        <v>0</v>
      </c>
      <c r="D2370" s="2">
        <v>0</v>
      </c>
      <c r="E2370" s="2">
        <v>0</v>
      </c>
      <c r="F2370" s="2">
        <v>0</v>
      </c>
      <c r="G2370" s="3">
        <v>0</v>
      </c>
    </row>
    <row r="2371" spans="1:7" x14ac:dyDescent="0.25">
      <c r="A2371">
        <v>46087</v>
      </c>
      <c r="B2371" s="2">
        <v>0</v>
      </c>
      <c r="C2371" s="2">
        <v>0</v>
      </c>
      <c r="D2371" s="2">
        <v>0</v>
      </c>
      <c r="E2371" s="2">
        <v>0</v>
      </c>
      <c r="F2371" s="2">
        <v>0</v>
      </c>
      <c r="G2371" s="3">
        <v>0</v>
      </c>
    </row>
    <row r="2372" spans="1:7" x14ac:dyDescent="0.25">
      <c r="A2372">
        <v>46089</v>
      </c>
      <c r="B2372" s="2">
        <v>0</v>
      </c>
      <c r="C2372" s="2">
        <v>0</v>
      </c>
      <c r="D2372" s="2">
        <v>0</v>
      </c>
      <c r="E2372" s="2">
        <v>0</v>
      </c>
      <c r="F2372" s="2">
        <v>0</v>
      </c>
      <c r="G2372" s="3">
        <v>0</v>
      </c>
    </row>
    <row r="2373" spans="1:7" x14ac:dyDescent="0.25">
      <c r="A2373">
        <v>46091</v>
      </c>
      <c r="B2373" s="2">
        <v>0</v>
      </c>
      <c r="C2373" s="2">
        <v>0</v>
      </c>
      <c r="D2373" s="2">
        <v>0</v>
      </c>
      <c r="E2373" s="2">
        <v>0</v>
      </c>
      <c r="F2373" s="2">
        <v>0</v>
      </c>
      <c r="G2373" s="3">
        <v>0</v>
      </c>
    </row>
    <row r="2374" spans="1:7" x14ac:dyDescent="0.25">
      <c r="A2374">
        <v>46093</v>
      </c>
      <c r="B2374" s="2">
        <v>0</v>
      </c>
      <c r="C2374" s="2">
        <v>0</v>
      </c>
      <c r="D2374" s="2">
        <v>0</v>
      </c>
      <c r="E2374" s="2">
        <v>0</v>
      </c>
      <c r="F2374" s="2">
        <v>0</v>
      </c>
      <c r="G2374" s="3">
        <v>0</v>
      </c>
    </row>
    <row r="2375" spans="1:7" x14ac:dyDescent="0.25">
      <c r="A2375">
        <v>46095</v>
      </c>
      <c r="B2375" s="2">
        <v>0</v>
      </c>
      <c r="C2375" s="2">
        <v>0</v>
      </c>
      <c r="D2375" s="2">
        <v>0</v>
      </c>
      <c r="E2375" s="2">
        <v>0</v>
      </c>
      <c r="F2375" s="2">
        <v>0</v>
      </c>
      <c r="G2375" s="3">
        <v>0</v>
      </c>
    </row>
    <row r="2376" spans="1:7" x14ac:dyDescent="0.25">
      <c r="A2376">
        <v>46097</v>
      </c>
      <c r="B2376" s="2">
        <v>0</v>
      </c>
      <c r="C2376" s="2">
        <v>0</v>
      </c>
      <c r="D2376" s="2">
        <v>0</v>
      </c>
      <c r="E2376" s="2">
        <v>0</v>
      </c>
      <c r="F2376" s="2">
        <v>0</v>
      </c>
      <c r="G2376" s="3">
        <v>0</v>
      </c>
    </row>
    <row r="2377" spans="1:7" x14ac:dyDescent="0.25">
      <c r="A2377">
        <v>46099</v>
      </c>
      <c r="B2377" s="2">
        <v>8.2923850560507498E-7</v>
      </c>
      <c r="C2377" s="2">
        <v>4.2886974583709429E-3</v>
      </c>
      <c r="D2377" s="2">
        <v>0</v>
      </c>
      <c r="E2377" s="2">
        <v>0</v>
      </c>
      <c r="F2377" s="2">
        <v>0</v>
      </c>
      <c r="G2377" s="3">
        <v>4.2895266968765479E-3</v>
      </c>
    </row>
    <row r="2378" spans="1:7" x14ac:dyDescent="0.25">
      <c r="A2378">
        <v>46101</v>
      </c>
      <c r="B2378" s="2">
        <v>0</v>
      </c>
      <c r="C2378" s="2">
        <v>0</v>
      </c>
      <c r="D2378" s="2">
        <v>0</v>
      </c>
      <c r="E2378" s="2">
        <v>0</v>
      </c>
      <c r="F2378" s="2">
        <v>0</v>
      </c>
      <c r="G2378" s="3">
        <v>0</v>
      </c>
    </row>
    <row r="2379" spans="1:7" x14ac:dyDescent="0.25">
      <c r="A2379">
        <v>46103</v>
      </c>
      <c r="B2379" s="2">
        <v>0</v>
      </c>
      <c r="C2379" s="2">
        <v>0</v>
      </c>
      <c r="D2379" s="2">
        <v>0</v>
      </c>
      <c r="E2379" s="2">
        <v>0</v>
      </c>
      <c r="F2379" s="2">
        <v>0</v>
      </c>
      <c r="G2379" s="3">
        <v>0</v>
      </c>
    </row>
    <row r="2380" spans="1:7" x14ac:dyDescent="0.25">
      <c r="A2380">
        <v>46105</v>
      </c>
      <c r="B2380" s="2">
        <v>0</v>
      </c>
      <c r="C2380" s="2">
        <v>0</v>
      </c>
      <c r="D2380" s="2">
        <v>0</v>
      </c>
      <c r="E2380" s="2">
        <v>0</v>
      </c>
      <c r="F2380" s="2">
        <v>0</v>
      </c>
      <c r="G2380" s="3">
        <v>0</v>
      </c>
    </row>
    <row r="2381" spans="1:7" x14ac:dyDescent="0.25">
      <c r="A2381">
        <v>46107</v>
      </c>
      <c r="B2381" s="2">
        <v>0</v>
      </c>
      <c r="C2381" s="2">
        <v>0</v>
      </c>
      <c r="D2381" s="2">
        <v>0</v>
      </c>
      <c r="E2381" s="2">
        <v>0</v>
      </c>
      <c r="F2381" s="2">
        <v>0</v>
      </c>
      <c r="G2381" s="3">
        <v>0</v>
      </c>
    </row>
    <row r="2382" spans="1:7" x14ac:dyDescent="0.25">
      <c r="A2382">
        <v>46109</v>
      </c>
      <c r="B2382" s="2">
        <v>0</v>
      </c>
      <c r="C2382" s="2">
        <v>0</v>
      </c>
      <c r="D2382" s="2">
        <v>0</v>
      </c>
      <c r="E2382" s="2">
        <v>0</v>
      </c>
      <c r="F2382" s="2">
        <v>0</v>
      </c>
      <c r="G2382" s="3">
        <v>0</v>
      </c>
    </row>
    <row r="2383" spans="1:7" x14ac:dyDescent="0.25">
      <c r="A2383">
        <v>46111</v>
      </c>
      <c r="B2383" s="2">
        <v>0</v>
      </c>
      <c r="C2383" s="2">
        <v>0</v>
      </c>
      <c r="D2383" s="2">
        <v>0</v>
      </c>
      <c r="E2383" s="2">
        <v>0</v>
      </c>
      <c r="F2383" s="2">
        <v>0</v>
      </c>
      <c r="G2383" s="3">
        <v>0</v>
      </c>
    </row>
    <row r="2384" spans="1:7" x14ac:dyDescent="0.25">
      <c r="A2384">
        <v>46113</v>
      </c>
      <c r="B2384" s="2">
        <v>0</v>
      </c>
      <c r="C2384" s="2">
        <v>0</v>
      </c>
      <c r="D2384" s="2">
        <v>0</v>
      </c>
      <c r="E2384" s="2">
        <v>0</v>
      </c>
      <c r="F2384" s="2">
        <v>0</v>
      </c>
      <c r="G2384" s="3">
        <v>0</v>
      </c>
    </row>
    <row r="2385" spans="1:7" x14ac:dyDescent="0.25">
      <c r="A2385">
        <v>46115</v>
      </c>
      <c r="B2385" s="2">
        <v>7.8316831033764158E-3</v>
      </c>
      <c r="C2385" s="2">
        <v>266.52235460598513</v>
      </c>
      <c r="D2385" s="2">
        <v>1.6866077893926992E-2</v>
      </c>
      <c r="E2385" s="2">
        <v>0</v>
      </c>
      <c r="F2385" s="2">
        <v>4.351000557375001E-2</v>
      </c>
      <c r="G2385" s="3">
        <v>266.59056237255624</v>
      </c>
    </row>
    <row r="2386" spans="1:7" x14ac:dyDescent="0.25">
      <c r="A2386">
        <v>46117</v>
      </c>
      <c r="B2386" s="2">
        <v>0</v>
      </c>
      <c r="C2386" s="2">
        <v>0</v>
      </c>
      <c r="D2386" s="2">
        <v>0</v>
      </c>
      <c r="E2386" s="2">
        <v>0</v>
      </c>
      <c r="F2386" s="2">
        <v>0</v>
      </c>
      <c r="G2386" s="3">
        <v>0</v>
      </c>
    </row>
    <row r="2387" spans="1:7" x14ac:dyDescent="0.25">
      <c r="A2387">
        <v>46119</v>
      </c>
      <c r="B2387" s="2">
        <v>0</v>
      </c>
      <c r="C2387" s="2">
        <v>0</v>
      </c>
      <c r="D2387" s="2">
        <v>0</v>
      </c>
      <c r="E2387" s="2">
        <v>0</v>
      </c>
      <c r="F2387" s="2">
        <v>0</v>
      </c>
      <c r="G2387" s="3">
        <v>0</v>
      </c>
    </row>
    <row r="2388" spans="1:7" x14ac:dyDescent="0.25">
      <c r="A2388">
        <v>46121</v>
      </c>
      <c r="B2388" s="2">
        <v>0</v>
      </c>
      <c r="C2388" s="2">
        <v>0</v>
      </c>
      <c r="D2388" s="2">
        <v>0</v>
      </c>
      <c r="E2388" s="2">
        <v>0</v>
      </c>
      <c r="F2388" s="2">
        <v>0</v>
      </c>
      <c r="G2388" s="3">
        <v>0</v>
      </c>
    </row>
    <row r="2389" spans="1:7" x14ac:dyDescent="0.25">
      <c r="A2389">
        <v>46123</v>
      </c>
      <c r="B2389" s="2">
        <v>0</v>
      </c>
      <c r="C2389" s="2">
        <v>0</v>
      </c>
      <c r="D2389" s="2">
        <v>0</v>
      </c>
      <c r="E2389" s="2">
        <v>0</v>
      </c>
      <c r="F2389" s="2">
        <v>0</v>
      </c>
      <c r="G2389" s="3">
        <v>0</v>
      </c>
    </row>
    <row r="2390" spans="1:7" x14ac:dyDescent="0.25">
      <c r="A2390">
        <v>46125</v>
      </c>
      <c r="B2390" s="2">
        <v>0</v>
      </c>
      <c r="C2390" s="2">
        <v>0</v>
      </c>
      <c r="D2390" s="2">
        <v>0</v>
      </c>
      <c r="E2390" s="2">
        <v>0</v>
      </c>
      <c r="F2390" s="2">
        <v>0</v>
      </c>
      <c r="G2390" s="3">
        <v>0</v>
      </c>
    </row>
    <row r="2391" spans="1:7" x14ac:dyDescent="0.25">
      <c r="A2391">
        <v>46127</v>
      </c>
      <c r="B2391" s="2">
        <v>0</v>
      </c>
      <c r="C2391" s="2">
        <v>0</v>
      </c>
      <c r="D2391" s="2">
        <v>0</v>
      </c>
      <c r="E2391" s="2">
        <v>0</v>
      </c>
      <c r="F2391" s="2">
        <v>0</v>
      </c>
      <c r="G2391" s="3">
        <v>0</v>
      </c>
    </row>
    <row r="2392" spans="1:7" x14ac:dyDescent="0.25">
      <c r="A2392">
        <v>46129</v>
      </c>
      <c r="B2392" s="2">
        <v>0</v>
      </c>
      <c r="C2392" s="2">
        <v>0</v>
      </c>
      <c r="D2392" s="2">
        <v>0</v>
      </c>
      <c r="E2392" s="2">
        <v>0</v>
      </c>
      <c r="F2392" s="2">
        <v>0</v>
      </c>
      <c r="G2392" s="3">
        <v>0</v>
      </c>
    </row>
    <row r="2393" spans="1:7" x14ac:dyDescent="0.25">
      <c r="A2393">
        <v>46135</v>
      </c>
      <c r="B2393" s="2">
        <v>1.254369532775331</v>
      </c>
      <c r="C2393" s="2">
        <v>42553.508691386261</v>
      </c>
      <c r="D2393" s="2">
        <v>3.0445647689601243</v>
      </c>
      <c r="E2393" s="2">
        <v>0</v>
      </c>
      <c r="F2393" s="2">
        <v>7.7810413712041919</v>
      </c>
      <c r="G2393" s="3">
        <v>42565.588667059208</v>
      </c>
    </row>
    <row r="2394" spans="1:7" x14ac:dyDescent="0.25">
      <c r="A2394">
        <v>46137</v>
      </c>
      <c r="B2394" s="2">
        <v>0</v>
      </c>
      <c r="C2394" s="2">
        <v>0</v>
      </c>
      <c r="D2394" s="2">
        <v>0</v>
      </c>
      <c r="E2394" s="2">
        <v>0</v>
      </c>
      <c r="F2394" s="2">
        <v>0</v>
      </c>
      <c r="G2394" s="3">
        <v>0</v>
      </c>
    </row>
    <row r="2395" spans="1:7" x14ac:dyDescent="0.25">
      <c r="A2395">
        <v>47001</v>
      </c>
      <c r="B2395" s="2">
        <v>17708.065920197248</v>
      </c>
      <c r="C2395" s="2">
        <v>1758798.8219331815</v>
      </c>
      <c r="D2395" s="2">
        <v>111360.89572108073</v>
      </c>
      <c r="E2395" s="2">
        <v>7991304.3039664999</v>
      </c>
      <c r="F2395" s="2">
        <v>55854.905587107452</v>
      </c>
      <c r="G2395" s="3">
        <v>9935026.9931280669</v>
      </c>
    </row>
    <row r="2396" spans="1:7" x14ac:dyDescent="0.25">
      <c r="A2396">
        <v>47003</v>
      </c>
      <c r="B2396" s="2">
        <v>0</v>
      </c>
      <c r="C2396" s="2">
        <v>0</v>
      </c>
      <c r="D2396" s="2">
        <v>0</v>
      </c>
      <c r="E2396" s="2">
        <v>0</v>
      </c>
      <c r="F2396" s="2">
        <v>0</v>
      </c>
      <c r="G2396" s="3">
        <v>0</v>
      </c>
    </row>
    <row r="2397" spans="1:7" x14ac:dyDescent="0.25">
      <c r="A2397">
        <v>47005</v>
      </c>
      <c r="B2397" s="2">
        <v>0</v>
      </c>
      <c r="C2397" s="2">
        <v>0</v>
      </c>
      <c r="D2397" s="2">
        <v>0</v>
      </c>
      <c r="E2397" s="2">
        <v>0</v>
      </c>
      <c r="F2397" s="2">
        <v>0</v>
      </c>
      <c r="G2397" s="3">
        <v>0</v>
      </c>
    </row>
    <row r="2398" spans="1:7" x14ac:dyDescent="0.25">
      <c r="A2398">
        <v>47007</v>
      </c>
      <c r="B2398" s="2">
        <v>0</v>
      </c>
      <c r="C2398" s="2">
        <v>0</v>
      </c>
      <c r="D2398" s="2">
        <v>0</v>
      </c>
      <c r="E2398" s="2">
        <v>0</v>
      </c>
      <c r="F2398" s="2">
        <v>0</v>
      </c>
      <c r="G2398" s="3">
        <v>0</v>
      </c>
    </row>
    <row r="2399" spans="1:7" x14ac:dyDescent="0.25">
      <c r="A2399">
        <v>47009</v>
      </c>
      <c r="B2399" s="2">
        <v>0</v>
      </c>
      <c r="C2399" s="2">
        <v>0</v>
      </c>
      <c r="D2399" s="2">
        <v>0</v>
      </c>
      <c r="E2399" s="2">
        <v>0</v>
      </c>
      <c r="F2399" s="2">
        <v>0</v>
      </c>
      <c r="G2399" s="3">
        <v>0</v>
      </c>
    </row>
    <row r="2400" spans="1:7" x14ac:dyDescent="0.25">
      <c r="A2400">
        <v>47011</v>
      </c>
      <c r="B2400" s="2">
        <v>0</v>
      </c>
      <c r="C2400" s="2">
        <v>0</v>
      </c>
      <c r="D2400" s="2">
        <v>0</v>
      </c>
      <c r="E2400" s="2">
        <v>0</v>
      </c>
      <c r="F2400" s="2">
        <v>0</v>
      </c>
      <c r="G2400" s="3">
        <v>0</v>
      </c>
    </row>
    <row r="2401" spans="1:7" x14ac:dyDescent="0.25">
      <c r="A2401">
        <v>47013</v>
      </c>
      <c r="B2401" s="2">
        <v>0</v>
      </c>
      <c r="C2401" s="2">
        <v>0</v>
      </c>
      <c r="D2401" s="2">
        <v>0</v>
      </c>
      <c r="E2401" s="2">
        <v>0</v>
      </c>
      <c r="F2401" s="2">
        <v>0</v>
      </c>
      <c r="G2401" s="3">
        <v>0</v>
      </c>
    </row>
    <row r="2402" spans="1:7" x14ac:dyDescent="0.25">
      <c r="A2402">
        <v>47015</v>
      </c>
      <c r="B2402" s="2">
        <v>0</v>
      </c>
      <c r="C2402" s="2">
        <v>0</v>
      </c>
      <c r="D2402" s="2">
        <v>0</v>
      </c>
      <c r="E2402" s="2">
        <v>0</v>
      </c>
      <c r="F2402" s="2">
        <v>0</v>
      </c>
      <c r="G2402" s="3">
        <v>0</v>
      </c>
    </row>
    <row r="2403" spans="1:7" x14ac:dyDescent="0.25">
      <c r="A2403">
        <v>47017</v>
      </c>
      <c r="B2403" s="2">
        <v>0</v>
      </c>
      <c r="C2403" s="2">
        <v>0</v>
      </c>
      <c r="D2403" s="2">
        <v>0</v>
      </c>
      <c r="E2403" s="2">
        <v>0</v>
      </c>
      <c r="F2403" s="2">
        <v>0</v>
      </c>
      <c r="G2403" s="3">
        <v>0</v>
      </c>
    </row>
    <row r="2404" spans="1:7" x14ac:dyDescent="0.25">
      <c r="A2404">
        <v>47019</v>
      </c>
      <c r="B2404" s="2">
        <v>0</v>
      </c>
      <c r="C2404" s="2">
        <v>0</v>
      </c>
      <c r="D2404" s="2">
        <v>0</v>
      </c>
      <c r="E2404" s="2">
        <v>0</v>
      </c>
      <c r="F2404" s="2">
        <v>0</v>
      </c>
      <c r="G2404" s="3">
        <v>0</v>
      </c>
    </row>
    <row r="2405" spans="1:7" x14ac:dyDescent="0.25">
      <c r="A2405">
        <v>47021</v>
      </c>
      <c r="B2405" s="2">
        <v>0</v>
      </c>
      <c r="C2405" s="2">
        <v>0</v>
      </c>
      <c r="D2405" s="2">
        <v>0</v>
      </c>
      <c r="E2405" s="2">
        <v>0</v>
      </c>
      <c r="F2405" s="2">
        <v>0</v>
      </c>
      <c r="G2405" s="3">
        <v>0</v>
      </c>
    </row>
    <row r="2406" spans="1:7" x14ac:dyDescent="0.25">
      <c r="A2406">
        <v>47023</v>
      </c>
      <c r="B2406" s="2">
        <v>0</v>
      </c>
      <c r="C2406" s="2">
        <v>0</v>
      </c>
      <c r="D2406" s="2">
        <v>0</v>
      </c>
      <c r="E2406" s="2">
        <v>0</v>
      </c>
      <c r="F2406" s="2">
        <v>0</v>
      </c>
      <c r="G2406" s="3">
        <v>0</v>
      </c>
    </row>
    <row r="2407" spans="1:7" x14ac:dyDescent="0.25">
      <c r="A2407">
        <v>47025</v>
      </c>
      <c r="B2407" s="2">
        <v>0</v>
      </c>
      <c r="C2407" s="2">
        <v>0</v>
      </c>
      <c r="D2407" s="2">
        <v>0</v>
      </c>
      <c r="E2407" s="2">
        <v>0</v>
      </c>
      <c r="F2407" s="2">
        <v>0</v>
      </c>
      <c r="G2407" s="3">
        <v>0</v>
      </c>
    </row>
    <row r="2408" spans="1:7" x14ac:dyDescent="0.25">
      <c r="A2408">
        <v>47027</v>
      </c>
      <c r="B2408" s="2">
        <v>0</v>
      </c>
      <c r="C2408" s="2">
        <v>0</v>
      </c>
      <c r="D2408" s="2">
        <v>0</v>
      </c>
      <c r="E2408" s="2">
        <v>0</v>
      </c>
      <c r="F2408" s="2">
        <v>0</v>
      </c>
      <c r="G2408" s="3">
        <v>0</v>
      </c>
    </row>
    <row r="2409" spans="1:7" x14ac:dyDescent="0.25">
      <c r="A2409">
        <v>47029</v>
      </c>
      <c r="B2409" s="2">
        <v>0</v>
      </c>
      <c r="C2409" s="2">
        <v>0</v>
      </c>
      <c r="D2409" s="2">
        <v>0</v>
      </c>
      <c r="E2409" s="2">
        <v>0</v>
      </c>
      <c r="F2409" s="2">
        <v>0</v>
      </c>
      <c r="G2409" s="3">
        <v>0</v>
      </c>
    </row>
    <row r="2410" spans="1:7" x14ac:dyDescent="0.25">
      <c r="A2410">
        <v>47031</v>
      </c>
      <c r="B2410" s="2">
        <v>0</v>
      </c>
      <c r="C2410" s="2">
        <v>0</v>
      </c>
      <c r="D2410" s="2">
        <v>0</v>
      </c>
      <c r="E2410" s="2">
        <v>0</v>
      </c>
      <c r="F2410" s="2">
        <v>0</v>
      </c>
      <c r="G2410" s="3">
        <v>0</v>
      </c>
    </row>
    <row r="2411" spans="1:7" x14ac:dyDescent="0.25">
      <c r="A2411">
        <v>47033</v>
      </c>
      <c r="B2411" s="2">
        <v>0</v>
      </c>
      <c r="C2411" s="2">
        <v>0</v>
      </c>
      <c r="D2411" s="2">
        <v>0</v>
      </c>
      <c r="E2411" s="2">
        <v>0</v>
      </c>
      <c r="F2411" s="2">
        <v>0</v>
      </c>
      <c r="G2411" s="3">
        <v>0</v>
      </c>
    </row>
    <row r="2412" spans="1:7" x14ac:dyDescent="0.25">
      <c r="A2412">
        <v>47035</v>
      </c>
      <c r="B2412" s="2">
        <v>0</v>
      </c>
      <c r="C2412" s="2">
        <v>0</v>
      </c>
      <c r="D2412" s="2">
        <v>0</v>
      </c>
      <c r="E2412" s="2">
        <v>0</v>
      </c>
      <c r="F2412" s="2">
        <v>0</v>
      </c>
      <c r="G2412" s="3">
        <v>0</v>
      </c>
    </row>
    <row r="2413" spans="1:7" x14ac:dyDescent="0.25">
      <c r="A2413">
        <v>47037</v>
      </c>
      <c r="B2413" s="2">
        <v>0</v>
      </c>
      <c r="C2413" s="2">
        <v>0</v>
      </c>
      <c r="D2413" s="2">
        <v>0</v>
      </c>
      <c r="E2413" s="2">
        <v>0</v>
      </c>
      <c r="F2413" s="2">
        <v>0</v>
      </c>
      <c r="G2413" s="3">
        <v>0</v>
      </c>
    </row>
    <row r="2414" spans="1:7" x14ac:dyDescent="0.25">
      <c r="A2414">
        <v>47039</v>
      </c>
      <c r="B2414" s="2">
        <v>0</v>
      </c>
      <c r="C2414" s="2">
        <v>0</v>
      </c>
      <c r="D2414" s="2">
        <v>0</v>
      </c>
      <c r="E2414" s="2">
        <v>0</v>
      </c>
      <c r="F2414" s="2">
        <v>0</v>
      </c>
      <c r="G2414" s="3">
        <v>0</v>
      </c>
    </row>
    <row r="2415" spans="1:7" x14ac:dyDescent="0.25">
      <c r="A2415">
        <v>47041</v>
      </c>
      <c r="B2415" s="2">
        <v>0</v>
      </c>
      <c r="C2415" s="2">
        <v>0</v>
      </c>
      <c r="D2415" s="2">
        <v>0</v>
      </c>
      <c r="E2415" s="2">
        <v>0</v>
      </c>
      <c r="F2415" s="2">
        <v>0</v>
      </c>
      <c r="G2415" s="3">
        <v>0</v>
      </c>
    </row>
    <row r="2416" spans="1:7" x14ac:dyDescent="0.25">
      <c r="A2416">
        <v>47043</v>
      </c>
      <c r="B2416" s="2">
        <v>0</v>
      </c>
      <c r="C2416" s="2">
        <v>0</v>
      </c>
      <c r="D2416" s="2">
        <v>0</v>
      </c>
      <c r="E2416" s="2">
        <v>0</v>
      </c>
      <c r="F2416" s="2">
        <v>0</v>
      </c>
      <c r="G2416" s="3">
        <v>0</v>
      </c>
    </row>
    <row r="2417" spans="1:7" x14ac:dyDescent="0.25">
      <c r="A2417">
        <v>47045</v>
      </c>
      <c r="B2417" s="2">
        <v>0</v>
      </c>
      <c r="C2417" s="2">
        <v>0</v>
      </c>
      <c r="D2417" s="2">
        <v>0</v>
      </c>
      <c r="E2417" s="2">
        <v>0</v>
      </c>
      <c r="F2417" s="2">
        <v>0</v>
      </c>
      <c r="G2417" s="3">
        <v>0</v>
      </c>
    </row>
    <row r="2418" spans="1:7" x14ac:dyDescent="0.25">
      <c r="A2418">
        <v>47047</v>
      </c>
      <c r="B2418" s="2">
        <v>0</v>
      </c>
      <c r="C2418" s="2">
        <v>0</v>
      </c>
      <c r="D2418" s="2">
        <v>0</v>
      </c>
      <c r="E2418" s="2">
        <v>0</v>
      </c>
      <c r="F2418" s="2">
        <v>0</v>
      </c>
      <c r="G2418" s="3">
        <v>0</v>
      </c>
    </row>
    <row r="2419" spans="1:7" x14ac:dyDescent="0.25">
      <c r="A2419">
        <v>47049</v>
      </c>
      <c r="B2419" s="2">
        <v>0</v>
      </c>
      <c r="C2419" s="2">
        <v>0</v>
      </c>
      <c r="D2419" s="2">
        <v>0</v>
      </c>
      <c r="E2419" s="2">
        <v>0</v>
      </c>
      <c r="F2419" s="2">
        <v>0</v>
      </c>
      <c r="G2419" s="3">
        <v>0</v>
      </c>
    </row>
    <row r="2420" spans="1:7" x14ac:dyDescent="0.25">
      <c r="A2420">
        <v>47051</v>
      </c>
      <c r="B2420" s="2">
        <v>0</v>
      </c>
      <c r="C2420" s="2">
        <v>0</v>
      </c>
      <c r="D2420" s="2">
        <v>0</v>
      </c>
      <c r="E2420" s="2">
        <v>0</v>
      </c>
      <c r="F2420" s="2">
        <v>0</v>
      </c>
      <c r="G2420" s="3">
        <v>0</v>
      </c>
    </row>
    <row r="2421" spans="1:7" x14ac:dyDescent="0.25">
      <c r="A2421">
        <v>47053</v>
      </c>
      <c r="B2421" s="2">
        <v>0</v>
      </c>
      <c r="C2421" s="2">
        <v>0</v>
      </c>
      <c r="D2421" s="2">
        <v>0</v>
      </c>
      <c r="E2421" s="2">
        <v>0</v>
      </c>
      <c r="F2421" s="2">
        <v>0</v>
      </c>
      <c r="G2421" s="3">
        <v>0</v>
      </c>
    </row>
    <row r="2422" spans="1:7" x14ac:dyDescent="0.25">
      <c r="A2422">
        <v>47055</v>
      </c>
      <c r="B2422" s="2">
        <v>0</v>
      </c>
      <c r="C2422" s="2">
        <v>0</v>
      </c>
      <c r="D2422" s="2">
        <v>0</v>
      </c>
      <c r="E2422" s="2">
        <v>0</v>
      </c>
      <c r="F2422" s="2">
        <v>0</v>
      </c>
      <c r="G2422" s="3">
        <v>0</v>
      </c>
    </row>
    <row r="2423" spans="1:7" x14ac:dyDescent="0.25">
      <c r="A2423">
        <v>47057</v>
      </c>
      <c r="B2423" s="2">
        <v>0</v>
      </c>
      <c r="C2423" s="2">
        <v>0</v>
      </c>
      <c r="D2423" s="2">
        <v>0</v>
      </c>
      <c r="E2423" s="2">
        <v>0</v>
      </c>
      <c r="F2423" s="2">
        <v>0</v>
      </c>
      <c r="G2423" s="3">
        <v>0</v>
      </c>
    </row>
    <row r="2424" spans="1:7" x14ac:dyDescent="0.25">
      <c r="A2424">
        <v>47059</v>
      </c>
      <c r="B2424" s="2">
        <v>0</v>
      </c>
      <c r="C2424" s="2">
        <v>0</v>
      </c>
      <c r="D2424" s="2">
        <v>0</v>
      </c>
      <c r="E2424" s="2">
        <v>0</v>
      </c>
      <c r="F2424" s="2">
        <v>0</v>
      </c>
      <c r="G2424" s="3">
        <v>0</v>
      </c>
    </row>
    <row r="2425" spans="1:7" x14ac:dyDescent="0.25">
      <c r="A2425">
        <v>47061</v>
      </c>
      <c r="B2425" s="2">
        <v>0</v>
      </c>
      <c r="C2425" s="2">
        <v>0</v>
      </c>
      <c r="D2425" s="2">
        <v>0</v>
      </c>
      <c r="E2425" s="2">
        <v>0</v>
      </c>
      <c r="F2425" s="2">
        <v>0</v>
      </c>
      <c r="G2425" s="3">
        <v>0</v>
      </c>
    </row>
    <row r="2426" spans="1:7" x14ac:dyDescent="0.25">
      <c r="A2426">
        <v>47063</v>
      </c>
      <c r="B2426" s="2">
        <v>0</v>
      </c>
      <c r="C2426" s="2">
        <v>0</v>
      </c>
      <c r="D2426" s="2">
        <v>0</v>
      </c>
      <c r="E2426" s="2">
        <v>0</v>
      </c>
      <c r="F2426" s="2">
        <v>0</v>
      </c>
      <c r="G2426" s="3">
        <v>0</v>
      </c>
    </row>
    <row r="2427" spans="1:7" x14ac:dyDescent="0.25">
      <c r="A2427">
        <v>47065</v>
      </c>
      <c r="B2427" s="2">
        <v>0</v>
      </c>
      <c r="C2427" s="2">
        <v>0</v>
      </c>
      <c r="D2427" s="2">
        <v>0</v>
      </c>
      <c r="E2427" s="2">
        <v>0</v>
      </c>
      <c r="F2427" s="2">
        <v>0</v>
      </c>
      <c r="G2427" s="3">
        <v>0</v>
      </c>
    </row>
    <row r="2428" spans="1:7" x14ac:dyDescent="0.25">
      <c r="A2428">
        <v>47067</v>
      </c>
      <c r="B2428" s="2">
        <v>16498.65533394671</v>
      </c>
      <c r="C2428" s="2">
        <v>58863.219807477726</v>
      </c>
      <c r="D2428" s="2">
        <v>2058.67075214428</v>
      </c>
      <c r="E2428" s="2">
        <v>0</v>
      </c>
      <c r="F2428" s="2">
        <v>5261.1123885158322</v>
      </c>
      <c r="G2428" s="3">
        <v>82681.658282084536</v>
      </c>
    </row>
    <row r="2429" spans="1:7" x14ac:dyDescent="0.25">
      <c r="A2429">
        <v>47069</v>
      </c>
      <c r="B2429" s="2">
        <v>1323.4036954813141</v>
      </c>
      <c r="C2429" s="2">
        <v>57765.24642652581</v>
      </c>
      <c r="D2429" s="2">
        <v>1350.323400349248</v>
      </c>
      <c r="E2429" s="2">
        <v>0</v>
      </c>
      <c r="F2429" s="2">
        <v>3450.8701483792938</v>
      </c>
      <c r="G2429" s="3">
        <v>63889.84367073566</v>
      </c>
    </row>
    <row r="2430" spans="1:7" x14ac:dyDescent="0.25">
      <c r="A2430">
        <v>47071</v>
      </c>
      <c r="B2430" s="2">
        <v>0</v>
      </c>
      <c r="C2430" s="2">
        <v>0</v>
      </c>
      <c r="D2430" s="2">
        <v>0</v>
      </c>
      <c r="E2430" s="2">
        <v>0</v>
      </c>
      <c r="F2430" s="2">
        <v>0</v>
      </c>
      <c r="G2430" s="3">
        <v>0</v>
      </c>
    </row>
    <row r="2431" spans="1:7" x14ac:dyDescent="0.25">
      <c r="A2431">
        <v>47073</v>
      </c>
      <c r="B2431" s="2">
        <v>12270.564691246571</v>
      </c>
      <c r="C2431" s="2">
        <v>59313.918614168702</v>
      </c>
      <c r="D2431" s="2">
        <v>2107.905836354852</v>
      </c>
      <c r="E2431" s="2">
        <v>0</v>
      </c>
      <c r="F2431" s="2">
        <v>5386.9374610902087</v>
      </c>
      <c r="G2431" s="3">
        <v>79079.326602860325</v>
      </c>
    </row>
    <row r="2432" spans="1:7" x14ac:dyDescent="0.25">
      <c r="A2432">
        <v>47075</v>
      </c>
      <c r="B2432" s="2">
        <v>19418.994756197633</v>
      </c>
      <c r="C2432" s="2">
        <v>968209.90427010367</v>
      </c>
      <c r="D2432" s="2">
        <v>21627.783265827889</v>
      </c>
      <c r="E2432" s="2">
        <v>0</v>
      </c>
      <c r="F2432" s="2">
        <v>55271.730190689101</v>
      </c>
      <c r="G2432" s="3">
        <v>1064528.4124828184</v>
      </c>
    </row>
    <row r="2433" spans="1:7" x14ac:dyDescent="0.25">
      <c r="A2433">
        <v>47077</v>
      </c>
      <c r="B2433" s="2">
        <v>0</v>
      </c>
      <c r="C2433" s="2">
        <v>0</v>
      </c>
      <c r="D2433" s="2">
        <v>0</v>
      </c>
      <c r="E2433" s="2">
        <v>0</v>
      </c>
      <c r="F2433" s="2">
        <v>0</v>
      </c>
      <c r="G2433" s="3">
        <v>0</v>
      </c>
    </row>
    <row r="2434" spans="1:7" x14ac:dyDescent="0.25">
      <c r="A2434">
        <v>47079</v>
      </c>
      <c r="B2434" s="2">
        <v>0</v>
      </c>
      <c r="C2434" s="2">
        <v>0</v>
      </c>
      <c r="D2434" s="2">
        <v>0</v>
      </c>
      <c r="E2434" s="2">
        <v>0</v>
      </c>
      <c r="F2434" s="2">
        <v>0</v>
      </c>
      <c r="G2434" s="3">
        <v>0</v>
      </c>
    </row>
    <row r="2435" spans="1:7" x14ac:dyDescent="0.25">
      <c r="A2435">
        <v>47081</v>
      </c>
      <c r="B2435" s="2">
        <v>0</v>
      </c>
      <c r="C2435" s="2">
        <v>0</v>
      </c>
      <c r="D2435" s="2">
        <v>0</v>
      </c>
      <c r="E2435" s="2">
        <v>0</v>
      </c>
      <c r="F2435" s="2">
        <v>0</v>
      </c>
      <c r="G2435" s="3">
        <v>0</v>
      </c>
    </row>
    <row r="2436" spans="1:7" x14ac:dyDescent="0.25">
      <c r="A2436">
        <v>47083</v>
      </c>
      <c r="B2436" s="2">
        <v>0</v>
      </c>
      <c r="C2436" s="2">
        <v>0</v>
      </c>
      <c r="D2436" s="2">
        <v>0</v>
      </c>
      <c r="E2436" s="2">
        <v>0</v>
      </c>
      <c r="F2436" s="2">
        <v>0</v>
      </c>
      <c r="G2436" s="3">
        <v>0</v>
      </c>
    </row>
    <row r="2437" spans="1:7" x14ac:dyDescent="0.25">
      <c r="A2437">
        <v>47085</v>
      </c>
      <c r="B2437" s="2">
        <v>14291.779004354361</v>
      </c>
      <c r="C2437" s="2">
        <v>-267823.21244120848</v>
      </c>
      <c r="D2437" s="2">
        <v>8635.526545837618</v>
      </c>
      <c r="E2437" s="2">
        <v>0</v>
      </c>
      <c r="F2437" s="2">
        <v>22068.857806426135</v>
      </c>
      <c r="G2437" s="3">
        <v>-222827.0490845904</v>
      </c>
    </row>
    <row r="2438" spans="1:7" x14ac:dyDescent="0.25">
      <c r="A2438">
        <v>47087</v>
      </c>
      <c r="B2438" s="2">
        <v>0</v>
      </c>
      <c r="C2438" s="2">
        <v>0</v>
      </c>
      <c r="D2438" s="2">
        <v>0</v>
      </c>
      <c r="E2438" s="2">
        <v>0</v>
      </c>
      <c r="F2438" s="2">
        <v>0</v>
      </c>
      <c r="G2438" s="3">
        <v>0</v>
      </c>
    </row>
    <row r="2439" spans="1:7" x14ac:dyDescent="0.25">
      <c r="A2439">
        <v>47089</v>
      </c>
      <c r="B2439" s="2">
        <v>0</v>
      </c>
      <c r="C2439" s="2">
        <v>0</v>
      </c>
      <c r="D2439" s="2">
        <v>0</v>
      </c>
      <c r="E2439" s="2">
        <v>0</v>
      </c>
      <c r="F2439" s="2">
        <v>0</v>
      </c>
      <c r="G2439" s="3">
        <v>0</v>
      </c>
    </row>
    <row r="2440" spans="1:7" x14ac:dyDescent="0.25">
      <c r="A2440">
        <v>47091</v>
      </c>
      <c r="B2440" s="2">
        <v>0</v>
      </c>
      <c r="C2440" s="2">
        <v>0</v>
      </c>
      <c r="D2440" s="2">
        <v>0</v>
      </c>
      <c r="E2440" s="2">
        <v>0</v>
      </c>
      <c r="F2440" s="2">
        <v>0</v>
      </c>
      <c r="G2440" s="3">
        <v>0</v>
      </c>
    </row>
    <row r="2441" spans="1:7" x14ac:dyDescent="0.25">
      <c r="A2441">
        <v>47093</v>
      </c>
      <c r="B2441" s="2">
        <v>0</v>
      </c>
      <c r="C2441" s="2">
        <v>0</v>
      </c>
      <c r="D2441" s="2">
        <v>0</v>
      </c>
      <c r="E2441" s="2">
        <v>0</v>
      </c>
      <c r="F2441" s="2">
        <v>0</v>
      </c>
      <c r="G2441" s="3">
        <v>0</v>
      </c>
    </row>
    <row r="2442" spans="1:7" x14ac:dyDescent="0.25">
      <c r="A2442">
        <v>47095</v>
      </c>
      <c r="B2442" s="2">
        <v>0</v>
      </c>
      <c r="C2442" s="2">
        <v>0</v>
      </c>
      <c r="D2442" s="2">
        <v>0</v>
      </c>
      <c r="E2442" s="2">
        <v>0</v>
      </c>
      <c r="F2442" s="2">
        <v>0</v>
      </c>
      <c r="G2442" s="3">
        <v>0</v>
      </c>
    </row>
    <row r="2443" spans="1:7" x14ac:dyDescent="0.25">
      <c r="A2443">
        <v>47097</v>
      </c>
      <c r="B2443" s="2">
        <v>0</v>
      </c>
      <c r="C2443" s="2">
        <v>0</v>
      </c>
      <c r="D2443" s="2">
        <v>0</v>
      </c>
      <c r="E2443" s="2">
        <v>0</v>
      </c>
      <c r="F2443" s="2">
        <v>0</v>
      </c>
      <c r="G2443" s="3">
        <v>0</v>
      </c>
    </row>
    <row r="2444" spans="1:7" x14ac:dyDescent="0.25">
      <c r="A2444">
        <v>47099</v>
      </c>
      <c r="B2444" s="2">
        <v>0</v>
      </c>
      <c r="C2444" s="2">
        <v>0</v>
      </c>
      <c r="D2444" s="2">
        <v>0</v>
      </c>
      <c r="E2444" s="2">
        <v>0</v>
      </c>
      <c r="F2444" s="2">
        <v>0</v>
      </c>
      <c r="G2444" s="3">
        <v>0</v>
      </c>
    </row>
    <row r="2445" spans="1:7" x14ac:dyDescent="0.25">
      <c r="A2445">
        <v>47101</v>
      </c>
      <c r="B2445" s="2">
        <v>0</v>
      </c>
      <c r="C2445" s="2">
        <v>0</v>
      </c>
      <c r="D2445" s="2">
        <v>0</v>
      </c>
      <c r="E2445" s="2">
        <v>0</v>
      </c>
      <c r="F2445" s="2">
        <v>0</v>
      </c>
      <c r="G2445" s="3">
        <v>0</v>
      </c>
    </row>
    <row r="2446" spans="1:7" x14ac:dyDescent="0.25">
      <c r="A2446">
        <v>47103</v>
      </c>
      <c r="B2446" s="2">
        <v>0</v>
      </c>
      <c r="C2446" s="2">
        <v>0</v>
      </c>
      <c r="D2446" s="2">
        <v>0</v>
      </c>
      <c r="E2446" s="2">
        <v>0</v>
      </c>
      <c r="F2446" s="2">
        <v>0</v>
      </c>
      <c r="G2446" s="3">
        <v>0</v>
      </c>
    </row>
    <row r="2447" spans="1:7" x14ac:dyDescent="0.25">
      <c r="A2447">
        <v>47105</v>
      </c>
      <c r="B2447" s="2">
        <v>0</v>
      </c>
      <c r="C2447" s="2">
        <v>0</v>
      </c>
      <c r="D2447" s="2">
        <v>0</v>
      </c>
      <c r="E2447" s="2">
        <v>0</v>
      </c>
      <c r="F2447" s="2">
        <v>0</v>
      </c>
      <c r="G2447" s="3">
        <v>0</v>
      </c>
    </row>
    <row r="2448" spans="1:7" x14ac:dyDescent="0.25">
      <c r="A2448">
        <v>47107</v>
      </c>
      <c r="B2448" s="2">
        <v>0</v>
      </c>
      <c r="C2448" s="2">
        <v>0</v>
      </c>
      <c r="D2448" s="2">
        <v>0</v>
      </c>
      <c r="E2448" s="2">
        <v>0</v>
      </c>
      <c r="F2448" s="2">
        <v>0</v>
      </c>
      <c r="G2448" s="3">
        <v>0</v>
      </c>
    </row>
    <row r="2449" spans="1:7" x14ac:dyDescent="0.25">
      <c r="A2449">
        <v>47109</v>
      </c>
      <c r="B2449" s="2">
        <v>0</v>
      </c>
      <c r="C2449" s="2">
        <v>0</v>
      </c>
      <c r="D2449" s="2">
        <v>0</v>
      </c>
      <c r="E2449" s="2">
        <v>0</v>
      </c>
      <c r="F2449" s="2">
        <v>0</v>
      </c>
      <c r="G2449" s="3">
        <v>0</v>
      </c>
    </row>
    <row r="2450" spans="1:7" x14ac:dyDescent="0.25">
      <c r="A2450">
        <v>47111</v>
      </c>
      <c r="B2450" s="2">
        <v>0</v>
      </c>
      <c r="C2450" s="2">
        <v>0</v>
      </c>
      <c r="D2450" s="2">
        <v>0</v>
      </c>
      <c r="E2450" s="2">
        <v>0</v>
      </c>
      <c r="F2450" s="2">
        <v>0</v>
      </c>
      <c r="G2450" s="3">
        <v>0</v>
      </c>
    </row>
    <row r="2451" spans="1:7" x14ac:dyDescent="0.25">
      <c r="A2451">
        <v>47113</v>
      </c>
      <c r="B2451" s="2">
        <v>0</v>
      </c>
      <c r="C2451" s="2">
        <v>0</v>
      </c>
      <c r="D2451" s="2">
        <v>0</v>
      </c>
      <c r="E2451" s="2">
        <v>0</v>
      </c>
      <c r="F2451" s="2">
        <v>0</v>
      </c>
      <c r="G2451" s="3">
        <v>0</v>
      </c>
    </row>
    <row r="2452" spans="1:7" x14ac:dyDescent="0.25">
      <c r="A2452">
        <v>47115</v>
      </c>
      <c r="B2452" s="2">
        <v>0</v>
      </c>
      <c r="C2452" s="2">
        <v>0</v>
      </c>
      <c r="D2452" s="2">
        <v>0</v>
      </c>
      <c r="E2452" s="2">
        <v>0</v>
      </c>
      <c r="F2452" s="2">
        <v>0</v>
      </c>
      <c r="G2452" s="3">
        <v>0</v>
      </c>
    </row>
    <row r="2453" spans="1:7" x14ac:dyDescent="0.25">
      <c r="A2453">
        <v>47117</v>
      </c>
      <c r="B2453" s="2">
        <v>0</v>
      </c>
      <c r="C2453" s="2">
        <v>0</v>
      </c>
      <c r="D2453" s="2">
        <v>0</v>
      </c>
      <c r="E2453" s="2">
        <v>0</v>
      </c>
      <c r="F2453" s="2">
        <v>0</v>
      </c>
      <c r="G2453" s="3">
        <v>0</v>
      </c>
    </row>
    <row r="2454" spans="1:7" x14ac:dyDescent="0.25">
      <c r="A2454">
        <v>47119</v>
      </c>
      <c r="B2454" s="2">
        <v>0</v>
      </c>
      <c r="C2454" s="2">
        <v>0</v>
      </c>
      <c r="D2454" s="2">
        <v>0</v>
      </c>
      <c r="E2454" s="2">
        <v>0</v>
      </c>
      <c r="F2454" s="2">
        <v>0</v>
      </c>
      <c r="G2454" s="3">
        <v>0</v>
      </c>
    </row>
    <row r="2455" spans="1:7" x14ac:dyDescent="0.25">
      <c r="A2455">
        <v>47121</v>
      </c>
      <c r="B2455" s="2">
        <v>0</v>
      </c>
      <c r="C2455" s="2">
        <v>0</v>
      </c>
      <c r="D2455" s="2">
        <v>0</v>
      </c>
      <c r="E2455" s="2">
        <v>0</v>
      </c>
      <c r="F2455" s="2">
        <v>0</v>
      </c>
      <c r="G2455" s="3">
        <v>0</v>
      </c>
    </row>
    <row r="2456" spans="1:7" x14ac:dyDescent="0.25">
      <c r="A2456">
        <v>47123</v>
      </c>
      <c r="B2456" s="2">
        <v>0</v>
      </c>
      <c r="C2456" s="2">
        <v>0</v>
      </c>
      <c r="D2456" s="2">
        <v>0</v>
      </c>
      <c r="E2456" s="2">
        <v>0</v>
      </c>
      <c r="F2456" s="2">
        <v>0</v>
      </c>
      <c r="G2456" s="3">
        <v>0</v>
      </c>
    </row>
    <row r="2457" spans="1:7" x14ac:dyDescent="0.25">
      <c r="A2457">
        <v>47125</v>
      </c>
      <c r="B2457" s="2">
        <v>0</v>
      </c>
      <c r="C2457" s="2">
        <v>0</v>
      </c>
      <c r="D2457" s="2">
        <v>0</v>
      </c>
      <c r="E2457" s="2">
        <v>0</v>
      </c>
      <c r="F2457" s="2">
        <v>0</v>
      </c>
      <c r="G2457" s="3">
        <v>0</v>
      </c>
    </row>
    <row r="2458" spans="1:7" x14ac:dyDescent="0.25">
      <c r="A2458">
        <v>47127</v>
      </c>
      <c r="B2458" s="2">
        <v>0</v>
      </c>
      <c r="C2458" s="2">
        <v>0</v>
      </c>
      <c r="D2458" s="2">
        <v>0</v>
      </c>
      <c r="E2458" s="2">
        <v>0</v>
      </c>
      <c r="F2458" s="2">
        <v>0</v>
      </c>
      <c r="G2458" s="3">
        <v>0</v>
      </c>
    </row>
    <row r="2459" spans="1:7" x14ac:dyDescent="0.25">
      <c r="A2459">
        <v>47129</v>
      </c>
      <c r="B2459" s="2">
        <v>0</v>
      </c>
      <c r="C2459" s="2">
        <v>0</v>
      </c>
      <c r="D2459" s="2">
        <v>0</v>
      </c>
      <c r="E2459" s="2">
        <v>0</v>
      </c>
      <c r="F2459" s="2">
        <v>0</v>
      </c>
      <c r="G2459" s="3">
        <v>0</v>
      </c>
    </row>
    <row r="2460" spans="1:7" x14ac:dyDescent="0.25">
      <c r="A2460">
        <v>47131</v>
      </c>
      <c r="B2460" s="2">
        <v>0</v>
      </c>
      <c r="C2460" s="2">
        <v>0</v>
      </c>
      <c r="D2460" s="2">
        <v>0</v>
      </c>
      <c r="E2460" s="2">
        <v>0</v>
      </c>
      <c r="F2460" s="2">
        <v>0</v>
      </c>
      <c r="G2460" s="3">
        <v>0</v>
      </c>
    </row>
    <row r="2461" spans="1:7" x14ac:dyDescent="0.25">
      <c r="A2461">
        <v>47133</v>
      </c>
      <c r="B2461" s="2">
        <v>0</v>
      </c>
      <c r="C2461" s="2">
        <v>0</v>
      </c>
      <c r="D2461" s="2">
        <v>0</v>
      </c>
      <c r="E2461" s="2">
        <v>0</v>
      </c>
      <c r="F2461" s="2">
        <v>0</v>
      </c>
      <c r="G2461" s="3">
        <v>0</v>
      </c>
    </row>
    <row r="2462" spans="1:7" x14ac:dyDescent="0.25">
      <c r="A2462">
        <v>47135</v>
      </c>
      <c r="B2462" s="2">
        <v>0</v>
      </c>
      <c r="C2462" s="2">
        <v>0</v>
      </c>
      <c r="D2462" s="2">
        <v>0</v>
      </c>
      <c r="E2462" s="2">
        <v>0</v>
      </c>
      <c r="F2462" s="2">
        <v>0</v>
      </c>
      <c r="G2462" s="3">
        <v>0</v>
      </c>
    </row>
    <row r="2463" spans="1:7" x14ac:dyDescent="0.25">
      <c r="A2463">
        <v>47137</v>
      </c>
      <c r="B2463" s="2">
        <v>0</v>
      </c>
      <c r="C2463" s="2">
        <v>0</v>
      </c>
      <c r="D2463" s="2">
        <v>0</v>
      </c>
      <c r="E2463" s="2">
        <v>0</v>
      </c>
      <c r="F2463" s="2">
        <v>0</v>
      </c>
      <c r="G2463" s="3">
        <v>0</v>
      </c>
    </row>
    <row r="2464" spans="1:7" x14ac:dyDescent="0.25">
      <c r="A2464">
        <v>47139</v>
      </c>
      <c r="B2464" s="2">
        <v>0</v>
      </c>
      <c r="C2464" s="2">
        <v>0</v>
      </c>
      <c r="D2464" s="2">
        <v>0</v>
      </c>
      <c r="E2464" s="2">
        <v>0</v>
      </c>
      <c r="F2464" s="2">
        <v>0</v>
      </c>
      <c r="G2464" s="3">
        <v>0</v>
      </c>
    </row>
    <row r="2465" spans="1:7" x14ac:dyDescent="0.25">
      <c r="A2465">
        <v>47141</v>
      </c>
      <c r="B2465" s="2">
        <v>0</v>
      </c>
      <c r="C2465" s="2">
        <v>0</v>
      </c>
      <c r="D2465" s="2">
        <v>0</v>
      </c>
      <c r="E2465" s="2">
        <v>0</v>
      </c>
      <c r="F2465" s="2">
        <v>0</v>
      </c>
      <c r="G2465" s="3">
        <v>0</v>
      </c>
    </row>
    <row r="2466" spans="1:7" x14ac:dyDescent="0.25">
      <c r="A2466">
        <v>47143</v>
      </c>
      <c r="B2466" s="2">
        <v>0</v>
      </c>
      <c r="C2466" s="2">
        <v>0</v>
      </c>
      <c r="D2466" s="2">
        <v>0</v>
      </c>
      <c r="E2466" s="2">
        <v>0</v>
      </c>
      <c r="F2466" s="2">
        <v>0</v>
      </c>
      <c r="G2466" s="3">
        <v>0</v>
      </c>
    </row>
    <row r="2467" spans="1:7" x14ac:dyDescent="0.25">
      <c r="A2467">
        <v>47145</v>
      </c>
      <c r="B2467" s="2">
        <v>16080.423800269144</v>
      </c>
      <c r="C2467" s="2">
        <v>4334015.0428335983</v>
      </c>
      <c r="D2467" s="2">
        <v>267467.23075897654</v>
      </c>
      <c r="E2467" s="2">
        <v>36229951.578494862</v>
      </c>
      <c r="F2467" s="2">
        <v>54533.333724719399</v>
      </c>
      <c r="G2467" s="3">
        <v>40902047.609612428</v>
      </c>
    </row>
    <row r="2468" spans="1:7" x14ac:dyDescent="0.25">
      <c r="A2468">
        <v>47147</v>
      </c>
      <c r="B2468" s="2">
        <v>0</v>
      </c>
      <c r="C2468" s="2">
        <v>0</v>
      </c>
      <c r="D2468" s="2">
        <v>0</v>
      </c>
      <c r="E2468" s="2">
        <v>0</v>
      </c>
      <c r="F2468" s="2">
        <v>0</v>
      </c>
      <c r="G2468" s="3">
        <v>0</v>
      </c>
    </row>
    <row r="2469" spans="1:7" x14ac:dyDescent="0.25">
      <c r="A2469">
        <v>47149</v>
      </c>
      <c r="B2469" s="2">
        <v>0</v>
      </c>
      <c r="C2469" s="2">
        <v>0</v>
      </c>
      <c r="D2469" s="2">
        <v>0</v>
      </c>
      <c r="E2469" s="2">
        <v>0</v>
      </c>
      <c r="F2469" s="2">
        <v>0</v>
      </c>
      <c r="G2469" s="3">
        <v>0</v>
      </c>
    </row>
    <row r="2470" spans="1:7" x14ac:dyDescent="0.25">
      <c r="A2470">
        <v>47151</v>
      </c>
      <c r="B2470" s="2">
        <v>0</v>
      </c>
      <c r="C2470" s="2">
        <v>0</v>
      </c>
      <c r="D2470" s="2">
        <v>0</v>
      </c>
      <c r="E2470" s="2">
        <v>0</v>
      </c>
      <c r="F2470" s="2">
        <v>0</v>
      </c>
      <c r="G2470" s="3">
        <v>0</v>
      </c>
    </row>
    <row r="2471" spans="1:7" x14ac:dyDescent="0.25">
      <c r="A2471">
        <v>47153</v>
      </c>
      <c r="B2471" s="2">
        <v>0</v>
      </c>
      <c r="C2471" s="2">
        <v>0</v>
      </c>
      <c r="D2471" s="2">
        <v>0</v>
      </c>
      <c r="E2471" s="2">
        <v>0</v>
      </c>
      <c r="F2471" s="2">
        <v>0</v>
      </c>
      <c r="G2471" s="3">
        <v>0</v>
      </c>
    </row>
    <row r="2472" spans="1:7" x14ac:dyDescent="0.25">
      <c r="A2472">
        <v>47155</v>
      </c>
      <c r="B2472" s="2">
        <v>0</v>
      </c>
      <c r="C2472" s="2">
        <v>0</v>
      </c>
      <c r="D2472" s="2">
        <v>0</v>
      </c>
      <c r="E2472" s="2">
        <v>0</v>
      </c>
      <c r="F2472" s="2">
        <v>0</v>
      </c>
      <c r="G2472" s="3">
        <v>0</v>
      </c>
    </row>
    <row r="2473" spans="1:7" x14ac:dyDescent="0.25">
      <c r="A2473">
        <v>47157</v>
      </c>
      <c r="B2473" s="2">
        <v>4196.2452486757675</v>
      </c>
      <c r="C2473" s="2">
        <v>16411424.003204362</v>
      </c>
      <c r="D2473" s="2">
        <v>506600.91734768084</v>
      </c>
      <c r="E2473" s="2">
        <v>118078573.42042494</v>
      </c>
      <c r="F2473" s="2">
        <v>311753.85873057711</v>
      </c>
      <c r="G2473" s="3">
        <v>135312548.44495624</v>
      </c>
    </row>
    <row r="2474" spans="1:7" x14ac:dyDescent="0.25">
      <c r="A2474">
        <v>47159</v>
      </c>
      <c r="B2474" s="2">
        <v>0</v>
      </c>
      <c r="C2474" s="2">
        <v>0</v>
      </c>
      <c r="D2474" s="2">
        <v>0</v>
      </c>
      <c r="E2474" s="2">
        <v>0</v>
      </c>
      <c r="F2474" s="2">
        <v>0</v>
      </c>
      <c r="G2474" s="3">
        <v>0</v>
      </c>
    </row>
    <row r="2475" spans="1:7" x14ac:dyDescent="0.25">
      <c r="A2475">
        <v>47161</v>
      </c>
      <c r="B2475" s="2">
        <v>3123.4568284084062</v>
      </c>
      <c r="C2475" s="2">
        <v>2636764.8896237472</v>
      </c>
      <c r="D2475" s="2">
        <v>162086.43294036886</v>
      </c>
      <c r="E2475" s="2">
        <v>40420745.149798878</v>
      </c>
      <c r="F2475" s="2">
        <v>27846.916469953689</v>
      </c>
      <c r="G2475" s="3">
        <v>43250566.845661357</v>
      </c>
    </row>
    <row r="2476" spans="1:7" x14ac:dyDescent="0.25">
      <c r="A2476">
        <v>47163</v>
      </c>
      <c r="B2476" s="2">
        <v>0</v>
      </c>
      <c r="C2476" s="2">
        <v>0</v>
      </c>
      <c r="D2476" s="2">
        <v>0</v>
      </c>
      <c r="E2476" s="2">
        <v>0</v>
      </c>
      <c r="F2476" s="2">
        <v>0</v>
      </c>
      <c r="G2476" s="3">
        <v>0</v>
      </c>
    </row>
    <row r="2477" spans="1:7" x14ac:dyDescent="0.25">
      <c r="A2477">
        <v>47165</v>
      </c>
      <c r="B2477" s="2">
        <v>-75.604534610415257</v>
      </c>
      <c r="C2477" s="2">
        <v>-16559.260078581778</v>
      </c>
      <c r="D2477" s="2">
        <v>343.76331090738665</v>
      </c>
      <c r="E2477" s="2">
        <v>177779.78952297036</v>
      </c>
      <c r="F2477" s="2">
        <v>154.25203494168747</v>
      </c>
      <c r="G2477" s="3">
        <v>161642.94025562724</v>
      </c>
    </row>
    <row r="2478" spans="1:7" x14ac:dyDescent="0.25">
      <c r="A2478">
        <v>47167</v>
      </c>
      <c r="B2478" s="2">
        <v>0</v>
      </c>
      <c r="C2478" s="2">
        <v>0</v>
      </c>
      <c r="D2478" s="2">
        <v>0</v>
      </c>
      <c r="E2478" s="2">
        <v>0</v>
      </c>
      <c r="F2478" s="2">
        <v>0</v>
      </c>
      <c r="G2478" s="3">
        <v>0</v>
      </c>
    </row>
    <row r="2479" spans="1:7" x14ac:dyDescent="0.25">
      <c r="A2479">
        <v>47169</v>
      </c>
      <c r="B2479" s="2">
        <v>0</v>
      </c>
      <c r="C2479" s="2">
        <v>0</v>
      </c>
      <c r="D2479" s="2">
        <v>0</v>
      </c>
      <c r="E2479" s="2">
        <v>0</v>
      </c>
      <c r="F2479" s="2">
        <v>0</v>
      </c>
      <c r="G2479" s="3">
        <v>0</v>
      </c>
    </row>
    <row r="2480" spans="1:7" x14ac:dyDescent="0.25">
      <c r="A2480">
        <v>47171</v>
      </c>
      <c r="B2480" s="2">
        <v>0</v>
      </c>
      <c r="C2480" s="2">
        <v>0</v>
      </c>
      <c r="D2480" s="2">
        <v>0</v>
      </c>
      <c r="E2480" s="2">
        <v>0</v>
      </c>
      <c r="F2480" s="2">
        <v>0</v>
      </c>
      <c r="G2480" s="3">
        <v>0</v>
      </c>
    </row>
    <row r="2481" spans="1:7" x14ac:dyDescent="0.25">
      <c r="A2481">
        <v>47173</v>
      </c>
      <c r="B2481" s="2">
        <v>0</v>
      </c>
      <c r="C2481" s="2">
        <v>0</v>
      </c>
      <c r="D2481" s="2">
        <v>0</v>
      </c>
      <c r="E2481" s="2">
        <v>0</v>
      </c>
      <c r="F2481" s="2">
        <v>0</v>
      </c>
      <c r="G2481" s="3">
        <v>0</v>
      </c>
    </row>
    <row r="2482" spans="1:7" x14ac:dyDescent="0.25">
      <c r="A2482">
        <v>47175</v>
      </c>
      <c r="B2482" s="2">
        <v>0</v>
      </c>
      <c r="C2482" s="2">
        <v>0</v>
      </c>
      <c r="D2482" s="2">
        <v>0</v>
      </c>
      <c r="E2482" s="2">
        <v>0</v>
      </c>
      <c r="F2482" s="2">
        <v>0</v>
      </c>
      <c r="G2482" s="3">
        <v>0</v>
      </c>
    </row>
    <row r="2483" spans="1:7" x14ac:dyDescent="0.25">
      <c r="A2483">
        <v>47177</v>
      </c>
      <c r="B2483" s="2">
        <v>408.45394045453759</v>
      </c>
      <c r="C2483" s="2">
        <v>141896.2917628469</v>
      </c>
      <c r="D2483" s="2">
        <v>2410.5291369087768</v>
      </c>
      <c r="E2483" s="2">
        <v>192268.11132547737</v>
      </c>
      <c r="F2483" s="2">
        <v>4614.6206645884367</v>
      </c>
      <c r="G2483" s="3">
        <v>341598.00683027599</v>
      </c>
    </row>
    <row r="2484" spans="1:7" x14ac:dyDescent="0.25">
      <c r="A2484">
        <v>47179</v>
      </c>
      <c r="B2484" s="2">
        <v>0</v>
      </c>
      <c r="C2484" s="2">
        <v>0</v>
      </c>
      <c r="D2484" s="2">
        <v>0</v>
      </c>
      <c r="E2484" s="2">
        <v>0</v>
      </c>
      <c r="F2484" s="2">
        <v>0</v>
      </c>
      <c r="G2484" s="3">
        <v>0</v>
      </c>
    </row>
    <row r="2485" spans="1:7" x14ac:dyDescent="0.25">
      <c r="A2485">
        <v>47181</v>
      </c>
      <c r="B2485" s="2">
        <v>0</v>
      </c>
      <c r="C2485" s="2">
        <v>0</v>
      </c>
      <c r="D2485" s="2">
        <v>0</v>
      </c>
      <c r="E2485" s="2">
        <v>0</v>
      </c>
      <c r="F2485" s="2">
        <v>0</v>
      </c>
      <c r="G2485" s="3">
        <v>0</v>
      </c>
    </row>
    <row r="2486" spans="1:7" x14ac:dyDescent="0.25">
      <c r="A2486">
        <v>47183</v>
      </c>
      <c r="B2486" s="2">
        <v>0</v>
      </c>
      <c r="C2486" s="2">
        <v>-2.5170895762382317E-3</v>
      </c>
      <c r="D2486" s="2">
        <v>0</v>
      </c>
      <c r="E2486" s="2">
        <v>0</v>
      </c>
      <c r="F2486" s="2">
        <v>0</v>
      </c>
      <c r="G2486" s="3">
        <v>-2.5170895762382317E-3</v>
      </c>
    </row>
    <row r="2487" spans="1:7" x14ac:dyDescent="0.25">
      <c r="A2487">
        <v>47185</v>
      </c>
      <c r="B2487" s="2">
        <v>0</v>
      </c>
      <c r="C2487" s="2">
        <v>0</v>
      </c>
      <c r="D2487" s="2">
        <v>0</v>
      </c>
      <c r="E2487" s="2">
        <v>0</v>
      </c>
      <c r="F2487" s="2">
        <v>0</v>
      </c>
      <c r="G2487" s="3">
        <v>0</v>
      </c>
    </row>
    <row r="2488" spans="1:7" x14ac:dyDescent="0.25">
      <c r="A2488">
        <v>47187</v>
      </c>
      <c r="B2488" s="2">
        <v>0</v>
      </c>
      <c r="C2488" s="2">
        <v>0</v>
      </c>
      <c r="D2488" s="2">
        <v>0</v>
      </c>
      <c r="E2488" s="2">
        <v>0</v>
      </c>
      <c r="F2488" s="2">
        <v>0</v>
      </c>
      <c r="G2488" s="3">
        <v>0</v>
      </c>
    </row>
    <row r="2489" spans="1:7" x14ac:dyDescent="0.25">
      <c r="A2489">
        <v>47189</v>
      </c>
      <c r="B2489" s="2">
        <v>0</v>
      </c>
      <c r="C2489" s="2">
        <v>0</v>
      </c>
      <c r="D2489" s="2">
        <v>0</v>
      </c>
      <c r="E2489" s="2">
        <v>0</v>
      </c>
      <c r="F2489" s="2">
        <v>0</v>
      </c>
      <c r="G2489" s="3">
        <v>0</v>
      </c>
    </row>
    <row r="2490" spans="1:7" x14ac:dyDescent="0.25">
      <c r="A2490">
        <v>48001</v>
      </c>
      <c r="B2490" s="2">
        <v>0</v>
      </c>
      <c r="C2490" s="2">
        <v>0</v>
      </c>
      <c r="D2490" s="2">
        <v>0</v>
      </c>
      <c r="E2490" s="2">
        <v>0</v>
      </c>
      <c r="F2490" s="2">
        <v>0</v>
      </c>
      <c r="G2490" s="3">
        <v>0</v>
      </c>
    </row>
    <row r="2491" spans="1:7" x14ac:dyDescent="0.25">
      <c r="A2491">
        <v>48003</v>
      </c>
      <c r="B2491" s="2">
        <v>0</v>
      </c>
      <c r="C2491" s="2">
        <v>0</v>
      </c>
      <c r="D2491" s="2">
        <v>0</v>
      </c>
      <c r="E2491" s="2">
        <v>0</v>
      </c>
      <c r="F2491" s="2">
        <v>0</v>
      </c>
      <c r="G2491" s="3">
        <v>0</v>
      </c>
    </row>
    <row r="2492" spans="1:7" x14ac:dyDescent="0.25">
      <c r="A2492">
        <v>48005</v>
      </c>
      <c r="B2492" s="2">
        <v>882.1664234553441</v>
      </c>
      <c r="C2492" s="2">
        <v>3404731.2615852491</v>
      </c>
      <c r="D2492" s="2">
        <v>33852.208074213275</v>
      </c>
      <c r="E2492" s="2">
        <v>1544852.2814159296</v>
      </c>
      <c r="F2492" s="2">
        <v>64805.289102538802</v>
      </c>
      <c r="G2492" s="3">
        <v>5049123.206601386</v>
      </c>
    </row>
    <row r="2493" spans="1:7" x14ac:dyDescent="0.25">
      <c r="A2493">
        <v>48007</v>
      </c>
      <c r="B2493" s="2">
        <v>0</v>
      </c>
      <c r="C2493" s="2">
        <v>0</v>
      </c>
      <c r="D2493" s="2">
        <v>0</v>
      </c>
      <c r="E2493" s="2">
        <v>0</v>
      </c>
      <c r="F2493" s="2">
        <v>0</v>
      </c>
      <c r="G2493" s="3">
        <v>0</v>
      </c>
    </row>
    <row r="2494" spans="1:7" x14ac:dyDescent="0.25">
      <c r="A2494">
        <v>48009</v>
      </c>
      <c r="B2494" s="2">
        <v>0</v>
      </c>
      <c r="C2494" s="2">
        <v>0</v>
      </c>
      <c r="D2494" s="2">
        <v>0</v>
      </c>
      <c r="E2494" s="2">
        <v>0</v>
      </c>
      <c r="F2494" s="2">
        <v>0</v>
      </c>
      <c r="G2494" s="3">
        <v>0</v>
      </c>
    </row>
    <row r="2495" spans="1:7" x14ac:dyDescent="0.25">
      <c r="A2495">
        <v>48011</v>
      </c>
      <c r="B2495" s="2">
        <v>0</v>
      </c>
      <c r="C2495" s="2">
        <v>0</v>
      </c>
      <c r="D2495" s="2">
        <v>0</v>
      </c>
      <c r="E2495" s="2">
        <v>0</v>
      </c>
      <c r="F2495" s="2">
        <v>0</v>
      </c>
      <c r="G2495" s="3">
        <v>0</v>
      </c>
    </row>
    <row r="2496" spans="1:7" x14ac:dyDescent="0.25">
      <c r="A2496">
        <v>48013</v>
      </c>
      <c r="B2496" s="2">
        <v>-653.91991655237973</v>
      </c>
      <c r="C2496" s="2">
        <v>-21882.072388955599</v>
      </c>
      <c r="D2496" s="2">
        <v>-876.16541513560333</v>
      </c>
      <c r="E2496" s="2">
        <v>0</v>
      </c>
      <c r="F2496" s="2">
        <v>-2239.1163863611769</v>
      </c>
      <c r="G2496" s="3">
        <v>-25651.27410700476</v>
      </c>
    </row>
    <row r="2497" spans="1:7" x14ac:dyDescent="0.25">
      <c r="A2497">
        <v>48015</v>
      </c>
      <c r="B2497" s="2">
        <v>0</v>
      </c>
      <c r="C2497" s="2">
        <v>0</v>
      </c>
      <c r="D2497" s="2">
        <v>0</v>
      </c>
      <c r="E2497" s="2">
        <v>0</v>
      </c>
      <c r="F2497" s="2">
        <v>0</v>
      </c>
      <c r="G2497" s="3">
        <v>0</v>
      </c>
    </row>
    <row r="2498" spans="1:7" x14ac:dyDescent="0.25">
      <c r="A2498">
        <v>48017</v>
      </c>
      <c r="B2498" s="2">
        <v>0</v>
      </c>
      <c r="C2498" s="2">
        <v>0</v>
      </c>
      <c r="D2498" s="2">
        <v>0</v>
      </c>
      <c r="E2498" s="2">
        <v>0</v>
      </c>
      <c r="F2498" s="2">
        <v>0</v>
      </c>
      <c r="G2498" s="3">
        <v>0</v>
      </c>
    </row>
    <row r="2499" spans="1:7" x14ac:dyDescent="0.25">
      <c r="A2499">
        <v>48019</v>
      </c>
      <c r="B2499" s="2">
        <v>0</v>
      </c>
      <c r="C2499" s="2">
        <v>0</v>
      </c>
      <c r="D2499" s="2">
        <v>0</v>
      </c>
      <c r="E2499" s="2">
        <v>0</v>
      </c>
      <c r="F2499" s="2">
        <v>0</v>
      </c>
      <c r="G2499" s="3">
        <v>0</v>
      </c>
    </row>
    <row r="2500" spans="1:7" x14ac:dyDescent="0.25">
      <c r="A2500">
        <v>48021</v>
      </c>
      <c r="B2500" s="2">
        <v>-199.19989246246453</v>
      </c>
      <c r="C2500" s="2">
        <v>684019.93720568751</v>
      </c>
      <c r="D2500" s="2">
        <v>7234.7530600134878</v>
      </c>
      <c r="E2500" s="2">
        <v>0</v>
      </c>
      <c r="F2500" s="2">
        <v>22565.857680033732</v>
      </c>
      <c r="G2500" s="3">
        <v>713621.34805327235</v>
      </c>
    </row>
    <row r="2501" spans="1:7" x14ac:dyDescent="0.25">
      <c r="A2501">
        <v>48023</v>
      </c>
      <c r="B2501" s="2">
        <v>0</v>
      </c>
      <c r="C2501" s="2">
        <v>0</v>
      </c>
      <c r="D2501" s="2">
        <v>0</v>
      </c>
      <c r="E2501" s="2">
        <v>0</v>
      </c>
      <c r="F2501" s="2">
        <v>0</v>
      </c>
      <c r="G2501" s="3">
        <v>0</v>
      </c>
    </row>
    <row r="2502" spans="1:7" x14ac:dyDescent="0.25">
      <c r="A2502">
        <v>48025</v>
      </c>
      <c r="B2502" s="2">
        <v>0</v>
      </c>
      <c r="C2502" s="2">
        <v>0</v>
      </c>
      <c r="D2502" s="2">
        <v>0</v>
      </c>
      <c r="E2502" s="2">
        <v>0</v>
      </c>
      <c r="F2502" s="2">
        <v>0</v>
      </c>
      <c r="G2502" s="3">
        <v>0</v>
      </c>
    </row>
    <row r="2503" spans="1:7" x14ac:dyDescent="0.25">
      <c r="A2503">
        <v>48027</v>
      </c>
      <c r="B2503" s="2">
        <v>0</v>
      </c>
      <c r="C2503" s="2">
        <v>0</v>
      </c>
      <c r="D2503" s="2">
        <v>0</v>
      </c>
      <c r="E2503" s="2">
        <v>0</v>
      </c>
      <c r="F2503" s="2">
        <v>0</v>
      </c>
      <c r="G2503" s="3">
        <v>0</v>
      </c>
    </row>
    <row r="2504" spans="1:7" x14ac:dyDescent="0.25">
      <c r="A2504">
        <v>48029</v>
      </c>
      <c r="B2504" s="2">
        <v>12745.1134584838</v>
      </c>
      <c r="C2504" s="2">
        <v>24316346.160793263</v>
      </c>
      <c r="D2504" s="2">
        <v>2081449.778612169</v>
      </c>
      <c r="E2504" s="2">
        <v>66083153.693882868</v>
      </c>
      <c r="F2504" s="2">
        <v>1453181.0218312852</v>
      </c>
      <c r="G2504" s="3">
        <v>93946875.768578067</v>
      </c>
    </row>
    <row r="2505" spans="1:7" x14ac:dyDescent="0.25">
      <c r="A2505">
        <v>48031</v>
      </c>
      <c r="B2505" s="2">
        <v>0</v>
      </c>
      <c r="C2505" s="2">
        <v>0</v>
      </c>
      <c r="D2505" s="2">
        <v>0</v>
      </c>
      <c r="E2505" s="2">
        <v>0</v>
      </c>
      <c r="F2505" s="2">
        <v>0</v>
      </c>
      <c r="G2505" s="3">
        <v>0</v>
      </c>
    </row>
    <row r="2506" spans="1:7" x14ac:dyDescent="0.25">
      <c r="A2506">
        <v>48033</v>
      </c>
      <c r="B2506" s="2">
        <v>0</v>
      </c>
      <c r="C2506" s="2">
        <v>0</v>
      </c>
      <c r="D2506" s="2">
        <v>0</v>
      </c>
      <c r="E2506" s="2">
        <v>0</v>
      </c>
      <c r="F2506" s="2">
        <v>0</v>
      </c>
      <c r="G2506" s="3">
        <v>0</v>
      </c>
    </row>
    <row r="2507" spans="1:7" x14ac:dyDescent="0.25">
      <c r="A2507">
        <v>48035</v>
      </c>
      <c r="B2507" s="2">
        <v>-410.9773994226274</v>
      </c>
      <c r="C2507" s="2">
        <v>-100901.62133689877</v>
      </c>
      <c r="D2507" s="2">
        <v>-1246.8232232020675</v>
      </c>
      <c r="E2507" s="2">
        <v>6574.9228469816626</v>
      </c>
      <c r="F2507" s="2">
        <v>-3417.1109309760946</v>
      </c>
      <c r="G2507" s="3">
        <v>-99401.610043517896</v>
      </c>
    </row>
    <row r="2508" spans="1:7" x14ac:dyDescent="0.25">
      <c r="A2508">
        <v>48037</v>
      </c>
      <c r="B2508" s="2">
        <v>0</v>
      </c>
      <c r="C2508" s="2">
        <v>0</v>
      </c>
      <c r="D2508" s="2">
        <v>0</v>
      </c>
      <c r="E2508" s="2">
        <v>0</v>
      </c>
      <c r="F2508" s="2">
        <v>0</v>
      </c>
      <c r="G2508" s="3">
        <v>0</v>
      </c>
    </row>
    <row r="2509" spans="1:7" x14ac:dyDescent="0.25">
      <c r="A2509">
        <v>48039</v>
      </c>
      <c r="B2509" s="2">
        <v>1.486868612115996E-6</v>
      </c>
      <c r="C2509" s="2">
        <v>2.9492499387864433E-3</v>
      </c>
      <c r="D2509" s="2">
        <v>0</v>
      </c>
      <c r="E2509" s="2">
        <v>0</v>
      </c>
      <c r="F2509" s="2">
        <v>0</v>
      </c>
      <c r="G2509" s="3">
        <v>2.9507368073985593E-3</v>
      </c>
    </row>
    <row r="2510" spans="1:7" x14ac:dyDescent="0.25">
      <c r="A2510">
        <v>48041</v>
      </c>
      <c r="B2510" s="2">
        <v>-439.49222595778252</v>
      </c>
      <c r="C2510" s="2">
        <v>-115486.10355665501</v>
      </c>
      <c r="D2510" s="2">
        <v>-1429.7732440039867</v>
      </c>
      <c r="E2510" s="2">
        <v>0</v>
      </c>
      <c r="F2510" s="2">
        <v>-3653.9089772656462</v>
      </c>
      <c r="G2510" s="3">
        <v>-121009.27800388243</v>
      </c>
    </row>
    <row r="2511" spans="1:7" x14ac:dyDescent="0.25">
      <c r="A2511">
        <v>48043</v>
      </c>
      <c r="B2511" s="2">
        <v>0</v>
      </c>
      <c r="C2511" s="2">
        <v>0</v>
      </c>
      <c r="D2511" s="2">
        <v>0</v>
      </c>
      <c r="E2511" s="2">
        <v>0</v>
      </c>
      <c r="F2511" s="2">
        <v>0</v>
      </c>
      <c r="G2511" s="3">
        <v>0</v>
      </c>
    </row>
    <row r="2512" spans="1:7" x14ac:dyDescent="0.25">
      <c r="A2512">
        <v>48045</v>
      </c>
      <c r="B2512" s="2">
        <v>0</v>
      </c>
      <c r="C2512" s="2">
        <v>0</v>
      </c>
      <c r="D2512" s="2">
        <v>0</v>
      </c>
      <c r="E2512" s="2">
        <v>0</v>
      </c>
      <c r="F2512" s="2">
        <v>0</v>
      </c>
      <c r="G2512" s="3">
        <v>0</v>
      </c>
    </row>
    <row r="2513" spans="1:7" x14ac:dyDescent="0.25">
      <c r="A2513">
        <v>48047</v>
      </c>
      <c r="B2513" s="2">
        <v>0</v>
      </c>
      <c r="C2513" s="2">
        <v>0</v>
      </c>
      <c r="D2513" s="2">
        <v>0</v>
      </c>
      <c r="E2513" s="2">
        <v>0</v>
      </c>
      <c r="F2513" s="2">
        <v>0</v>
      </c>
      <c r="G2513" s="3">
        <v>0</v>
      </c>
    </row>
    <row r="2514" spans="1:7" x14ac:dyDescent="0.25">
      <c r="A2514">
        <v>48049</v>
      </c>
      <c r="B2514" s="2">
        <v>0</v>
      </c>
      <c r="C2514" s="2">
        <v>0</v>
      </c>
      <c r="D2514" s="2">
        <v>0</v>
      </c>
      <c r="E2514" s="2">
        <v>0</v>
      </c>
      <c r="F2514" s="2">
        <v>0</v>
      </c>
      <c r="G2514" s="3">
        <v>0</v>
      </c>
    </row>
    <row r="2515" spans="1:7" x14ac:dyDescent="0.25">
      <c r="A2515">
        <v>48051</v>
      </c>
      <c r="B2515" s="2">
        <v>0</v>
      </c>
      <c r="C2515" s="2">
        <v>0</v>
      </c>
      <c r="D2515" s="2">
        <v>0</v>
      </c>
      <c r="E2515" s="2">
        <v>0</v>
      </c>
      <c r="F2515" s="2">
        <v>0</v>
      </c>
      <c r="G2515" s="3">
        <v>0</v>
      </c>
    </row>
    <row r="2516" spans="1:7" x14ac:dyDescent="0.25">
      <c r="A2516">
        <v>48053</v>
      </c>
      <c r="B2516" s="2">
        <v>0</v>
      </c>
      <c r="C2516" s="2">
        <v>0</v>
      </c>
      <c r="D2516" s="2">
        <v>0</v>
      </c>
      <c r="E2516" s="2">
        <v>0</v>
      </c>
      <c r="F2516" s="2">
        <v>0</v>
      </c>
      <c r="G2516" s="3">
        <v>0</v>
      </c>
    </row>
    <row r="2517" spans="1:7" x14ac:dyDescent="0.25">
      <c r="A2517">
        <v>48055</v>
      </c>
      <c r="B2517" s="2">
        <v>0</v>
      </c>
      <c r="C2517" s="2">
        <v>0</v>
      </c>
      <c r="D2517" s="2">
        <v>0</v>
      </c>
      <c r="E2517" s="2">
        <v>0</v>
      </c>
      <c r="F2517" s="2">
        <v>0</v>
      </c>
      <c r="G2517" s="3">
        <v>0</v>
      </c>
    </row>
    <row r="2518" spans="1:7" x14ac:dyDescent="0.25">
      <c r="A2518">
        <v>48057</v>
      </c>
      <c r="B2518" s="2">
        <v>24672.322636408891</v>
      </c>
      <c r="C2518" s="2">
        <v>4099260.7270507975</v>
      </c>
      <c r="D2518" s="2">
        <v>70134.05618028561</v>
      </c>
      <c r="E2518" s="2">
        <v>23755589.552631941</v>
      </c>
      <c r="F2518" s="2">
        <v>23897.656750490132</v>
      </c>
      <c r="G2518" s="3">
        <v>27973554.315249924</v>
      </c>
    </row>
    <row r="2519" spans="1:7" x14ac:dyDescent="0.25">
      <c r="A2519">
        <v>48059</v>
      </c>
      <c r="B2519" s="2">
        <v>0</v>
      </c>
      <c r="C2519" s="2">
        <v>0</v>
      </c>
      <c r="D2519" s="2">
        <v>0</v>
      </c>
      <c r="E2519" s="2">
        <v>0</v>
      </c>
      <c r="F2519" s="2">
        <v>0</v>
      </c>
      <c r="G2519" s="3">
        <v>0</v>
      </c>
    </row>
    <row r="2520" spans="1:7" x14ac:dyDescent="0.25">
      <c r="A2520">
        <v>48061</v>
      </c>
      <c r="B2520" s="2">
        <v>-1714.1876793268323</v>
      </c>
      <c r="C2520" s="2">
        <v>-45688.215388123441</v>
      </c>
      <c r="D2520" s="2">
        <v>-745.52877558277646</v>
      </c>
      <c r="E2520" s="2">
        <v>0</v>
      </c>
      <c r="F2520" s="2">
        <v>-1905.266319235566</v>
      </c>
      <c r="G2520" s="3">
        <v>-50053.198162268614</v>
      </c>
    </row>
    <row r="2521" spans="1:7" x14ac:dyDescent="0.25">
      <c r="A2521">
        <v>48063</v>
      </c>
      <c r="B2521" s="2">
        <v>0</v>
      </c>
      <c r="C2521" s="2">
        <v>0</v>
      </c>
      <c r="D2521" s="2">
        <v>0</v>
      </c>
      <c r="E2521" s="2">
        <v>0</v>
      </c>
      <c r="F2521" s="2">
        <v>0</v>
      </c>
      <c r="G2521" s="3">
        <v>0</v>
      </c>
    </row>
    <row r="2522" spans="1:7" x14ac:dyDescent="0.25">
      <c r="A2522">
        <v>48065</v>
      </c>
      <c r="B2522" s="2">
        <v>0</v>
      </c>
      <c r="C2522" s="2">
        <v>0</v>
      </c>
      <c r="D2522" s="2">
        <v>0</v>
      </c>
      <c r="E2522" s="2">
        <v>0</v>
      </c>
      <c r="F2522" s="2">
        <v>0</v>
      </c>
      <c r="G2522" s="3">
        <v>0</v>
      </c>
    </row>
    <row r="2523" spans="1:7" x14ac:dyDescent="0.25">
      <c r="A2523">
        <v>48067</v>
      </c>
      <c r="B2523" s="2">
        <v>0</v>
      </c>
      <c r="C2523" s="2">
        <v>0</v>
      </c>
      <c r="D2523" s="2">
        <v>0</v>
      </c>
      <c r="E2523" s="2">
        <v>0</v>
      </c>
      <c r="F2523" s="2">
        <v>0</v>
      </c>
      <c r="G2523" s="3">
        <v>0</v>
      </c>
    </row>
    <row r="2524" spans="1:7" x14ac:dyDescent="0.25">
      <c r="A2524">
        <v>48069</v>
      </c>
      <c r="B2524" s="2">
        <v>0</v>
      </c>
      <c r="C2524" s="2">
        <v>0</v>
      </c>
      <c r="D2524" s="2">
        <v>0</v>
      </c>
      <c r="E2524" s="2">
        <v>0</v>
      </c>
      <c r="F2524" s="2">
        <v>0</v>
      </c>
      <c r="G2524" s="3">
        <v>0</v>
      </c>
    </row>
    <row r="2525" spans="1:7" x14ac:dyDescent="0.25">
      <c r="A2525">
        <v>48071</v>
      </c>
      <c r="B2525" s="2">
        <v>-84.625070586306407</v>
      </c>
      <c r="C2525" s="2">
        <v>660981.61867120478</v>
      </c>
      <c r="D2525" s="2">
        <v>8223.385583231202</v>
      </c>
      <c r="E2525" s="2">
        <v>0</v>
      </c>
      <c r="F2525" s="2">
        <v>25614.690296018292</v>
      </c>
      <c r="G2525" s="3">
        <v>694735.06947986793</v>
      </c>
    </row>
    <row r="2526" spans="1:7" x14ac:dyDescent="0.25">
      <c r="A2526">
        <v>48073</v>
      </c>
      <c r="B2526" s="2">
        <v>-184.91043859222304</v>
      </c>
      <c r="C2526" s="2">
        <v>-40736.658726986039</v>
      </c>
      <c r="D2526" s="2">
        <v>-648.57506296100598</v>
      </c>
      <c r="E2526" s="2">
        <v>0</v>
      </c>
      <c r="F2526" s="2">
        <v>-1657.4903200235121</v>
      </c>
      <c r="G2526" s="3">
        <v>-43227.634548562783</v>
      </c>
    </row>
    <row r="2527" spans="1:7" x14ac:dyDescent="0.25">
      <c r="A2527">
        <v>48075</v>
      </c>
      <c r="B2527" s="2">
        <v>0</v>
      </c>
      <c r="C2527" s="2">
        <v>0</v>
      </c>
      <c r="D2527" s="2">
        <v>0</v>
      </c>
      <c r="E2527" s="2">
        <v>0</v>
      </c>
      <c r="F2527" s="2">
        <v>0</v>
      </c>
      <c r="G2527" s="3">
        <v>0</v>
      </c>
    </row>
    <row r="2528" spans="1:7" x14ac:dyDescent="0.25">
      <c r="A2528">
        <v>48077</v>
      </c>
      <c r="B2528" s="2">
        <v>0</v>
      </c>
      <c r="C2528" s="2">
        <v>0</v>
      </c>
      <c r="D2528" s="2">
        <v>0</v>
      </c>
      <c r="E2528" s="2">
        <v>0</v>
      </c>
      <c r="F2528" s="2">
        <v>0</v>
      </c>
      <c r="G2528" s="3">
        <v>0</v>
      </c>
    </row>
    <row r="2529" spans="1:7" x14ac:dyDescent="0.25">
      <c r="A2529">
        <v>48079</v>
      </c>
      <c r="B2529" s="2">
        <v>0</v>
      </c>
      <c r="C2529" s="2">
        <v>0</v>
      </c>
      <c r="D2529" s="2">
        <v>0</v>
      </c>
      <c r="E2529" s="2">
        <v>0</v>
      </c>
      <c r="F2529" s="2">
        <v>0</v>
      </c>
      <c r="G2529" s="3">
        <v>0</v>
      </c>
    </row>
    <row r="2530" spans="1:7" x14ac:dyDescent="0.25">
      <c r="A2530">
        <v>48081</v>
      </c>
      <c r="B2530" s="2">
        <v>0</v>
      </c>
      <c r="C2530" s="2">
        <v>0</v>
      </c>
      <c r="D2530" s="2">
        <v>0</v>
      </c>
      <c r="E2530" s="2">
        <v>0</v>
      </c>
      <c r="F2530" s="2">
        <v>0</v>
      </c>
      <c r="G2530" s="3">
        <v>0</v>
      </c>
    </row>
    <row r="2531" spans="1:7" x14ac:dyDescent="0.25">
      <c r="A2531">
        <v>48083</v>
      </c>
      <c r="B2531" s="2">
        <v>0</v>
      </c>
      <c r="C2531" s="2">
        <v>0</v>
      </c>
      <c r="D2531" s="2">
        <v>0</v>
      </c>
      <c r="E2531" s="2">
        <v>0</v>
      </c>
      <c r="F2531" s="2">
        <v>0</v>
      </c>
      <c r="G2531" s="3">
        <v>0</v>
      </c>
    </row>
    <row r="2532" spans="1:7" x14ac:dyDescent="0.25">
      <c r="A2532">
        <v>48085</v>
      </c>
      <c r="B2532" s="2">
        <v>-110.52973020989398</v>
      </c>
      <c r="C2532" s="2">
        <v>-74660.567643367642</v>
      </c>
      <c r="D2532" s="2">
        <v>-565.01048392876555</v>
      </c>
      <c r="E2532" s="2">
        <v>0</v>
      </c>
      <c r="F2532" s="2">
        <v>-1443.9335029094245</v>
      </c>
      <c r="G2532" s="3">
        <v>-76780.041360415722</v>
      </c>
    </row>
    <row r="2533" spans="1:7" x14ac:dyDescent="0.25">
      <c r="A2533">
        <v>48087</v>
      </c>
      <c r="B2533" s="2">
        <v>0</v>
      </c>
      <c r="C2533" s="2">
        <v>0</v>
      </c>
      <c r="D2533" s="2">
        <v>0</v>
      </c>
      <c r="E2533" s="2">
        <v>0</v>
      </c>
      <c r="F2533" s="2">
        <v>0</v>
      </c>
      <c r="G2533" s="3">
        <v>0</v>
      </c>
    </row>
    <row r="2534" spans="1:7" x14ac:dyDescent="0.25">
      <c r="A2534">
        <v>48089</v>
      </c>
      <c r="B2534" s="2">
        <v>0</v>
      </c>
      <c r="C2534" s="2">
        <v>0</v>
      </c>
      <c r="D2534" s="2">
        <v>0</v>
      </c>
      <c r="E2534" s="2">
        <v>0</v>
      </c>
      <c r="F2534" s="2">
        <v>0</v>
      </c>
      <c r="G2534" s="3">
        <v>0</v>
      </c>
    </row>
    <row r="2535" spans="1:7" x14ac:dyDescent="0.25">
      <c r="A2535">
        <v>48091</v>
      </c>
      <c r="B2535" s="2">
        <v>0</v>
      </c>
      <c r="C2535" s="2">
        <v>0</v>
      </c>
      <c r="D2535" s="2">
        <v>0</v>
      </c>
      <c r="E2535" s="2">
        <v>0</v>
      </c>
      <c r="F2535" s="2">
        <v>0</v>
      </c>
      <c r="G2535" s="3">
        <v>0</v>
      </c>
    </row>
    <row r="2536" spans="1:7" x14ac:dyDescent="0.25">
      <c r="A2536">
        <v>48093</v>
      </c>
      <c r="B2536" s="2">
        <v>0</v>
      </c>
      <c r="C2536" s="2">
        <v>0</v>
      </c>
      <c r="D2536" s="2">
        <v>0</v>
      </c>
      <c r="E2536" s="2">
        <v>0</v>
      </c>
      <c r="F2536" s="2">
        <v>0</v>
      </c>
      <c r="G2536" s="3">
        <v>0</v>
      </c>
    </row>
    <row r="2537" spans="1:7" x14ac:dyDescent="0.25">
      <c r="A2537">
        <v>48095</v>
      </c>
      <c r="B2537" s="2">
        <v>0</v>
      </c>
      <c r="C2537" s="2">
        <v>0</v>
      </c>
      <c r="D2537" s="2">
        <v>0</v>
      </c>
      <c r="E2537" s="2">
        <v>0</v>
      </c>
      <c r="F2537" s="2">
        <v>0</v>
      </c>
      <c r="G2537" s="3">
        <v>0</v>
      </c>
    </row>
    <row r="2538" spans="1:7" x14ac:dyDescent="0.25">
      <c r="A2538">
        <v>48097</v>
      </c>
      <c r="B2538" s="2">
        <v>0</v>
      </c>
      <c r="C2538" s="2">
        <v>0</v>
      </c>
      <c r="D2538" s="2">
        <v>0</v>
      </c>
      <c r="E2538" s="2">
        <v>0</v>
      </c>
      <c r="F2538" s="2">
        <v>0</v>
      </c>
      <c r="G2538" s="3">
        <v>0</v>
      </c>
    </row>
    <row r="2539" spans="1:7" x14ac:dyDescent="0.25">
      <c r="A2539">
        <v>48099</v>
      </c>
      <c r="B2539" s="2">
        <v>0</v>
      </c>
      <c r="C2539" s="2">
        <v>0</v>
      </c>
      <c r="D2539" s="2">
        <v>0</v>
      </c>
      <c r="E2539" s="2">
        <v>0</v>
      </c>
      <c r="F2539" s="2">
        <v>0</v>
      </c>
      <c r="G2539" s="3">
        <v>0</v>
      </c>
    </row>
    <row r="2540" spans="1:7" x14ac:dyDescent="0.25">
      <c r="A2540">
        <v>48101</v>
      </c>
      <c r="B2540" s="2">
        <v>0</v>
      </c>
      <c r="C2540" s="2">
        <v>0</v>
      </c>
      <c r="D2540" s="2">
        <v>0</v>
      </c>
      <c r="E2540" s="2">
        <v>0</v>
      </c>
      <c r="F2540" s="2">
        <v>0</v>
      </c>
      <c r="G2540" s="3">
        <v>0</v>
      </c>
    </row>
    <row r="2541" spans="1:7" x14ac:dyDescent="0.25">
      <c r="A2541">
        <v>48103</v>
      </c>
      <c r="B2541" s="2">
        <v>0</v>
      </c>
      <c r="C2541" s="2">
        <v>0</v>
      </c>
      <c r="D2541" s="2">
        <v>0</v>
      </c>
      <c r="E2541" s="2">
        <v>0</v>
      </c>
      <c r="F2541" s="2">
        <v>0</v>
      </c>
      <c r="G2541" s="3">
        <v>0</v>
      </c>
    </row>
    <row r="2542" spans="1:7" x14ac:dyDescent="0.25">
      <c r="A2542">
        <v>48105</v>
      </c>
      <c r="B2542" s="2">
        <v>0</v>
      </c>
      <c r="C2542" s="2">
        <v>0</v>
      </c>
      <c r="D2542" s="2">
        <v>0</v>
      </c>
      <c r="E2542" s="2">
        <v>0</v>
      </c>
      <c r="F2542" s="2">
        <v>0</v>
      </c>
      <c r="G2542" s="3">
        <v>0</v>
      </c>
    </row>
    <row r="2543" spans="1:7" x14ac:dyDescent="0.25">
      <c r="A2543">
        <v>48107</v>
      </c>
      <c r="B2543" s="2">
        <v>0</v>
      </c>
      <c r="C2543" s="2">
        <v>0</v>
      </c>
      <c r="D2543" s="2">
        <v>0</v>
      </c>
      <c r="E2543" s="2">
        <v>0</v>
      </c>
      <c r="F2543" s="2">
        <v>0</v>
      </c>
      <c r="G2543" s="3">
        <v>0</v>
      </c>
    </row>
    <row r="2544" spans="1:7" x14ac:dyDescent="0.25">
      <c r="A2544">
        <v>48109</v>
      </c>
      <c r="B2544" s="2">
        <v>0</v>
      </c>
      <c r="C2544" s="2">
        <v>0</v>
      </c>
      <c r="D2544" s="2">
        <v>0</v>
      </c>
      <c r="E2544" s="2">
        <v>0</v>
      </c>
      <c r="F2544" s="2">
        <v>0</v>
      </c>
      <c r="G2544" s="3">
        <v>0</v>
      </c>
    </row>
    <row r="2545" spans="1:7" x14ac:dyDescent="0.25">
      <c r="A2545">
        <v>48111</v>
      </c>
      <c r="B2545" s="2">
        <v>0</v>
      </c>
      <c r="C2545" s="2">
        <v>0</v>
      </c>
      <c r="D2545" s="2">
        <v>0</v>
      </c>
      <c r="E2545" s="2">
        <v>0</v>
      </c>
      <c r="F2545" s="2">
        <v>0</v>
      </c>
      <c r="G2545" s="3">
        <v>0</v>
      </c>
    </row>
    <row r="2546" spans="1:7" x14ac:dyDescent="0.25">
      <c r="A2546">
        <v>48113</v>
      </c>
      <c r="B2546" s="2">
        <v>0</v>
      </c>
      <c r="C2546" s="2">
        <v>2.1567386849700512E-3</v>
      </c>
      <c r="D2546" s="2">
        <v>0</v>
      </c>
      <c r="E2546" s="2">
        <v>0</v>
      </c>
      <c r="F2546" s="2">
        <v>0</v>
      </c>
      <c r="G2546" s="3">
        <v>2.1567386849700512E-3</v>
      </c>
    </row>
    <row r="2547" spans="1:7" x14ac:dyDescent="0.25">
      <c r="A2547">
        <v>48115</v>
      </c>
      <c r="B2547" s="2">
        <v>0</v>
      </c>
      <c r="C2547" s="2">
        <v>0</v>
      </c>
      <c r="D2547" s="2">
        <v>0</v>
      </c>
      <c r="E2547" s="2">
        <v>0</v>
      </c>
      <c r="F2547" s="2">
        <v>0</v>
      </c>
      <c r="G2547" s="3">
        <v>0</v>
      </c>
    </row>
    <row r="2548" spans="1:7" x14ac:dyDescent="0.25">
      <c r="A2548">
        <v>48117</v>
      </c>
      <c r="B2548" s="2">
        <v>0</v>
      </c>
      <c r="C2548" s="2">
        <v>0</v>
      </c>
      <c r="D2548" s="2">
        <v>0</v>
      </c>
      <c r="E2548" s="2">
        <v>0</v>
      </c>
      <c r="F2548" s="2">
        <v>0</v>
      </c>
      <c r="G2548" s="3">
        <v>0</v>
      </c>
    </row>
    <row r="2549" spans="1:7" x14ac:dyDescent="0.25">
      <c r="A2549">
        <v>48119</v>
      </c>
      <c r="B2549" s="2">
        <v>0</v>
      </c>
      <c r="C2549" s="2">
        <v>0</v>
      </c>
      <c r="D2549" s="2">
        <v>0</v>
      </c>
      <c r="E2549" s="2">
        <v>0</v>
      </c>
      <c r="F2549" s="2">
        <v>0</v>
      </c>
      <c r="G2549" s="3">
        <v>0</v>
      </c>
    </row>
    <row r="2550" spans="1:7" x14ac:dyDescent="0.25">
      <c r="A2550">
        <v>48121</v>
      </c>
      <c r="B2550" s="2">
        <v>0</v>
      </c>
      <c r="C2550" s="2">
        <v>0</v>
      </c>
      <c r="D2550" s="2">
        <v>0</v>
      </c>
      <c r="E2550" s="2">
        <v>0</v>
      </c>
      <c r="F2550" s="2">
        <v>0</v>
      </c>
      <c r="G2550" s="3">
        <v>0</v>
      </c>
    </row>
    <row r="2551" spans="1:7" x14ac:dyDescent="0.25">
      <c r="A2551">
        <v>48123</v>
      </c>
      <c r="B2551" s="2">
        <v>0</v>
      </c>
      <c r="C2551" s="2">
        <v>0</v>
      </c>
      <c r="D2551" s="2">
        <v>0</v>
      </c>
      <c r="E2551" s="2">
        <v>0</v>
      </c>
      <c r="F2551" s="2">
        <v>0</v>
      </c>
      <c r="G2551" s="3">
        <v>0</v>
      </c>
    </row>
    <row r="2552" spans="1:7" x14ac:dyDescent="0.25">
      <c r="A2552">
        <v>48125</v>
      </c>
      <c r="B2552" s="2">
        <v>0</v>
      </c>
      <c r="C2552" s="2">
        <v>0</v>
      </c>
      <c r="D2552" s="2">
        <v>0</v>
      </c>
      <c r="E2552" s="2">
        <v>0</v>
      </c>
      <c r="F2552" s="2">
        <v>0</v>
      </c>
      <c r="G2552" s="3">
        <v>0</v>
      </c>
    </row>
    <row r="2553" spans="1:7" x14ac:dyDescent="0.25">
      <c r="A2553">
        <v>48127</v>
      </c>
      <c r="B2553" s="2">
        <v>0</v>
      </c>
      <c r="C2553" s="2">
        <v>0</v>
      </c>
      <c r="D2553" s="2">
        <v>0</v>
      </c>
      <c r="E2553" s="2">
        <v>0</v>
      </c>
      <c r="F2553" s="2">
        <v>0</v>
      </c>
      <c r="G2553" s="3">
        <v>0</v>
      </c>
    </row>
    <row r="2554" spans="1:7" x14ac:dyDescent="0.25">
      <c r="A2554">
        <v>48129</v>
      </c>
      <c r="B2554" s="2">
        <v>0</v>
      </c>
      <c r="C2554" s="2">
        <v>0</v>
      </c>
      <c r="D2554" s="2">
        <v>0</v>
      </c>
      <c r="E2554" s="2">
        <v>0</v>
      </c>
      <c r="F2554" s="2">
        <v>0</v>
      </c>
      <c r="G2554" s="3">
        <v>0</v>
      </c>
    </row>
    <row r="2555" spans="1:7" x14ac:dyDescent="0.25">
      <c r="A2555">
        <v>48131</v>
      </c>
      <c r="B2555" s="2">
        <v>0</v>
      </c>
      <c r="C2555" s="2">
        <v>0</v>
      </c>
      <c r="D2555" s="2">
        <v>0</v>
      </c>
      <c r="E2555" s="2">
        <v>0</v>
      </c>
      <c r="F2555" s="2">
        <v>0</v>
      </c>
      <c r="G2555" s="3">
        <v>0</v>
      </c>
    </row>
    <row r="2556" spans="1:7" x14ac:dyDescent="0.25">
      <c r="A2556">
        <v>48133</v>
      </c>
      <c r="B2556" s="2">
        <v>0</v>
      </c>
      <c r="C2556" s="2">
        <v>0</v>
      </c>
      <c r="D2556" s="2">
        <v>0</v>
      </c>
      <c r="E2556" s="2">
        <v>0</v>
      </c>
      <c r="F2556" s="2">
        <v>0</v>
      </c>
      <c r="G2556" s="3">
        <v>0</v>
      </c>
    </row>
    <row r="2557" spans="1:7" x14ac:dyDescent="0.25">
      <c r="A2557">
        <v>48135</v>
      </c>
      <c r="B2557" s="2">
        <v>-7335.3888307199768</v>
      </c>
      <c r="C2557" s="2">
        <v>-2749074.7647103849</v>
      </c>
      <c r="D2557" s="2">
        <v>-9300.3563170194211</v>
      </c>
      <c r="E2557" s="2">
        <v>0</v>
      </c>
      <c r="F2557" s="2">
        <v>-23767.902667971972</v>
      </c>
      <c r="G2557" s="3">
        <v>-2789478.4125260962</v>
      </c>
    </row>
    <row r="2558" spans="1:7" x14ac:dyDescent="0.25">
      <c r="A2558">
        <v>48137</v>
      </c>
      <c r="B2558" s="2">
        <v>0</v>
      </c>
      <c r="C2558" s="2">
        <v>0</v>
      </c>
      <c r="D2558" s="2">
        <v>0</v>
      </c>
      <c r="E2558" s="2">
        <v>0</v>
      </c>
      <c r="F2558" s="2">
        <v>0</v>
      </c>
      <c r="G2558" s="3">
        <v>0</v>
      </c>
    </row>
    <row r="2559" spans="1:7" x14ac:dyDescent="0.25">
      <c r="A2559">
        <v>48139</v>
      </c>
      <c r="B2559" s="2">
        <v>-11224.793628502664</v>
      </c>
      <c r="C2559" s="2">
        <v>-2350074.8930429327</v>
      </c>
      <c r="D2559" s="2">
        <v>-45278.010788282016</v>
      </c>
      <c r="E2559" s="2">
        <v>0</v>
      </c>
      <c r="F2559" s="2">
        <v>-115711.95722755772</v>
      </c>
      <c r="G2559" s="3">
        <v>-2522289.6546872752</v>
      </c>
    </row>
    <row r="2560" spans="1:7" x14ac:dyDescent="0.25">
      <c r="A2560">
        <v>48141</v>
      </c>
      <c r="B2560" s="2">
        <v>1747.7989904495189</v>
      </c>
      <c r="C2560" s="2">
        <v>4894381.02568084</v>
      </c>
      <c r="D2560" s="2">
        <v>14538.909201262359</v>
      </c>
      <c r="E2560" s="2">
        <v>0</v>
      </c>
      <c r="F2560" s="2">
        <v>43063.099348132193</v>
      </c>
      <c r="G2560" s="3">
        <v>4953730.8332206849</v>
      </c>
    </row>
    <row r="2561" spans="1:7" x14ac:dyDescent="0.25">
      <c r="A2561">
        <v>48143</v>
      </c>
      <c r="B2561" s="2">
        <v>0</v>
      </c>
      <c r="C2561" s="2">
        <v>0</v>
      </c>
      <c r="D2561" s="2">
        <v>0</v>
      </c>
      <c r="E2561" s="2">
        <v>0</v>
      </c>
      <c r="F2561" s="2">
        <v>0</v>
      </c>
      <c r="G2561" s="3">
        <v>0</v>
      </c>
    </row>
    <row r="2562" spans="1:7" x14ac:dyDescent="0.25">
      <c r="A2562">
        <v>48145</v>
      </c>
      <c r="B2562" s="2">
        <v>0</v>
      </c>
      <c r="C2562" s="2">
        <v>0</v>
      </c>
      <c r="D2562" s="2">
        <v>0</v>
      </c>
      <c r="E2562" s="2">
        <v>0</v>
      </c>
      <c r="F2562" s="2">
        <v>0</v>
      </c>
      <c r="G2562" s="3">
        <v>0</v>
      </c>
    </row>
    <row r="2563" spans="1:7" x14ac:dyDescent="0.25">
      <c r="A2563">
        <v>48147</v>
      </c>
      <c r="B2563" s="2">
        <v>-165.92357004535504</v>
      </c>
      <c r="C2563" s="2">
        <v>-32299.314377129976</v>
      </c>
      <c r="D2563" s="2">
        <v>-411.0508701235164</v>
      </c>
      <c r="E2563" s="2">
        <v>0</v>
      </c>
      <c r="F2563" s="2">
        <v>-1050.4765920442762</v>
      </c>
      <c r="G2563" s="3">
        <v>-33926.765409343119</v>
      </c>
    </row>
    <row r="2564" spans="1:7" x14ac:dyDescent="0.25">
      <c r="A2564">
        <v>48149</v>
      </c>
      <c r="B2564" s="2">
        <v>11040.753910332242</v>
      </c>
      <c r="C2564" s="2">
        <v>32726211.271793678</v>
      </c>
      <c r="D2564" s="2">
        <v>1831925.6978958421</v>
      </c>
      <c r="E2564" s="2">
        <v>52104599.956057608</v>
      </c>
      <c r="F2564" s="2">
        <v>280425.75027831283</v>
      </c>
      <c r="G2564" s="3">
        <v>86954203.429935768</v>
      </c>
    </row>
    <row r="2565" spans="1:7" x14ac:dyDescent="0.25">
      <c r="A2565">
        <v>48151</v>
      </c>
      <c r="B2565" s="2">
        <v>0</v>
      </c>
      <c r="C2565" s="2">
        <v>0</v>
      </c>
      <c r="D2565" s="2">
        <v>0</v>
      </c>
      <c r="E2565" s="2">
        <v>0</v>
      </c>
      <c r="F2565" s="2">
        <v>0</v>
      </c>
      <c r="G2565" s="3">
        <v>0</v>
      </c>
    </row>
    <row r="2566" spans="1:7" x14ac:dyDescent="0.25">
      <c r="A2566">
        <v>48153</v>
      </c>
      <c r="B2566" s="2">
        <v>0</v>
      </c>
      <c r="C2566" s="2">
        <v>0</v>
      </c>
      <c r="D2566" s="2">
        <v>0</v>
      </c>
      <c r="E2566" s="2">
        <v>0</v>
      </c>
      <c r="F2566" s="2">
        <v>0</v>
      </c>
      <c r="G2566" s="3">
        <v>0</v>
      </c>
    </row>
    <row r="2567" spans="1:7" x14ac:dyDescent="0.25">
      <c r="A2567">
        <v>48155</v>
      </c>
      <c r="B2567" s="2">
        <v>0</v>
      </c>
      <c r="C2567" s="2">
        <v>0</v>
      </c>
      <c r="D2567" s="2">
        <v>0</v>
      </c>
      <c r="E2567" s="2">
        <v>0</v>
      </c>
      <c r="F2567" s="2">
        <v>0</v>
      </c>
      <c r="G2567" s="3">
        <v>0</v>
      </c>
    </row>
    <row r="2568" spans="1:7" x14ac:dyDescent="0.25">
      <c r="A2568">
        <v>48157</v>
      </c>
      <c r="B2568" s="2">
        <v>5341.5864378424467</v>
      </c>
      <c r="C2568" s="2">
        <v>20116137.465367246</v>
      </c>
      <c r="D2568" s="2">
        <v>978300.16459558951</v>
      </c>
      <c r="E2568" s="2">
        <v>179097136.32803613</v>
      </c>
      <c r="F2568" s="2">
        <v>535206.23500825255</v>
      </c>
      <c r="G2568" s="3">
        <v>200732121.77944505</v>
      </c>
    </row>
    <row r="2569" spans="1:7" x14ac:dyDescent="0.25">
      <c r="A2569">
        <v>48159</v>
      </c>
      <c r="B2569" s="2">
        <v>0</v>
      </c>
      <c r="C2569" s="2">
        <v>0</v>
      </c>
      <c r="D2569" s="2">
        <v>0</v>
      </c>
      <c r="E2569" s="2">
        <v>0</v>
      </c>
      <c r="F2569" s="2">
        <v>0</v>
      </c>
      <c r="G2569" s="3">
        <v>0</v>
      </c>
    </row>
    <row r="2570" spans="1:7" x14ac:dyDescent="0.25">
      <c r="A2570">
        <v>48161</v>
      </c>
      <c r="B2570" s="2">
        <v>7644.5702720264972</v>
      </c>
      <c r="C2570" s="2">
        <v>67395790.722230375</v>
      </c>
      <c r="D2570" s="2">
        <v>340245.39494050603</v>
      </c>
      <c r="E2570" s="2">
        <v>141535175.89708278</v>
      </c>
      <c r="F2570" s="2">
        <v>462847.16070704802</v>
      </c>
      <c r="G2570" s="3">
        <v>209741703.74523276</v>
      </c>
    </row>
    <row r="2571" spans="1:7" x14ac:dyDescent="0.25">
      <c r="A2571">
        <v>48163</v>
      </c>
      <c r="B2571" s="2">
        <v>-475.46980947011861</v>
      </c>
      <c r="C2571" s="2">
        <v>-20349.316751015114</v>
      </c>
      <c r="D2571" s="2">
        <v>-278.90826665500134</v>
      </c>
      <c r="E2571" s="2">
        <v>0</v>
      </c>
      <c r="F2571" s="2">
        <v>-712.7746095486915</v>
      </c>
      <c r="G2571" s="3">
        <v>-21816.469436688927</v>
      </c>
    </row>
    <row r="2572" spans="1:7" x14ac:dyDescent="0.25">
      <c r="A2572">
        <v>48165</v>
      </c>
      <c r="B2572" s="2">
        <v>0</v>
      </c>
      <c r="C2572" s="2">
        <v>0</v>
      </c>
      <c r="D2572" s="2">
        <v>0</v>
      </c>
      <c r="E2572" s="2">
        <v>0</v>
      </c>
      <c r="F2572" s="2">
        <v>0</v>
      </c>
      <c r="G2572" s="3">
        <v>0</v>
      </c>
    </row>
    <row r="2573" spans="1:7" x14ac:dyDescent="0.25">
      <c r="A2573">
        <v>48167</v>
      </c>
      <c r="B2573" s="2">
        <v>606.64583275246878</v>
      </c>
      <c r="C2573" s="2">
        <v>1532272.0801685727</v>
      </c>
      <c r="D2573" s="2">
        <v>6879.9478329918311</v>
      </c>
      <c r="E2573" s="2">
        <v>0</v>
      </c>
      <c r="F2573" s="2">
        <v>17582.318344361382</v>
      </c>
      <c r="G2573" s="3">
        <v>1557340.9921786785</v>
      </c>
    </row>
    <row r="2574" spans="1:7" x14ac:dyDescent="0.25">
      <c r="A2574">
        <v>48169</v>
      </c>
      <c r="B2574" s="2">
        <v>0</v>
      </c>
      <c r="C2574" s="2">
        <v>0</v>
      </c>
      <c r="D2574" s="2">
        <v>0</v>
      </c>
      <c r="E2574" s="2">
        <v>0</v>
      </c>
      <c r="F2574" s="2">
        <v>0</v>
      </c>
      <c r="G2574" s="3">
        <v>0</v>
      </c>
    </row>
    <row r="2575" spans="1:7" x14ac:dyDescent="0.25">
      <c r="A2575">
        <v>48171</v>
      </c>
      <c r="B2575" s="2">
        <v>0</v>
      </c>
      <c r="C2575" s="2">
        <v>0</v>
      </c>
      <c r="D2575" s="2">
        <v>0</v>
      </c>
      <c r="E2575" s="2">
        <v>0</v>
      </c>
      <c r="F2575" s="2">
        <v>0</v>
      </c>
      <c r="G2575" s="3">
        <v>0</v>
      </c>
    </row>
    <row r="2576" spans="1:7" x14ac:dyDescent="0.25">
      <c r="A2576">
        <v>48173</v>
      </c>
      <c r="B2576" s="2">
        <v>0</v>
      </c>
      <c r="C2576" s="2">
        <v>0</v>
      </c>
      <c r="D2576" s="2">
        <v>0</v>
      </c>
      <c r="E2576" s="2">
        <v>0</v>
      </c>
      <c r="F2576" s="2">
        <v>0</v>
      </c>
      <c r="G2576" s="3">
        <v>0</v>
      </c>
    </row>
    <row r="2577" spans="1:7" x14ac:dyDescent="0.25">
      <c r="A2577">
        <v>48175</v>
      </c>
      <c r="B2577" s="2">
        <v>4864.6460572163187</v>
      </c>
      <c r="C2577" s="2">
        <v>10511718.299028225</v>
      </c>
      <c r="D2577" s="2">
        <v>277029.65409976256</v>
      </c>
      <c r="E2577" s="2">
        <v>174504042.34243962</v>
      </c>
      <c r="F2577" s="2">
        <v>87651.084127865324</v>
      </c>
      <c r="G2577" s="3">
        <v>185385306.02575269</v>
      </c>
    </row>
    <row r="2578" spans="1:7" x14ac:dyDescent="0.25">
      <c r="A2578">
        <v>48177</v>
      </c>
      <c r="B2578" s="2">
        <v>0</v>
      </c>
      <c r="C2578" s="2">
        <v>0</v>
      </c>
      <c r="D2578" s="2">
        <v>0</v>
      </c>
      <c r="E2578" s="2">
        <v>0</v>
      </c>
      <c r="F2578" s="2">
        <v>0</v>
      </c>
      <c r="G2578" s="3">
        <v>0</v>
      </c>
    </row>
    <row r="2579" spans="1:7" x14ac:dyDescent="0.25">
      <c r="A2579">
        <v>48179</v>
      </c>
      <c r="B2579" s="2">
        <v>0</v>
      </c>
      <c r="C2579" s="2">
        <v>0</v>
      </c>
      <c r="D2579" s="2">
        <v>0</v>
      </c>
      <c r="E2579" s="2">
        <v>0</v>
      </c>
      <c r="F2579" s="2">
        <v>0</v>
      </c>
      <c r="G2579" s="3">
        <v>0</v>
      </c>
    </row>
    <row r="2580" spans="1:7" x14ac:dyDescent="0.25">
      <c r="A2580">
        <v>48181</v>
      </c>
      <c r="B2580" s="2">
        <v>0</v>
      </c>
      <c r="C2580" s="2">
        <v>0</v>
      </c>
      <c r="D2580" s="2">
        <v>0</v>
      </c>
      <c r="E2580" s="2">
        <v>0</v>
      </c>
      <c r="F2580" s="2">
        <v>0</v>
      </c>
      <c r="G2580" s="3">
        <v>0</v>
      </c>
    </row>
    <row r="2581" spans="1:7" x14ac:dyDescent="0.25">
      <c r="A2581">
        <v>48183</v>
      </c>
      <c r="B2581" s="2">
        <v>-183.89630392929223</v>
      </c>
      <c r="C2581" s="2">
        <v>-46343.131000576381</v>
      </c>
      <c r="D2581" s="2">
        <v>-887.12131586684643</v>
      </c>
      <c r="E2581" s="2">
        <v>0</v>
      </c>
      <c r="F2581" s="2">
        <v>-2267.116033487458</v>
      </c>
      <c r="G2581" s="3">
        <v>-49681.26465385998</v>
      </c>
    </row>
    <row r="2582" spans="1:7" x14ac:dyDescent="0.25">
      <c r="A2582">
        <v>48185</v>
      </c>
      <c r="B2582" s="2">
        <v>-6903.5727766841474</v>
      </c>
      <c r="C2582" s="2">
        <v>13161133.088226</v>
      </c>
      <c r="D2582" s="2">
        <v>123593.68238698659</v>
      </c>
      <c r="E2582" s="2">
        <v>12191201.794373604</v>
      </c>
      <c r="F2582" s="2">
        <v>26427.868162178638</v>
      </c>
      <c r="G2582" s="3">
        <v>25495452.860372081</v>
      </c>
    </row>
    <row r="2583" spans="1:7" x14ac:dyDescent="0.25">
      <c r="A2583">
        <v>48187</v>
      </c>
      <c r="B2583" s="2">
        <v>-13788.818900369301</v>
      </c>
      <c r="C2583" s="2">
        <v>-1176917.9143915104</v>
      </c>
      <c r="D2583" s="2">
        <v>-18215.451157592215</v>
      </c>
      <c r="E2583" s="2">
        <v>0</v>
      </c>
      <c r="F2583" s="2">
        <v>-46551.224270590275</v>
      </c>
      <c r="G2583" s="3">
        <v>-1255473.4087200623</v>
      </c>
    </row>
    <row r="2584" spans="1:7" x14ac:dyDescent="0.25">
      <c r="A2584">
        <v>48189</v>
      </c>
      <c r="B2584" s="2">
        <v>0</v>
      </c>
      <c r="C2584" s="2">
        <v>0</v>
      </c>
      <c r="D2584" s="2">
        <v>0</v>
      </c>
      <c r="E2584" s="2">
        <v>0</v>
      </c>
      <c r="F2584" s="2">
        <v>0</v>
      </c>
      <c r="G2584" s="3">
        <v>0</v>
      </c>
    </row>
    <row r="2585" spans="1:7" x14ac:dyDescent="0.25">
      <c r="A2585">
        <v>48191</v>
      </c>
      <c r="B2585" s="2">
        <v>0</v>
      </c>
      <c r="C2585" s="2">
        <v>0</v>
      </c>
      <c r="D2585" s="2">
        <v>0</v>
      </c>
      <c r="E2585" s="2">
        <v>0</v>
      </c>
      <c r="F2585" s="2">
        <v>0</v>
      </c>
      <c r="G2585" s="3">
        <v>0</v>
      </c>
    </row>
    <row r="2586" spans="1:7" x14ac:dyDescent="0.25">
      <c r="A2586">
        <v>48193</v>
      </c>
      <c r="B2586" s="2">
        <v>0</v>
      </c>
      <c r="C2586" s="2">
        <v>0</v>
      </c>
      <c r="D2586" s="2">
        <v>0</v>
      </c>
      <c r="E2586" s="2">
        <v>0</v>
      </c>
      <c r="F2586" s="2">
        <v>0</v>
      </c>
      <c r="G2586" s="3">
        <v>0</v>
      </c>
    </row>
    <row r="2587" spans="1:7" x14ac:dyDescent="0.25">
      <c r="A2587">
        <v>48195</v>
      </c>
      <c r="B2587" s="2">
        <v>0</v>
      </c>
      <c r="C2587" s="2">
        <v>0</v>
      </c>
      <c r="D2587" s="2">
        <v>0</v>
      </c>
      <c r="E2587" s="2">
        <v>0</v>
      </c>
      <c r="F2587" s="2">
        <v>0</v>
      </c>
      <c r="G2587" s="3">
        <v>0</v>
      </c>
    </row>
    <row r="2588" spans="1:7" x14ac:dyDescent="0.25">
      <c r="A2588">
        <v>48197</v>
      </c>
      <c r="B2588" s="2">
        <v>0</v>
      </c>
      <c r="C2588" s="2">
        <v>0</v>
      </c>
      <c r="D2588" s="2">
        <v>0</v>
      </c>
      <c r="E2588" s="2">
        <v>0</v>
      </c>
      <c r="F2588" s="2">
        <v>0</v>
      </c>
      <c r="G2588" s="3">
        <v>0</v>
      </c>
    </row>
    <row r="2589" spans="1:7" x14ac:dyDescent="0.25">
      <c r="A2589">
        <v>48199</v>
      </c>
      <c r="B2589" s="2">
        <v>-330.33007213709283</v>
      </c>
      <c r="C2589" s="2">
        <v>-124950.38401367934</v>
      </c>
      <c r="D2589" s="2">
        <v>-2694.8242496898965</v>
      </c>
      <c r="E2589" s="2">
        <v>0</v>
      </c>
      <c r="F2589" s="2">
        <v>-6886.8616088569543</v>
      </c>
      <c r="G2589" s="3">
        <v>-134862.39994436328</v>
      </c>
    </row>
    <row r="2590" spans="1:7" x14ac:dyDescent="0.25">
      <c r="A2590">
        <v>48201</v>
      </c>
      <c r="B2590" s="2">
        <v>3579.5380656981315</v>
      </c>
      <c r="C2590" s="2">
        <v>2490712.3277370161</v>
      </c>
      <c r="D2590" s="2">
        <v>587824.22233376012</v>
      </c>
      <c r="E2590" s="2">
        <v>227334770.82276323</v>
      </c>
      <c r="F2590" s="2">
        <v>179267.32676763734</v>
      </c>
      <c r="G2590" s="3">
        <v>230596154.23766732</v>
      </c>
    </row>
    <row r="2591" spans="1:7" x14ac:dyDescent="0.25">
      <c r="A2591">
        <v>48203</v>
      </c>
      <c r="B2591" s="2">
        <v>-2.1984713370340643</v>
      </c>
      <c r="C2591" s="2">
        <v>45717213.995668709</v>
      </c>
      <c r="D2591" s="2">
        <v>241862.93374007882</v>
      </c>
      <c r="E2591" s="2">
        <v>21120647.398859367</v>
      </c>
      <c r="F2591" s="2">
        <v>156896.31912440222</v>
      </c>
      <c r="G2591" s="3">
        <v>67236618.448921219</v>
      </c>
    </row>
    <row r="2592" spans="1:7" x14ac:dyDescent="0.25">
      <c r="A2592">
        <v>48205</v>
      </c>
      <c r="B2592" s="2">
        <v>0</v>
      </c>
      <c r="C2592" s="2">
        <v>0</v>
      </c>
      <c r="D2592" s="2">
        <v>0</v>
      </c>
      <c r="E2592" s="2">
        <v>0</v>
      </c>
      <c r="F2592" s="2">
        <v>0</v>
      </c>
      <c r="G2592" s="3">
        <v>0</v>
      </c>
    </row>
    <row r="2593" spans="1:7" x14ac:dyDescent="0.25">
      <c r="A2593">
        <v>48207</v>
      </c>
      <c r="B2593" s="2">
        <v>0</v>
      </c>
      <c r="C2593" s="2">
        <v>0</v>
      </c>
      <c r="D2593" s="2">
        <v>0</v>
      </c>
      <c r="E2593" s="2">
        <v>0</v>
      </c>
      <c r="F2593" s="2">
        <v>0</v>
      </c>
      <c r="G2593" s="3">
        <v>0</v>
      </c>
    </row>
    <row r="2594" spans="1:7" x14ac:dyDescent="0.25">
      <c r="A2594">
        <v>48209</v>
      </c>
      <c r="B2594" s="2">
        <v>-13244.854256817544</v>
      </c>
      <c r="C2594" s="2">
        <v>-2634647.4172173231</v>
      </c>
      <c r="D2594" s="2">
        <v>-66849.598022062346</v>
      </c>
      <c r="E2594" s="2">
        <v>0</v>
      </c>
      <c r="F2594" s="2">
        <v>-170840.0672374366</v>
      </c>
      <c r="G2594" s="3">
        <v>-2885581.9367336398</v>
      </c>
    </row>
    <row r="2595" spans="1:7" x14ac:dyDescent="0.25">
      <c r="A2595">
        <v>48211</v>
      </c>
      <c r="B2595" s="2">
        <v>0</v>
      </c>
      <c r="C2595" s="2">
        <v>0</v>
      </c>
      <c r="D2595" s="2">
        <v>0</v>
      </c>
      <c r="E2595" s="2">
        <v>0</v>
      </c>
      <c r="F2595" s="2">
        <v>0</v>
      </c>
      <c r="G2595" s="3">
        <v>0</v>
      </c>
    </row>
    <row r="2596" spans="1:7" x14ac:dyDescent="0.25">
      <c r="A2596">
        <v>48213</v>
      </c>
      <c r="B2596" s="2">
        <v>0</v>
      </c>
      <c r="C2596" s="2">
        <v>-7.5807585366761976E-4</v>
      </c>
      <c r="D2596" s="2">
        <v>0</v>
      </c>
      <c r="E2596" s="2">
        <v>-2.9499028348456417E-2</v>
      </c>
      <c r="F2596" s="2">
        <v>0</v>
      </c>
      <c r="G2596" s="3">
        <v>-3.0257104202124036E-2</v>
      </c>
    </row>
    <row r="2597" spans="1:7" x14ac:dyDescent="0.25">
      <c r="A2597">
        <v>48215</v>
      </c>
      <c r="B2597" s="2">
        <v>-118802.70838799093</v>
      </c>
      <c r="C2597" s="2">
        <v>-4647538.8429340534</v>
      </c>
      <c r="D2597" s="2">
        <v>-50827.877500586415</v>
      </c>
      <c r="E2597" s="2">
        <v>121073.4901999171</v>
      </c>
      <c r="F2597" s="2">
        <v>-132628.50644799258</v>
      </c>
      <c r="G2597" s="3">
        <v>-4828724.4450707054</v>
      </c>
    </row>
    <row r="2598" spans="1:7" x14ac:dyDescent="0.25">
      <c r="A2598">
        <v>48217</v>
      </c>
      <c r="B2598" s="2">
        <v>0</v>
      </c>
      <c r="C2598" s="2">
        <v>0</v>
      </c>
      <c r="D2598" s="2">
        <v>0</v>
      </c>
      <c r="E2598" s="2">
        <v>0</v>
      </c>
      <c r="F2598" s="2">
        <v>0</v>
      </c>
      <c r="G2598" s="3">
        <v>0</v>
      </c>
    </row>
    <row r="2599" spans="1:7" x14ac:dyDescent="0.25">
      <c r="A2599">
        <v>48219</v>
      </c>
      <c r="B2599" s="2">
        <v>0</v>
      </c>
      <c r="C2599" s="2">
        <v>0</v>
      </c>
      <c r="D2599" s="2">
        <v>0</v>
      </c>
      <c r="E2599" s="2">
        <v>0</v>
      </c>
      <c r="F2599" s="2">
        <v>0</v>
      </c>
      <c r="G2599" s="3">
        <v>0</v>
      </c>
    </row>
    <row r="2600" spans="1:7" x14ac:dyDescent="0.25">
      <c r="A2600">
        <v>48221</v>
      </c>
      <c r="B2600" s="2">
        <v>-9643.0593778653238</v>
      </c>
      <c r="C2600" s="2">
        <v>-4827017.4863037039</v>
      </c>
      <c r="D2600" s="2">
        <v>-27296.862200747313</v>
      </c>
      <c r="E2600" s="2">
        <v>0</v>
      </c>
      <c r="F2600" s="2">
        <v>-69759.538285926392</v>
      </c>
      <c r="G2600" s="3">
        <v>-4933716.946168242</v>
      </c>
    </row>
    <row r="2601" spans="1:7" x14ac:dyDescent="0.25">
      <c r="A2601">
        <v>48223</v>
      </c>
      <c r="B2601" s="2">
        <v>0</v>
      </c>
      <c r="C2601" s="2">
        <v>0</v>
      </c>
      <c r="D2601" s="2">
        <v>0</v>
      </c>
      <c r="E2601" s="2">
        <v>0</v>
      </c>
      <c r="F2601" s="2">
        <v>0</v>
      </c>
      <c r="G2601" s="3">
        <v>0</v>
      </c>
    </row>
    <row r="2602" spans="1:7" x14ac:dyDescent="0.25">
      <c r="A2602">
        <v>48225</v>
      </c>
      <c r="B2602" s="2">
        <v>0</v>
      </c>
      <c r="C2602" s="2">
        <v>0</v>
      </c>
      <c r="D2602" s="2">
        <v>0</v>
      </c>
      <c r="E2602" s="2">
        <v>0</v>
      </c>
      <c r="F2602" s="2">
        <v>0</v>
      </c>
      <c r="G2602" s="3">
        <v>0</v>
      </c>
    </row>
    <row r="2603" spans="1:7" x14ac:dyDescent="0.25">
      <c r="A2603">
        <v>48227</v>
      </c>
      <c r="B2603" s="2">
        <v>-4456.8988186503238</v>
      </c>
      <c r="C2603" s="2">
        <v>-430473.68432814453</v>
      </c>
      <c r="D2603" s="2">
        <v>-5542.384484075772</v>
      </c>
      <c r="E2603" s="2">
        <v>0</v>
      </c>
      <c r="F2603" s="2">
        <v>-14164.073927371559</v>
      </c>
      <c r="G2603" s="3">
        <v>-454637.04155824217</v>
      </c>
    </row>
    <row r="2604" spans="1:7" x14ac:dyDescent="0.25">
      <c r="A2604">
        <v>48229</v>
      </c>
      <c r="B2604" s="2">
        <v>0</v>
      </c>
      <c r="C2604" s="2">
        <v>0</v>
      </c>
      <c r="D2604" s="2">
        <v>0</v>
      </c>
      <c r="E2604" s="2">
        <v>0</v>
      </c>
      <c r="F2604" s="2">
        <v>0</v>
      </c>
      <c r="G2604" s="3">
        <v>0</v>
      </c>
    </row>
    <row r="2605" spans="1:7" x14ac:dyDescent="0.25">
      <c r="A2605">
        <v>48231</v>
      </c>
      <c r="B2605" s="2">
        <v>-2715.3057605793801</v>
      </c>
      <c r="C2605" s="2">
        <v>-824799.08028220956</v>
      </c>
      <c r="D2605" s="2">
        <v>-19916.395704430488</v>
      </c>
      <c r="E2605" s="2">
        <v>0</v>
      </c>
      <c r="F2605" s="2">
        <v>-50898.111328322528</v>
      </c>
      <c r="G2605" s="3">
        <v>-898328.89307554206</v>
      </c>
    </row>
    <row r="2606" spans="1:7" x14ac:dyDescent="0.25">
      <c r="A2606">
        <v>48233</v>
      </c>
      <c r="B2606" s="2">
        <v>-15334.946578708856</v>
      </c>
      <c r="C2606" s="2">
        <v>-1398061.7945497727</v>
      </c>
      <c r="D2606" s="2">
        <v>-15936.520595541091</v>
      </c>
      <c r="E2606" s="2">
        <v>1.3814701596393112E-2</v>
      </c>
      <c r="F2606" s="2">
        <v>-40727.240048536376</v>
      </c>
      <c r="G2606" s="3">
        <v>-1470060.4879578573</v>
      </c>
    </row>
    <row r="2607" spans="1:7" x14ac:dyDescent="0.25">
      <c r="A2607">
        <v>48235</v>
      </c>
      <c r="B2607" s="2">
        <v>0</v>
      </c>
      <c r="C2607" s="2">
        <v>0</v>
      </c>
      <c r="D2607" s="2">
        <v>0</v>
      </c>
      <c r="E2607" s="2">
        <v>0</v>
      </c>
      <c r="F2607" s="2">
        <v>0</v>
      </c>
      <c r="G2607" s="3">
        <v>0</v>
      </c>
    </row>
    <row r="2608" spans="1:7" x14ac:dyDescent="0.25">
      <c r="A2608">
        <v>48237</v>
      </c>
      <c r="B2608" s="2">
        <v>-3243.4449426359047</v>
      </c>
      <c r="C2608" s="2">
        <v>-623323.87657502072</v>
      </c>
      <c r="D2608" s="2">
        <v>-9548.1785337071251</v>
      </c>
      <c r="E2608" s="2">
        <v>0</v>
      </c>
      <c r="F2608" s="2">
        <v>-24401.225515760296</v>
      </c>
      <c r="G2608" s="3">
        <v>-660516.72556712409</v>
      </c>
    </row>
    <row r="2609" spans="1:7" x14ac:dyDescent="0.25">
      <c r="A2609">
        <v>48239</v>
      </c>
      <c r="B2609" s="2">
        <v>0</v>
      </c>
      <c r="C2609" s="2">
        <v>0</v>
      </c>
      <c r="D2609" s="2">
        <v>0</v>
      </c>
      <c r="E2609" s="2">
        <v>0</v>
      </c>
      <c r="F2609" s="2">
        <v>0</v>
      </c>
      <c r="G2609" s="3">
        <v>0</v>
      </c>
    </row>
    <row r="2610" spans="1:7" x14ac:dyDescent="0.25">
      <c r="A2610">
        <v>48241</v>
      </c>
      <c r="B2610" s="2">
        <v>0</v>
      </c>
      <c r="C2610" s="2">
        <v>0</v>
      </c>
      <c r="D2610" s="2">
        <v>0</v>
      </c>
      <c r="E2610" s="2">
        <v>0</v>
      </c>
      <c r="F2610" s="2">
        <v>0</v>
      </c>
      <c r="G2610" s="3">
        <v>0</v>
      </c>
    </row>
    <row r="2611" spans="1:7" x14ac:dyDescent="0.25">
      <c r="A2611">
        <v>48243</v>
      </c>
      <c r="B2611" s="2">
        <v>0</v>
      </c>
      <c r="C2611" s="2">
        <v>0</v>
      </c>
      <c r="D2611" s="2">
        <v>0</v>
      </c>
      <c r="E2611" s="2">
        <v>0</v>
      </c>
      <c r="F2611" s="2">
        <v>0</v>
      </c>
      <c r="G2611" s="3">
        <v>0</v>
      </c>
    </row>
    <row r="2612" spans="1:7" x14ac:dyDescent="0.25">
      <c r="A2612">
        <v>48245</v>
      </c>
      <c r="B2612" s="2">
        <v>-2314.1363335430028</v>
      </c>
      <c r="C2612" s="2">
        <v>760240.67013251095</v>
      </c>
      <c r="D2612" s="2">
        <v>-16843.469915355487</v>
      </c>
      <c r="E2612" s="2">
        <v>1.6946079950143605E-2</v>
      </c>
      <c r="F2612" s="2">
        <v>-40271.634285879169</v>
      </c>
      <c r="G2612" s="3">
        <v>700811.44654381322</v>
      </c>
    </row>
    <row r="2613" spans="1:7" x14ac:dyDescent="0.25">
      <c r="A2613">
        <v>48247</v>
      </c>
      <c r="B2613" s="2">
        <v>0</v>
      </c>
      <c r="C2613" s="2">
        <v>0</v>
      </c>
      <c r="D2613" s="2">
        <v>0</v>
      </c>
      <c r="E2613" s="2">
        <v>0</v>
      </c>
      <c r="F2613" s="2">
        <v>0</v>
      </c>
      <c r="G2613" s="3">
        <v>0</v>
      </c>
    </row>
    <row r="2614" spans="1:7" x14ac:dyDescent="0.25">
      <c r="A2614">
        <v>48249</v>
      </c>
      <c r="B2614" s="2">
        <v>0</v>
      </c>
      <c r="C2614" s="2">
        <v>0</v>
      </c>
      <c r="D2614" s="2">
        <v>0</v>
      </c>
      <c r="E2614" s="2">
        <v>0</v>
      </c>
      <c r="F2614" s="2">
        <v>0</v>
      </c>
      <c r="G2614" s="3">
        <v>0</v>
      </c>
    </row>
    <row r="2615" spans="1:7" x14ac:dyDescent="0.25">
      <c r="A2615">
        <v>48251</v>
      </c>
      <c r="B2615" s="2">
        <v>-376.88633156499708</v>
      </c>
      <c r="C2615" s="2">
        <v>-223299.80031701844</v>
      </c>
      <c r="D2615" s="2">
        <v>-1591.1464636916639</v>
      </c>
      <c r="E2615" s="2">
        <v>0</v>
      </c>
      <c r="F2615" s="2">
        <v>-4066.3147764308628</v>
      </c>
      <c r="G2615" s="3">
        <v>-229334.14788870598</v>
      </c>
    </row>
    <row r="2616" spans="1:7" x14ac:dyDescent="0.25">
      <c r="A2616">
        <v>48253</v>
      </c>
      <c r="B2616" s="2">
        <v>0</v>
      </c>
      <c r="C2616" s="2">
        <v>0</v>
      </c>
      <c r="D2616" s="2">
        <v>0</v>
      </c>
      <c r="E2616" s="2">
        <v>0</v>
      </c>
      <c r="F2616" s="2">
        <v>0</v>
      </c>
      <c r="G2616" s="3">
        <v>0</v>
      </c>
    </row>
    <row r="2617" spans="1:7" x14ac:dyDescent="0.25">
      <c r="A2617">
        <v>48255</v>
      </c>
      <c r="B2617" s="2">
        <v>0</v>
      </c>
      <c r="C2617" s="2">
        <v>0</v>
      </c>
      <c r="D2617" s="2">
        <v>0</v>
      </c>
      <c r="E2617" s="2">
        <v>0</v>
      </c>
      <c r="F2617" s="2">
        <v>0</v>
      </c>
      <c r="G2617" s="3">
        <v>0</v>
      </c>
    </row>
    <row r="2618" spans="1:7" x14ac:dyDescent="0.25">
      <c r="A2618">
        <v>48257</v>
      </c>
      <c r="B2618" s="2">
        <v>-9798.4983243458792</v>
      </c>
      <c r="C2618" s="2">
        <v>-7963916.7388302255</v>
      </c>
      <c r="D2618" s="2">
        <v>-54035.21628653707</v>
      </c>
      <c r="E2618" s="2">
        <v>0</v>
      </c>
      <c r="F2618" s="2">
        <v>-138091.75743849375</v>
      </c>
      <c r="G2618" s="3">
        <v>-8165842.2108796025</v>
      </c>
    </row>
    <row r="2619" spans="1:7" x14ac:dyDescent="0.25">
      <c r="A2619">
        <v>48259</v>
      </c>
      <c r="B2619" s="2">
        <v>0</v>
      </c>
      <c r="C2619" s="2">
        <v>0</v>
      </c>
      <c r="D2619" s="2">
        <v>0</v>
      </c>
      <c r="E2619" s="2">
        <v>0</v>
      </c>
      <c r="F2619" s="2">
        <v>0</v>
      </c>
      <c r="G2619" s="3">
        <v>0</v>
      </c>
    </row>
    <row r="2620" spans="1:7" x14ac:dyDescent="0.25">
      <c r="A2620">
        <v>48261</v>
      </c>
      <c r="B2620" s="2">
        <v>0</v>
      </c>
      <c r="C2620" s="2">
        <v>0</v>
      </c>
      <c r="D2620" s="2">
        <v>0</v>
      </c>
      <c r="E2620" s="2">
        <v>0</v>
      </c>
      <c r="F2620" s="2">
        <v>0</v>
      </c>
      <c r="G2620" s="3">
        <v>0</v>
      </c>
    </row>
    <row r="2621" spans="1:7" x14ac:dyDescent="0.25">
      <c r="A2621">
        <v>48263</v>
      </c>
      <c r="B2621" s="2">
        <v>0</v>
      </c>
      <c r="C2621" s="2">
        <v>0</v>
      </c>
      <c r="D2621" s="2">
        <v>0</v>
      </c>
      <c r="E2621" s="2">
        <v>0</v>
      </c>
      <c r="F2621" s="2">
        <v>0</v>
      </c>
      <c r="G2621" s="3">
        <v>0</v>
      </c>
    </row>
    <row r="2622" spans="1:7" x14ac:dyDescent="0.25">
      <c r="A2622">
        <v>48265</v>
      </c>
      <c r="B2622" s="2">
        <v>0</v>
      </c>
      <c r="C2622" s="2">
        <v>0</v>
      </c>
      <c r="D2622" s="2">
        <v>0</v>
      </c>
      <c r="E2622" s="2">
        <v>0</v>
      </c>
      <c r="F2622" s="2">
        <v>0</v>
      </c>
      <c r="G2622" s="3">
        <v>0</v>
      </c>
    </row>
    <row r="2623" spans="1:7" x14ac:dyDescent="0.25">
      <c r="A2623">
        <v>48267</v>
      </c>
      <c r="B2623" s="2">
        <v>0</v>
      </c>
      <c r="C2623" s="2">
        <v>0</v>
      </c>
      <c r="D2623" s="2">
        <v>0</v>
      </c>
      <c r="E2623" s="2">
        <v>0</v>
      </c>
      <c r="F2623" s="2">
        <v>0</v>
      </c>
      <c r="G2623" s="3">
        <v>0</v>
      </c>
    </row>
    <row r="2624" spans="1:7" x14ac:dyDescent="0.25">
      <c r="A2624">
        <v>48269</v>
      </c>
      <c r="B2624" s="2">
        <v>0</v>
      </c>
      <c r="C2624" s="2">
        <v>0</v>
      </c>
      <c r="D2624" s="2">
        <v>0</v>
      </c>
      <c r="E2624" s="2">
        <v>0</v>
      </c>
      <c r="F2624" s="2">
        <v>0</v>
      </c>
      <c r="G2624" s="3">
        <v>0</v>
      </c>
    </row>
    <row r="2625" spans="1:7" x14ac:dyDescent="0.25">
      <c r="A2625">
        <v>48271</v>
      </c>
      <c r="B2625" s="2">
        <v>0</v>
      </c>
      <c r="C2625" s="2">
        <v>0</v>
      </c>
      <c r="D2625" s="2">
        <v>0</v>
      </c>
      <c r="E2625" s="2">
        <v>0</v>
      </c>
      <c r="F2625" s="2">
        <v>0</v>
      </c>
      <c r="G2625" s="3">
        <v>0</v>
      </c>
    </row>
    <row r="2626" spans="1:7" x14ac:dyDescent="0.25">
      <c r="A2626">
        <v>48273</v>
      </c>
      <c r="B2626" s="2">
        <v>0</v>
      </c>
      <c r="C2626" s="2">
        <v>0</v>
      </c>
      <c r="D2626" s="2">
        <v>0</v>
      </c>
      <c r="E2626" s="2">
        <v>0</v>
      </c>
      <c r="F2626" s="2">
        <v>0</v>
      </c>
      <c r="G2626" s="3">
        <v>0</v>
      </c>
    </row>
    <row r="2627" spans="1:7" x14ac:dyDescent="0.25">
      <c r="A2627">
        <v>48275</v>
      </c>
      <c r="B2627" s="2">
        <v>0</v>
      </c>
      <c r="C2627" s="2">
        <v>0</v>
      </c>
      <c r="D2627" s="2">
        <v>0</v>
      </c>
      <c r="E2627" s="2">
        <v>0</v>
      </c>
      <c r="F2627" s="2">
        <v>0</v>
      </c>
      <c r="G2627" s="3">
        <v>0</v>
      </c>
    </row>
    <row r="2628" spans="1:7" x14ac:dyDescent="0.25">
      <c r="A2628">
        <v>48277</v>
      </c>
      <c r="B2628" s="2">
        <v>-3429.2372350642418</v>
      </c>
      <c r="C2628" s="2">
        <v>-3255590.2015221305</v>
      </c>
      <c r="D2628" s="2">
        <v>-16862.127354093784</v>
      </c>
      <c r="E2628" s="2">
        <v>0</v>
      </c>
      <c r="F2628" s="2">
        <v>-43092.66204318672</v>
      </c>
      <c r="G2628" s="3">
        <v>-3318974.2281544753</v>
      </c>
    </row>
    <row r="2629" spans="1:7" x14ac:dyDescent="0.25">
      <c r="A2629">
        <v>48279</v>
      </c>
      <c r="B2629" s="2">
        <v>6984.0132984999373</v>
      </c>
      <c r="C2629" s="2">
        <v>43136651.51465448</v>
      </c>
      <c r="D2629" s="2">
        <v>189981.97932829746</v>
      </c>
      <c r="E2629" s="2">
        <v>49271152.999326542</v>
      </c>
      <c r="F2629" s="2">
        <v>119991.87462286578</v>
      </c>
      <c r="G2629" s="3">
        <v>92724762.381230682</v>
      </c>
    </row>
    <row r="2630" spans="1:7" x14ac:dyDescent="0.25">
      <c r="A2630">
        <v>48281</v>
      </c>
      <c r="B2630" s="2">
        <v>0</v>
      </c>
      <c r="C2630" s="2">
        <v>0</v>
      </c>
      <c r="D2630" s="2">
        <v>0</v>
      </c>
      <c r="E2630" s="2">
        <v>0</v>
      </c>
      <c r="F2630" s="2">
        <v>0</v>
      </c>
      <c r="G2630" s="3">
        <v>0</v>
      </c>
    </row>
    <row r="2631" spans="1:7" x14ac:dyDescent="0.25">
      <c r="A2631">
        <v>48283</v>
      </c>
      <c r="B2631" s="2">
        <v>0</v>
      </c>
      <c r="C2631" s="2">
        <v>0</v>
      </c>
      <c r="D2631" s="2">
        <v>0</v>
      </c>
      <c r="E2631" s="2">
        <v>0</v>
      </c>
      <c r="F2631" s="2">
        <v>0</v>
      </c>
      <c r="G2631" s="3">
        <v>0</v>
      </c>
    </row>
    <row r="2632" spans="1:7" x14ac:dyDescent="0.25">
      <c r="A2632">
        <v>48285</v>
      </c>
      <c r="B2632" s="2">
        <v>0</v>
      </c>
      <c r="C2632" s="2">
        <v>0</v>
      </c>
      <c r="D2632" s="2">
        <v>0</v>
      </c>
      <c r="E2632" s="2">
        <v>0</v>
      </c>
      <c r="F2632" s="2">
        <v>0</v>
      </c>
      <c r="G2632" s="3">
        <v>0</v>
      </c>
    </row>
    <row r="2633" spans="1:7" x14ac:dyDescent="0.25">
      <c r="A2633">
        <v>48287</v>
      </c>
      <c r="B2633" s="2">
        <v>0</v>
      </c>
      <c r="C2633" s="2">
        <v>0</v>
      </c>
      <c r="D2633" s="2">
        <v>0</v>
      </c>
      <c r="E2633" s="2">
        <v>0</v>
      </c>
      <c r="F2633" s="2">
        <v>0</v>
      </c>
      <c r="G2633" s="3">
        <v>0</v>
      </c>
    </row>
    <row r="2634" spans="1:7" x14ac:dyDescent="0.25">
      <c r="A2634">
        <v>48289</v>
      </c>
      <c r="B2634" s="2">
        <v>0</v>
      </c>
      <c r="C2634" s="2">
        <v>0</v>
      </c>
      <c r="D2634" s="2">
        <v>0</v>
      </c>
      <c r="E2634" s="2">
        <v>0</v>
      </c>
      <c r="F2634" s="2">
        <v>0</v>
      </c>
      <c r="G2634" s="3">
        <v>0</v>
      </c>
    </row>
    <row r="2635" spans="1:7" x14ac:dyDescent="0.25">
      <c r="A2635">
        <v>48291</v>
      </c>
      <c r="B2635" s="2">
        <v>0</v>
      </c>
      <c r="C2635" s="2">
        <v>0</v>
      </c>
      <c r="D2635" s="2">
        <v>0</v>
      </c>
      <c r="E2635" s="2">
        <v>0</v>
      </c>
      <c r="F2635" s="2">
        <v>0</v>
      </c>
      <c r="G2635" s="3">
        <v>0</v>
      </c>
    </row>
    <row r="2636" spans="1:7" x14ac:dyDescent="0.25">
      <c r="A2636">
        <v>48293</v>
      </c>
      <c r="B2636" s="2">
        <v>3489.7248534654482</v>
      </c>
      <c r="C2636" s="2">
        <v>25608714.700413797</v>
      </c>
      <c r="D2636" s="2">
        <v>221559.16081057972</v>
      </c>
      <c r="E2636" s="2">
        <v>137576522.90899894</v>
      </c>
      <c r="F2636" s="2">
        <v>204613.38464440251</v>
      </c>
      <c r="G2636" s="3">
        <v>163614899.87972116</v>
      </c>
    </row>
    <row r="2637" spans="1:7" x14ac:dyDescent="0.25">
      <c r="A2637">
        <v>48295</v>
      </c>
      <c r="B2637" s="2">
        <v>0</v>
      </c>
      <c r="C2637" s="2">
        <v>0</v>
      </c>
      <c r="D2637" s="2">
        <v>0</v>
      </c>
      <c r="E2637" s="2">
        <v>0</v>
      </c>
      <c r="F2637" s="2">
        <v>0</v>
      </c>
      <c r="G2637" s="3">
        <v>0</v>
      </c>
    </row>
    <row r="2638" spans="1:7" x14ac:dyDescent="0.25">
      <c r="A2638">
        <v>48297</v>
      </c>
      <c r="B2638" s="2">
        <v>0</v>
      </c>
      <c r="C2638" s="2">
        <v>0</v>
      </c>
      <c r="D2638" s="2">
        <v>0</v>
      </c>
      <c r="E2638" s="2">
        <v>0</v>
      </c>
      <c r="F2638" s="2">
        <v>0</v>
      </c>
      <c r="G2638" s="3">
        <v>0</v>
      </c>
    </row>
    <row r="2639" spans="1:7" x14ac:dyDescent="0.25">
      <c r="A2639">
        <v>48299</v>
      </c>
      <c r="B2639" s="2">
        <v>0</v>
      </c>
      <c r="C2639" s="2">
        <v>0</v>
      </c>
      <c r="D2639" s="2">
        <v>0</v>
      </c>
      <c r="E2639" s="2">
        <v>0</v>
      </c>
      <c r="F2639" s="2">
        <v>0</v>
      </c>
      <c r="G2639" s="3">
        <v>0</v>
      </c>
    </row>
    <row r="2640" spans="1:7" x14ac:dyDescent="0.25">
      <c r="A2640">
        <v>48301</v>
      </c>
      <c r="B2640" s="2">
        <v>0</v>
      </c>
      <c r="C2640" s="2">
        <v>0</v>
      </c>
      <c r="D2640" s="2">
        <v>0</v>
      </c>
      <c r="E2640" s="2">
        <v>0</v>
      </c>
      <c r="F2640" s="2">
        <v>0</v>
      </c>
      <c r="G2640" s="3">
        <v>0</v>
      </c>
    </row>
    <row r="2641" spans="1:7" x14ac:dyDescent="0.25">
      <c r="A2641">
        <v>48303</v>
      </c>
      <c r="B2641" s="2">
        <v>2357.4140659568725</v>
      </c>
      <c r="C2641" s="2">
        <v>5223396.1797956191</v>
      </c>
      <c r="D2641" s="2">
        <v>17607.300178035362</v>
      </c>
      <c r="E2641" s="2">
        <v>0</v>
      </c>
      <c r="F2641" s="2">
        <v>52272.208570175157</v>
      </c>
      <c r="G2641" s="3">
        <v>5295633.1026097862</v>
      </c>
    </row>
    <row r="2642" spans="1:7" x14ac:dyDescent="0.25">
      <c r="A2642">
        <v>48305</v>
      </c>
      <c r="B2642" s="2">
        <v>0</v>
      </c>
      <c r="C2642" s="2">
        <v>0</v>
      </c>
      <c r="D2642" s="2">
        <v>0</v>
      </c>
      <c r="E2642" s="2">
        <v>0</v>
      </c>
      <c r="F2642" s="2">
        <v>0</v>
      </c>
      <c r="G2642" s="3">
        <v>0</v>
      </c>
    </row>
    <row r="2643" spans="1:7" x14ac:dyDescent="0.25">
      <c r="A2643">
        <v>48307</v>
      </c>
      <c r="B2643" s="2">
        <v>0</v>
      </c>
      <c r="C2643" s="2">
        <v>0</v>
      </c>
      <c r="D2643" s="2">
        <v>0</v>
      </c>
      <c r="E2643" s="2">
        <v>0</v>
      </c>
      <c r="F2643" s="2">
        <v>0</v>
      </c>
      <c r="G2643" s="3">
        <v>0</v>
      </c>
    </row>
    <row r="2644" spans="1:7" x14ac:dyDescent="0.25">
      <c r="A2644">
        <v>48309</v>
      </c>
      <c r="B2644" s="2">
        <v>3620.1989094504524</v>
      </c>
      <c r="C2644" s="2">
        <v>16910755.253204301</v>
      </c>
      <c r="D2644" s="2">
        <v>435114.77470880828</v>
      </c>
      <c r="E2644" s="2">
        <v>28117267.654626075</v>
      </c>
      <c r="F2644" s="2">
        <v>278506.87948542205</v>
      </c>
      <c r="G2644" s="3">
        <v>45745264.760934055</v>
      </c>
    </row>
    <row r="2645" spans="1:7" x14ac:dyDescent="0.25">
      <c r="A2645">
        <v>48311</v>
      </c>
      <c r="B2645" s="2">
        <v>0</v>
      </c>
      <c r="C2645" s="2">
        <v>0</v>
      </c>
      <c r="D2645" s="2">
        <v>0</v>
      </c>
      <c r="E2645" s="2">
        <v>0</v>
      </c>
      <c r="F2645" s="2">
        <v>0</v>
      </c>
      <c r="G2645" s="3">
        <v>0</v>
      </c>
    </row>
    <row r="2646" spans="1:7" x14ac:dyDescent="0.25">
      <c r="A2646">
        <v>48313</v>
      </c>
      <c r="B2646" s="2">
        <v>0</v>
      </c>
      <c r="C2646" s="2">
        <v>0</v>
      </c>
      <c r="D2646" s="2">
        <v>0</v>
      </c>
      <c r="E2646" s="2">
        <v>0</v>
      </c>
      <c r="F2646" s="2">
        <v>0</v>
      </c>
      <c r="G2646" s="3">
        <v>0</v>
      </c>
    </row>
    <row r="2647" spans="1:7" x14ac:dyDescent="0.25">
      <c r="A2647">
        <v>48315</v>
      </c>
      <c r="B2647" s="2">
        <v>749.91337130481361</v>
      </c>
      <c r="C2647" s="2">
        <v>4282833.0619066581</v>
      </c>
      <c r="D2647" s="2">
        <v>11823.319416097926</v>
      </c>
      <c r="E2647" s="2">
        <v>0</v>
      </c>
      <c r="F2647" s="2">
        <v>34967.022610986904</v>
      </c>
      <c r="G2647" s="3">
        <v>4330373.317305048</v>
      </c>
    </row>
    <row r="2648" spans="1:7" x14ac:dyDescent="0.25">
      <c r="A2648">
        <v>48317</v>
      </c>
      <c r="B2648" s="2">
        <v>0</v>
      </c>
      <c r="C2648" s="2">
        <v>0</v>
      </c>
      <c r="D2648" s="2">
        <v>0</v>
      </c>
      <c r="E2648" s="2">
        <v>0</v>
      </c>
      <c r="F2648" s="2">
        <v>0</v>
      </c>
      <c r="G2648" s="3">
        <v>0</v>
      </c>
    </row>
    <row r="2649" spans="1:7" x14ac:dyDescent="0.25">
      <c r="A2649">
        <v>48319</v>
      </c>
      <c r="B2649" s="2">
        <v>0</v>
      </c>
      <c r="C2649" s="2">
        <v>0</v>
      </c>
      <c r="D2649" s="2">
        <v>0</v>
      </c>
      <c r="E2649" s="2">
        <v>0</v>
      </c>
      <c r="F2649" s="2">
        <v>0</v>
      </c>
      <c r="G2649" s="3">
        <v>0</v>
      </c>
    </row>
    <row r="2650" spans="1:7" x14ac:dyDescent="0.25">
      <c r="A2650">
        <v>48321</v>
      </c>
      <c r="B2650" s="2">
        <v>0</v>
      </c>
      <c r="C2650" s="2">
        <v>0</v>
      </c>
      <c r="D2650" s="2">
        <v>0</v>
      </c>
      <c r="E2650" s="2">
        <v>0</v>
      </c>
      <c r="F2650" s="2">
        <v>0</v>
      </c>
      <c r="G2650" s="3">
        <v>0</v>
      </c>
    </row>
    <row r="2651" spans="1:7" x14ac:dyDescent="0.25">
      <c r="A2651">
        <v>48323</v>
      </c>
      <c r="B2651" s="2">
        <v>0</v>
      </c>
      <c r="C2651" s="2">
        <v>0</v>
      </c>
      <c r="D2651" s="2">
        <v>0</v>
      </c>
      <c r="E2651" s="2">
        <v>0</v>
      </c>
      <c r="F2651" s="2">
        <v>0</v>
      </c>
      <c r="G2651" s="3">
        <v>0</v>
      </c>
    </row>
    <row r="2652" spans="1:7" x14ac:dyDescent="0.25">
      <c r="A2652">
        <v>48325</v>
      </c>
      <c r="B2652" s="2">
        <v>0</v>
      </c>
      <c r="C2652" s="2">
        <v>0</v>
      </c>
      <c r="D2652" s="2">
        <v>0</v>
      </c>
      <c r="E2652" s="2">
        <v>0</v>
      </c>
      <c r="F2652" s="2">
        <v>0</v>
      </c>
      <c r="G2652" s="3">
        <v>0</v>
      </c>
    </row>
    <row r="2653" spans="1:7" x14ac:dyDescent="0.25">
      <c r="A2653">
        <v>48327</v>
      </c>
      <c r="B2653" s="2">
        <v>0</v>
      </c>
      <c r="C2653" s="2">
        <v>0</v>
      </c>
      <c r="D2653" s="2">
        <v>0</v>
      </c>
      <c r="E2653" s="2">
        <v>0</v>
      </c>
      <c r="F2653" s="2">
        <v>0</v>
      </c>
      <c r="G2653" s="3">
        <v>0</v>
      </c>
    </row>
    <row r="2654" spans="1:7" x14ac:dyDescent="0.25">
      <c r="A2654">
        <v>48329</v>
      </c>
      <c r="B2654" s="2">
        <v>0</v>
      </c>
      <c r="C2654" s="2">
        <v>0</v>
      </c>
      <c r="D2654" s="2">
        <v>0</v>
      </c>
      <c r="E2654" s="2">
        <v>0</v>
      </c>
      <c r="F2654" s="2">
        <v>0</v>
      </c>
      <c r="G2654" s="3">
        <v>0</v>
      </c>
    </row>
    <row r="2655" spans="1:7" x14ac:dyDescent="0.25">
      <c r="A2655">
        <v>48331</v>
      </c>
      <c r="B2655" s="2">
        <v>3712.5764852418338</v>
      </c>
      <c r="C2655" s="2">
        <v>9498837.2107304912</v>
      </c>
      <c r="D2655" s="2">
        <v>259719.51725007273</v>
      </c>
      <c r="E2655" s="2">
        <v>35935982.709321409</v>
      </c>
      <c r="F2655" s="2">
        <v>130165.19265696703</v>
      </c>
      <c r="G2655" s="3">
        <v>45828417.206444182</v>
      </c>
    </row>
    <row r="2656" spans="1:7" x14ac:dyDescent="0.25">
      <c r="A2656">
        <v>48333</v>
      </c>
      <c r="B2656" s="2">
        <v>0</v>
      </c>
      <c r="C2656" s="2">
        <v>0</v>
      </c>
      <c r="D2656" s="2">
        <v>0</v>
      </c>
      <c r="E2656" s="2">
        <v>0</v>
      </c>
      <c r="F2656" s="2">
        <v>0</v>
      </c>
      <c r="G2656" s="3">
        <v>0</v>
      </c>
    </row>
    <row r="2657" spans="1:7" x14ac:dyDescent="0.25">
      <c r="A2657">
        <v>48335</v>
      </c>
      <c r="B2657" s="2">
        <v>-112.93198007499051</v>
      </c>
      <c r="C2657" s="2">
        <v>-313630.62347075832</v>
      </c>
      <c r="D2657" s="2">
        <v>-157.54451993366786</v>
      </c>
      <c r="E2657" s="2">
        <v>0</v>
      </c>
      <c r="F2657" s="2">
        <v>-402.61871701508949</v>
      </c>
      <c r="G2657" s="3">
        <v>-314303.71868778201</v>
      </c>
    </row>
    <row r="2658" spans="1:7" x14ac:dyDescent="0.25">
      <c r="A2658">
        <v>48337</v>
      </c>
      <c r="B2658" s="2">
        <v>0</v>
      </c>
      <c r="C2658" s="2">
        <v>0</v>
      </c>
      <c r="D2658" s="2">
        <v>0</v>
      </c>
      <c r="E2658" s="2">
        <v>0</v>
      </c>
      <c r="F2658" s="2">
        <v>0</v>
      </c>
      <c r="G2658" s="3">
        <v>0</v>
      </c>
    </row>
    <row r="2659" spans="1:7" x14ac:dyDescent="0.25">
      <c r="A2659">
        <v>48339</v>
      </c>
      <c r="B2659" s="2">
        <v>952.39667132235081</v>
      </c>
      <c r="C2659" s="2">
        <v>866966.89881404291</v>
      </c>
      <c r="D2659" s="2">
        <v>38669.564199913373</v>
      </c>
      <c r="E2659" s="2">
        <v>0</v>
      </c>
      <c r="F2659" s="2">
        <v>114363.84282701999</v>
      </c>
      <c r="G2659" s="3">
        <v>1020952.7025122987</v>
      </c>
    </row>
    <row r="2660" spans="1:7" x14ac:dyDescent="0.25">
      <c r="A2660">
        <v>48341</v>
      </c>
      <c r="B2660" s="2">
        <v>0</v>
      </c>
      <c r="C2660" s="2">
        <v>0</v>
      </c>
      <c r="D2660" s="2">
        <v>0</v>
      </c>
      <c r="E2660" s="2">
        <v>0</v>
      </c>
      <c r="F2660" s="2">
        <v>0</v>
      </c>
      <c r="G2660" s="3">
        <v>0</v>
      </c>
    </row>
    <row r="2661" spans="1:7" x14ac:dyDescent="0.25">
      <c r="A2661">
        <v>48343</v>
      </c>
      <c r="B2661" s="2">
        <v>0</v>
      </c>
      <c r="C2661" s="2">
        <v>0</v>
      </c>
      <c r="D2661" s="2">
        <v>0</v>
      </c>
      <c r="E2661" s="2">
        <v>0</v>
      </c>
      <c r="F2661" s="2">
        <v>0</v>
      </c>
      <c r="G2661" s="3">
        <v>0</v>
      </c>
    </row>
    <row r="2662" spans="1:7" x14ac:dyDescent="0.25">
      <c r="A2662">
        <v>48345</v>
      </c>
      <c r="B2662" s="2">
        <v>0</v>
      </c>
      <c r="C2662" s="2">
        <v>0</v>
      </c>
      <c r="D2662" s="2">
        <v>0</v>
      </c>
      <c r="E2662" s="2">
        <v>0</v>
      </c>
      <c r="F2662" s="2">
        <v>0</v>
      </c>
      <c r="G2662" s="3">
        <v>0</v>
      </c>
    </row>
    <row r="2663" spans="1:7" x14ac:dyDescent="0.25">
      <c r="A2663">
        <v>48347</v>
      </c>
      <c r="B2663" s="2">
        <v>2934.0032854573005</v>
      </c>
      <c r="C2663" s="2">
        <v>18306272.960597768</v>
      </c>
      <c r="D2663" s="2">
        <v>113423.38648325465</v>
      </c>
      <c r="E2663" s="2">
        <v>5176756.2112907209</v>
      </c>
      <c r="F2663" s="2">
        <v>217133.19726599363</v>
      </c>
      <c r="G2663" s="3">
        <v>23816519.758923195</v>
      </c>
    </row>
    <row r="2664" spans="1:7" x14ac:dyDescent="0.25">
      <c r="A2664">
        <v>48349</v>
      </c>
      <c r="B2664" s="2">
        <v>0</v>
      </c>
      <c r="C2664" s="2">
        <v>0</v>
      </c>
      <c r="D2664" s="2">
        <v>0</v>
      </c>
      <c r="E2664" s="2">
        <v>0</v>
      </c>
      <c r="F2664" s="2">
        <v>0</v>
      </c>
      <c r="G2664" s="3">
        <v>0</v>
      </c>
    </row>
    <row r="2665" spans="1:7" x14ac:dyDescent="0.25">
      <c r="A2665">
        <v>48351</v>
      </c>
      <c r="B2665" s="2">
        <v>0</v>
      </c>
      <c r="C2665" s="2">
        <v>9.2967838527304465E-3</v>
      </c>
      <c r="D2665" s="2">
        <v>0</v>
      </c>
      <c r="E2665" s="2">
        <v>0</v>
      </c>
      <c r="F2665" s="2">
        <v>0</v>
      </c>
      <c r="G2665" s="3">
        <v>9.2967838527304465E-3</v>
      </c>
    </row>
    <row r="2666" spans="1:7" x14ac:dyDescent="0.25">
      <c r="A2666">
        <v>48353</v>
      </c>
      <c r="B2666" s="2">
        <v>0</v>
      </c>
      <c r="C2666" s="2">
        <v>0</v>
      </c>
      <c r="D2666" s="2">
        <v>0</v>
      </c>
      <c r="E2666" s="2">
        <v>0</v>
      </c>
      <c r="F2666" s="2">
        <v>0</v>
      </c>
      <c r="G2666" s="3">
        <v>0</v>
      </c>
    </row>
    <row r="2667" spans="1:7" x14ac:dyDescent="0.25">
      <c r="A2667">
        <v>48355</v>
      </c>
      <c r="B2667" s="2">
        <v>-5876.6079638765723</v>
      </c>
      <c r="C2667" s="2">
        <v>993007.47309871332</v>
      </c>
      <c r="D2667" s="2">
        <v>1919.5511125997984</v>
      </c>
      <c r="E2667" s="2">
        <v>0</v>
      </c>
      <c r="F2667" s="2">
        <v>7972.0618188593535</v>
      </c>
      <c r="G2667" s="3">
        <v>997022.47806629585</v>
      </c>
    </row>
    <row r="2668" spans="1:7" x14ac:dyDescent="0.25">
      <c r="A2668">
        <v>48357</v>
      </c>
      <c r="B2668" s="2">
        <v>0</v>
      </c>
      <c r="C2668" s="2">
        <v>0</v>
      </c>
      <c r="D2668" s="2">
        <v>0</v>
      </c>
      <c r="E2668" s="2">
        <v>0</v>
      </c>
      <c r="F2668" s="2">
        <v>0</v>
      </c>
      <c r="G2668" s="3">
        <v>0</v>
      </c>
    </row>
    <row r="2669" spans="1:7" x14ac:dyDescent="0.25">
      <c r="A2669">
        <v>48359</v>
      </c>
      <c r="B2669" s="2">
        <v>0</v>
      </c>
      <c r="C2669" s="2">
        <v>0</v>
      </c>
      <c r="D2669" s="2">
        <v>0</v>
      </c>
      <c r="E2669" s="2">
        <v>0</v>
      </c>
      <c r="F2669" s="2">
        <v>0</v>
      </c>
      <c r="G2669" s="3">
        <v>0</v>
      </c>
    </row>
    <row r="2670" spans="1:7" x14ac:dyDescent="0.25">
      <c r="A2670">
        <v>48361</v>
      </c>
      <c r="B2670" s="2">
        <v>2221.4976954239401</v>
      </c>
      <c r="C2670" s="2">
        <v>8011325.0110275429</v>
      </c>
      <c r="D2670" s="2">
        <v>63688.862970839342</v>
      </c>
      <c r="E2670" s="2">
        <v>-3.5614679845243167E-4</v>
      </c>
      <c r="F2670" s="2">
        <v>181717.94045014793</v>
      </c>
      <c r="G2670" s="3">
        <v>8258953.3117878065</v>
      </c>
    </row>
    <row r="2671" spans="1:7" x14ac:dyDescent="0.25">
      <c r="A2671">
        <v>48363</v>
      </c>
      <c r="B2671" s="2">
        <v>-318.04603993128546</v>
      </c>
      <c r="C2671" s="2">
        <v>-457870.60149853549</v>
      </c>
      <c r="D2671" s="2">
        <v>-886.15613301298458</v>
      </c>
      <c r="E2671" s="2">
        <v>0</v>
      </c>
      <c r="F2671" s="2">
        <v>-2264.6518042832054</v>
      </c>
      <c r="G2671" s="3">
        <v>-461339.45547576295</v>
      </c>
    </row>
    <row r="2672" spans="1:7" x14ac:dyDescent="0.25">
      <c r="A2672">
        <v>48365</v>
      </c>
      <c r="B2672" s="2">
        <v>0</v>
      </c>
      <c r="C2672" s="2">
        <v>0</v>
      </c>
      <c r="D2672" s="2">
        <v>0</v>
      </c>
      <c r="E2672" s="2">
        <v>0</v>
      </c>
      <c r="F2672" s="2">
        <v>0</v>
      </c>
      <c r="G2672" s="3">
        <v>0</v>
      </c>
    </row>
    <row r="2673" spans="1:7" x14ac:dyDescent="0.25">
      <c r="A2673">
        <v>48367</v>
      </c>
      <c r="B2673" s="2">
        <v>-3.9481417841481412</v>
      </c>
      <c r="C2673" s="2">
        <v>-151871.12701828504</v>
      </c>
      <c r="D2673" s="2">
        <v>-13.994489931516926</v>
      </c>
      <c r="E2673" s="2">
        <v>0</v>
      </c>
      <c r="F2673" s="2">
        <v>-35.764112755781341</v>
      </c>
      <c r="G2673" s="3">
        <v>-151924.83376275649</v>
      </c>
    </row>
    <row r="2674" spans="1:7" x14ac:dyDescent="0.25">
      <c r="A2674">
        <v>48369</v>
      </c>
      <c r="B2674" s="2">
        <v>0</v>
      </c>
      <c r="C2674" s="2">
        <v>0</v>
      </c>
      <c r="D2674" s="2">
        <v>0</v>
      </c>
      <c r="E2674" s="2">
        <v>0</v>
      </c>
      <c r="F2674" s="2">
        <v>0</v>
      </c>
      <c r="G2674" s="3">
        <v>0</v>
      </c>
    </row>
    <row r="2675" spans="1:7" x14ac:dyDescent="0.25">
      <c r="A2675">
        <v>48371</v>
      </c>
      <c r="B2675" s="2">
        <v>0</v>
      </c>
      <c r="C2675" s="2">
        <v>0</v>
      </c>
      <c r="D2675" s="2">
        <v>0</v>
      </c>
      <c r="E2675" s="2">
        <v>0</v>
      </c>
      <c r="F2675" s="2">
        <v>0</v>
      </c>
      <c r="G2675" s="3">
        <v>0</v>
      </c>
    </row>
    <row r="2676" spans="1:7" x14ac:dyDescent="0.25">
      <c r="A2676">
        <v>48373</v>
      </c>
      <c r="B2676" s="2">
        <v>0</v>
      </c>
      <c r="C2676" s="2">
        <v>0</v>
      </c>
      <c r="D2676" s="2">
        <v>0</v>
      </c>
      <c r="E2676" s="2">
        <v>0</v>
      </c>
      <c r="F2676" s="2">
        <v>0</v>
      </c>
      <c r="G2676" s="3">
        <v>0</v>
      </c>
    </row>
    <row r="2677" spans="1:7" x14ac:dyDescent="0.25">
      <c r="A2677">
        <v>48375</v>
      </c>
      <c r="B2677" s="2">
        <v>10011.606126997844</v>
      </c>
      <c r="C2677" s="2">
        <v>51756552.067702398</v>
      </c>
      <c r="D2677" s="2">
        <v>414031.53556663683</v>
      </c>
      <c r="E2677" s="2">
        <v>64591312.783481903</v>
      </c>
      <c r="F2677" s="2">
        <v>294087.91904888261</v>
      </c>
      <c r="G2677" s="3">
        <v>117065995.91192681</v>
      </c>
    </row>
    <row r="2678" spans="1:7" x14ac:dyDescent="0.25">
      <c r="A2678">
        <v>48377</v>
      </c>
      <c r="B2678" s="2">
        <v>0</v>
      </c>
      <c r="C2678" s="2">
        <v>0</v>
      </c>
      <c r="D2678" s="2">
        <v>0</v>
      </c>
      <c r="E2678" s="2">
        <v>0</v>
      </c>
      <c r="F2678" s="2">
        <v>0</v>
      </c>
      <c r="G2678" s="3">
        <v>0</v>
      </c>
    </row>
    <row r="2679" spans="1:7" x14ac:dyDescent="0.25">
      <c r="A2679">
        <v>48379</v>
      </c>
      <c r="B2679" s="2">
        <v>0</v>
      </c>
      <c r="C2679" s="2">
        <v>0</v>
      </c>
      <c r="D2679" s="2">
        <v>0</v>
      </c>
      <c r="E2679" s="2">
        <v>0</v>
      </c>
      <c r="F2679" s="2">
        <v>0</v>
      </c>
      <c r="G2679" s="3">
        <v>0</v>
      </c>
    </row>
    <row r="2680" spans="1:7" x14ac:dyDescent="0.25">
      <c r="A2680">
        <v>48381</v>
      </c>
      <c r="B2680" s="2">
        <v>0</v>
      </c>
      <c r="C2680" s="2">
        <v>0</v>
      </c>
      <c r="D2680" s="2">
        <v>0</v>
      </c>
      <c r="E2680" s="2">
        <v>0</v>
      </c>
      <c r="F2680" s="2">
        <v>0</v>
      </c>
      <c r="G2680" s="3">
        <v>0</v>
      </c>
    </row>
    <row r="2681" spans="1:7" x14ac:dyDescent="0.25">
      <c r="A2681">
        <v>48383</v>
      </c>
      <c r="B2681" s="2">
        <v>0</v>
      </c>
      <c r="C2681" s="2">
        <v>0</v>
      </c>
      <c r="D2681" s="2">
        <v>0</v>
      </c>
      <c r="E2681" s="2">
        <v>0</v>
      </c>
      <c r="F2681" s="2">
        <v>0</v>
      </c>
      <c r="G2681" s="3">
        <v>0</v>
      </c>
    </row>
    <row r="2682" spans="1:7" x14ac:dyDescent="0.25">
      <c r="A2682">
        <v>48385</v>
      </c>
      <c r="B2682" s="2">
        <v>0</v>
      </c>
      <c r="C2682" s="2">
        <v>0</v>
      </c>
      <c r="D2682" s="2">
        <v>0</v>
      </c>
      <c r="E2682" s="2">
        <v>0</v>
      </c>
      <c r="F2682" s="2">
        <v>0</v>
      </c>
      <c r="G2682" s="3">
        <v>0</v>
      </c>
    </row>
    <row r="2683" spans="1:7" x14ac:dyDescent="0.25">
      <c r="A2683">
        <v>48387</v>
      </c>
      <c r="B2683" s="2">
        <v>0</v>
      </c>
      <c r="C2683" s="2">
        <v>0</v>
      </c>
      <c r="D2683" s="2">
        <v>0</v>
      </c>
      <c r="E2683" s="2">
        <v>0</v>
      </c>
      <c r="F2683" s="2">
        <v>0</v>
      </c>
      <c r="G2683" s="3">
        <v>0</v>
      </c>
    </row>
    <row r="2684" spans="1:7" x14ac:dyDescent="0.25">
      <c r="A2684">
        <v>48389</v>
      </c>
      <c r="B2684" s="2">
        <v>0</v>
      </c>
      <c r="C2684" s="2">
        <v>0</v>
      </c>
      <c r="D2684" s="2">
        <v>0</v>
      </c>
      <c r="E2684" s="2">
        <v>0</v>
      </c>
      <c r="F2684" s="2">
        <v>0</v>
      </c>
      <c r="G2684" s="3">
        <v>0</v>
      </c>
    </row>
    <row r="2685" spans="1:7" x14ac:dyDescent="0.25">
      <c r="A2685">
        <v>48391</v>
      </c>
      <c r="B2685" s="2">
        <v>0</v>
      </c>
      <c r="C2685" s="2">
        <v>0</v>
      </c>
      <c r="D2685" s="2">
        <v>0</v>
      </c>
      <c r="E2685" s="2">
        <v>0</v>
      </c>
      <c r="F2685" s="2">
        <v>0</v>
      </c>
      <c r="G2685" s="3">
        <v>0</v>
      </c>
    </row>
    <row r="2686" spans="1:7" x14ac:dyDescent="0.25">
      <c r="A2686">
        <v>48393</v>
      </c>
      <c r="B2686" s="2">
        <v>0</v>
      </c>
      <c r="C2686" s="2">
        <v>0</v>
      </c>
      <c r="D2686" s="2">
        <v>0</v>
      </c>
      <c r="E2686" s="2">
        <v>0</v>
      </c>
      <c r="F2686" s="2">
        <v>0</v>
      </c>
      <c r="G2686" s="3">
        <v>0</v>
      </c>
    </row>
    <row r="2687" spans="1:7" x14ac:dyDescent="0.25">
      <c r="A2687">
        <v>48395</v>
      </c>
      <c r="B2687" s="2">
        <v>3879.9448409627771</v>
      </c>
      <c r="C2687" s="2">
        <v>14938775.834318092</v>
      </c>
      <c r="D2687" s="2">
        <v>173310.07197690985</v>
      </c>
      <c r="E2687" s="2">
        <v>21698023.310381986</v>
      </c>
      <c r="F2687" s="2">
        <v>195761.55813385849</v>
      </c>
      <c r="G2687" s="3">
        <v>37009750.719651803</v>
      </c>
    </row>
    <row r="2688" spans="1:7" x14ac:dyDescent="0.25">
      <c r="A2688">
        <v>48397</v>
      </c>
      <c r="B2688" s="2">
        <v>0</v>
      </c>
      <c r="C2688" s="2">
        <v>0</v>
      </c>
      <c r="D2688" s="2">
        <v>0</v>
      </c>
      <c r="E2688" s="2">
        <v>0</v>
      </c>
      <c r="F2688" s="2">
        <v>0</v>
      </c>
      <c r="G2688" s="3">
        <v>0</v>
      </c>
    </row>
    <row r="2689" spans="1:7" x14ac:dyDescent="0.25">
      <c r="A2689">
        <v>48399</v>
      </c>
      <c r="B2689" s="2">
        <v>0</v>
      </c>
      <c r="C2689" s="2">
        <v>0</v>
      </c>
      <c r="D2689" s="2">
        <v>0</v>
      </c>
      <c r="E2689" s="2">
        <v>0</v>
      </c>
      <c r="F2689" s="2">
        <v>0</v>
      </c>
      <c r="G2689" s="3">
        <v>0</v>
      </c>
    </row>
    <row r="2690" spans="1:7" x14ac:dyDescent="0.25">
      <c r="A2690">
        <v>48401</v>
      </c>
      <c r="B2690" s="2">
        <v>3277.1229546238364</v>
      </c>
      <c r="C2690" s="2">
        <v>51193665.71123755</v>
      </c>
      <c r="D2690" s="2">
        <v>502760.7310057779</v>
      </c>
      <c r="E2690" s="2">
        <v>61297847.502665356</v>
      </c>
      <c r="F2690" s="2">
        <v>287496.69666771032</v>
      </c>
      <c r="G2690" s="3">
        <v>113285047.76453103</v>
      </c>
    </row>
    <row r="2691" spans="1:7" x14ac:dyDescent="0.25">
      <c r="A2691">
        <v>48403</v>
      </c>
      <c r="B2691" s="2">
        <v>0</v>
      </c>
      <c r="C2691" s="2">
        <v>0</v>
      </c>
      <c r="D2691" s="2">
        <v>0</v>
      </c>
      <c r="E2691" s="2">
        <v>0</v>
      </c>
      <c r="F2691" s="2">
        <v>0</v>
      </c>
      <c r="G2691" s="3">
        <v>0</v>
      </c>
    </row>
    <row r="2692" spans="1:7" x14ac:dyDescent="0.25">
      <c r="A2692">
        <v>48405</v>
      </c>
      <c r="B2692" s="2">
        <v>0</v>
      </c>
      <c r="C2692" s="2">
        <v>0</v>
      </c>
      <c r="D2692" s="2">
        <v>0</v>
      </c>
      <c r="E2692" s="2">
        <v>0</v>
      </c>
      <c r="F2692" s="2">
        <v>0</v>
      </c>
      <c r="G2692" s="3">
        <v>0</v>
      </c>
    </row>
    <row r="2693" spans="1:7" x14ac:dyDescent="0.25">
      <c r="A2693">
        <v>48407</v>
      </c>
      <c r="B2693" s="2">
        <v>7.2531037321088512</v>
      </c>
      <c r="C2693" s="2">
        <v>5240.3425037287625</v>
      </c>
      <c r="D2693" s="2">
        <v>51.589120178451893</v>
      </c>
      <c r="E2693" s="2">
        <v>0</v>
      </c>
      <c r="F2693" s="2">
        <v>131.84123982881795</v>
      </c>
      <c r="G2693" s="3">
        <v>5431.0259674681411</v>
      </c>
    </row>
    <row r="2694" spans="1:7" x14ac:dyDescent="0.25">
      <c r="A2694">
        <v>48409</v>
      </c>
      <c r="B2694" s="2">
        <v>-1400.442162772415</v>
      </c>
      <c r="C2694" s="2">
        <v>-142234.17051766874</v>
      </c>
      <c r="D2694" s="2">
        <v>-1241.247561204802</v>
      </c>
      <c r="E2694" s="2">
        <v>0</v>
      </c>
      <c r="F2694" s="2">
        <v>-3172.1202537302306</v>
      </c>
      <c r="G2694" s="3">
        <v>-148047.98049537616</v>
      </c>
    </row>
    <row r="2695" spans="1:7" x14ac:dyDescent="0.25">
      <c r="A2695">
        <v>48411</v>
      </c>
      <c r="B2695" s="2">
        <v>0</v>
      </c>
      <c r="C2695" s="2">
        <v>0</v>
      </c>
      <c r="D2695" s="2">
        <v>0</v>
      </c>
      <c r="E2695" s="2">
        <v>0</v>
      </c>
      <c r="F2695" s="2">
        <v>0</v>
      </c>
      <c r="G2695" s="3">
        <v>0</v>
      </c>
    </row>
    <row r="2696" spans="1:7" x14ac:dyDescent="0.25">
      <c r="A2696">
        <v>48413</v>
      </c>
      <c r="B2696" s="2">
        <v>0</v>
      </c>
      <c r="C2696" s="2">
        <v>0</v>
      </c>
      <c r="D2696" s="2">
        <v>0</v>
      </c>
      <c r="E2696" s="2">
        <v>0</v>
      </c>
      <c r="F2696" s="2">
        <v>0</v>
      </c>
      <c r="G2696" s="3">
        <v>0</v>
      </c>
    </row>
    <row r="2697" spans="1:7" x14ac:dyDescent="0.25">
      <c r="A2697">
        <v>48415</v>
      </c>
      <c r="B2697" s="2">
        <v>-134.10679898907327</v>
      </c>
      <c r="C2697" s="2">
        <v>-58017.322652635485</v>
      </c>
      <c r="D2697" s="2">
        <v>-170.30158887663012</v>
      </c>
      <c r="E2697" s="2">
        <v>0</v>
      </c>
      <c r="F2697" s="2">
        <v>-435.22096294361853</v>
      </c>
      <c r="G2697" s="3">
        <v>-58756.952003444807</v>
      </c>
    </row>
    <row r="2698" spans="1:7" x14ac:dyDescent="0.25">
      <c r="A2698">
        <v>48417</v>
      </c>
      <c r="B2698" s="2">
        <v>0</v>
      </c>
      <c r="C2698" s="2">
        <v>0</v>
      </c>
      <c r="D2698" s="2">
        <v>0</v>
      </c>
      <c r="E2698" s="2">
        <v>0</v>
      </c>
      <c r="F2698" s="2">
        <v>0</v>
      </c>
      <c r="G2698" s="3">
        <v>0</v>
      </c>
    </row>
    <row r="2699" spans="1:7" x14ac:dyDescent="0.25">
      <c r="A2699">
        <v>48419</v>
      </c>
      <c r="B2699" s="2">
        <v>0</v>
      </c>
      <c r="C2699" s="2">
        <v>0</v>
      </c>
      <c r="D2699" s="2">
        <v>0</v>
      </c>
      <c r="E2699" s="2">
        <v>0</v>
      </c>
      <c r="F2699" s="2">
        <v>0</v>
      </c>
      <c r="G2699" s="3">
        <v>0</v>
      </c>
    </row>
    <row r="2700" spans="1:7" x14ac:dyDescent="0.25">
      <c r="A2700">
        <v>48421</v>
      </c>
      <c r="B2700" s="2">
        <v>0</v>
      </c>
      <c r="C2700" s="2">
        <v>0</v>
      </c>
      <c r="D2700" s="2">
        <v>0</v>
      </c>
      <c r="E2700" s="2">
        <v>0</v>
      </c>
      <c r="F2700" s="2">
        <v>0</v>
      </c>
      <c r="G2700" s="3">
        <v>0</v>
      </c>
    </row>
    <row r="2701" spans="1:7" x14ac:dyDescent="0.25">
      <c r="A2701">
        <v>48423</v>
      </c>
      <c r="B2701" s="2">
        <v>0</v>
      </c>
      <c r="C2701" s="2">
        <v>0</v>
      </c>
      <c r="D2701" s="2">
        <v>0</v>
      </c>
      <c r="E2701" s="2">
        <v>0</v>
      </c>
      <c r="F2701" s="2">
        <v>0</v>
      </c>
      <c r="G2701" s="3">
        <v>0</v>
      </c>
    </row>
    <row r="2702" spans="1:7" x14ac:dyDescent="0.25">
      <c r="A2702">
        <v>48425</v>
      </c>
      <c r="B2702" s="2">
        <v>0</v>
      </c>
      <c r="C2702" s="2">
        <v>0</v>
      </c>
      <c r="D2702" s="2">
        <v>0</v>
      </c>
      <c r="E2702" s="2">
        <v>0</v>
      </c>
      <c r="F2702" s="2">
        <v>0</v>
      </c>
      <c r="G2702" s="3">
        <v>0</v>
      </c>
    </row>
    <row r="2703" spans="1:7" x14ac:dyDescent="0.25">
      <c r="A2703">
        <v>48427</v>
      </c>
      <c r="B2703" s="2">
        <v>0</v>
      </c>
      <c r="C2703" s="2">
        <v>0</v>
      </c>
      <c r="D2703" s="2">
        <v>0</v>
      </c>
      <c r="E2703" s="2">
        <v>0</v>
      </c>
      <c r="F2703" s="2">
        <v>0</v>
      </c>
      <c r="G2703" s="3">
        <v>0</v>
      </c>
    </row>
    <row r="2704" spans="1:7" x14ac:dyDescent="0.25">
      <c r="A2704">
        <v>48429</v>
      </c>
      <c r="B2704" s="2">
        <v>0</v>
      </c>
      <c r="C2704" s="2">
        <v>0</v>
      </c>
      <c r="D2704" s="2">
        <v>0</v>
      </c>
      <c r="E2704" s="2">
        <v>0</v>
      </c>
      <c r="F2704" s="2">
        <v>0</v>
      </c>
      <c r="G2704" s="3">
        <v>0</v>
      </c>
    </row>
    <row r="2705" spans="1:7" x14ac:dyDescent="0.25">
      <c r="A2705">
        <v>48431</v>
      </c>
      <c r="B2705" s="2">
        <v>0</v>
      </c>
      <c r="C2705" s="2">
        <v>0</v>
      </c>
      <c r="D2705" s="2">
        <v>0</v>
      </c>
      <c r="E2705" s="2">
        <v>0</v>
      </c>
      <c r="F2705" s="2">
        <v>0</v>
      </c>
      <c r="G2705" s="3">
        <v>0</v>
      </c>
    </row>
    <row r="2706" spans="1:7" x14ac:dyDescent="0.25">
      <c r="A2706">
        <v>48433</v>
      </c>
      <c r="B2706" s="2">
        <v>0</v>
      </c>
      <c r="C2706" s="2">
        <v>0</v>
      </c>
      <c r="D2706" s="2">
        <v>0</v>
      </c>
      <c r="E2706" s="2">
        <v>0</v>
      </c>
      <c r="F2706" s="2">
        <v>0</v>
      </c>
      <c r="G2706" s="3">
        <v>0</v>
      </c>
    </row>
    <row r="2707" spans="1:7" x14ac:dyDescent="0.25">
      <c r="A2707">
        <v>48435</v>
      </c>
      <c r="B2707" s="2">
        <v>0</v>
      </c>
      <c r="C2707" s="2">
        <v>0</v>
      </c>
      <c r="D2707" s="2">
        <v>0</v>
      </c>
      <c r="E2707" s="2">
        <v>0</v>
      </c>
      <c r="F2707" s="2">
        <v>0</v>
      </c>
      <c r="G2707" s="3">
        <v>0</v>
      </c>
    </row>
    <row r="2708" spans="1:7" x14ac:dyDescent="0.25">
      <c r="A2708">
        <v>48437</v>
      </c>
      <c r="B2708" s="2">
        <v>0</v>
      </c>
      <c r="C2708" s="2">
        <v>0</v>
      </c>
      <c r="D2708" s="2">
        <v>0</v>
      </c>
      <c r="E2708" s="2">
        <v>0</v>
      </c>
      <c r="F2708" s="2">
        <v>0</v>
      </c>
      <c r="G2708" s="3">
        <v>0</v>
      </c>
    </row>
    <row r="2709" spans="1:7" x14ac:dyDescent="0.25">
      <c r="A2709">
        <v>48439</v>
      </c>
      <c r="B2709" s="2">
        <v>0</v>
      </c>
      <c r="C2709" s="2">
        <v>0</v>
      </c>
      <c r="D2709" s="2">
        <v>0</v>
      </c>
      <c r="E2709" s="2">
        <v>0</v>
      </c>
      <c r="F2709" s="2">
        <v>0</v>
      </c>
      <c r="G2709" s="3">
        <v>0</v>
      </c>
    </row>
    <row r="2710" spans="1:7" x14ac:dyDescent="0.25">
      <c r="A2710">
        <v>48441</v>
      </c>
      <c r="B2710" s="2">
        <v>0</v>
      </c>
      <c r="C2710" s="2">
        <v>0</v>
      </c>
      <c r="D2710" s="2">
        <v>0</v>
      </c>
      <c r="E2710" s="2">
        <v>0</v>
      </c>
      <c r="F2710" s="2">
        <v>0</v>
      </c>
      <c r="G2710" s="3">
        <v>0</v>
      </c>
    </row>
    <row r="2711" spans="1:7" x14ac:dyDescent="0.25">
      <c r="A2711">
        <v>48443</v>
      </c>
      <c r="B2711" s="2">
        <v>0</v>
      </c>
      <c r="C2711" s="2">
        <v>0</v>
      </c>
      <c r="D2711" s="2">
        <v>0</v>
      </c>
      <c r="E2711" s="2">
        <v>0</v>
      </c>
      <c r="F2711" s="2">
        <v>0</v>
      </c>
      <c r="G2711" s="3">
        <v>0</v>
      </c>
    </row>
    <row r="2712" spans="1:7" x14ac:dyDescent="0.25">
      <c r="A2712">
        <v>48445</v>
      </c>
      <c r="B2712" s="2">
        <v>0</v>
      </c>
      <c r="C2712" s="2">
        <v>0</v>
      </c>
      <c r="D2712" s="2">
        <v>0</v>
      </c>
      <c r="E2712" s="2">
        <v>0</v>
      </c>
      <c r="F2712" s="2">
        <v>0</v>
      </c>
      <c r="G2712" s="3">
        <v>0</v>
      </c>
    </row>
    <row r="2713" spans="1:7" x14ac:dyDescent="0.25">
      <c r="A2713">
        <v>48447</v>
      </c>
      <c r="B2713" s="2">
        <v>0</v>
      </c>
      <c r="C2713" s="2">
        <v>0</v>
      </c>
      <c r="D2713" s="2">
        <v>0</v>
      </c>
      <c r="E2713" s="2">
        <v>0</v>
      </c>
      <c r="F2713" s="2">
        <v>0</v>
      </c>
      <c r="G2713" s="3">
        <v>0</v>
      </c>
    </row>
    <row r="2714" spans="1:7" x14ac:dyDescent="0.25">
      <c r="A2714">
        <v>48449</v>
      </c>
      <c r="B2714" s="2">
        <v>14003.54532749791</v>
      </c>
      <c r="C2714" s="2">
        <v>159357176.72582012</v>
      </c>
      <c r="D2714" s="2">
        <v>815128.03913426877</v>
      </c>
      <c r="E2714" s="2">
        <v>213537094.83013034</v>
      </c>
      <c r="F2714" s="2">
        <v>825308.36106355477</v>
      </c>
      <c r="G2714" s="3">
        <v>374548711.50147575</v>
      </c>
    </row>
    <row r="2715" spans="1:7" x14ac:dyDescent="0.25">
      <c r="A2715">
        <v>48451</v>
      </c>
      <c r="B2715" s="2">
        <v>0</v>
      </c>
      <c r="C2715" s="2">
        <v>0</v>
      </c>
      <c r="D2715" s="2">
        <v>0</v>
      </c>
      <c r="E2715" s="2">
        <v>0</v>
      </c>
      <c r="F2715" s="2">
        <v>0</v>
      </c>
      <c r="G2715" s="3">
        <v>0</v>
      </c>
    </row>
    <row r="2716" spans="1:7" x14ac:dyDescent="0.25">
      <c r="A2716">
        <v>48453</v>
      </c>
      <c r="B2716" s="2">
        <v>-70.966469496607132</v>
      </c>
      <c r="C2716" s="2">
        <v>-826828.35478811071</v>
      </c>
      <c r="D2716" s="2">
        <v>-281.68314905632963</v>
      </c>
      <c r="E2716" s="2">
        <v>0</v>
      </c>
      <c r="F2716" s="2">
        <v>-737.38279423822689</v>
      </c>
      <c r="G2716" s="3">
        <v>-827918.38720090187</v>
      </c>
    </row>
    <row r="2717" spans="1:7" x14ac:dyDescent="0.25">
      <c r="A2717">
        <v>48455</v>
      </c>
      <c r="B2717" s="2">
        <v>0</v>
      </c>
      <c r="C2717" s="2">
        <v>0</v>
      </c>
      <c r="D2717" s="2">
        <v>0</v>
      </c>
      <c r="E2717" s="2">
        <v>0</v>
      </c>
      <c r="F2717" s="2">
        <v>0</v>
      </c>
      <c r="G2717" s="3">
        <v>0</v>
      </c>
    </row>
    <row r="2718" spans="1:7" x14ac:dyDescent="0.25">
      <c r="A2718">
        <v>48457</v>
      </c>
      <c r="B2718" s="2">
        <v>0</v>
      </c>
      <c r="C2718" s="2">
        <v>0</v>
      </c>
      <c r="D2718" s="2">
        <v>0</v>
      </c>
      <c r="E2718" s="2">
        <v>0</v>
      </c>
      <c r="F2718" s="2">
        <v>0</v>
      </c>
      <c r="G2718" s="3">
        <v>0</v>
      </c>
    </row>
    <row r="2719" spans="1:7" x14ac:dyDescent="0.25">
      <c r="A2719">
        <v>48459</v>
      </c>
      <c r="B2719" s="2">
        <v>0</v>
      </c>
      <c r="C2719" s="2">
        <v>0</v>
      </c>
      <c r="D2719" s="2">
        <v>0</v>
      </c>
      <c r="E2719" s="2">
        <v>0</v>
      </c>
      <c r="F2719" s="2">
        <v>0</v>
      </c>
      <c r="G2719" s="3">
        <v>0</v>
      </c>
    </row>
    <row r="2720" spans="1:7" x14ac:dyDescent="0.25">
      <c r="A2720">
        <v>48461</v>
      </c>
      <c r="B2720" s="2">
        <v>0</v>
      </c>
      <c r="C2720" s="2">
        <v>0</v>
      </c>
      <c r="D2720" s="2">
        <v>0</v>
      </c>
      <c r="E2720" s="2">
        <v>0</v>
      </c>
      <c r="F2720" s="2">
        <v>0</v>
      </c>
      <c r="G2720" s="3">
        <v>0</v>
      </c>
    </row>
    <row r="2721" spans="1:7" x14ac:dyDescent="0.25">
      <c r="A2721">
        <v>48463</v>
      </c>
      <c r="B2721" s="2">
        <v>0</v>
      </c>
      <c r="C2721" s="2">
        <v>0</v>
      </c>
      <c r="D2721" s="2">
        <v>0</v>
      </c>
      <c r="E2721" s="2">
        <v>0</v>
      </c>
      <c r="F2721" s="2">
        <v>0</v>
      </c>
      <c r="G2721" s="3">
        <v>0</v>
      </c>
    </row>
    <row r="2722" spans="1:7" x14ac:dyDescent="0.25">
      <c r="A2722">
        <v>48465</v>
      </c>
      <c r="B2722" s="2">
        <v>0</v>
      </c>
      <c r="C2722" s="2">
        <v>0</v>
      </c>
      <c r="D2722" s="2">
        <v>0</v>
      </c>
      <c r="E2722" s="2">
        <v>0</v>
      </c>
      <c r="F2722" s="2">
        <v>0</v>
      </c>
      <c r="G2722" s="3">
        <v>0</v>
      </c>
    </row>
    <row r="2723" spans="1:7" x14ac:dyDescent="0.25">
      <c r="A2723">
        <v>48467</v>
      </c>
      <c r="B2723" s="2">
        <v>0</v>
      </c>
      <c r="C2723" s="2">
        <v>0</v>
      </c>
      <c r="D2723" s="2">
        <v>0</v>
      </c>
      <c r="E2723" s="2">
        <v>0</v>
      </c>
      <c r="F2723" s="2">
        <v>0</v>
      </c>
      <c r="G2723" s="3">
        <v>0</v>
      </c>
    </row>
    <row r="2724" spans="1:7" x14ac:dyDescent="0.25">
      <c r="A2724">
        <v>48469</v>
      </c>
      <c r="B2724" s="2">
        <v>-595.32182202209742</v>
      </c>
      <c r="C2724" s="2">
        <v>-76246.829579107274</v>
      </c>
      <c r="D2724" s="2">
        <v>-898.44587173778029</v>
      </c>
      <c r="E2724" s="2">
        <v>0</v>
      </c>
      <c r="F2724" s="2">
        <v>-1994.0469573178607</v>
      </c>
      <c r="G2724" s="3">
        <v>-79734.644230185018</v>
      </c>
    </row>
    <row r="2725" spans="1:7" x14ac:dyDescent="0.25">
      <c r="A2725">
        <v>48471</v>
      </c>
      <c r="B2725" s="2">
        <v>0</v>
      </c>
      <c r="C2725" s="2">
        <v>0</v>
      </c>
      <c r="D2725" s="2">
        <v>0</v>
      </c>
      <c r="E2725" s="2">
        <v>0</v>
      </c>
      <c r="F2725" s="2">
        <v>0</v>
      </c>
      <c r="G2725" s="3">
        <v>0</v>
      </c>
    </row>
    <row r="2726" spans="1:7" x14ac:dyDescent="0.25">
      <c r="A2726">
        <v>48473</v>
      </c>
      <c r="B2726" s="2">
        <v>0</v>
      </c>
      <c r="C2726" s="2">
        <v>0</v>
      </c>
      <c r="D2726" s="2">
        <v>0</v>
      </c>
      <c r="E2726" s="2">
        <v>0</v>
      </c>
      <c r="F2726" s="2">
        <v>0</v>
      </c>
      <c r="G2726" s="3">
        <v>0</v>
      </c>
    </row>
    <row r="2727" spans="1:7" x14ac:dyDescent="0.25">
      <c r="A2727">
        <v>48475</v>
      </c>
      <c r="B2727" s="2">
        <v>-919.12053302007939</v>
      </c>
      <c r="C2727" s="2">
        <v>-1974087.1565941847</v>
      </c>
      <c r="D2727" s="2">
        <v>-786.52806368844267</v>
      </c>
      <c r="E2727" s="2">
        <v>0</v>
      </c>
      <c r="F2727" s="2">
        <v>-2010.0436652106489</v>
      </c>
      <c r="G2727" s="3">
        <v>-1977802.8488561038</v>
      </c>
    </row>
    <row r="2728" spans="1:7" x14ac:dyDescent="0.25">
      <c r="A2728">
        <v>48477</v>
      </c>
      <c r="B2728" s="2">
        <v>0</v>
      </c>
      <c r="C2728" s="2">
        <v>0</v>
      </c>
      <c r="D2728" s="2">
        <v>0</v>
      </c>
      <c r="E2728" s="2">
        <v>0</v>
      </c>
      <c r="F2728" s="2">
        <v>0</v>
      </c>
      <c r="G2728" s="3">
        <v>0</v>
      </c>
    </row>
    <row r="2729" spans="1:7" x14ac:dyDescent="0.25">
      <c r="A2729">
        <v>48479</v>
      </c>
      <c r="B2729" s="2">
        <v>0</v>
      </c>
      <c r="C2729" s="2">
        <v>-3.7119440259970101E-4</v>
      </c>
      <c r="D2729" s="2">
        <v>0</v>
      </c>
      <c r="E2729" s="2">
        <v>0</v>
      </c>
      <c r="F2729" s="2">
        <v>0</v>
      </c>
      <c r="G2729" s="3">
        <v>-3.7119440259970101E-4</v>
      </c>
    </row>
    <row r="2730" spans="1:7" x14ac:dyDescent="0.25">
      <c r="A2730">
        <v>48481</v>
      </c>
      <c r="B2730" s="2">
        <v>-124.16036034379268</v>
      </c>
      <c r="C2730" s="2">
        <v>-247603.45288261175</v>
      </c>
      <c r="D2730" s="2">
        <v>-250.7261090371216</v>
      </c>
      <c r="E2730" s="2">
        <v>0</v>
      </c>
      <c r="F2730" s="2">
        <v>-640.75322183776007</v>
      </c>
      <c r="G2730" s="3">
        <v>-248619.09257383039</v>
      </c>
    </row>
    <row r="2731" spans="1:7" x14ac:dyDescent="0.25">
      <c r="A2731">
        <v>48483</v>
      </c>
      <c r="B2731" s="2">
        <v>0</v>
      </c>
      <c r="C2731" s="2">
        <v>0</v>
      </c>
      <c r="D2731" s="2">
        <v>0</v>
      </c>
      <c r="E2731" s="2">
        <v>0</v>
      </c>
      <c r="F2731" s="2">
        <v>0</v>
      </c>
      <c r="G2731" s="3">
        <v>0</v>
      </c>
    </row>
    <row r="2732" spans="1:7" x14ac:dyDescent="0.25">
      <c r="A2732">
        <v>48485</v>
      </c>
      <c r="B2732" s="2">
        <v>-138.67702866702336</v>
      </c>
      <c r="C2732" s="2">
        <v>-581618.45782427432</v>
      </c>
      <c r="D2732" s="2">
        <v>-383.33814563184387</v>
      </c>
      <c r="E2732" s="2">
        <v>0</v>
      </c>
      <c r="F2732" s="2">
        <v>-979.65347679414754</v>
      </c>
      <c r="G2732" s="3">
        <v>-583120.12647536735</v>
      </c>
    </row>
    <row r="2733" spans="1:7" x14ac:dyDescent="0.25">
      <c r="A2733">
        <v>48487</v>
      </c>
      <c r="B2733" s="2">
        <v>3303.2641245163627</v>
      </c>
      <c r="C2733" s="2">
        <v>72124320.767240077</v>
      </c>
      <c r="D2733" s="2">
        <v>313306.1051502616</v>
      </c>
      <c r="E2733" s="2">
        <v>12377612.998113964</v>
      </c>
      <c r="F2733" s="2">
        <v>136963.90428955606</v>
      </c>
      <c r="G2733" s="3">
        <v>84955507.038918376</v>
      </c>
    </row>
    <row r="2734" spans="1:7" x14ac:dyDescent="0.25">
      <c r="A2734">
        <v>48489</v>
      </c>
      <c r="B2734" s="2">
        <v>0</v>
      </c>
      <c r="C2734" s="2">
        <v>0</v>
      </c>
      <c r="D2734" s="2">
        <v>0</v>
      </c>
      <c r="E2734" s="2">
        <v>0</v>
      </c>
      <c r="F2734" s="2">
        <v>0</v>
      </c>
      <c r="G2734" s="3">
        <v>0</v>
      </c>
    </row>
    <row r="2735" spans="1:7" x14ac:dyDescent="0.25">
      <c r="A2735">
        <v>48491</v>
      </c>
      <c r="B2735" s="2">
        <v>0</v>
      </c>
      <c r="C2735" s="2">
        <v>0</v>
      </c>
      <c r="D2735" s="2">
        <v>0</v>
      </c>
      <c r="E2735" s="2">
        <v>0</v>
      </c>
      <c r="F2735" s="2">
        <v>0</v>
      </c>
      <c r="G2735" s="3">
        <v>0</v>
      </c>
    </row>
    <row r="2736" spans="1:7" x14ac:dyDescent="0.25">
      <c r="A2736">
        <v>48493</v>
      </c>
      <c r="B2736" s="2">
        <v>0</v>
      </c>
      <c r="C2736" s="2">
        <v>0</v>
      </c>
      <c r="D2736" s="2">
        <v>0</v>
      </c>
      <c r="E2736" s="2">
        <v>0</v>
      </c>
      <c r="F2736" s="2">
        <v>0</v>
      </c>
      <c r="G2736" s="3">
        <v>0</v>
      </c>
    </row>
    <row r="2737" spans="1:7" x14ac:dyDescent="0.25">
      <c r="A2737">
        <v>48495</v>
      </c>
      <c r="B2737" s="2">
        <v>0</v>
      </c>
      <c r="C2737" s="2">
        <v>0</v>
      </c>
      <c r="D2737" s="2">
        <v>0</v>
      </c>
      <c r="E2737" s="2">
        <v>0</v>
      </c>
      <c r="F2737" s="2">
        <v>0</v>
      </c>
      <c r="G2737" s="3">
        <v>0</v>
      </c>
    </row>
    <row r="2738" spans="1:7" x14ac:dyDescent="0.25">
      <c r="A2738">
        <v>48497</v>
      </c>
      <c r="B2738" s="2">
        <v>0</v>
      </c>
      <c r="C2738" s="2">
        <v>1.4488339450945341E-2</v>
      </c>
      <c r="D2738" s="2">
        <v>0</v>
      </c>
      <c r="E2738" s="2">
        <v>0</v>
      </c>
      <c r="F2738" s="2">
        <v>0</v>
      </c>
      <c r="G2738" s="3">
        <v>1.4488339450945341E-2</v>
      </c>
    </row>
    <row r="2739" spans="1:7" x14ac:dyDescent="0.25">
      <c r="A2739">
        <v>48499</v>
      </c>
      <c r="B2739" s="2">
        <v>0</v>
      </c>
      <c r="C2739" s="2">
        <v>0</v>
      </c>
      <c r="D2739" s="2">
        <v>0</v>
      </c>
      <c r="E2739" s="2">
        <v>0</v>
      </c>
      <c r="F2739" s="2">
        <v>0</v>
      </c>
      <c r="G2739" s="3">
        <v>0</v>
      </c>
    </row>
    <row r="2740" spans="1:7" x14ac:dyDescent="0.25">
      <c r="A2740">
        <v>48501</v>
      </c>
      <c r="B2740" s="2">
        <v>-1635.0989362509106</v>
      </c>
      <c r="C2740" s="2">
        <v>-475925.5921259133</v>
      </c>
      <c r="D2740" s="2">
        <v>-1649.5466827735934</v>
      </c>
      <c r="E2740" s="2">
        <v>0</v>
      </c>
      <c r="F2740" s="2">
        <v>-4215.5646782558952</v>
      </c>
      <c r="G2740" s="3">
        <v>-483425.80242319364</v>
      </c>
    </row>
    <row r="2741" spans="1:7" x14ac:dyDescent="0.25">
      <c r="A2741">
        <v>48503</v>
      </c>
      <c r="B2741" s="2">
        <v>0</v>
      </c>
      <c r="C2741" s="2">
        <v>0</v>
      </c>
      <c r="D2741" s="2">
        <v>0</v>
      </c>
      <c r="E2741" s="2">
        <v>0</v>
      </c>
      <c r="F2741" s="2">
        <v>0</v>
      </c>
      <c r="G2741" s="3">
        <v>0</v>
      </c>
    </row>
    <row r="2742" spans="1:7" x14ac:dyDescent="0.25">
      <c r="A2742">
        <v>48505</v>
      </c>
      <c r="B2742" s="2">
        <v>0</v>
      </c>
      <c r="C2742" s="2">
        <v>0</v>
      </c>
      <c r="D2742" s="2">
        <v>0</v>
      </c>
      <c r="E2742" s="2">
        <v>0</v>
      </c>
      <c r="F2742" s="2">
        <v>0</v>
      </c>
      <c r="G2742" s="3">
        <v>0</v>
      </c>
    </row>
    <row r="2743" spans="1:7" x14ac:dyDescent="0.25">
      <c r="A2743">
        <v>48507</v>
      </c>
      <c r="B2743" s="2">
        <v>0</v>
      </c>
      <c r="C2743" s="2">
        <v>0</v>
      </c>
      <c r="D2743" s="2">
        <v>0</v>
      </c>
      <c r="E2743" s="2">
        <v>0</v>
      </c>
      <c r="F2743" s="2">
        <v>0</v>
      </c>
      <c r="G2743" s="3">
        <v>0</v>
      </c>
    </row>
    <row r="2744" spans="1:7" x14ac:dyDescent="0.25">
      <c r="A2744">
        <v>49001</v>
      </c>
      <c r="B2744" s="2">
        <v>0</v>
      </c>
      <c r="C2744" s="2">
        <v>0</v>
      </c>
      <c r="D2744" s="2">
        <v>0</v>
      </c>
      <c r="E2744" s="2">
        <v>0</v>
      </c>
      <c r="F2744" s="2">
        <v>0</v>
      </c>
      <c r="G2744" s="3">
        <v>0</v>
      </c>
    </row>
    <row r="2745" spans="1:7" x14ac:dyDescent="0.25">
      <c r="A2745">
        <v>49003</v>
      </c>
      <c r="B2745" s="2">
        <v>0</v>
      </c>
      <c r="C2745" s="2">
        <v>0</v>
      </c>
      <c r="D2745" s="2">
        <v>0</v>
      </c>
      <c r="E2745" s="2">
        <v>0</v>
      </c>
      <c r="F2745" s="2">
        <v>0</v>
      </c>
      <c r="G2745" s="3">
        <v>0</v>
      </c>
    </row>
    <row r="2746" spans="1:7" x14ac:dyDescent="0.25">
      <c r="A2746">
        <v>49005</v>
      </c>
      <c r="B2746" s="2">
        <v>0</v>
      </c>
      <c r="C2746" s="2">
        <v>0</v>
      </c>
      <c r="D2746" s="2">
        <v>0</v>
      </c>
      <c r="E2746" s="2">
        <v>0</v>
      </c>
      <c r="F2746" s="2">
        <v>0</v>
      </c>
      <c r="G2746" s="3">
        <v>0</v>
      </c>
    </row>
    <row r="2747" spans="1:7" x14ac:dyDescent="0.25">
      <c r="A2747">
        <v>49007</v>
      </c>
      <c r="B2747" s="2">
        <v>51.747026890968485</v>
      </c>
      <c r="C2747" s="2">
        <v>359.20320405519948</v>
      </c>
      <c r="D2747" s="2">
        <v>4.5843566191845007</v>
      </c>
      <c r="E2747" s="2">
        <v>0</v>
      </c>
      <c r="F2747" s="2">
        <v>11.715788842902162</v>
      </c>
      <c r="G2747" s="3">
        <v>427.25037640825462</v>
      </c>
    </row>
    <row r="2748" spans="1:7" x14ac:dyDescent="0.25">
      <c r="A2748">
        <v>49009</v>
      </c>
      <c r="B2748" s="2">
        <v>0</v>
      </c>
      <c r="C2748" s="2">
        <v>0</v>
      </c>
      <c r="D2748" s="2">
        <v>0</v>
      </c>
      <c r="E2748" s="2">
        <v>0</v>
      </c>
      <c r="F2748" s="2">
        <v>0</v>
      </c>
      <c r="G2748" s="3">
        <v>0</v>
      </c>
    </row>
    <row r="2749" spans="1:7" x14ac:dyDescent="0.25">
      <c r="A2749">
        <v>49011</v>
      </c>
      <c r="B2749" s="2">
        <v>-18.646487369377503</v>
      </c>
      <c r="C2749" s="2">
        <v>-6677.6375546037298</v>
      </c>
      <c r="D2749" s="2">
        <v>-24.09891283333722</v>
      </c>
      <c r="E2749" s="2">
        <v>0</v>
      </c>
      <c r="F2749" s="2">
        <v>-61.588256577072819</v>
      </c>
      <c r="G2749" s="3">
        <v>-6781.9712113835176</v>
      </c>
    </row>
    <row r="2750" spans="1:7" x14ac:dyDescent="0.25">
      <c r="A2750">
        <v>49013</v>
      </c>
      <c r="B2750" s="2">
        <v>0</v>
      </c>
      <c r="C2750" s="2">
        <v>0</v>
      </c>
      <c r="D2750" s="2">
        <v>0</v>
      </c>
      <c r="E2750" s="2">
        <v>0</v>
      </c>
      <c r="F2750" s="2">
        <v>0</v>
      </c>
      <c r="G2750" s="3">
        <v>0</v>
      </c>
    </row>
    <row r="2751" spans="1:7" x14ac:dyDescent="0.25">
      <c r="A2751">
        <v>49015</v>
      </c>
      <c r="B2751" s="2">
        <v>7085.5018992014739</v>
      </c>
      <c r="C2751" s="2">
        <v>21631852.051793776</v>
      </c>
      <c r="D2751" s="2">
        <v>109247.91027437299</v>
      </c>
      <c r="E2751" s="2">
        <v>11684702.17208818</v>
      </c>
      <c r="F2751" s="2">
        <v>31881.075229817121</v>
      </c>
      <c r="G2751" s="3">
        <v>33464768.711285345</v>
      </c>
    </row>
    <row r="2752" spans="1:7" x14ac:dyDescent="0.25">
      <c r="A2752">
        <v>49017</v>
      </c>
      <c r="B2752" s="2">
        <v>0</v>
      </c>
      <c r="C2752" s="2">
        <v>0</v>
      </c>
      <c r="D2752" s="2">
        <v>0</v>
      </c>
      <c r="E2752" s="2">
        <v>0</v>
      </c>
      <c r="F2752" s="2">
        <v>0</v>
      </c>
      <c r="G2752" s="3">
        <v>0</v>
      </c>
    </row>
    <row r="2753" spans="1:7" x14ac:dyDescent="0.25">
      <c r="A2753">
        <v>49019</v>
      </c>
      <c r="B2753" s="2">
        <v>0</v>
      </c>
      <c r="C2753" s="2">
        <v>0</v>
      </c>
      <c r="D2753" s="2">
        <v>0</v>
      </c>
      <c r="E2753" s="2">
        <v>0</v>
      </c>
      <c r="F2753" s="2">
        <v>0</v>
      </c>
      <c r="G2753" s="3">
        <v>0</v>
      </c>
    </row>
    <row r="2754" spans="1:7" x14ac:dyDescent="0.25">
      <c r="A2754">
        <v>49021</v>
      </c>
      <c r="B2754" s="2">
        <v>0</v>
      </c>
      <c r="C2754" s="2">
        <v>0</v>
      </c>
      <c r="D2754" s="2">
        <v>0</v>
      </c>
      <c r="E2754" s="2">
        <v>0</v>
      </c>
      <c r="F2754" s="2">
        <v>0</v>
      </c>
      <c r="G2754" s="3">
        <v>0</v>
      </c>
    </row>
    <row r="2755" spans="1:7" x14ac:dyDescent="0.25">
      <c r="A2755">
        <v>49023</v>
      </c>
      <c r="B2755" s="2">
        <v>-2.4731984138467716E-6</v>
      </c>
      <c r="C2755" s="2">
        <v>-7.9793936153631298E-3</v>
      </c>
      <c r="D2755" s="2">
        <v>0</v>
      </c>
      <c r="E2755" s="2">
        <v>0</v>
      </c>
      <c r="F2755" s="2">
        <v>0</v>
      </c>
      <c r="G2755" s="3">
        <v>-7.981866813776977E-3</v>
      </c>
    </row>
    <row r="2756" spans="1:7" x14ac:dyDescent="0.25">
      <c r="A2756">
        <v>49025</v>
      </c>
      <c r="B2756" s="2">
        <v>0</v>
      </c>
      <c r="C2756" s="2">
        <v>0</v>
      </c>
      <c r="D2756" s="2">
        <v>0</v>
      </c>
      <c r="E2756" s="2">
        <v>0</v>
      </c>
      <c r="F2756" s="2">
        <v>0</v>
      </c>
      <c r="G2756" s="3">
        <v>0</v>
      </c>
    </row>
    <row r="2757" spans="1:7" x14ac:dyDescent="0.25">
      <c r="A2757">
        <v>49027</v>
      </c>
      <c r="B2757" s="2">
        <v>2330.4279697452353</v>
      </c>
      <c r="C2757" s="2">
        <v>12960446.026491899</v>
      </c>
      <c r="D2757" s="2">
        <v>31821.236473662851</v>
      </c>
      <c r="E2757" s="2">
        <v>4297612.7262558741</v>
      </c>
      <c r="F2757" s="2">
        <v>14768.352388453446</v>
      </c>
      <c r="G2757" s="3">
        <v>17306978.769579634</v>
      </c>
    </row>
    <row r="2758" spans="1:7" x14ac:dyDescent="0.25">
      <c r="A2758">
        <v>49029</v>
      </c>
      <c r="B2758" s="2">
        <v>0</v>
      </c>
      <c r="C2758" s="2">
        <v>0</v>
      </c>
      <c r="D2758" s="2">
        <v>0</v>
      </c>
      <c r="E2758" s="2">
        <v>0</v>
      </c>
      <c r="F2758" s="2">
        <v>0</v>
      </c>
      <c r="G2758" s="3">
        <v>0</v>
      </c>
    </row>
    <row r="2759" spans="1:7" x14ac:dyDescent="0.25">
      <c r="A2759">
        <v>49031</v>
      </c>
      <c r="B2759" s="2">
        <v>0</v>
      </c>
      <c r="C2759" s="2">
        <v>0</v>
      </c>
      <c r="D2759" s="2">
        <v>0</v>
      </c>
      <c r="E2759" s="2">
        <v>0</v>
      </c>
      <c r="F2759" s="2">
        <v>0</v>
      </c>
      <c r="G2759" s="3">
        <v>0</v>
      </c>
    </row>
    <row r="2760" spans="1:7" x14ac:dyDescent="0.25">
      <c r="A2760">
        <v>49033</v>
      </c>
      <c r="B2760" s="2">
        <v>0</v>
      </c>
      <c r="C2760" s="2">
        <v>0</v>
      </c>
      <c r="D2760" s="2">
        <v>0</v>
      </c>
      <c r="E2760" s="2">
        <v>0</v>
      </c>
      <c r="F2760" s="2">
        <v>0</v>
      </c>
      <c r="G2760" s="3">
        <v>0</v>
      </c>
    </row>
    <row r="2761" spans="1:7" x14ac:dyDescent="0.25">
      <c r="A2761">
        <v>49035</v>
      </c>
      <c r="B2761" s="2">
        <v>780.66537644171751</v>
      </c>
      <c r="C2761" s="2">
        <v>10219230.832238642</v>
      </c>
      <c r="D2761" s="2">
        <v>113458.74574704336</v>
      </c>
      <c r="E2761" s="2">
        <v>10245989.982668834</v>
      </c>
      <c r="F2761" s="2">
        <v>52877.510708844682</v>
      </c>
      <c r="G2761" s="3">
        <v>20632337.736739807</v>
      </c>
    </row>
    <row r="2762" spans="1:7" x14ac:dyDescent="0.25">
      <c r="A2762">
        <v>49037</v>
      </c>
      <c r="B2762" s="2">
        <v>0</v>
      </c>
      <c r="C2762" s="2">
        <v>0</v>
      </c>
      <c r="D2762" s="2">
        <v>0</v>
      </c>
      <c r="E2762" s="2">
        <v>0</v>
      </c>
      <c r="F2762" s="2">
        <v>0</v>
      </c>
      <c r="G2762" s="3">
        <v>0</v>
      </c>
    </row>
    <row r="2763" spans="1:7" x14ac:dyDescent="0.25">
      <c r="A2763">
        <v>49039</v>
      </c>
      <c r="B2763" s="2">
        <v>0</v>
      </c>
      <c r="C2763" s="2">
        <v>0</v>
      </c>
      <c r="D2763" s="2">
        <v>0</v>
      </c>
      <c r="E2763" s="2">
        <v>0</v>
      </c>
      <c r="F2763" s="2">
        <v>0</v>
      </c>
      <c r="G2763" s="3">
        <v>0</v>
      </c>
    </row>
    <row r="2764" spans="1:7" x14ac:dyDescent="0.25">
      <c r="A2764">
        <v>49041</v>
      </c>
      <c r="B2764" s="2">
        <v>0</v>
      </c>
      <c r="C2764" s="2">
        <v>0</v>
      </c>
      <c r="D2764" s="2">
        <v>0</v>
      </c>
      <c r="E2764" s="2">
        <v>0</v>
      </c>
      <c r="F2764" s="2">
        <v>0</v>
      </c>
      <c r="G2764" s="3">
        <v>0</v>
      </c>
    </row>
    <row r="2765" spans="1:7" x14ac:dyDescent="0.25">
      <c r="A2765">
        <v>49043</v>
      </c>
      <c r="B2765" s="2">
        <v>0</v>
      </c>
      <c r="C2765" s="2">
        <v>0</v>
      </c>
      <c r="D2765" s="2">
        <v>0</v>
      </c>
      <c r="E2765" s="2">
        <v>0</v>
      </c>
      <c r="F2765" s="2">
        <v>0</v>
      </c>
      <c r="G2765" s="3">
        <v>0</v>
      </c>
    </row>
    <row r="2766" spans="1:7" x14ac:dyDescent="0.25">
      <c r="A2766">
        <v>49045</v>
      </c>
      <c r="B2766" s="2">
        <v>0</v>
      </c>
      <c r="C2766" s="2">
        <v>0</v>
      </c>
      <c r="D2766" s="2">
        <v>0</v>
      </c>
      <c r="E2766" s="2">
        <v>0</v>
      </c>
      <c r="F2766" s="2">
        <v>0</v>
      </c>
      <c r="G2766" s="3">
        <v>0</v>
      </c>
    </row>
    <row r="2767" spans="1:7" x14ac:dyDescent="0.25">
      <c r="A2767">
        <v>49047</v>
      </c>
      <c r="B2767" s="2">
        <v>0</v>
      </c>
      <c r="C2767" s="2">
        <v>0</v>
      </c>
      <c r="D2767" s="2">
        <v>0</v>
      </c>
      <c r="E2767" s="2">
        <v>0</v>
      </c>
      <c r="F2767" s="2">
        <v>0</v>
      </c>
      <c r="G2767" s="3">
        <v>0</v>
      </c>
    </row>
    <row r="2768" spans="1:7" x14ac:dyDescent="0.25">
      <c r="A2768">
        <v>49049</v>
      </c>
      <c r="B2768" s="2">
        <v>-5285.325922242253</v>
      </c>
      <c r="C2768" s="2">
        <v>-598249.24671985605</v>
      </c>
      <c r="D2768" s="2">
        <v>-4115.0415897910198</v>
      </c>
      <c r="E2768" s="2">
        <v>0</v>
      </c>
      <c r="F2768" s="2">
        <v>-10516.354180460368</v>
      </c>
      <c r="G2768" s="3">
        <v>-618165.9684123497</v>
      </c>
    </row>
    <row r="2769" spans="1:7" x14ac:dyDescent="0.25">
      <c r="A2769">
        <v>49051</v>
      </c>
      <c r="B2769" s="2">
        <v>-5.0850625093442039</v>
      </c>
      <c r="C2769" s="2">
        <v>-29531.712887542635</v>
      </c>
      <c r="D2769" s="2">
        <v>-3.1010663128044005</v>
      </c>
      <c r="E2769" s="2">
        <v>0</v>
      </c>
      <c r="F2769" s="2">
        <v>-7.9247464496042532</v>
      </c>
      <c r="G2769" s="3">
        <v>-29547.823762814387</v>
      </c>
    </row>
    <row r="2770" spans="1:7" x14ac:dyDescent="0.25">
      <c r="A2770">
        <v>49053</v>
      </c>
      <c r="B2770" s="2">
        <v>-186.53864377763014</v>
      </c>
      <c r="C2770" s="2">
        <v>-1419.8100497428984</v>
      </c>
      <c r="D2770" s="2">
        <v>-20.326860273046954</v>
      </c>
      <c r="E2770" s="2">
        <v>0</v>
      </c>
      <c r="F2770" s="2">
        <v>-51.947203658114532</v>
      </c>
      <c r="G2770" s="3">
        <v>-1678.6227574516902</v>
      </c>
    </row>
    <row r="2771" spans="1:7" x14ac:dyDescent="0.25">
      <c r="A2771">
        <v>49055</v>
      </c>
      <c r="B2771" s="2">
        <v>0</v>
      </c>
      <c r="C2771" s="2">
        <v>0</v>
      </c>
      <c r="D2771" s="2">
        <v>0</v>
      </c>
      <c r="E2771" s="2">
        <v>0</v>
      </c>
      <c r="F2771" s="2">
        <v>0</v>
      </c>
      <c r="G2771" s="3">
        <v>0</v>
      </c>
    </row>
    <row r="2772" spans="1:7" x14ac:dyDescent="0.25">
      <c r="A2772">
        <v>49057</v>
      </c>
      <c r="B2772" s="2">
        <v>0</v>
      </c>
      <c r="C2772" s="2">
        <v>0</v>
      </c>
      <c r="D2772" s="2">
        <v>0</v>
      </c>
      <c r="E2772" s="2">
        <v>0</v>
      </c>
      <c r="F2772" s="2">
        <v>0</v>
      </c>
      <c r="G2772" s="3">
        <v>0</v>
      </c>
    </row>
    <row r="2773" spans="1:7" x14ac:dyDescent="0.25">
      <c r="A2773">
        <v>50001</v>
      </c>
      <c r="B2773" s="2">
        <v>0</v>
      </c>
      <c r="C2773" s="2">
        <v>-1.1848815300518128E-3</v>
      </c>
      <c r="D2773" s="2">
        <v>0</v>
      </c>
      <c r="E2773" s="2">
        <v>0</v>
      </c>
      <c r="F2773" s="2">
        <v>0</v>
      </c>
      <c r="G2773" s="3">
        <v>-1.1848815300518128E-3</v>
      </c>
    </row>
    <row r="2774" spans="1:7" x14ac:dyDescent="0.25">
      <c r="A2774">
        <v>50003</v>
      </c>
      <c r="B2774" s="2">
        <v>0</v>
      </c>
      <c r="C2774" s="2">
        <v>0</v>
      </c>
      <c r="D2774" s="2">
        <v>0</v>
      </c>
      <c r="E2774" s="2">
        <v>0</v>
      </c>
      <c r="F2774" s="2">
        <v>0</v>
      </c>
      <c r="G2774" s="3">
        <v>0</v>
      </c>
    </row>
    <row r="2775" spans="1:7" x14ac:dyDescent="0.25">
      <c r="A2775">
        <v>50005</v>
      </c>
      <c r="B2775" s="2">
        <v>0</v>
      </c>
      <c r="C2775" s="2">
        <v>-2.6265576959719774E-3</v>
      </c>
      <c r="D2775" s="2">
        <v>0</v>
      </c>
      <c r="E2775" s="2">
        <v>3.8607395635946889E-3</v>
      </c>
      <c r="F2775" s="2">
        <v>0</v>
      </c>
      <c r="G2775" s="3">
        <v>1.2341818676227115E-3</v>
      </c>
    </row>
    <row r="2776" spans="1:7" x14ac:dyDescent="0.25">
      <c r="A2776">
        <v>50007</v>
      </c>
      <c r="B2776" s="2">
        <v>4.6029826332971107</v>
      </c>
      <c r="C2776" s="2">
        <v>10.483750971712494</v>
      </c>
      <c r="D2776" s="2">
        <v>0.4496473822266196</v>
      </c>
      <c r="E2776" s="2">
        <v>7.3338132807232387E-3</v>
      </c>
      <c r="F2776" s="2">
        <v>1.1490539303438878</v>
      </c>
      <c r="G2776" s="3">
        <v>16.692768730860838</v>
      </c>
    </row>
    <row r="2777" spans="1:7" x14ac:dyDescent="0.25">
      <c r="A2777">
        <v>50009</v>
      </c>
      <c r="B2777" s="2">
        <v>3.6709600532479204E-5</v>
      </c>
      <c r="C2777" s="2">
        <v>2.7712260689698033E-3</v>
      </c>
      <c r="D2777" s="2">
        <v>0</v>
      </c>
      <c r="E2777" s="2">
        <v>6.0314469357101892E-3</v>
      </c>
      <c r="F2777" s="2">
        <v>2.2716377078729797E-5</v>
      </c>
      <c r="G2777" s="3">
        <v>8.862098982291202E-3</v>
      </c>
    </row>
    <row r="2778" spans="1:7" x14ac:dyDescent="0.25">
      <c r="A2778">
        <v>50011</v>
      </c>
      <c r="B2778" s="2">
        <v>0</v>
      </c>
      <c r="C2778" s="2">
        <v>0</v>
      </c>
      <c r="D2778" s="2">
        <v>0</v>
      </c>
      <c r="E2778" s="2">
        <v>0</v>
      </c>
      <c r="F2778" s="2">
        <v>0</v>
      </c>
      <c r="G2778" s="3">
        <v>0</v>
      </c>
    </row>
    <row r="2779" spans="1:7" x14ac:dyDescent="0.25">
      <c r="A2779">
        <v>50013</v>
      </c>
      <c r="B2779" s="2">
        <v>0</v>
      </c>
      <c r="C2779" s="2">
        <v>0</v>
      </c>
      <c r="D2779" s="2">
        <v>0</v>
      </c>
      <c r="E2779" s="2">
        <v>0</v>
      </c>
      <c r="F2779" s="2">
        <v>0</v>
      </c>
      <c r="G2779" s="3">
        <v>0</v>
      </c>
    </row>
    <row r="2780" spans="1:7" x14ac:dyDescent="0.25">
      <c r="A2780">
        <v>50015</v>
      </c>
      <c r="B2780" s="2">
        <v>0</v>
      </c>
      <c r="C2780" s="2">
        <v>0</v>
      </c>
      <c r="D2780" s="2">
        <v>0</v>
      </c>
      <c r="E2780" s="2">
        <v>0</v>
      </c>
      <c r="F2780" s="2">
        <v>0</v>
      </c>
      <c r="G2780" s="3">
        <v>0</v>
      </c>
    </row>
    <row r="2781" spans="1:7" x14ac:dyDescent="0.25">
      <c r="A2781">
        <v>50017</v>
      </c>
      <c r="B2781" s="2">
        <v>0</v>
      </c>
      <c r="C2781" s="2">
        <v>0</v>
      </c>
      <c r="D2781" s="2">
        <v>0</v>
      </c>
      <c r="E2781" s="2">
        <v>0</v>
      </c>
      <c r="F2781" s="2">
        <v>0</v>
      </c>
      <c r="G2781" s="3">
        <v>0</v>
      </c>
    </row>
    <row r="2782" spans="1:7" x14ac:dyDescent="0.25">
      <c r="A2782">
        <v>50019</v>
      </c>
      <c r="B2782" s="2">
        <v>0</v>
      </c>
      <c r="C2782" s="2">
        <v>0</v>
      </c>
      <c r="D2782" s="2">
        <v>0</v>
      </c>
      <c r="E2782" s="2">
        <v>0</v>
      </c>
      <c r="F2782" s="2">
        <v>0</v>
      </c>
      <c r="G2782" s="3">
        <v>0</v>
      </c>
    </row>
    <row r="2783" spans="1:7" x14ac:dyDescent="0.25">
      <c r="A2783">
        <v>50021</v>
      </c>
      <c r="B2783" s="2">
        <v>0</v>
      </c>
      <c r="C2783" s="2">
        <v>0</v>
      </c>
      <c r="D2783" s="2">
        <v>0</v>
      </c>
      <c r="E2783" s="2">
        <v>0</v>
      </c>
      <c r="F2783" s="2">
        <v>0</v>
      </c>
      <c r="G2783" s="3">
        <v>0</v>
      </c>
    </row>
    <row r="2784" spans="1:7" x14ac:dyDescent="0.25">
      <c r="A2784">
        <v>50023</v>
      </c>
      <c r="B2784" s="2">
        <v>0</v>
      </c>
      <c r="C2784" s="2">
        <v>0</v>
      </c>
      <c r="D2784" s="2">
        <v>0</v>
      </c>
      <c r="E2784" s="2">
        <v>0</v>
      </c>
      <c r="F2784" s="2">
        <v>0</v>
      </c>
      <c r="G2784" s="3">
        <v>0</v>
      </c>
    </row>
    <row r="2785" spans="1:7" x14ac:dyDescent="0.25">
      <c r="A2785">
        <v>50025</v>
      </c>
      <c r="B2785" s="2">
        <v>0</v>
      </c>
      <c r="C2785" s="2">
        <v>0</v>
      </c>
      <c r="D2785" s="2">
        <v>0</v>
      </c>
      <c r="E2785" s="2">
        <v>0</v>
      </c>
      <c r="F2785" s="2">
        <v>0</v>
      </c>
      <c r="G2785" s="3">
        <v>0</v>
      </c>
    </row>
    <row r="2786" spans="1:7" x14ac:dyDescent="0.25">
      <c r="A2786">
        <v>50027</v>
      </c>
      <c r="B2786" s="2">
        <v>0</v>
      </c>
      <c r="C2786" s="2">
        <v>0</v>
      </c>
      <c r="D2786" s="2">
        <v>0</v>
      </c>
      <c r="E2786" s="2">
        <v>0</v>
      </c>
      <c r="F2786" s="2">
        <v>0</v>
      </c>
      <c r="G2786" s="3">
        <v>0</v>
      </c>
    </row>
    <row r="2787" spans="1:7" x14ac:dyDescent="0.25">
      <c r="A2787">
        <v>51001</v>
      </c>
      <c r="B2787" s="2">
        <v>94280.163599907042</v>
      </c>
      <c r="C2787" s="2">
        <v>1286060.8154646975</v>
      </c>
      <c r="D2787" s="2">
        <v>36363.29721821619</v>
      </c>
      <c r="E2787" s="2">
        <v>0</v>
      </c>
      <c r="F2787" s="2">
        <v>115180.59370968315</v>
      </c>
      <c r="G2787" s="3">
        <v>1531884.8699925037</v>
      </c>
    </row>
    <row r="2788" spans="1:7" x14ac:dyDescent="0.25">
      <c r="A2788">
        <v>51003</v>
      </c>
      <c r="B2788" s="2">
        <v>0</v>
      </c>
      <c r="C2788" s="2">
        <v>0</v>
      </c>
      <c r="D2788" s="2">
        <v>0</v>
      </c>
      <c r="E2788" s="2">
        <v>0</v>
      </c>
      <c r="F2788" s="2">
        <v>0</v>
      </c>
      <c r="G2788" s="3">
        <v>0</v>
      </c>
    </row>
    <row r="2789" spans="1:7" x14ac:dyDescent="0.25">
      <c r="A2789">
        <v>51005</v>
      </c>
      <c r="B2789" s="2">
        <v>46650.673212954491</v>
      </c>
      <c r="C2789" s="2">
        <v>490112.04840166034</v>
      </c>
      <c r="D2789" s="2">
        <v>16331.316483770132</v>
      </c>
      <c r="E2789" s="2">
        <v>0</v>
      </c>
      <c r="F2789" s="2">
        <v>41736.118512143512</v>
      </c>
      <c r="G2789" s="3">
        <v>594830.15661052847</v>
      </c>
    </row>
    <row r="2790" spans="1:7" x14ac:dyDescent="0.25">
      <c r="A2790">
        <v>51007</v>
      </c>
      <c r="B2790" s="2">
        <v>24999.092578739299</v>
      </c>
      <c r="C2790" s="2">
        <v>474984.38012736896</v>
      </c>
      <c r="D2790" s="2">
        <v>18853.778783899168</v>
      </c>
      <c r="E2790" s="2">
        <v>0</v>
      </c>
      <c r="F2790" s="2">
        <v>48182.490629043139</v>
      </c>
      <c r="G2790" s="3">
        <v>567019.74211905058</v>
      </c>
    </row>
    <row r="2791" spans="1:7" x14ac:dyDescent="0.25">
      <c r="A2791">
        <v>51009</v>
      </c>
      <c r="B2791" s="2">
        <v>0</v>
      </c>
      <c r="C2791" s="2">
        <v>0</v>
      </c>
      <c r="D2791" s="2">
        <v>0</v>
      </c>
      <c r="E2791" s="2">
        <v>0</v>
      </c>
      <c r="F2791" s="2">
        <v>0</v>
      </c>
      <c r="G2791" s="3">
        <v>0</v>
      </c>
    </row>
    <row r="2792" spans="1:7" x14ac:dyDescent="0.25">
      <c r="A2792">
        <v>51011</v>
      </c>
      <c r="B2792" s="2">
        <v>0</v>
      </c>
      <c r="C2792" s="2">
        <v>0</v>
      </c>
      <c r="D2792" s="2">
        <v>0</v>
      </c>
      <c r="E2792" s="2">
        <v>0</v>
      </c>
      <c r="F2792" s="2">
        <v>0</v>
      </c>
      <c r="G2792" s="3">
        <v>0</v>
      </c>
    </row>
    <row r="2793" spans="1:7" x14ac:dyDescent="0.25">
      <c r="A2793">
        <v>51013</v>
      </c>
      <c r="B2793" s="2">
        <v>0</v>
      </c>
      <c r="C2793" s="2">
        <v>0</v>
      </c>
      <c r="D2793" s="2">
        <v>0</v>
      </c>
      <c r="E2793" s="2">
        <v>0</v>
      </c>
      <c r="F2793" s="2">
        <v>0</v>
      </c>
      <c r="G2793" s="3">
        <v>0</v>
      </c>
    </row>
    <row r="2794" spans="1:7" x14ac:dyDescent="0.25">
      <c r="A2794">
        <v>51015</v>
      </c>
      <c r="B2794" s="2">
        <v>0</v>
      </c>
      <c r="C2794" s="2">
        <v>0</v>
      </c>
      <c r="D2794" s="2">
        <v>0</v>
      </c>
      <c r="E2794" s="2">
        <v>0</v>
      </c>
      <c r="F2794" s="2">
        <v>0</v>
      </c>
      <c r="G2794" s="3">
        <v>0</v>
      </c>
    </row>
    <row r="2795" spans="1:7" x14ac:dyDescent="0.25">
      <c r="A2795">
        <v>51017</v>
      </c>
      <c r="B2795" s="2">
        <v>0</v>
      </c>
      <c r="C2795" s="2">
        <v>0</v>
      </c>
      <c r="D2795" s="2">
        <v>0</v>
      </c>
      <c r="E2795" s="2">
        <v>0</v>
      </c>
      <c r="F2795" s="2">
        <v>0</v>
      </c>
      <c r="G2795" s="3">
        <v>0</v>
      </c>
    </row>
    <row r="2796" spans="1:7" x14ac:dyDescent="0.25">
      <c r="A2796">
        <v>51019</v>
      </c>
      <c r="B2796" s="2">
        <v>0</v>
      </c>
      <c r="C2796" s="2">
        <v>0</v>
      </c>
      <c r="D2796" s="2">
        <v>0</v>
      </c>
      <c r="E2796" s="2">
        <v>0</v>
      </c>
      <c r="F2796" s="2">
        <v>0</v>
      </c>
      <c r="G2796" s="3">
        <v>0</v>
      </c>
    </row>
    <row r="2797" spans="1:7" x14ac:dyDescent="0.25">
      <c r="A2797">
        <v>51021</v>
      </c>
      <c r="B2797" s="2">
        <v>0</v>
      </c>
      <c r="C2797" s="2">
        <v>0</v>
      </c>
      <c r="D2797" s="2">
        <v>0</v>
      </c>
      <c r="E2797" s="2">
        <v>0</v>
      </c>
      <c r="F2797" s="2">
        <v>0</v>
      </c>
      <c r="G2797" s="3">
        <v>0</v>
      </c>
    </row>
    <row r="2798" spans="1:7" x14ac:dyDescent="0.25">
      <c r="A2798">
        <v>51023</v>
      </c>
      <c r="B2798" s="2">
        <v>0</v>
      </c>
      <c r="C2798" s="2">
        <v>0</v>
      </c>
      <c r="D2798" s="2">
        <v>0</v>
      </c>
      <c r="E2798" s="2">
        <v>0</v>
      </c>
      <c r="F2798" s="2">
        <v>0</v>
      </c>
      <c r="G2798" s="3">
        <v>0</v>
      </c>
    </row>
    <row r="2799" spans="1:7" x14ac:dyDescent="0.25">
      <c r="A2799">
        <v>51025</v>
      </c>
      <c r="B2799" s="2">
        <v>0</v>
      </c>
      <c r="C2799" s="2">
        <v>0</v>
      </c>
      <c r="D2799" s="2">
        <v>0</v>
      </c>
      <c r="E2799" s="2">
        <v>0</v>
      </c>
      <c r="F2799" s="2">
        <v>0</v>
      </c>
      <c r="G2799" s="3">
        <v>0</v>
      </c>
    </row>
    <row r="2800" spans="1:7" x14ac:dyDescent="0.25">
      <c r="A2800">
        <v>51027</v>
      </c>
      <c r="B2800" s="2">
        <v>0</v>
      </c>
      <c r="C2800" s="2">
        <v>-3.2237279881132549E-3</v>
      </c>
      <c r="D2800" s="2">
        <v>0</v>
      </c>
      <c r="E2800" s="2">
        <v>2.946794099822023E-2</v>
      </c>
      <c r="F2800" s="2">
        <v>-4.9934400569650583E-5</v>
      </c>
      <c r="G2800" s="3">
        <v>2.6194278609537325E-2</v>
      </c>
    </row>
    <row r="2801" spans="1:7" x14ac:dyDescent="0.25">
      <c r="A2801">
        <v>51029</v>
      </c>
      <c r="B2801" s="2">
        <v>-170807.20700568575</v>
      </c>
      <c r="C2801" s="2">
        <v>-2700704.7059665802</v>
      </c>
      <c r="D2801" s="2">
        <v>-160843.54090601471</v>
      </c>
      <c r="E2801" s="2">
        <v>-3603095.9619874391</v>
      </c>
      <c r="F2801" s="2">
        <v>-383086.33007722703</v>
      </c>
      <c r="G2801" s="3">
        <v>-7018537.7459429465</v>
      </c>
    </row>
    <row r="2802" spans="1:7" x14ac:dyDescent="0.25">
      <c r="A2802">
        <v>51031</v>
      </c>
      <c r="B2802" s="2">
        <v>1.6888877395385655</v>
      </c>
      <c r="C2802" s="2">
        <v>176.72197288001109</v>
      </c>
      <c r="D2802" s="2">
        <v>9.1604780408520963</v>
      </c>
      <c r="E2802" s="2">
        <v>696.33950705017776</v>
      </c>
      <c r="F2802" s="2">
        <v>26.789283180215808</v>
      </c>
      <c r="G2802" s="3">
        <v>910.70012889079521</v>
      </c>
    </row>
    <row r="2803" spans="1:7" x14ac:dyDescent="0.25">
      <c r="A2803">
        <v>51033</v>
      </c>
      <c r="B2803" s="2">
        <v>-748.97783063048246</v>
      </c>
      <c r="C2803" s="2">
        <v>-40049.683374409513</v>
      </c>
      <c r="D2803" s="2">
        <v>-497.11639240082633</v>
      </c>
      <c r="E2803" s="2">
        <v>5052.0630105369983</v>
      </c>
      <c r="F2803" s="2">
        <v>-1542.4061597315365</v>
      </c>
      <c r="G2803" s="3">
        <v>-37786.120746635359</v>
      </c>
    </row>
    <row r="2804" spans="1:7" x14ac:dyDescent="0.25">
      <c r="A2804">
        <v>51035</v>
      </c>
      <c r="B2804" s="2">
        <v>0</v>
      </c>
      <c r="C2804" s="2">
        <v>0</v>
      </c>
      <c r="D2804" s="2">
        <v>0</v>
      </c>
      <c r="E2804" s="2">
        <v>0</v>
      </c>
      <c r="F2804" s="2">
        <v>0</v>
      </c>
      <c r="G2804" s="3">
        <v>0</v>
      </c>
    </row>
    <row r="2805" spans="1:7" x14ac:dyDescent="0.25">
      <c r="A2805">
        <v>51036</v>
      </c>
      <c r="B2805" s="2">
        <v>0</v>
      </c>
      <c r="C2805" s="2">
        <v>0</v>
      </c>
      <c r="D2805" s="2">
        <v>0</v>
      </c>
      <c r="E2805" s="2">
        <v>0</v>
      </c>
      <c r="F2805" s="2">
        <v>0</v>
      </c>
      <c r="G2805" s="3">
        <v>0</v>
      </c>
    </row>
    <row r="2806" spans="1:7" x14ac:dyDescent="0.25">
      <c r="A2806">
        <v>51037</v>
      </c>
      <c r="B2806" s="2">
        <v>0</v>
      </c>
      <c r="C2806" s="2">
        <v>0</v>
      </c>
      <c r="D2806" s="2">
        <v>0</v>
      </c>
      <c r="E2806" s="2">
        <v>0</v>
      </c>
      <c r="F2806" s="2">
        <v>0</v>
      </c>
      <c r="G2806" s="3">
        <v>0</v>
      </c>
    </row>
    <row r="2807" spans="1:7" x14ac:dyDescent="0.25">
      <c r="A2807">
        <v>51041</v>
      </c>
      <c r="B2807" s="2">
        <v>25833.094973881551</v>
      </c>
      <c r="C2807" s="2">
        <v>12898435.142397538</v>
      </c>
      <c r="D2807" s="2">
        <v>1284640.5019132872</v>
      </c>
      <c r="E2807" s="2">
        <v>63790947.992091216</v>
      </c>
      <c r="F2807" s="2">
        <v>278419.30086903996</v>
      </c>
      <c r="G2807" s="3">
        <v>78278276.032244951</v>
      </c>
    </row>
    <row r="2808" spans="1:7" x14ac:dyDescent="0.25">
      <c r="A2808">
        <v>51043</v>
      </c>
      <c r="B2808" s="2">
        <v>0</v>
      </c>
      <c r="C2808" s="2">
        <v>0</v>
      </c>
      <c r="D2808" s="2">
        <v>0</v>
      </c>
      <c r="E2808" s="2">
        <v>0</v>
      </c>
      <c r="F2808" s="2">
        <v>0</v>
      </c>
      <c r="G2808" s="3">
        <v>0</v>
      </c>
    </row>
    <row r="2809" spans="1:7" x14ac:dyDescent="0.25">
      <c r="A2809">
        <v>51045</v>
      </c>
      <c r="B2809" s="2">
        <v>0</v>
      </c>
      <c r="C2809" s="2">
        <v>0</v>
      </c>
      <c r="D2809" s="2">
        <v>0</v>
      </c>
      <c r="E2809" s="2">
        <v>0</v>
      </c>
      <c r="F2809" s="2">
        <v>0</v>
      </c>
      <c r="G2809" s="3">
        <v>0</v>
      </c>
    </row>
    <row r="2810" spans="1:7" x14ac:dyDescent="0.25">
      <c r="A2810">
        <v>51047</v>
      </c>
      <c r="B2810" s="2">
        <v>28547.848993337237</v>
      </c>
      <c r="C2810" s="2">
        <v>534649.55393751781</v>
      </c>
      <c r="D2810" s="2">
        <v>23940.333795276365</v>
      </c>
      <c r="E2810" s="2">
        <v>0</v>
      </c>
      <c r="F2810" s="2">
        <v>61181.632530142393</v>
      </c>
      <c r="G2810" s="3">
        <v>648319.36925627384</v>
      </c>
    </row>
    <row r="2811" spans="1:7" x14ac:dyDescent="0.25">
      <c r="A2811">
        <v>51049</v>
      </c>
      <c r="B2811" s="2">
        <v>0</v>
      </c>
      <c r="C2811" s="2">
        <v>0</v>
      </c>
      <c r="D2811" s="2">
        <v>0</v>
      </c>
      <c r="E2811" s="2">
        <v>0</v>
      </c>
      <c r="F2811" s="2">
        <v>0</v>
      </c>
      <c r="G2811" s="3">
        <v>0</v>
      </c>
    </row>
    <row r="2812" spans="1:7" x14ac:dyDescent="0.25">
      <c r="A2812">
        <v>51051</v>
      </c>
      <c r="B2812" s="2">
        <v>0</v>
      </c>
      <c r="C2812" s="2">
        <v>0</v>
      </c>
      <c r="D2812" s="2">
        <v>0</v>
      </c>
      <c r="E2812" s="2">
        <v>0</v>
      </c>
      <c r="F2812" s="2">
        <v>0</v>
      </c>
      <c r="G2812" s="3">
        <v>0</v>
      </c>
    </row>
    <row r="2813" spans="1:7" x14ac:dyDescent="0.25">
      <c r="A2813">
        <v>51053</v>
      </c>
      <c r="B2813" s="2">
        <v>11876.256049682319</v>
      </c>
      <c r="C2813" s="2">
        <v>476316.63651824719</v>
      </c>
      <c r="D2813" s="2">
        <v>18444.202895210066</v>
      </c>
      <c r="E2813" s="2">
        <v>-1.419687937214734E-2</v>
      </c>
      <c r="F2813" s="2">
        <v>47135.784112787624</v>
      </c>
      <c r="G2813" s="3">
        <v>553772.86537904781</v>
      </c>
    </row>
    <row r="2814" spans="1:7" x14ac:dyDescent="0.25">
      <c r="A2814">
        <v>51057</v>
      </c>
      <c r="B2814" s="2">
        <v>0</v>
      </c>
      <c r="C2814" s="2">
        <v>0</v>
      </c>
      <c r="D2814" s="2">
        <v>0</v>
      </c>
      <c r="E2814" s="2">
        <v>0</v>
      </c>
      <c r="F2814" s="2">
        <v>0</v>
      </c>
      <c r="G2814" s="3">
        <v>0</v>
      </c>
    </row>
    <row r="2815" spans="1:7" x14ac:dyDescent="0.25">
      <c r="A2815">
        <v>51059</v>
      </c>
      <c r="B2815" s="2">
        <v>0</v>
      </c>
      <c r="C2815" s="2">
        <v>0</v>
      </c>
      <c r="D2815" s="2">
        <v>0</v>
      </c>
      <c r="E2815" s="2">
        <v>0</v>
      </c>
      <c r="F2815" s="2">
        <v>0</v>
      </c>
      <c r="G2815" s="3">
        <v>0</v>
      </c>
    </row>
    <row r="2816" spans="1:7" x14ac:dyDescent="0.25">
      <c r="A2816">
        <v>51061</v>
      </c>
      <c r="B2816" s="2">
        <v>32604.132087545146</v>
      </c>
      <c r="C2816" s="2">
        <v>560656.71236346476</v>
      </c>
      <c r="D2816" s="2">
        <v>30257.465815325835</v>
      </c>
      <c r="E2816" s="2">
        <v>0</v>
      </c>
      <c r="F2816" s="2">
        <v>77325.619809755415</v>
      </c>
      <c r="G2816" s="3">
        <v>700843.93007609108</v>
      </c>
    </row>
    <row r="2817" spans="1:7" x14ac:dyDescent="0.25">
      <c r="A2817">
        <v>51063</v>
      </c>
      <c r="B2817" s="2">
        <v>0</v>
      </c>
      <c r="C2817" s="2">
        <v>0</v>
      </c>
      <c r="D2817" s="2">
        <v>0</v>
      </c>
      <c r="E2817" s="2">
        <v>0</v>
      </c>
      <c r="F2817" s="2">
        <v>0</v>
      </c>
      <c r="G2817" s="3">
        <v>0</v>
      </c>
    </row>
    <row r="2818" spans="1:7" x14ac:dyDescent="0.25">
      <c r="A2818">
        <v>51065</v>
      </c>
      <c r="B2818" s="2">
        <v>21616.624587885024</v>
      </c>
      <c r="C2818" s="2">
        <v>274238.68882290856</v>
      </c>
      <c r="D2818" s="2">
        <v>17108.522523640346</v>
      </c>
      <c r="E2818" s="2">
        <v>0</v>
      </c>
      <c r="F2818" s="2">
        <v>43722.348301843835</v>
      </c>
      <c r="G2818" s="3">
        <v>356686.18423627783</v>
      </c>
    </row>
    <row r="2819" spans="1:7" x14ac:dyDescent="0.25">
      <c r="A2819">
        <v>51067</v>
      </c>
      <c r="B2819" s="2">
        <v>0</v>
      </c>
      <c r="C2819" s="2">
        <v>0</v>
      </c>
      <c r="D2819" s="2">
        <v>0</v>
      </c>
      <c r="E2819" s="2">
        <v>0</v>
      </c>
      <c r="F2819" s="2">
        <v>0</v>
      </c>
      <c r="G2819" s="3">
        <v>0</v>
      </c>
    </row>
    <row r="2820" spans="1:7" x14ac:dyDescent="0.25">
      <c r="A2820">
        <v>51069</v>
      </c>
      <c r="B2820" s="2">
        <v>0</v>
      </c>
      <c r="C2820" s="2">
        <v>0</v>
      </c>
      <c r="D2820" s="2">
        <v>0</v>
      </c>
      <c r="E2820" s="2">
        <v>0</v>
      </c>
      <c r="F2820" s="2">
        <v>0</v>
      </c>
      <c r="G2820" s="3">
        <v>0</v>
      </c>
    </row>
    <row r="2821" spans="1:7" x14ac:dyDescent="0.25">
      <c r="A2821">
        <v>51071</v>
      </c>
      <c r="B2821" s="2">
        <v>0</v>
      </c>
      <c r="C2821" s="2">
        <v>0</v>
      </c>
      <c r="D2821" s="2">
        <v>0</v>
      </c>
      <c r="E2821" s="2">
        <v>0</v>
      </c>
      <c r="F2821" s="2">
        <v>0</v>
      </c>
      <c r="G2821" s="3">
        <v>0</v>
      </c>
    </row>
    <row r="2822" spans="1:7" x14ac:dyDescent="0.25">
      <c r="A2822">
        <v>51073</v>
      </c>
      <c r="B2822" s="2">
        <v>0</v>
      </c>
      <c r="C2822" s="2">
        <v>0</v>
      </c>
      <c r="D2822" s="2">
        <v>0</v>
      </c>
      <c r="E2822" s="2">
        <v>0</v>
      </c>
      <c r="F2822" s="2">
        <v>0</v>
      </c>
      <c r="G2822" s="3">
        <v>0</v>
      </c>
    </row>
    <row r="2823" spans="1:7" x14ac:dyDescent="0.25">
      <c r="A2823">
        <v>51075</v>
      </c>
      <c r="B2823" s="2">
        <v>0</v>
      </c>
      <c r="C2823" s="2">
        <v>0</v>
      </c>
      <c r="D2823" s="2">
        <v>0</v>
      </c>
      <c r="E2823" s="2">
        <v>0</v>
      </c>
      <c r="F2823" s="2">
        <v>0</v>
      </c>
      <c r="G2823" s="3">
        <v>0</v>
      </c>
    </row>
    <row r="2824" spans="1:7" x14ac:dyDescent="0.25">
      <c r="A2824">
        <v>51077</v>
      </c>
      <c r="B2824" s="2">
        <v>0</v>
      </c>
      <c r="C2824" s="2">
        <v>0</v>
      </c>
      <c r="D2824" s="2">
        <v>0</v>
      </c>
      <c r="E2824" s="2">
        <v>0</v>
      </c>
      <c r="F2824" s="2">
        <v>0</v>
      </c>
      <c r="G2824" s="3">
        <v>0</v>
      </c>
    </row>
    <row r="2825" spans="1:7" x14ac:dyDescent="0.25">
      <c r="A2825">
        <v>51079</v>
      </c>
      <c r="B2825" s="2">
        <v>0</v>
      </c>
      <c r="C2825" s="2">
        <v>0</v>
      </c>
      <c r="D2825" s="2">
        <v>0</v>
      </c>
      <c r="E2825" s="2">
        <v>0</v>
      </c>
      <c r="F2825" s="2">
        <v>0</v>
      </c>
      <c r="G2825" s="3">
        <v>0</v>
      </c>
    </row>
    <row r="2826" spans="1:7" x14ac:dyDescent="0.25">
      <c r="A2826">
        <v>51081</v>
      </c>
      <c r="B2826" s="2">
        <v>0</v>
      </c>
      <c r="C2826" s="2">
        <v>0</v>
      </c>
      <c r="D2826" s="2">
        <v>0</v>
      </c>
      <c r="E2826" s="2">
        <v>0</v>
      </c>
      <c r="F2826" s="2">
        <v>0</v>
      </c>
      <c r="G2826" s="3">
        <v>0</v>
      </c>
    </row>
    <row r="2827" spans="1:7" x14ac:dyDescent="0.25">
      <c r="A2827">
        <v>51083</v>
      </c>
      <c r="B2827" s="2">
        <v>21254.692019874074</v>
      </c>
      <c r="C2827" s="2">
        <v>51644375.035670623</v>
      </c>
      <c r="D2827" s="2">
        <v>1094254.6467673189</v>
      </c>
      <c r="E2827" s="2">
        <v>53538076.142391592</v>
      </c>
      <c r="F2827" s="2">
        <v>230968.93412135984</v>
      </c>
      <c r="G2827" s="3">
        <v>106528929.45097075</v>
      </c>
    </row>
    <row r="2828" spans="1:7" x14ac:dyDescent="0.25">
      <c r="A2828">
        <v>51085</v>
      </c>
      <c r="B2828" s="2">
        <v>-1007.6750923873666</v>
      </c>
      <c r="C2828" s="2">
        <v>-57742.563281976873</v>
      </c>
      <c r="D2828" s="2">
        <v>-932.94593221563798</v>
      </c>
      <c r="E2828" s="2">
        <v>0</v>
      </c>
      <c r="F2828" s="2">
        <v>-2384.2271313441356</v>
      </c>
      <c r="G2828" s="3">
        <v>-62067.41143792402</v>
      </c>
    </row>
    <row r="2829" spans="1:7" x14ac:dyDescent="0.25">
      <c r="A2829">
        <v>51087</v>
      </c>
      <c r="B2829" s="2">
        <v>-1724.9751400323905</v>
      </c>
      <c r="C2829" s="2">
        <v>-480365.21874830924</v>
      </c>
      <c r="D2829" s="2">
        <v>-2588.1166725876269</v>
      </c>
      <c r="E2829" s="2">
        <v>0</v>
      </c>
      <c r="F2829" s="2">
        <v>-6614.1614837488341</v>
      </c>
      <c r="G2829" s="3">
        <v>-491292.47204467811</v>
      </c>
    </row>
    <row r="2830" spans="1:7" x14ac:dyDescent="0.25">
      <c r="A2830">
        <v>51089</v>
      </c>
      <c r="B2830" s="2">
        <v>0</v>
      </c>
      <c r="C2830" s="2">
        <v>0</v>
      </c>
      <c r="D2830" s="2">
        <v>0</v>
      </c>
      <c r="E2830" s="2">
        <v>0</v>
      </c>
      <c r="F2830" s="2">
        <v>0</v>
      </c>
      <c r="G2830" s="3">
        <v>0</v>
      </c>
    </row>
    <row r="2831" spans="1:7" x14ac:dyDescent="0.25">
      <c r="A2831">
        <v>51091</v>
      </c>
      <c r="B2831" s="2">
        <v>0</v>
      </c>
      <c r="C2831" s="2">
        <v>0</v>
      </c>
      <c r="D2831" s="2">
        <v>0</v>
      </c>
      <c r="E2831" s="2">
        <v>0</v>
      </c>
      <c r="F2831" s="2">
        <v>0</v>
      </c>
      <c r="G2831" s="3">
        <v>0</v>
      </c>
    </row>
    <row r="2832" spans="1:7" x14ac:dyDescent="0.25">
      <c r="A2832">
        <v>51093</v>
      </c>
      <c r="B2832" s="2">
        <v>0</v>
      </c>
      <c r="C2832" s="2">
        <v>0</v>
      </c>
      <c r="D2832" s="2">
        <v>0</v>
      </c>
      <c r="E2832" s="2">
        <v>0</v>
      </c>
      <c r="F2832" s="2">
        <v>0</v>
      </c>
      <c r="G2832" s="3">
        <v>0</v>
      </c>
    </row>
    <row r="2833" spans="1:7" x14ac:dyDescent="0.25">
      <c r="A2833">
        <v>51095</v>
      </c>
      <c r="B2833" s="2">
        <v>0</v>
      </c>
      <c r="C2833" s="2">
        <v>0</v>
      </c>
      <c r="D2833" s="2">
        <v>0</v>
      </c>
      <c r="E2833" s="2">
        <v>0</v>
      </c>
      <c r="F2833" s="2">
        <v>0</v>
      </c>
      <c r="G2833" s="3">
        <v>0</v>
      </c>
    </row>
    <row r="2834" spans="1:7" x14ac:dyDescent="0.25">
      <c r="A2834">
        <v>51097</v>
      </c>
      <c r="B2834" s="2">
        <v>0</v>
      </c>
      <c r="C2834" s="2">
        <v>0</v>
      </c>
      <c r="D2834" s="2">
        <v>0</v>
      </c>
      <c r="E2834" s="2">
        <v>0</v>
      </c>
      <c r="F2834" s="2">
        <v>0</v>
      </c>
      <c r="G2834" s="3">
        <v>0</v>
      </c>
    </row>
    <row r="2835" spans="1:7" x14ac:dyDescent="0.25">
      <c r="A2835">
        <v>51099</v>
      </c>
      <c r="B2835" s="2">
        <v>6428.9041465514683</v>
      </c>
      <c r="C2835" s="2">
        <v>5042341.2064402755</v>
      </c>
      <c r="D2835" s="2">
        <v>344943.71265729528</v>
      </c>
      <c r="E2835" s="2">
        <v>21656205.771307439</v>
      </c>
      <c r="F2835" s="2">
        <v>75102.401723409508</v>
      </c>
      <c r="G2835" s="3">
        <v>27125021.99627497</v>
      </c>
    </row>
    <row r="2836" spans="1:7" x14ac:dyDescent="0.25">
      <c r="A2836">
        <v>51101</v>
      </c>
      <c r="B2836" s="2">
        <v>0</v>
      </c>
      <c r="C2836" s="2">
        <v>0</v>
      </c>
      <c r="D2836" s="2">
        <v>0</v>
      </c>
      <c r="E2836" s="2">
        <v>0</v>
      </c>
      <c r="F2836" s="2">
        <v>0</v>
      </c>
      <c r="G2836" s="3">
        <v>0</v>
      </c>
    </row>
    <row r="2837" spans="1:7" x14ac:dyDescent="0.25">
      <c r="A2837">
        <v>51103</v>
      </c>
      <c r="B2837" s="2">
        <v>0</v>
      </c>
      <c r="C2837" s="2">
        <v>0</v>
      </c>
      <c r="D2837" s="2">
        <v>0</v>
      </c>
      <c r="E2837" s="2">
        <v>0</v>
      </c>
      <c r="F2837" s="2">
        <v>0</v>
      </c>
      <c r="G2837" s="3">
        <v>0</v>
      </c>
    </row>
    <row r="2838" spans="1:7" x14ac:dyDescent="0.25">
      <c r="A2838">
        <v>51105</v>
      </c>
      <c r="B2838" s="2">
        <v>0</v>
      </c>
      <c r="C2838" s="2">
        <v>0</v>
      </c>
      <c r="D2838" s="2">
        <v>0</v>
      </c>
      <c r="E2838" s="2">
        <v>0</v>
      </c>
      <c r="F2838" s="2">
        <v>0</v>
      </c>
      <c r="G2838" s="3">
        <v>0</v>
      </c>
    </row>
    <row r="2839" spans="1:7" x14ac:dyDescent="0.25">
      <c r="A2839">
        <v>51107</v>
      </c>
      <c r="B2839" s="2">
        <v>0</v>
      </c>
      <c r="C2839" s="2">
        <v>0</v>
      </c>
      <c r="D2839" s="2">
        <v>0</v>
      </c>
      <c r="E2839" s="2">
        <v>0</v>
      </c>
      <c r="F2839" s="2">
        <v>0</v>
      </c>
      <c r="G2839" s="3">
        <v>0</v>
      </c>
    </row>
    <row r="2840" spans="1:7" x14ac:dyDescent="0.25">
      <c r="A2840">
        <v>51109</v>
      </c>
      <c r="B2840" s="2">
        <v>1382.0037759682527</v>
      </c>
      <c r="C2840" s="2">
        <v>75778.143604185287</v>
      </c>
      <c r="D2840" s="2">
        <v>1137.8119586666646</v>
      </c>
      <c r="E2840" s="2">
        <v>0</v>
      </c>
      <c r="F2840" s="2">
        <v>2907.779258465695</v>
      </c>
      <c r="G2840" s="3">
        <v>81205.73859728589</v>
      </c>
    </row>
    <row r="2841" spans="1:7" x14ac:dyDescent="0.25">
      <c r="A2841">
        <v>51111</v>
      </c>
      <c r="B2841" s="2">
        <v>0</v>
      </c>
      <c r="C2841" s="2">
        <v>0</v>
      </c>
      <c r="D2841" s="2">
        <v>0</v>
      </c>
      <c r="E2841" s="2">
        <v>0</v>
      </c>
      <c r="F2841" s="2">
        <v>0</v>
      </c>
      <c r="G2841" s="3">
        <v>0</v>
      </c>
    </row>
    <row r="2842" spans="1:7" x14ac:dyDescent="0.25">
      <c r="A2842">
        <v>51113</v>
      </c>
      <c r="B2842" s="2">
        <v>0</v>
      </c>
      <c r="C2842" s="2">
        <v>0</v>
      </c>
      <c r="D2842" s="2">
        <v>0</v>
      </c>
      <c r="E2842" s="2">
        <v>0</v>
      </c>
      <c r="F2842" s="2">
        <v>0</v>
      </c>
      <c r="G2842" s="3">
        <v>0</v>
      </c>
    </row>
    <row r="2843" spans="1:7" x14ac:dyDescent="0.25">
      <c r="A2843">
        <v>51115</v>
      </c>
      <c r="B2843" s="2">
        <v>0</v>
      </c>
      <c r="C2843" s="2">
        <v>0</v>
      </c>
      <c r="D2843" s="2">
        <v>0</v>
      </c>
      <c r="E2843" s="2">
        <v>0</v>
      </c>
      <c r="F2843" s="2">
        <v>0</v>
      </c>
      <c r="G2843" s="3">
        <v>0</v>
      </c>
    </row>
    <row r="2844" spans="1:7" x14ac:dyDescent="0.25">
      <c r="A2844">
        <v>51117</v>
      </c>
      <c r="B2844" s="2">
        <v>1830.4732961097113</v>
      </c>
      <c r="C2844" s="2">
        <v>4313222.858109666</v>
      </c>
      <c r="D2844" s="2">
        <v>80725.895385448253</v>
      </c>
      <c r="E2844" s="2">
        <v>5692902.0408363296</v>
      </c>
      <c r="F2844" s="2">
        <v>17150.730853947236</v>
      </c>
      <c r="G2844" s="3">
        <v>10105831.998481499</v>
      </c>
    </row>
    <row r="2845" spans="1:7" x14ac:dyDescent="0.25">
      <c r="A2845">
        <v>51119</v>
      </c>
      <c r="B2845" s="2">
        <v>0</v>
      </c>
      <c r="C2845" s="2">
        <v>0</v>
      </c>
      <c r="D2845" s="2">
        <v>0</v>
      </c>
      <c r="E2845" s="2">
        <v>0</v>
      </c>
      <c r="F2845" s="2">
        <v>0</v>
      </c>
      <c r="G2845" s="3">
        <v>0</v>
      </c>
    </row>
    <row r="2846" spans="1:7" x14ac:dyDescent="0.25">
      <c r="A2846">
        <v>51121</v>
      </c>
      <c r="B2846" s="2">
        <v>3.7201410584340113</v>
      </c>
      <c r="C2846" s="2">
        <v>-9.176154164316868E-3</v>
      </c>
      <c r="D2846" s="2">
        <v>359.77368844503201</v>
      </c>
      <c r="E2846" s="2">
        <v>170538.56484810618</v>
      </c>
      <c r="F2846" s="2">
        <v>20.999653609421976</v>
      </c>
      <c r="G2846" s="3">
        <v>170923.04915506489</v>
      </c>
    </row>
    <row r="2847" spans="1:7" x14ac:dyDescent="0.25">
      <c r="A2847">
        <v>51125</v>
      </c>
      <c r="B2847" s="2">
        <v>0</v>
      </c>
      <c r="C2847" s="2">
        <v>0</v>
      </c>
      <c r="D2847" s="2">
        <v>0</v>
      </c>
      <c r="E2847" s="2">
        <v>0</v>
      </c>
      <c r="F2847" s="2">
        <v>0</v>
      </c>
      <c r="G2847" s="3">
        <v>0</v>
      </c>
    </row>
    <row r="2848" spans="1:7" x14ac:dyDescent="0.25">
      <c r="A2848">
        <v>51127</v>
      </c>
      <c r="B2848" s="2">
        <v>0</v>
      </c>
      <c r="C2848" s="2">
        <v>0</v>
      </c>
      <c r="D2848" s="2">
        <v>0</v>
      </c>
      <c r="E2848" s="2">
        <v>0</v>
      </c>
      <c r="F2848" s="2">
        <v>0</v>
      </c>
      <c r="G2848" s="3">
        <v>0</v>
      </c>
    </row>
    <row r="2849" spans="1:7" x14ac:dyDescent="0.25">
      <c r="A2849">
        <v>51131</v>
      </c>
      <c r="B2849" s="2">
        <v>0</v>
      </c>
      <c r="C2849" s="2">
        <v>0</v>
      </c>
      <c r="D2849" s="2">
        <v>0</v>
      </c>
      <c r="E2849" s="2">
        <v>0</v>
      </c>
      <c r="F2849" s="2">
        <v>0</v>
      </c>
      <c r="G2849" s="3">
        <v>0</v>
      </c>
    </row>
    <row r="2850" spans="1:7" x14ac:dyDescent="0.25">
      <c r="A2850">
        <v>51133</v>
      </c>
      <c r="B2850" s="2">
        <v>0</v>
      </c>
      <c r="C2850" s="2">
        <v>0</v>
      </c>
      <c r="D2850" s="2">
        <v>0</v>
      </c>
      <c r="E2850" s="2">
        <v>0</v>
      </c>
      <c r="F2850" s="2">
        <v>0</v>
      </c>
      <c r="G2850" s="3">
        <v>0</v>
      </c>
    </row>
    <row r="2851" spans="1:7" x14ac:dyDescent="0.25">
      <c r="A2851">
        <v>51135</v>
      </c>
      <c r="B2851" s="2">
        <v>0</v>
      </c>
      <c r="C2851" s="2">
        <v>0</v>
      </c>
      <c r="D2851" s="2">
        <v>0</v>
      </c>
      <c r="E2851" s="2">
        <v>0</v>
      </c>
      <c r="F2851" s="2">
        <v>0</v>
      </c>
      <c r="G2851" s="3">
        <v>0</v>
      </c>
    </row>
    <row r="2852" spans="1:7" x14ac:dyDescent="0.25">
      <c r="A2852">
        <v>51137</v>
      </c>
      <c r="B2852" s="2">
        <v>0</v>
      </c>
      <c r="C2852" s="2">
        <v>0</v>
      </c>
      <c r="D2852" s="2">
        <v>0</v>
      </c>
      <c r="E2852" s="2">
        <v>0</v>
      </c>
      <c r="F2852" s="2">
        <v>0</v>
      </c>
      <c r="G2852" s="3">
        <v>0</v>
      </c>
    </row>
    <row r="2853" spans="1:7" x14ac:dyDescent="0.25">
      <c r="A2853">
        <v>51139</v>
      </c>
      <c r="B2853" s="2">
        <v>0</v>
      </c>
      <c r="C2853" s="2">
        <v>0</v>
      </c>
      <c r="D2853" s="2">
        <v>0</v>
      </c>
      <c r="E2853" s="2">
        <v>0</v>
      </c>
      <c r="F2853" s="2">
        <v>0</v>
      </c>
      <c r="G2853" s="3">
        <v>0</v>
      </c>
    </row>
    <row r="2854" spans="1:7" x14ac:dyDescent="0.25">
      <c r="A2854">
        <v>51141</v>
      </c>
      <c r="B2854" s="2">
        <v>0</v>
      </c>
      <c r="C2854" s="2">
        <v>0</v>
      </c>
      <c r="D2854" s="2">
        <v>0</v>
      </c>
      <c r="E2854" s="2">
        <v>0</v>
      </c>
      <c r="F2854" s="2">
        <v>0</v>
      </c>
      <c r="G2854" s="3">
        <v>0</v>
      </c>
    </row>
    <row r="2855" spans="1:7" x14ac:dyDescent="0.25">
      <c r="A2855">
        <v>51143</v>
      </c>
      <c r="B2855" s="2">
        <v>0</v>
      </c>
      <c r="C2855" s="2">
        <v>8.2880419577451674E-3</v>
      </c>
      <c r="D2855" s="2">
        <v>0</v>
      </c>
      <c r="E2855" s="2">
        <v>-3.9116359869700239E-2</v>
      </c>
      <c r="F2855" s="2">
        <v>0</v>
      </c>
      <c r="G2855" s="3">
        <v>-3.0828317911955071E-2</v>
      </c>
    </row>
    <row r="2856" spans="1:7" x14ac:dyDescent="0.25">
      <c r="A2856">
        <v>51145</v>
      </c>
      <c r="B2856" s="2">
        <v>0</v>
      </c>
      <c r="C2856" s="2">
        <v>0</v>
      </c>
      <c r="D2856" s="2">
        <v>0</v>
      </c>
      <c r="E2856" s="2">
        <v>0</v>
      </c>
      <c r="F2856" s="2">
        <v>0</v>
      </c>
      <c r="G2856" s="3">
        <v>0</v>
      </c>
    </row>
    <row r="2857" spans="1:7" x14ac:dyDescent="0.25">
      <c r="A2857">
        <v>51147</v>
      </c>
      <c r="B2857" s="2">
        <v>0</v>
      </c>
      <c r="C2857" s="2">
        <v>0</v>
      </c>
      <c r="D2857" s="2">
        <v>0</v>
      </c>
      <c r="E2857" s="2">
        <v>0</v>
      </c>
      <c r="F2857" s="2">
        <v>0</v>
      </c>
      <c r="G2857" s="3">
        <v>0</v>
      </c>
    </row>
    <row r="2858" spans="1:7" x14ac:dyDescent="0.25">
      <c r="A2858">
        <v>51149</v>
      </c>
      <c r="B2858" s="2">
        <v>-780.70270768465286</v>
      </c>
      <c r="C2858" s="2">
        <v>-300014.74723451119</v>
      </c>
      <c r="D2858" s="2">
        <v>-1169.2736580099861</v>
      </c>
      <c r="E2858" s="2">
        <v>0</v>
      </c>
      <c r="F2858" s="2">
        <v>-2988.1817677182785</v>
      </c>
      <c r="G2858" s="3">
        <v>-304952.90536792413</v>
      </c>
    </row>
    <row r="2859" spans="1:7" x14ac:dyDescent="0.25">
      <c r="A2859">
        <v>51153</v>
      </c>
      <c r="B2859" s="2">
        <v>0</v>
      </c>
      <c r="C2859" s="2">
        <v>3.8952559412994726E-3</v>
      </c>
      <c r="D2859" s="2">
        <v>0</v>
      </c>
      <c r="E2859" s="2">
        <v>0</v>
      </c>
      <c r="F2859" s="2">
        <v>0</v>
      </c>
      <c r="G2859" s="3">
        <v>3.8952559412994726E-3</v>
      </c>
    </row>
    <row r="2860" spans="1:7" x14ac:dyDescent="0.25">
      <c r="A2860">
        <v>51155</v>
      </c>
      <c r="B2860" s="2">
        <v>0</v>
      </c>
      <c r="C2860" s="2">
        <v>0</v>
      </c>
      <c r="D2860" s="2">
        <v>0</v>
      </c>
      <c r="E2860" s="2">
        <v>0</v>
      </c>
      <c r="F2860" s="2">
        <v>0</v>
      </c>
      <c r="G2860" s="3">
        <v>0</v>
      </c>
    </row>
    <row r="2861" spans="1:7" x14ac:dyDescent="0.25">
      <c r="A2861">
        <v>51157</v>
      </c>
      <c r="B2861" s="2">
        <v>0</v>
      </c>
      <c r="C2861" s="2">
        <v>0</v>
      </c>
      <c r="D2861" s="2">
        <v>0</v>
      </c>
      <c r="E2861" s="2">
        <v>0</v>
      </c>
      <c r="F2861" s="2">
        <v>0</v>
      </c>
      <c r="G2861" s="3">
        <v>0</v>
      </c>
    </row>
    <row r="2862" spans="1:7" x14ac:dyDescent="0.25">
      <c r="A2862">
        <v>51159</v>
      </c>
      <c r="B2862" s="2">
        <v>0</v>
      </c>
      <c r="C2862" s="2">
        <v>0</v>
      </c>
      <c r="D2862" s="2">
        <v>0</v>
      </c>
      <c r="E2862" s="2">
        <v>0</v>
      </c>
      <c r="F2862" s="2">
        <v>0</v>
      </c>
      <c r="G2862" s="3">
        <v>0</v>
      </c>
    </row>
    <row r="2863" spans="1:7" x14ac:dyDescent="0.25">
      <c r="A2863">
        <v>51161</v>
      </c>
      <c r="B2863" s="2">
        <v>0</v>
      </c>
      <c r="C2863" s="2">
        <v>0</v>
      </c>
      <c r="D2863" s="2">
        <v>0</v>
      </c>
      <c r="E2863" s="2">
        <v>0</v>
      </c>
      <c r="F2863" s="2">
        <v>0</v>
      </c>
      <c r="G2863" s="3">
        <v>0</v>
      </c>
    </row>
    <row r="2864" spans="1:7" x14ac:dyDescent="0.25">
      <c r="A2864">
        <v>51163</v>
      </c>
      <c r="B2864" s="2">
        <v>0</v>
      </c>
      <c r="C2864" s="2">
        <v>0</v>
      </c>
      <c r="D2864" s="2">
        <v>0</v>
      </c>
      <c r="E2864" s="2">
        <v>0</v>
      </c>
      <c r="F2864" s="2">
        <v>0</v>
      </c>
      <c r="G2864" s="3">
        <v>0</v>
      </c>
    </row>
    <row r="2865" spans="1:7" x14ac:dyDescent="0.25">
      <c r="A2865">
        <v>51165</v>
      </c>
      <c r="B2865" s="2">
        <v>0</v>
      </c>
      <c r="C2865" s="2">
        <v>0</v>
      </c>
      <c r="D2865" s="2">
        <v>0</v>
      </c>
      <c r="E2865" s="2">
        <v>0</v>
      </c>
      <c r="F2865" s="2">
        <v>0</v>
      </c>
      <c r="G2865" s="3">
        <v>0</v>
      </c>
    </row>
    <row r="2866" spans="1:7" x14ac:dyDescent="0.25">
      <c r="A2866">
        <v>51167</v>
      </c>
      <c r="B2866" s="2">
        <v>0</v>
      </c>
      <c r="C2866" s="2">
        <v>0</v>
      </c>
      <c r="D2866" s="2">
        <v>0</v>
      </c>
      <c r="E2866" s="2">
        <v>0</v>
      </c>
      <c r="F2866" s="2">
        <v>0</v>
      </c>
      <c r="G2866" s="3">
        <v>0</v>
      </c>
    </row>
    <row r="2867" spans="1:7" x14ac:dyDescent="0.25">
      <c r="A2867">
        <v>51169</v>
      </c>
      <c r="B2867" s="2">
        <v>0</v>
      </c>
      <c r="C2867" s="2">
        <v>0</v>
      </c>
      <c r="D2867" s="2">
        <v>0</v>
      </c>
      <c r="E2867" s="2">
        <v>0</v>
      </c>
      <c r="F2867" s="2">
        <v>0</v>
      </c>
      <c r="G2867" s="3">
        <v>0</v>
      </c>
    </row>
    <row r="2868" spans="1:7" x14ac:dyDescent="0.25">
      <c r="A2868">
        <v>51171</v>
      </c>
      <c r="B2868" s="2">
        <v>0</v>
      </c>
      <c r="C2868" s="2">
        <v>0</v>
      </c>
      <c r="D2868" s="2">
        <v>0</v>
      </c>
      <c r="E2868" s="2">
        <v>0</v>
      </c>
      <c r="F2868" s="2">
        <v>0</v>
      </c>
      <c r="G2868" s="3">
        <v>0</v>
      </c>
    </row>
    <row r="2869" spans="1:7" x14ac:dyDescent="0.25">
      <c r="A2869">
        <v>51173</v>
      </c>
      <c r="B2869" s="2">
        <v>0</v>
      </c>
      <c r="C2869" s="2">
        <v>0</v>
      </c>
      <c r="D2869" s="2">
        <v>0</v>
      </c>
      <c r="E2869" s="2">
        <v>0</v>
      </c>
      <c r="F2869" s="2">
        <v>0</v>
      </c>
      <c r="G2869" s="3">
        <v>0</v>
      </c>
    </row>
    <row r="2870" spans="1:7" x14ac:dyDescent="0.25">
      <c r="A2870">
        <v>51175</v>
      </c>
      <c r="B2870" s="2">
        <v>0</v>
      </c>
      <c r="C2870" s="2">
        <v>9.0928924127516963E-4</v>
      </c>
      <c r="D2870" s="2">
        <v>0</v>
      </c>
      <c r="E2870" s="2">
        <v>-1.7189295216392095E-2</v>
      </c>
      <c r="F2870" s="2">
        <v>-7.3629445027294105E-5</v>
      </c>
      <c r="G2870" s="3">
        <v>-1.635363542014422E-2</v>
      </c>
    </row>
    <row r="2871" spans="1:7" x14ac:dyDescent="0.25">
      <c r="A2871">
        <v>51177</v>
      </c>
      <c r="B2871" s="2">
        <v>0</v>
      </c>
      <c r="C2871" s="2">
        <v>0</v>
      </c>
      <c r="D2871" s="2">
        <v>0</v>
      </c>
      <c r="E2871" s="2">
        <v>0</v>
      </c>
      <c r="F2871" s="2">
        <v>0</v>
      </c>
      <c r="G2871" s="3">
        <v>0</v>
      </c>
    </row>
    <row r="2872" spans="1:7" x14ac:dyDescent="0.25">
      <c r="A2872">
        <v>51179</v>
      </c>
      <c r="B2872" s="2">
        <v>0</v>
      </c>
      <c r="C2872" s="2">
        <v>0</v>
      </c>
      <c r="D2872" s="2">
        <v>0</v>
      </c>
      <c r="E2872" s="2">
        <v>0</v>
      </c>
      <c r="F2872" s="2">
        <v>0</v>
      </c>
      <c r="G2872" s="3">
        <v>0</v>
      </c>
    </row>
    <row r="2873" spans="1:7" x14ac:dyDescent="0.25">
      <c r="A2873">
        <v>51181</v>
      </c>
      <c r="B2873" s="2">
        <v>-935.21992152698942</v>
      </c>
      <c r="C2873" s="2">
        <v>-474896.86896442325</v>
      </c>
      <c r="D2873" s="2">
        <v>-1595.7644676173213</v>
      </c>
      <c r="E2873" s="2">
        <v>0</v>
      </c>
      <c r="F2873" s="2">
        <v>-4078.1172358590311</v>
      </c>
      <c r="G2873" s="3">
        <v>-481505.97058942658</v>
      </c>
    </row>
    <row r="2874" spans="1:7" x14ac:dyDescent="0.25">
      <c r="A2874">
        <v>51183</v>
      </c>
      <c r="B2874" s="2">
        <v>0</v>
      </c>
      <c r="C2874" s="2">
        <v>0</v>
      </c>
      <c r="D2874" s="2">
        <v>0</v>
      </c>
      <c r="E2874" s="2">
        <v>0</v>
      </c>
      <c r="F2874" s="2">
        <v>0</v>
      </c>
      <c r="G2874" s="3">
        <v>0</v>
      </c>
    </row>
    <row r="2875" spans="1:7" x14ac:dyDescent="0.25">
      <c r="A2875">
        <v>51185</v>
      </c>
      <c r="B2875" s="2">
        <v>0</v>
      </c>
      <c r="C2875" s="2">
        <v>0</v>
      </c>
      <c r="D2875" s="2">
        <v>0</v>
      </c>
      <c r="E2875" s="2">
        <v>0</v>
      </c>
      <c r="F2875" s="2">
        <v>0</v>
      </c>
      <c r="G2875" s="3">
        <v>0</v>
      </c>
    </row>
    <row r="2876" spans="1:7" x14ac:dyDescent="0.25">
      <c r="A2876">
        <v>51187</v>
      </c>
      <c r="B2876" s="2">
        <v>15436.891638805339</v>
      </c>
      <c r="C2876" s="2">
        <v>1192715.0243302605</v>
      </c>
      <c r="D2876" s="2">
        <v>10997.164252563822</v>
      </c>
      <c r="E2876" s="2">
        <v>0</v>
      </c>
      <c r="F2876" s="2">
        <v>28104.22799670255</v>
      </c>
      <c r="G2876" s="3">
        <v>1247253.3082183322</v>
      </c>
    </row>
    <row r="2877" spans="1:7" x14ac:dyDescent="0.25">
      <c r="A2877">
        <v>51191</v>
      </c>
      <c r="B2877" s="2">
        <v>0</v>
      </c>
      <c r="C2877" s="2">
        <v>5.9079396890411445E-3</v>
      </c>
      <c r="D2877" s="2">
        <v>0</v>
      </c>
      <c r="E2877" s="2">
        <v>0</v>
      </c>
      <c r="F2877" s="2">
        <v>0</v>
      </c>
      <c r="G2877" s="3">
        <v>5.9079396890411445E-3</v>
      </c>
    </row>
    <row r="2878" spans="1:7" x14ac:dyDescent="0.25">
      <c r="A2878">
        <v>51193</v>
      </c>
      <c r="B2878" s="2">
        <v>0</v>
      </c>
      <c r="C2878" s="2">
        <v>0</v>
      </c>
      <c r="D2878" s="2">
        <v>0</v>
      </c>
      <c r="E2878" s="2">
        <v>0</v>
      </c>
      <c r="F2878" s="2">
        <v>0</v>
      </c>
      <c r="G2878" s="3">
        <v>0</v>
      </c>
    </row>
    <row r="2879" spans="1:7" x14ac:dyDescent="0.25">
      <c r="A2879">
        <v>51195</v>
      </c>
      <c r="B2879" s="2">
        <v>76246.740441020025</v>
      </c>
      <c r="C2879" s="2">
        <v>2176384.1821411215</v>
      </c>
      <c r="D2879" s="2">
        <v>69143.039714843791</v>
      </c>
      <c r="E2879" s="2">
        <v>2690695.5504055051</v>
      </c>
      <c r="F2879" s="2">
        <v>27208.910398339056</v>
      </c>
      <c r="G2879" s="3">
        <v>5039678.4231008301</v>
      </c>
    </row>
    <row r="2880" spans="1:7" x14ac:dyDescent="0.25">
      <c r="A2880">
        <v>51197</v>
      </c>
      <c r="B2880" s="2">
        <v>0</v>
      </c>
      <c r="C2880" s="2">
        <v>0</v>
      </c>
      <c r="D2880" s="2">
        <v>0</v>
      </c>
      <c r="E2880" s="2">
        <v>0</v>
      </c>
      <c r="F2880" s="2">
        <v>0</v>
      </c>
      <c r="G2880" s="3">
        <v>0</v>
      </c>
    </row>
    <row r="2881" spans="1:7" x14ac:dyDescent="0.25">
      <c r="A2881">
        <v>51199</v>
      </c>
      <c r="B2881" s="2">
        <v>0</v>
      </c>
      <c r="C2881" s="2">
        <v>0</v>
      </c>
      <c r="D2881" s="2">
        <v>0</v>
      </c>
      <c r="E2881" s="2">
        <v>0</v>
      </c>
      <c r="F2881" s="2">
        <v>0</v>
      </c>
      <c r="G2881" s="3">
        <v>0</v>
      </c>
    </row>
    <row r="2882" spans="1:7" x14ac:dyDescent="0.25">
      <c r="A2882">
        <v>51510</v>
      </c>
      <c r="B2882" s="2">
        <v>0</v>
      </c>
      <c r="C2882" s="2">
        <v>0</v>
      </c>
      <c r="D2882" s="2">
        <v>0</v>
      </c>
      <c r="E2882" s="2">
        <v>0</v>
      </c>
      <c r="F2882" s="2">
        <v>0</v>
      </c>
      <c r="G2882" s="3">
        <v>0</v>
      </c>
    </row>
    <row r="2883" spans="1:7" x14ac:dyDescent="0.25">
      <c r="A2883">
        <v>51515</v>
      </c>
      <c r="B2883" s="2">
        <v>0</v>
      </c>
      <c r="C2883" s="2">
        <v>0</v>
      </c>
      <c r="D2883" s="2">
        <v>0</v>
      </c>
      <c r="E2883" s="2">
        <v>0</v>
      </c>
      <c r="F2883" s="2">
        <v>0</v>
      </c>
      <c r="G2883" s="3">
        <v>0</v>
      </c>
    </row>
    <row r="2884" spans="1:7" x14ac:dyDescent="0.25">
      <c r="A2884">
        <v>51520</v>
      </c>
      <c r="B2884" s="2">
        <v>0</v>
      </c>
      <c r="C2884" s="2">
        <v>0</v>
      </c>
      <c r="D2884" s="2">
        <v>0</v>
      </c>
      <c r="E2884" s="2">
        <v>0</v>
      </c>
      <c r="F2884" s="2">
        <v>0</v>
      </c>
      <c r="G2884" s="3">
        <v>0</v>
      </c>
    </row>
    <row r="2885" spans="1:7" x14ac:dyDescent="0.25">
      <c r="A2885">
        <v>51530</v>
      </c>
      <c r="B2885" s="2">
        <v>0</v>
      </c>
      <c r="C2885" s="2">
        <v>0</v>
      </c>
      <c r="D2885" s="2">
        <v>0</v>
      </c>
      <c r="E2885" s="2">
        <v>0</v>
      </c>
      <c r="F2885" s="2">
        <v>0</v>
      </c>
      <c r="G2885" s="3">
        <v>0</v>
      </c>
    </row>
    <row r="2886" spans="1:7" x14ac:dyDescent="0.25">
      <c r="A2886">
        <v>51540</v>
      </c>
      <c r="B2886" s="2">
        <v>0</v>
      </c>
      <c r="C2886" s="2">
        <v>0</v>
      </c>
      <c r="D2886" s="2">
        <v>0</v>
      </c>
      <c r="E2886" s="2">
        <v>0</v>
      </c>
      <c r="F2886" s="2">
        <v>0</v>
      </c>
      <c r="G2886" s="3">
        <v>0</v>
      </c>
    </row>
    <row r="2887" spans="1:7" x14ac:dyDescent="0.25">
      <c r="A2887">
        <v>51550</v>
      </c>
      <c r="B2887" s="2">
        <v>-872.20038478869787</v>
      </c>
      <c r="C2887" s="2">
        <v>-428610.51816857042</v>
      </c>
      <c r="D2887" s="2">
        <v>-1466.9505002103062</v>
      </c>
      <c r="E2887" s="2">
        <v>0</v>
      </c>
      <c r="F2887" s="2">
        <v>-3748.9214048185167</v>
      </c>
      <c r="G2887" s="3">
        <v>-434698.59045838792</v>
      </c>
    </row>
    <row r="2888" spans="1:7" x14ac:dyDescent="0.25">
      <c r="A2888">
        <v>51570</v>
      </c>
      <c r="B2888" s="2">
        <v>0</v>
      </c>
      <c r="C2888" s="2">
        <v>0</v>
      </c>
      <c r="D2888" s="2">
        <v>0</v>
      </c>
      <c r="E2888" s="2">
        <v>0</v>
      </c>
      <c r="F2888" s="2">
        <v>0</v>
      </c>
      <c r="G2888" s="3">
        <v>0</v>
      </c>
    </row>
    <row r="2889" spans="1:7" x14ac:dyDescent="0.25">
      <c r="A2889">
        <v>51580</v>
      </c>
      <c r="B2889" s="2">
        <v>0</v>
      </c>
      <c r="C2889" s="2">
        <v>0</v>
      </c>
      <c r="D2889" s="2">
        <v>0</v>
      </c>
      <c r="E2889" s="2">
        <v>0</v>
      </c>
      <c r="F2889" s="2">
        <v>0</v>
      </c>
      <c r="G2889" s="3">
        <v>0</v>
      </c>
    </row>
    <row r="2890" spans="1:7" x14ac:dyDescent="0.25">
      <c r="A2890">
        <v>51590</v>
      </c>
      <c r="B2890" s="2">
        <v>0</v>
      </c>
      <c r="C2890" s="2">
        <v>0</v>
      </c>
      <c r="D2890" s="2">
        <v>0</v>
      </c>
      <c r="E2890" s="2">
        <v>0</v>
      </c>
      <c r="F2890" s="2">
        <v>0</v>
      </c>
      <c r="G2890" s="3">
        <v>0</v>
      </c>
    </row>
    <row r="2891" spans="1:7" x14ac:dyDescent="0.25">
      <c r="A2891">
        <v>51595</v>
      </c>
      <c r="B2891" s="2">
        <v>0</v>
      </c>
      <c r="C2891" s="2">
        <v>0</v>
      </c>
      <c r="D2891" s="2">
        <v>0</v>
      </c>
      <c r="E2891" s="2">
        <v>0</v>
      </c>
      <c r="F2891" s="2">
        <v>0</v>
      </c>
      <c r="G2891" s="3">
        <v>0</v>
      </c>
    </row>
    <row r="2892" spans="1:7" x14ac:dyDescent="0.25">
      <c r="A2892">
        <v>51600</v>
      </c>
      <c r="B2892" s="2">
        <v>0</v>
      </c>
      <c r="C2892" s="2">
        <v>0</v>
      </c>
      <c r="D2892" s="2">
        <v>0</v>
      </c>
      <c r="E2892" s="2">
        <v>0</v>
      </c>
      <c r="F2892" s="2">
        <v>0</v>
      </c>
      <c r="G2892" s="3">
        <v>0</v>
      </c>
    </row>
    <row r="2893" spans="1:7" x14ac:dyDescent="0.25">
      <c r="A2893">
        <v>51610</v>
      </c>
      <c r="B2893" s="2">
        <v>0</v>
      </c>
      <c r="C2893" s="2">
        <v>0</v>
      </c>
      <c r="D2893" s="2">
        <v>0</v>
      </c>
      <c r="E2893" s="2">
        <v>0</v>
      </c>
      <c r="F2893" s="2">
        <v>0</v>
      </c>
      <c r="G2893" s="3">
        <v>0</v>
      </c>
    </row>
    <row r="2894" spans="1:7" x14ac:dyDescent="0.25">
      <c r="A2894">
        <v>51620</v>
      </c>
      <c r="B2894" s="2">
        <v>0</v>
      </c>
      <c r="C2894" s="2">
        <v>0</v>
      </c>
      <c r="D2894" s="2">
        <v>0</v>
      </c>
      <c r="E2894" s="2">
        <v>0</v>
      </c>
      <c r="F2894" s="2">
        <v>0</v>
      </c>
      <c r="G2894" s="3">
        <v>0</v>
      </c>
    </row>
    <row r="2895" spans="1:7" x14ac:dyDescent="0.25">
      <c r="A2895">
        <v>51630</v>
      </c>
      <c r="B2895" s="2">
        <v>0</v>
      </c>
      <c r="C2895" s="2">
        <v>0</v>
      </c>
      <c r="D2895" s="2">
        <v>0</v>
      </c>
      <c r="E2895" s="2">
        <v>0</v>
      </c>
      <c r="F2895" s="2">
        <v>0</v>
      </c>
      <c r="G2895" s="3">
        <v>0</v>
      </c>
    </row>
    <row r="2896" spans="1:7" x14ac:dyDescent="0.25">
      <c r="A2896">
        <v>51640</v>
      </c>
      <c r="B2896" s="2">
        <v>0</v>
      </c>
      <c r="C2896" s="2">
        <v>0</v>
      </c>
      <c r="D2896" s="2">
        <v>0</v>
      </c>
      <c r="E2896" s="2">
        <v>0</v>
      </c>
      <c r="F2896" s="2">
        <v>0</v>
      </c>
      <c r="G2896" s="3">
        <v>0</v>
      </c>
    </row>
    <row r="2897" spans="1:7" x14ac:dyDescent="0.25">
      <c r="A2897">
        <v>51650</v>
      </c>
      <c r="B2897" s="2">
        <v>0</v>
      </c>
      <c r="C2897" s="2">
        <v>0</v>
      </c>
      <c r="D2897" s="2">
        <v>0</v>
      </c>
      <c r="E2897" s="2">
        <v>0</v>
      </c>
      <c r="F2897" s="2">
        <v>0</v>
      </c>
      <c r="G2897" s="3">
        <v>0</v>
      </c>
    </row>
    <row r="2898" spans="1:7" x14ac:dyDescent="0.25">
      <c r="A2898">
        <v>51660</v>
      </c>
      <c r="B2898" s="2">
        <v>0</v>
      </c>
      <c r="C2898" s="2">
        <v>0</v>
      </c>
      <c r="D2898" s="2">
        <v>0</v>
      </c>
      <c r="E2898" s="2">
        <v>0</v>
      </c>
      <c r="F2898" s="2">
        <v>0</v>
      </c>
      <c r="G2898" s="3">
        <v>0</v>
      </c>
    </row>
    <row r="2899" spans="1:7" x14ac:dyDescent="0.25">
      <c r="A2899">
        <v>51670</v>
      </c>
      <c r="B2899" s="2">
        <v>93.060994802924782</v>
      </c>
      <c r="C2899" s="2">
        <v>4.9174822955906647E-3</v>
      </c>
      <c r="D2899" s="2">
        <v>565.5030533088086</v>
      </c>
      <c r="E2899" s="2">
        <v>3129373.6175490273</v>
      </c>
      <c r="F2899" s="2">
        <v>1865.1946763275957</v>
      </c>
      <c r="G2899" s="3">
        <v>3131897.3811909487</v>
      </c>
    </row>
    <row r="2900" spans="1:7" x14ac:dyDescent="0.25">
      <c r="A2900">
        <v>51678</v>
      </c>
      <c r="B2900" s="2">
        <v>0</v>
      </c>
      <c r="C2900" s="2">
        <v>0</v>
      </c>
      <c r="D2900" s="2">
        <v>0</v>
      </c>
      <c r="E2900" s="2">
        <v>0</v>
      </c>
      <c r="F2900" s="2">
        <v>0</v>
      </c>
      <c r="G2900" s="3">
        <v>0</v>
      </c>
    </row>
    <row r="2901" spans="1:7" x14ac:dyDescent="0.25">
      <c r="A2901">
        <v>51680</v>
      </c>
      <c r="B2901" s="2">
        <v>0</v>
      </c>
      <c r="C2901" s="2">
        <v>0</v>
      </c>
      <c r="D2901" s="2">
        <v>0</v>
      </c>
      <c r="E2901" s="2">
        <v>0</v>
      </c>
      <c r="F2901" s="2">
        <v>0</v>
      </c>
      <c r="G2901" s="3">
        <v>0</v>
      </c>
    </row>
    <row r="2902" spans="1:7" x14ac:dyDescent="0.25">
      <c r="A2902">
        <v>51683</v>
      </c>
      <c r="B2902" s="2">
        <v>0</v>
      </c>
      <c r="C2902" s="2">
        <v>0</v>
      </c>
      <c r="D2902" s="2">
        <v>0</v>
      </c>
      <c r="E2902" s="2">
        <v>0</v>
      </c>
      <c r="F2902" s="2">
        <v>0</v>
      </c>
      <c r="G2902" s="3">
        <v>0</v>
      </c>
    </row>
    <row r="2903" spans="1:7" x14ac:dyDescent="0.25">
      <c r="A2903">
        <v>51685</v>
      </c>
      <c r="B2903" s="2">
        <v>0</v>
      </c>
      <c r="C2903" s="2">
        <v>0</v>
      </c>
      <c r="D2903" s="2">
        <v>0</v>
      </c>
      <c r="E2903" s="2">
        <v>0</v>
      </c>
      <c r="F2903" s="2">
        <v>0</v>
      </c>
      <c r="G2903" s="3">
        <v>0</v>
      </c>
    </row>
    <row r="2904" spans="1:7" x14ac:dyDescent="0.25">
      <c r="A2904">
        <v>51690</v>
      </c>
      <c r="B2904" s="2">
        <v>0</v>
      </c>
      <c r="C2904" s="2">
        <v>0</v>
      </c>
      <c r="D2904" s="2">
        <v>0</v>
      </c>
      <c r="E2904" s="2">
        <v>0</v>
      </c>
      <c r="F2904" s="2">
        <v>0</v>
      </c>
      <c r="G2904" s="3">
        <v>0</v>
      </c>
    </row>
    <row r="2905" spans="1:7" x14ac:dyDescent="0.25">
      <c r="A2905">
        <v>51700</v>
      </c>
      <c r="B2905" s="2">
        <v>0</v>
      </c>
      <c r="C2905" s="2">
        <v>0</v>
      </c>
      <c r="D2905" s="2">
        <v>0</v>
      </c>
      <c r="E2905" s="2">
        <v>0</v>
      </c>
      <c r="F2905" s="2">
        <v>0</v>
      </c>
      <c r="G2905" s="3">
        <v>0</v>
      </c>
    </row>
    <row r="2906" spans="1:7" x14ac:dyDescent="0.25">
      <c r="A2906">
        <v>51710</v>
      </c>
      <c r="B2906" s="2">
        <v>0</v>
      </c>
      <c r="C2906" s="2">
        <v>0</v>
      </c>
      <c r="D2906" s="2">
        <v>0</v>
      </c>
      <c r="E2906" s="2">
        <v>0</v>
      </c>
      <c r="F2906" s="2">
        <v>0</v>
      </c>
      <c r="G2906" s="3">
        <v>0</v>
      </c>
    </row>
    <row r="2907" spans="1:7" x14ac:dyDescent="0.25">
      <c r="A2907">
        <v>51720</v>
      </c>
      <c r="B2907" s="2">
        <v>0</v>
      </c>
      <c r="C2907" s="2">
        <v>0</v>
      </c>
      <c r="D2907" s="2">
        <v>0</v>
      </c>
      <c r="E2907" s="2">
        <v>0</v>
      </c>
      <c r="F2907" s="2">
        <v>0</v>
      </c>
      <c r="G2907" s="3">
        <v>0</v>
      </c>
    </row>
    <row r="2908" spans="1:7" x14ac:dyDescent="0.25">
      <c r="A2908">
        <v>51730</v>
      </c>
      <c r="B2908" s="2">
        <v>0</v>
      </c>
      <c r="C2908" s="2">
        <v>0</v>
      </c>
      <c r="D2908" s="2">
        <v>0</v>
      </c>
      <c r="E2908" s="2">
        <v>0</v>
      </c>
      <c r="F2908" s="2">
        <v>0</v>
      </c>
      <c r="G2908" s="3">
        <v>0</v>
      </c>
    </row>
    <row r="2909" spans="1:7" x14ac:dyDescent="0.25">
      <c r="A2909">
        <v>51735</v>
      </c>
      <c r="B2909" s="2">
        <v>0</v>
      </c>
      <c r="C2909" s="2">
        <v>0</v>
      </c>
      <c r="D2909" s="2">
        <v>0</v>
      </c>
      <c r="E2909" s="2">
        <v>0</v>
      </c>
      <c r="F2909" s="2">
        <v>0</v>
      </c>
      <c r="G2909" s="3">
        <v>0</v>
      </c>
    </row>
    <row r="2910" spans="1:7" x14ac:dyDescent="0.25">
      <c r="A2910">
        <v>51740</v>
      </c>
      <c r="B2910" s="2">
        <v>-1053.03020962815</v>
      </c>
      <c r="C2910" s="2">
        <v>-5894002.0617329925</v>
      </c>
      <c r="D2910" s="2">
        <v>-222232.39199672363</v>
      </c>
      <c r="E2910" s="2">
        <v>-21449234.849951033</v>
      </c>
      <c r="F2910" s="2">
        <v>-22012.286249349345</v>
      </c>
      <c r="G2910" s="3">
        <v>-27588534.620139729</v>
      </c>
    </row>
    <row r="2911" spans="1:7" x14ac:dyDescent="0.25">
      <c r="A2911">
        <v>51750</v>
      </c>
      <c r="B2911" s="2">
        <v>0</v>
      </c>
      <c r="C2911" s="2">
        <v>0</v>
      </c>
      <c r="D2911" s="2">
        <v>0</v>
      </c>
      <c r="E2911" s="2">
        <v>0</v>
      </c>
      <c r="F2911" s="2">
        <v>0</v>
      </c>
      <c r="G2911" s="3">
        <v>0</v>
      </c>
    </row>
    <row r="2912" spans="1:7" x14ac:dyDescent="0.25">
      <c r="A2912">
        <v>51760</v>
      </c>
      <c r="B2912" s="2">
        <v>1165.1258385832525</v>
      </c>
      <c r="C2912" s="2">
        <v>10800081.714094553</v>
      </c>
      <c r="D2912" s="2">
        <v>404157.64356489835</v>
      </c>
      <c r="E2912" s="2">
        <v>21942522.432149019</v>
      </c>
      <c r="F2912" s="2">
        <v>39334.466072252457</v>
      </c>
      <c r="G2912" s="3">
        <v>33187261.381719306</v>
      </c>
    </row>
    <row r="2913" spans="1:7" x14ac:dyDescent="0.25">
      <c r="A2913">
        <v>51770</v>
      </c>
      <c r="B2913" s="2">
        <v>0</v>
      </c>
      <c r="C2913" s="2">
        <v>0</v>
      </c>
      <c r="D2913" s="2">
        <v>0</v>
      </c>
      <c r="E2913" s="2">
        <v>0</v>
      </c>
      <c r="F2913" s="2">
        <v>0</v>
      </c>
      <c r="G2913" s="3">
        <v>0</v>
      </c>
    </row>
    <row r="2914" spans="1:7" x14ac:dyDescent="0.25">
      <c r="A2914">
        <v>51775</v>
      </c>
      <c r="B2914" s="2">
        <v>0</v>
      </c>
      <c r="C2914" s="2">
        <v>0</v>
      </c>
      <c r="D2914" s="2">
        <v>0</v>
      </c>
      <c r="E2914" s="2">
        <v>0</v>
      </c>
      <c r="F2914" s="2">
        <v>0</v>
      </c>
      <c r="G2914" s="3">
        <v>0</v>
      </c>
    </row>
    <row r="2915" spans="1:7" x14ac:dyDescent="0.25">
      <c r="A2915">
        <v>51790</v>
      </c>
      <c r="B2915" s="2">
        <v>0</v>
      </c>
      <c r="C2915" s="2">
        <v>0</v>
      </c>
      <c r="D2915" s="2">
        <v>0</v>
      </c>
      <c r="E2915" s="2">
        <v>0</v>
      </c>
      <c r="F2915" s="2">
        <v>0</v>
      </c>
      <c r="G2915" s="3">
        <v>0</v>
      </c>
    </row>
    <row r="2916" spans="1:7" x14ac:dyDescent="0.25">
      <c r="A2916">
        <v>51800</v>
      </c>
      <c r="B2916" s="2">
        <v>0</v>
      </c>
      <c r="C2916" s="2">
        <v>0</v>
      </c>
      <c r="D2916" s="2">
        <v>0</v>
      </c>
      <c r="E2916" s="2">
        <v>0</v>
      </c>
      <c r="F2916" s="2">
        <v>0</v>
      </c>
      <c r="G2916" s="3">
        <v>0</v>
      </c>
    </row>
    <row r="2917" spans="1:7" x14ac:dyDescent="0.25">
      <c r="A2917">
        <v>51810</v>
      </c>
      <c r="B2917" s="2">
        <v>0</v>
      </c>
      <c r="C2917" s="2">
        <v>0</v>
      </c>
      <c r="D2917" s="2">
        <v>0</v>
      </c>
      <c r="E2917" s="2">
        <v>0</v>
      </c>
      <c r="F2917" s="2">
        <v>0</v>
      </c>
      <c r="G2917" s="3">
        <v>0</v>
      </c>
    </row>
    <row r="2918" spans="1:7" x14ac:dyDescent="0.25">
      <c r="A2918">
        <v>51820</v>
      </c>
      <c r="B2918" s="2">
        <v>0</v>
      </c>
      <c r="C2918" s="2">
        <v>0</v>
      </c>
      <c r="D2918" s="2">
        <v>0</v>
      </c>
      <c r="E2918" s="2">
        <v>0</v>
      </c>
      <c r="F2918" s="2">
        <v>0</v>
      </c>
      <c r="G2918" s="3">
        <v>0</v>
      </c>
    </row>
    <row r="2919" spans="1:7" x14ac:dyDescent="0.25">
      <c r="A2919">
        <v>51830</v>
      </c>
      <c r="B2919" s="2">
        <v>0</v>
      </c>
      <c r="C2919" s="2">
        <v>0</v>
      </c>
      <c r="D2919" s="2">
        <v>0</v>
      </c>
      <c r="E2919" s="2">
        <v>0</v>
      </c>
      <c r="F2919" s="2">
        <v>0</v>
      </c>
      <c r="G2919" s="3">
        <v>0</v>
      </c>
    </row>
    <row r="2920" spans="1:7" x14ac:dyDescent="0.25">
      <c r="A2920">
        <v>51840</v>
      </c>
      <c r="B2920" s="2">
        <v>0</v>
      </c>
      <c r="C2920" s="2">
        <v>0</v>
      </c>
      <c r="D2920" s="2">
        <v>0</v>
      </c>
      <c r="E2920" s="2">
        <v>0</v>
      </c>
      <c r="F2920" s="2">
        <v>0</v>
      </c>
      <c r="G2920" s="3">
        <v>0</v>
      </c>
    </row>
    <row r="2921" spans="1:7" x14ac:dyDescent="0.25">
      <c r="A2921">
        <v>53001</v>
      </c>
      <c r="B2921" s="2">
        <v>0</v>
      </c>
      <c r="C2921" s="2">
        <v>0</v>
      </c>
      <c r="D2921" s="2">
        <v>0</v>
      </c>
      <c r="E2921" s="2">
        <v>0</v>
      </c>
      <c r="F2921" s="2">
        <v>0</v>
      </c>
      <c r="G2921" s="3">
        <v>0</v>
      </c>
    </row>
    <row r="2922" spans="1:7" x14ac:dyDescent="0.25">
      <c r="A2922">
        <v>53003</v>
      </c>
      <c r="B2922" s="2">
        <v>0</v>
      </c>
      <c r="C2922" s="2">
        <v>0</v>
      </c>
      <c r="D2922" s="2">
        <v>0</v>
      </c>
      <c r="E2922" s="2">
        <v>0</v>
      </c>
      <c r="F2922" s="2">
        <v>0</v>
      </c>
      <c r="G2922" s="3">
        <v>0</v>
      </c>
    </row>
    <row r="2923" spans="1:7" x14ac:dyDescent="0.25">
      <c r="A2923">
        <v>53005</v>
      </c>
      <c r="B2923" s="2">
        <v>61.332262923665752</v>
      </c>
      <c r="C2923" s="2">
        <v>6038.7988639763716</v>
      </c>
      <c r="D2923" s="2">
        <v>114.88279516687406</v>
      </c>
      <c r="E2923" s="2">
        <v>0</v>
      </c>
      <c r="F2923" s="2">
        <v>293.59337862037768</v>
      </c>
      <c r="G2923" s="3">
        <v>6508.6073006872884</v>
      </c>
    </row>
    <row r="2924" spans="1:7" x14ac:dyDescent="0.25">
      <c r="A2924">
        <v>53007</v>
      </c>
      <c r="B2924" s="2">
        <v>0</v>
      </c>
      <c r="C2924" s="2">
        <v>0</v>
      </c>
      <c r="D2924" s="2">
        <v>0</v>
      </c>
      <c r="E2924" s="2">
        <v>0</v>
      </c>
      <c r="F2924" s="2">
        <v>0</v>
      </c>
      <c r="G2924" s="3">
        <v>0</v>
      </c>
    </row>
    <row r="2925" spans="1:7" x14ac:dyDescent="0.25">
      <c r="A2925">
        <v>53009</v>
      </c>
      <c r="B2925" s="2">
        <v>0</v>
      </c>
      <c r="C2925" s="2">
        <v>0</v>
      </c>
      <c r="D2925" s="2">
        <v>0</v>
      </c>
      <c r="E2925" s="2">
        <v>0</v>
      </c>
      <c r="F2925" s="2">
        <v>0</v>
      </c>
      <c r="G2925" s="3">
        <v>0</v>
      </c>
    </row>
    <row r="2926" spans="1:7" x14ac:dyDescent="0.25">
      <c r="A2926">
        <v>53011</v>
      </c>
      <c r="B2926" s="2">
        <v>682.3397923959003</v>
      </c>
      <c r="C2926" s="2">
        <v>139753.59921048969</v>
      </c>
      <c r="D2926" s="2">
        <v>7357.9700543488871</v>
      </c>
      <c r="E2926" s="2">
        <v>-6.2941936847030686E-2</v>
      </c>
      <c r="F2926" s="2">
        <v>18803.939701482966</v>
      </c>
      <c r="G2926" s="3">
        <v>166597.78581678061</v>
      </c>
    </row>
    <row r="2927" spans="1:7" x14ac:dyDescent="0.25">
      <c r="A2927">
        <v>53013</v>
      </c>
      <c r="B2927" s="2">
        <v>0</v>
      </c>
      <c r="C2927" s="2">
        <v>0</v>
      </c>
      <c r="D2927" s="2">
        <v>0</v>
      </c>
      <c r="E2927" s="2">
        <v>0</v>
      </c>
      <c r="F2927" s="2">
        <v>0</v>
      </c>
      <c r="G2927" s="3">
        <v>0</v>
      </c>
    </row>
    <row r="2928" spans="1:7" x14ac:dyDescent="0.25">
      <c r="A2928">
        <v>53015</v>
      </c>
      <c r="B2928" s="2">
        <v>579.81790403734794</v>
      </c>
      <c r="C2928" s="2">
        <v>70810.180343934335</v>
      </c>
      <c r="D2928" s="2">
        <v>4560.8227099600508</v>
      </c>
      <c r="E2928" s="2">
        <v>0</v>
      </c>
      <c r="F2928" s="2">
        <v>11655.58233702026</v>
      </c>
      <c r="G2928" s="3">
        <v>87606.40329495199</v>
      </c>
    </row>
    <row r="2929" spans="1:7" x14ac:dyDescent="0.25">
      <c r="A2929">
        <v>53017</v>
      </c>
      <c r="B2929" s="2">
        <v>0</v>
      </c>
      <c r="C2929" s="2">
        <v>0</v>
      </c>
      <c r="D2929" s="2">
        <v>0</v>
      </c>
      <c r="E2929" s="2">
        <v>0</v>
      </c>
      <c r="F2929" s="2">
        <v>0</v>
      </c>
      <c r="G2929" s="3">
        <v>0</v>
      </c>
    </row>
    <row r="2930" spans="1:7" x14ac:dyDescent="0.25">
      <c r="A2930">
        <v>53019</v>
      </c>
      <c r="B2930" s="2">
        <v>0</v>
      </c>
      <c r="C2930" s="2">
        <v>0</v>
      </c>
      <c r="D2930" s="2">
        <v>0</v>
      </c>
      <c r="E2930" s="2">
        <v>0</v>
      </c>
      <c r="F2930" s="2">
        <v>0</v>
      </c>
      <c r="G2930" s="3">
        <v>0</v>
      </c>
    </row>
    <row r="2931" spans="1:7" x14ac:dyDescent="0.25">
      <c r="A2931">
        <v>53021</v>
      </c>
      <c r="B2931" s="2">
        <v>0</v>
      </c>
      <c r="C2931" s="2">
        <v>0</v>
      </c>
      <c r="D2931" s="2">
        <v>0</v>
      </c>
      <c r="E2931" s="2">
        <v>0</v>
      </c>
      <c r="F2931" s="2">
        <v>0</v>
      </c>
      <c r="G2931" s="3">
        <v>0</v>
      </c>
    </row>
    <row r="2932" spans="1:7" x14ac:dyDescent="0.25">
      <c r="A2932">
        <v>53023</v>
      </c>
      <c r="B2932" s="2">
        <v>0</v>
      </c>
      <c r="C2932" s="2">
        <v>0</v>
      </c>
      <c r="D2932" s="2">
        <v>0</v>
      </c>
      <c r="E2932" s="2">
        <v>0</v>
      </c>
      <c r="F2932" s="2">
        <v>0</v>
      </c>
      <c r="G2932" s="3">
        <v>0</v>
      </c>
    </row>
    <row r="2933" spans="1:7" x14ac:dyDescent="0.25">
      <c r="A2933">
        <v>53025</v>
      </c>
      <c r="B2933" s="2">
        <v>0</v>
      </c>
      <c r="C2933" s="2">
        <v>0</v>
      </c>
      <c r="D2933" s="2">
        <v>0</v>
      </c>
      <c r="E2933" s="2">
        <v>0</v>
      </c>
      <c r="F2933" s="2">
        <v>0</v>
      </c>
      <c r="G2933" s="3">
        <v>0</v>
      </c>
    </row>
    <row r="2934" spans="1:7" x14ac:dyDescent="0.25">
      <c r="A2934">
        <v>53027</v>
      </c>
      <c r="B2934" s="2">
        <v>17203.499348195954</v>
      </c>
      <c r="C2934" s="2">
        <v>103796.16591051788</v>
      </c>
      <c r="D2934" s="2">
        <v>3991.7800712449803</v>
      </c>
      <c r="E2934" s="2">
        <v>7.3578447379470276E-4</v>
      </c>
      <c r="F2934" s="2">
        <v>10201.341096613649</v>
      </c>
      <c r="G2934" s="3">
        <v>135192.78716235695</v>
      </c>
    </row>
    <row r="2935" spans="1:7" x14ac:dyDescent="0.25">
      <c r="A2935">
        <v>53029</v>
      </c>
      <c r="B2935" s="2">
        <v>0</v>
      </c>
      <c r="C2935" s="2">
        <v>0</v>
      </c>
      <c r="D2935" s="2">
        <v>0</v>
      </c>
      <c r="E2935" s="2">
        <v>0</v>
      </c>
      <c r="F2935" s="2">
        <v>0</v>
      </c>
      <c r="G2935" s="3">
        <v>0</v>
      </c>
    </row>
    <row r="2936" spans="1:7" x14ac:dyDescent="0.25">
      <c r="A2936">
        <v>53031</v>
      </c>
      <c r="B2936" s="2">
        <v>0</v>
      </c>
      <c r="C2936" s="2">
        <v>0</v>
      </c>
      <c r="D2936" s="2">
        <v>0</v>
      </c>
      <c r="E2936" s="2">
        <v>0</v>
      </c>
      <c r="F2936" s="2">
        <v>0</v>
      </c>
      <c r="G2936" s="3">
        <v>0</v>
      </c>
    </row>
    <row r="2937" spans="1:7" x14ac:dyDescent="0.25">
      <c r="A2937">
        <v>53033</v>
      </c>
      <c r="B2937" s="2">
        <v>0</v>
      </c>
      <c r="C2937" s="2">
        <v>0</v>
      </c>
      <c r="D2937" s="2">
        <v>0</v>
      </c>
      <c r="E2937" s="2">
        <v>0</v>
      </c>
      <c r="F2937" s="2">
        <v>0</v>
      </c>
      <c r="G2937" s="3">
        <v>0</v>
      </c>
    </row>
    <row r="2938" spans="1:7" x14ac:dyDescent="0.25">
      <c r="A2938">
        <v>53035</v>
      </c>
      <c r="B2938" s="2">
        <v>0</v>
      </c>
      <c r="C2938" s="2">
        <v>0</v>
      </c>
      <c r="D2938" s="2">
        <v>0</v>
      </c>
      <c r="E2938" s="2">
        <v>0</v>
      </c>
      <c r="F2938" s="2">
        <v>0</v>
      </c>
      <c r="G2938" s="3">
        <v>0</v>
      </c>
    </row>
    <row r="2939" spans="1:7" x14ac:dyDescent="0.25">
      <c r="A2939">
        <v>53037</v>
      </c>
      <c r="B2939" s="2">
        <v>0</v>
      </c>
      <c r="C2939" s="2">
        <v>0</v>
      </c>
      <c r="D2939" s="2">
        <v>0</v>
      </c>
      <c r="E2939" s="2">
        <v>0</v>
      </c>
      <c r="F2939" s="2">
        <v>0</v>
      </c>
      <c r="G2939" s="3">
        <v>0</v>
      </c>
    </row>
    <row r="2940" spans="1:7" x14ac:dyDescent="0.25">
      <c r="A2940">
        <v>53039</v>
      </c>
      <c r="B2940" s="2">
        <v>-2.4320518438817489E-7</v>
      </c>
      <c r="C2940" s="2">
        <v>1.2181209661005363E-5</v>
      </c>
      <c r="D2940" s="2">
        <v>0</v>
      </c>
      <c r="E2940" s="2">
        <v>0</v>
      </c>
      <c r="F2940" s="2">
        <v>0</v>
      </c>
      <c r="G2940" s="3">
        <v>1.1938004476617188E-5</v>
      </c>
    </row>
    <row r="2941" spans="1:7" x14ac:dyDescent="0.25">
      <c r="A2941">
        <v>53041</v>
      </c>
      <c r="B2941" s="2">
        <v>8429.0445660790247</v>
      </c>
      <c r="C2941" s="2">
        <v>180532.49851864853</v>
      </c>
      <c r="D2941" s="2">
        <v>5617.0856891134808</v>
      </c>
      <c r="E2941" s="2">
        <v>0</v>
      </c>
      <c r="F2941" s="2">
        <v>14354.962467554004</v>
      </c>
      <c r="G2941" s="3">
        <v>208933.59124139501</v>
      </c>
    </row>
    <row r="2942" spans="1:7" x14ac:dyDescent="0.25">
      <c r="A2942">
        <v>53043</v>
      </c>
      <c r="B2942" s="2">
        <v>0</v>
      </c>
      <c r="C2942" s="2">
        <v>0</v>
      </c>
      <c r="D2942" s="2">
        <v>0</v>
      </c>
      <c r="E2942" s="2">
        <v>0</v>
      </c>
      <c r="F2942" s="2">
        <v>0</v>
      </c>
      <c r="G2942" s="3">
        <v>0</v>
      </c>
    </row>
    <row r="2943" spans="1:7" x14ac:dyDescent="0.25">
      <c r="A2943">
        <v>53045</v>
      </c>
      <c r="B2943" s="2">
        <v>0</v>
      </c>
      <c r="C2943" s="2">
        <v>0</v>
      </c>
      <c r="D2943" s="2">
        <v>0</v>
      </c>
      <c r="E2943" s="2">
        <v>0</v>
      </c>
      <c r="F2943" s="2">
        <v>0</v>
      </c>
      <c r="G2943" s="3">
        <v>0</v>
      </c>
    </row>
    <row r="2944" spans="1:7" x14ac:dyDescent="0.25">
      <c r="A2944">
        <v>53047</v>
      </c>
      <c r="B2944" s="2">
        <v>0</v>
      </c>
      <c r="C2944" s="2">
        <v>0</v>
      </c>
      <c r="D2944" s="2">
        <v>0</v>
      </c>
      <c r="E2944" s="2">
        <v>0</v>
      </c>
      <c r="F2944" s="2">
        <v>0</v>
      </c>
      <c r="G2944" s="3">
        <v>0</v>
      </c>
    </row>
    <row r="2945" spans="1:7" x14ac:dyDescent="0.25">
      <c r="A2945">
        <v>53049</v>
      </c>
      <c r="B2945" s="2">
        <v>0</v>
      </c>
      <c r="C2945" s="2">
        <v>0</v>
      </c>
      <c r="D2945" s="2">
        <v>0</v>
      </c>
      <c r="E2945" s="2">
        <v>0</v>
      </c>
      <c r="F2945" s="2">
        <v>0</v>
      </c>
      <c r="G2945" s="3">
        <v>0</v>
      </c>
    </row>
    <row r="2946" spans="1:7" x14ac:dyDescent="0.25">
      <c r="A2946">
        <v>53051</v>
      </c>
      <c r="B2946" s="2">
        <v>0</v>
      </c>
      <c r="C2946" s="2">
        <v>0</v>
      </c>
      <c r="D2946" s="2">
        <v>0</v>
      </c>
      <c r="E2946" s="2">
        <v>0</v>
      </c>
      <c r="F2946" s="2">
        <v>0</v>
      </c>
      <c r="G2946" s="3">
        <v>0</v>
      </c>
    </row>
    <row r="2947" spans="1:7" x14ac:dyDescent="0.25">
      <c r="A2947">
        <v>53053</v>
      </c>
      <c r="B2947" s="2">
        <v>0</v>
      </c>
      <c r="C2947" s="2">
        <v>-4.5472892552362752E-3</v>
      </c>
      <c r="D2947" s="2">
        <v>0</v>
      </c>
      <c r="E2947" s="2">
        <v>0</v>
      </c>
      <c r="F2947" s="2">
        <v>0</v>
      </c>
      <c r="G2947" s="3">
        <v>-4.5472892552362752E-3</v>
      </c>
    </row>
    <row r="2948" spans="1:7" x14ac:dyDescent="0.25">
      <c r="A2948">
        <v>53055</v>
      </c>
      <c r="B2948" s="2">
        <v>0</v>
      </c>
      <c r="C2948" s="2">
        <v>0</v>
      </c>
      <c r="D2948" s="2">
        <v>0</v>
      </c>
      <c r="E2948" s="2">
        <v>0</v>
      </c>
      <c r="F2948" s="2">
        <v>0</v>
      </c>
      <c r="G2948" s="3">
        <v>0</v>
      </c>
    </row>
    <row r="2949" spans="1:7" x14ac:dyDescent="0.25">
      <c r="A2949">
        <v>53057</v>
      </c>
      <c r="B2949" s="2">
        <v>400.29780740989992</v>
      </c>
      <c r="C2949" s="2">
        <v>136853.18531337951</v>
      </c>
      <c r="D2949" s="2">
        <v>1031.6780311653572</v>
      </c>
      <c r="E2949" s="2">
        <v>-1.5214479607340563E-2</v>
      </c>
      <c r="F2949" s="2">
        <v>2636.5440093486968</v>
      </c>
      <c r="G2949" s="3">
        <v>140921.68994682384</v>
      </c>
    </row>
    <row r="2950" spans="1:7" x14ac:dyDescent="0.25">
      <c r="A2950">
        <v>53059</v>
      </c>
      <c r="B2950" s="2">
        <v>0</v>
      </c>
      <c r="C2950" s="2">
        <v>0</v>
      </c>
      <c r="D2950" s="2">
        <v>0</v>
      </c>
      <c r="E2950" s="2">
        <v>0</v>
      </c>
      <c r="F2950" s="2">
        <v>0</v>
      </c>
      <c r="G2950" s="3">
        <v>0</v>
      </c>
    </row>
    <row r="2951" spans="1:7" x14ac:dyDescent="0.25">
      <c r="A2951">
        <v>53061</v>
      </c>
      <c r="B2951" s="2">
        <v>9.1304684862890978E-7</v>
      </c>
      <c r="C2951" s="2">
        <v>1.829917814398809E-4</v>
      </c>
      <c r="D2951" s="2">
        <v>0</v>
      </c>
      <c r="E2951" s="2">
        <v>3.7848745451163064E-3</v>
      </c>
      <c r="F2951" s="2">
        <v>1.0314085114358192E-4</v>
      </c>
      <c r="G2951" s="3">
        <v>4.0719202245483978E-3</v>
      </c>
    </row>
    <row r="2952" spans="1:7" x14ac:dyDescent="0.25">
      <c r="A2952">
        <v>53063</v>
      </c>
      <c r="B2952" s="2">
        <v>0</v>
      </c>
      <c r="C2952" s="2">
        <v>0</v>
      </c>
      <c r="D2952" s="2">
        <v>0</v>
      </c>
      <c r="E2952" s="2">
        <v>0</v>
      </c>
      <c r="F2952" s="2">
        <v>0</v>
      </c>
      <c r="G2952" s="3">
        <v>0</v>
      </c>
    </row>
    <row r="2953" spans="1:7" x14ac:dyDescent="0.25">
      <c r="A2953">
        <v>53065</v>
      </c>
      <c r="B2953" s="2">
        <v>31.738360085681986</v>
      </c>
      <c r="C2953" s="2">
        <v>63674.138736389395</v>
      </c>
      <c r="D2953" s="2">
        <v>584.04412535473307</v>
      </c>
      <c r="E2953" s="2">
        <v>40607.173260055548</v>
      </c>
      <c r="F2953" s="2">
        <v>1118.0709474333296</v>
      </c>
      <c r="G2953" s="3">
        <v>106015.16542931869</v>
      </c>
    </row>
    <row r="2954" spans="1:7" x14ac:dyDescent="0.25">
      <c r="A2954">
        <v>53067</v>
      </c>
      <c r="B2954" s="2">
        <v>0</v>
      </c>
      <c r="C2954" s="2">
        <v>0</v>
      </c>
      <c r="D2954" s="2">
        <v>0</v>
      </c>
      <c r="E2954" s="2">
        <v>0</v>
      </c>
      <c r="F2954" s="2">
        <v>0</v>
      </c>
      <c r="G2954" s="3">
        <v>0</v>
      </c>
    </row>
    <row r="2955" spans="1:7" x14ac:dyDescent="0.25">
      <c r="A2955">
        <v>53069</v>
      </c>
      <c r="B2955" s="2">
        <v>0</v>
      </c>
      <c r="C2955" s="2">
        <v>0</v>
      </c>
      <c r="D2955" s="2">
        <v>0</v>
      </c>
      <c r="E2955" s="2">
        <v>0</v>
      </c>
      <c r="F2955" s="2">
        <v>0</v>
      </c>
      <c r="G2955" s="3">
        <v>0</v>
      </c>
    </row>
    <row r="2956" spans="1:7" x14ac:dyDescent="0.25">
      <c r="A2956">
        <v>53071</v>
      </c>
      <c r="B2956" s="2">
        <v>0</v>
      </c>
      <c r="C2956" s="2">
        <v>0</v>
      </c>
      <c r="D2956" s="2">
        <v>0</v>
      </c>
      <c r="E2956" s="2">
        <v>0</v>
      </c>
      <c r="F2956" s="2">
        <v>0</v>
      </c>
      <c r="G2956" s="3">
        <v>0</v>
      </c>
    </row>
    <row r="2957" spans="1:7" x14ac:dyDescent="0.25">
      <c r="A2957">
        <v>53073</v>
      </c>
      <c r="B2957" s="2">
        <v>640.73723003582813</v>
      </c>
      <c r="C2957" s="2">
        <v>65770.76106531918</v>
      </c>
      <c r="D2957" s="2">
        <v>816.53988954788554</v>
      </c>
      <c r="E2957" s="2">
        <v>0</v>
      </c>
      <c r="F2957" s="2">
        <v>2086.738392392379</v>
      </c>
      <c r="G2957" s="3">
        <v>69314.77657729527</v>
      </c>
    </row>
    <row r="2958" spans="1:7" x14ac:dyDescent="0.25">
      <c r="A2958">
        <v>53075</v>
      </c>
      <c r="B2958" s="2">
        <v>0</v>
      </c>
      <c r="C2958" s="2">
        <v>0</v>
      </c>
      <c r="D2958" s="2">
        <v>0</v>
      </c>
      <c r="E2958" s="2">
        <v>0</v>
      </c>
      <c r="F2958" s="2">
        <v>0</v>
      </c>
      <c r="G2958" s="3">
        <v>0</v>
      </c>
    </row>
    <row r="2959" spans="1:7" x14ac:dyDescent="0.25">
      <c r="A2959">
        <v>53077</v>
      </c>
      <c r="B2959" s="2">
        <v>0</v>
      </c>
      <c r="C2959" s="2">
        <v>0</v>
      </c>
      <c r="D2959" s="2">
        <v>0</v>
      </c>
      <c r="E2959" s="2">
        <v>0</v>
      </c>
      <c r="F2959" s="2">
        <v>0</v>
      </c>
      <c r="G2959" s="3">
        <v>0</v>
      </c>
    </row>
    <row r="2960" spans="1:7" x14ac:dyDescent="0.25">
      <c r="A2960">
        <v>54001</v>
      </c>
      <c r="B2960" s="2">
        <v>0</v>
      </c>
      <c r="C2960" s="2">
        <v>0</v>
      </c>
      <c r="D2960" s="2">
        <v>0</v>
      </c>
      <c r="E2960" s="2">
        <v>0</v>
      </c>
      <c r="F2960" s="2">
        <v>0</v>
      </c>
      <c r="G2960" s="3">
        <v>0</v>
      </c>
    </row>
    <row r="2961" spans="1:7" x14ac:dyDescent="0.25">
      <c r="A2961">
        <v>54003</v>
      </c>
      <c r="B2961" s="2">
        <v>0</v>
      </c>
      <c r="C2961" s="2">
        <v>0</v>
      </c>
      <c r="D2961" s="2">
        <v>0</v>
      </c>
      <c r="E2961" s="2">
        <v>0</v>
      </c>
      <c r="F2961" s="2">
        <v>0</v>
      </c>
      <c r="G2961" s="3">
        <v>0</v>
      </c>
    </row>
    <row r="2962" spans="1:7" x14ac:dyDescent="0.25">
      <c r="A2962">
        <v>54005</v>
      </c>
      <c r="B2962" s="2">
        <v>0</v>
      </c>
      <c r="C2962" s="2">
        <v>0</v>
      </c>
      <c r="D2962" s="2">
        <v>0</v>
      </c>
      <c r="E2962" s="2">
        <v>0</v>
      </c>
      <c r="F2962" s="2">
        <v>0</v>
      </c>
      <c r="G2962" s="3">
        <v>0</v>
      </c>
    </row>
    <row r="2963" spans="1:7" x14ac:dyDescent="0.25">
      <c r="A2963">
        <v>54007</v>
      </c>
      <c r="B2963" s="2">
        <v>0</v>
      </c>
      <c r="C2963" s="2">
        <v>0</v>
      </c>
      <c r="D2963" s="2">
        <v>0</v>
      </c>
      <c r="E2963" s="2">
        <v>0</v>
      </c>
      <c r="F2963" s="2">
        <v>0</v>
      </c>
      <c r="G2963" s="3">
        <v>0</v>
      </c>
    </row>
    <row r="2964" spans="1:7" x14ac:dyDescent="0.25">
      <c r="A2964">
        <v>54009</v>
      </c>
      <c r="B2964" s="2">
        <v>0</v>
      </c>
      <c r="C2964" s="2">
        <v>0</v>
      </c>
      <c r="D2964" s="2">
        <v>0</v>
      </c>
      <c r="E2964" s="2">
        <v>0</v>
      </c>
      <c r="F2964" s="2">
        <v>0</v>
      </c>
      <c r="G2964" s="3">
        <v>0</v>
      </c>
    </row>
    <row r="2965" spans="1:7" x14ac:dyDescent="0.25">
      <c r="A2965">
        <v>54011</v>
      </c>
      <c r="B2965" s="2">
        <v>0</v>
      </c>
      <c r="C2965" s="2">
        <v>0</v>
      </c>
      <c r="D2965" s="2">
        <v>0</v>
      </c>
      <c r="E2965" s="2">
        <v>0</v>
      </c>
      <c r="F2965" s="2">
        <v>0</v>
      </c>
      <c r="G2965" s="3">
        <v>0</v>
      </c>
    </row>
    <row r="2966" spans="1:7" x14ac:dyDescent="0.25">
      <c r="A2966">
        <v>54013</v>
      </c>
      <c r="B2966" s="2">
        <v>0</v>
      </c>
      <c r="C2966" s="2">
        <v>0</v>
      </c>
      <c r="D2966" s="2">
        <v>0</v>
      </c>
      <c r="E2966" s="2">
        <v>0</v>
      </c>
      <c r="F2966" s="2">
        <v>0</v>
      </c>
      <c r="G2966" s="3">
        <v>0</v>
      </c>
    </row>
    <row r="2967" spans="1:7" x14ac:dyDescent="0.25">
      <c r="A2967">
        <v>54015</v>
      </c>
      <c r="B2967" s="2">
        <v>0</v>
      </c>
      <c r="C2967" s="2">
        <v>0</v>
      </c>
      <c r="D2967" s="2">
        <v>0</v>
      </c>
      <c r="E2967" s="2">
        <v>0</v>
      </c>
      <c r="F2967" s="2">
        <v>0</v>
      </c>
      <c r="G2967" s="3">
        <v>0</v>
      </c>
    </row>
    <row r="2968" spans="1:7" x14ac:dyDescent="0.25">
      <c r="A2968">
        <v>54017</v>
      </c>
      <c r="B2968" s="2">
        <v>0</v>
      </c>
      <c r="C2968" s="2">
        <v>0</v>
      </c>
      <c r="D2968" s="2">
        <v>0</v>
      </c>
      <c r="E2968" s="2">
        <v>0</v>
      </c>
      <c r="F2968" s="2">
        <v>0</v>
      </c>
      <c r="G2968" s="3">
        <v>0</v>
      </c>
    </row>
    <row r="2969" spans="1:7" x14ac:dyDescent="0.25">
      <c r="A2969">
        <v>54019</v>
      </c>
      <c r="B2969" s="2">
        <v>551438.53841447283</v>
      </c>
      <c r="C2969" s="2">
        <v>463270.39674715104</v>
      </c>
      <c r="D2969" s="2">
        <v>15932.748970646802</v>
      </c>
      <c r="E2969" s="2">
        <v>0</v>
      </c>
      <c r="F2969" s="2">
        <v>40717.533753056377</v>
      </c>
      <c r="G2969" s="3">
        <v>1071359.2178853271</v>
      </c>
    </row>
    <row r="2970" spans="1:7" x14ac:dyDescent="0.25">
      <c r="A2970">
        <v>54021</v>
      </c>
      <c r="B2970" s="2">
        <v>0</v>
      </c>
      <c r="C2970" s="2">
        <v>0</v>
      </c>
      <c r="D2970" s="2">
        <v>0</v>
      </c>
      <c r="E2970" s="2">
        <v>0</v>
      </c>
      <c r="F2970" s="2">
        <v>0</v>
      </c>
      <c r="G2970" s="3">
        <v>0</v>
      </c>
    </row>
    <row r="2971" spans="1:7" x14ac:dyDescent="0.25">
      <c r="A2971">
        <v>54023</v>
      </c>
      <c r="B2971" s="2">
        <v>39500.762208953784</v>
      </c>
      <c r="C2971" s="2">
        <v>2525671.8883815533</v>
      </c>
      <c r="D2971" s="2">
        <v>174977.36342536198</v>
      </c>
      <c r="E2971" s="2">
        <v>12306158.19033072</v>
      </c>
      <c r="F2971" s="2">
        <v>65449.482498891994</v>
      </c>
      <c r="G2971" s="3">
        <v>15111757.686845481</v>
      </c>
    </row>
    <row r="2972" spans="1:7" x14ac:dyDescent="0.25">
      <c r="A2972">
        <v>54025</v>
      </c>
      <c r="B2972" s="2">
        <v>0</v>
      </c>
      <c r="C2972" s="2">
        <v>0</v>
      </c>
      <c r="D2972" s="2">
        <v>0</v>
      </c>
      <c r="E2972" s="2">
        <v>0</v>
      </c>
      <c r="F2972" s="2">
        <v>0</v>
      </c>
      <c r="G2972" s="3">
        <v>0</v>
      </c>
    </row>
    <row r="2973" spans="1:7" x14ac:dyDescent="0.25">
      <c r="A2973">
        <v>54027</v>
      </c>
      <c r="B2973" s="2">
        <v>0</v>
      </c>
      <c r="C2973" s="2">
        <v>0</v>
      </c>
      <c r="D2973" s="2">
        <v>0</v>
      </c>
      <c r="E2973" s="2">
        <v>0</v>
      </c>
      <c r="F2973" s="2">
        <v>0</v>
      </c>
      <c r="G2973" s="3">
        <v>0</v>
      </c>
    </row>
    <row r="2974" spans="1:7" x14ac:dyDescent="0.25">
      <c r="A2974">
        <v>54029</v>
      </c>
      <c r="B2974" s="2">
        <v>0</v>
      </c>
      <c r="C2974" s="2">
        <v>0</v>
      </c>
      <c r="D2974" s="2">
        <v>0</v>
      </c>
      <c r="E2974" s="2">
        <v>0</v>
      </c>
      <c r="F2974" s="2">
        <v>0</v>
      </c>
      <c r="G2974" s="3">
        <v>0</v>
      </c>
    </row>
    <row r="2975" spans="1:7" x14ac:dyDescent="0.25">
      <c r="A2975">
        <v>54031</v>
      </c>
      <c r="B2975" s="2">
        <v>0</v>
      </c>
      <c r="C2975" s="2">
        <v>0</v>
      </c>
      <c r="D2975" s="2">
        <v>0</v>
      </c>
      <c r="E2975" s="2">
        <v>0</v>
      </c>
      <c r="F2975" s="2">
        <v>0</v>
      </c>
      <c r="G2975" s="3">
        <v>0</v>
      </c>
    </row>
    <row r="2976" spans="1:7" x14ac:dyDescent="0.25">
      <c r="A2976">
        <v>54033</v>
      </c>
      <c r="B2976" s="2">
        <v>-11540.5725184034</v>
      </c>
      <c r="C2976" s="2">
        <v>6442600.9078748301</v>
      </c>
      <c r="D2976" s="2">
        <v>328474.82035028073</v>
      </c>
      <c r="E2976" s="2">
        <v>167646972.53343549</v>
      </c>
      <c r="F2976" s="2">
        <v>-27582.641513286359</v>
      </c>
      <c r="G2976" s="3">
        <v>174378925.04762891</v>
      </c>
    </row>
    <row r="2977" spans="1:7" x14ac:dyDescent="0.25">
      <c r="A2977">
        <v>54035</v>
      </c>
      <c r="B2977" s="2">
        <v>0</v>
      </c>
      <c r="C2977" s="2">
        <v>0</v>
      </c>
      <c r="D2977" s="2">
        <v>0</v>
      </c>
      <c r="E2977" s="2">
        <v>0</v>
      </c>
      <c r="F2977" s="2">
        <v>0</v>
      </c>
      <c r="G2977" s="3">
        <v>0</v>
      </c>
    </row>
    <row r="2978" spans="1:7" x14ac:dyDescent="0.25">
      <c r="A2978">
        <v>54037</v>
      </c>
      <c r="B2978" s="2">
        <v>0</v>
      </c>
      <c r="C2978" s="2">
        <v>0</v>
      </c>
      <c r="D2978" s="2">
        <v>0</v>
      </c>
      <c r="E2978" s="2">
        <v>0</v>
      </c>
      <c r="F2978" s="2">
        <v>0</v>
      </c>
      <c r="G2978" s="3">
        <v>0</v>
      </c>
    </row>
    <row r="2979" spans="1:7" x14ac:dyDescent="0.25">
      <c r="A2979">
        <v>54039</v>
      </c>
      <c r="B2979" s="2">
        <v>0</v>
      </c>
      <c r="C2979" s="2">
        <v>0</v>
      </c>
      <c r="D2979" s="2">
        <v>0</v>
      </c>
      <c r="E2979" s="2">
        <v>0</v>
      </c>
      <c r="F2979" s="2">
        <v>0</v>
      </c>
      <c r="G2979" s="3">
        <v>0</v>
      </c>
    </row>
    <row r="2980" spans="1:7" x14ac:dyDescent="0.25">
      <c r="A2980">
        <v>54041</v>
      </c>
      <c r="B2980" s="2">
        <v>0</v>
      </c>
      <c r="C2980" s="2">
        <v>0</v>
      </c>
      <c r="D2980" s="2">
        <v>0</v>
      </c>
      <c r="E2980" s="2">
        <v>0</v>
      </c>
      <c r="F2980" s="2">
        <v>0</v>
      </c>
      <c r="G2980" s="3">
        <v>0</v>
      </c>
    </row>
    <row r="2981" spans="1:7" x14ac:dyDescent="0.25">
      <c r="A2981">
        <v>54043</v>
      </c>
      <c r="B2981" s="2">
        <v>0</v>
      </c>
      <c r="C2981" s="2">
        <v>0</v>
      </c>
      <c r="D2981" s="2">
        <v>0</v>
      </c>
      <c r="E2981" s="2">
        <v>0</v>
      </c>
      <c r="F2981" s="2">
        <v>0</v>
      </c>
      <c r="G2981" s="3">
        <v>0</v>
      </c>
    </row>
    <row r="2982" spans="1:7" x14ac:dyDescent="0.25">
      <c r="A2982">
        <v>54045</v>
      </c>
      <c r="B2982" s="2">
        <v>0</v>
      </c>
      <c r="C2982" s="2">
        <v>0</v>
      </c>
      <c r="D2982" s="2">
        <v>0</v>
      </c>
      <c r="E2982" s="2">
        <v>0</v>
      </c>
      <c r="F2982" s="2">
        <v>0</v>
      </c>
      <c r="G2982" s="3">
        <v>0</v>
      </c>
    </row>
    <row r="2983" spans="1:7" x14ac:dyDescent="0.25">
      <c r="A2983">
        <v>54047</v>
      </c>
      <c r="B2983" s="2">
        <v>0</v>
      </c>
      <c r="C2983" s="2">
        <v>0</v>
      </c>
      <c r="D2983" s="2">
        <v>0</v>
      </c>
      <c r="E2983" s="2">
        <v>0</v>
      </c>
      <c r="F2983" s="2">
        <v>0</v>
      </c>
      <c r="G2983" s="3">
        <v>0</v>
      </c>
    </row>
    <row r="2984" spans="1:7" x14ac:dyDescent="0.25">
      <c r="A2984">
        <v>54049</v>
      </c>
      <c r="B2984" s="2">
        <v>1188084.1730427328</v>
      </c>
      <c r="C2984" s="2">
        <v>1136038.7642516785</v>
      </c>
      <c r="D2984" s="2">
        <v>43839.101354664075</v>
      </c>
      <c r="E2984" s="2">
        <v>0</v>
      </c>
      <c r="F2984" s="2">
        <v>112034.69069204837</v>
      </c>
      <c r="G2984" s="3">
        <v>2479996.7293411242</v>
      </c>
    </row>
    <row r="2985" spans="1:7" x14ac:dyDescent="0.25">
      <c r="A2985">
        <v>54051</v>
      </c>
      <c r="B2985" s="2">
        <v>79723.414051757645</v>
      </c>
      <c r="C2985" s="2">
        <v>4668371.6684188461</v>
      </c>
      <c r="D2985" s="2">
        <v>786053.66769356676</v>
      </c>
      <c r="E2985" s="2">
        <v>150739938.79290721</v>
      </c>
      <c r="F2985" s="2">
        <v>-700.75624194719376</v>
      </c>
      <c r="G2985" s="3">
        <v>156273386.78682944</v>
      </c>
    </row>
    <row r="2986" spans="1:7" x14ac:dyDescent="0.25">
      <c r="A2986">
        <v>54053</v>
      </c>
      <c r="B2986" s="2">
        <v>221956.39861467818</v>
      </c>
      <c r="C2986" s="2">
        <v>2073978.897387366</v>
      </c>
      <c r="D2986" s="2">
        <v>219692.65917161122</v>
      </c>
      <c r="E2986" s="2">
        <v>51789390.568254456</v>
      </c>
      <c r="F2986" s="2">
        <v>61072.067899899477</v>
      </c>
      <c r="G2986" s="3">
        <v>54366090.59132801</v>
      </c>
    </row>
    <row r="2987" spans="1:7" x14ac:dyDescent="0.25">
      <c r="A2987">
        <v>54055</v>
      </c>
      <c r="B2987" s="2">
        <v>0</v>
      </c>
      <c r="C2987" s="2">
        <v>0</v>
      </c>
      <c r="D2987" s="2">
        <v>0</v>
      </c>
      <c r="E2987" s="2">
        <v>0</v>
      </c>
      <c r="F2987" s="2">
        <v>0</v>
      </c>
      <c r="G2987" s="3">
        <v>0</v>
      </c>
    </row>
    <row r="2988" spans="1:7" x14ac:dyDescent="0.25">
      <c r="A2988">
        <v>54057</v>
      </c>
      <c r="B2988" s="2">
        <v>0</v>
      </c>
      <c r="C2988" s="2">
        <v>0</v>
      </c>
      <c r="D2988" s="2">
        <v>0</v>
      </c>
      <c r="E2988" s="2">
        <v>0</v>
      </c>
      <c r="F2988" s="2">
        <v>0</v>
      </c>
      <c r="G2988" s="3">
        <v>0</v>
      </c>
    </row>
    <row r="2989" spans="1:7" x14ac:dyDescent="0.25">
      <c r="A2989">
        <v>54059</v>
      </c>
      <c r="B2989" s="2">
        <v>0</v>
      </c>
      <c r="C2989" s="2">
        <v>0</v>
      </c>
      <c r="D2989" s="2">
        <v>0</v>
      </c>
      <c r="E2989" s="2">
        <v>0</v>
      </c>
      <c r="F2989" s="2">
        <v>0</v>
      </c>
      <c r="G2989" s="3">
        <v>0</v>
      </c>
    </row>
    <row r="2990" spans="1:7" x14ac:dyDescent="0.25">
      <c r="A2990">
        <v>54061</v>
      </c>
      <c r="B2990" s="2">
        <v>46746.427513804061</v>
      </c>
      <c r="C2990" s="2">
        <v>6948799.3388973149</v>
      </c>
      <c r="D2990" s="2">
        <v>191226.51321591812</v>
      </c>
      <c r="E2990" s="2">
        <v>93849634.762807086</v>
      </c>
      <c r="F2990" s="2">
        <v>41336.24449641996</v>
      </c>
      <c r="G2990" s="3">
        <v>101077743.28693055</v>
      </c>
    </row>
    <row r="2991" spans="1:7" x14ac:dyDescent="0.25">
      <c r="A2991">
        <v>54063</v>
      </c>
      <c r="B2991" s="2">
        <v>0</v>
      </c>
      <c r="C2991" s="2">
        <v>0</v>
      </c>
      <c r="D2991" s="2">
        <v>0</v>
      </c>
      <c r="E2991" s="2">
        <v>0</v>
      </c>
      <c r="F2991" s="2">
        <v>0</v>
      </c>
      <c r="G2991" s="3">
        <v>0</v>
      </c>
    </row>
    <row r="2992" spans="1:7" x14ac:dyDescent="0.25">
      <c r="A2992">
        <v>54065</v>
      </c>
      <c r="B2992" s="2">
        <v>0</v>
      </c>
      <c r="C2992" s="2">
        <v>0</v>
      </c>
      <c r="D2992" s="2">
        <v>0</v>
      </c>
      <c r="E2992" s="2">
        <v>0</v>
      </c>
      <c r="F2992" s="2">
        <v>0</v>
      </c>
      <c r="G2992" s="3">
        <v>0</v>
      </c>
    </row>
    <row r="2993" spans="1:7" x14ac:dyDescent="0.25">
      <c r="A2993">
        <v>54067</v>
      </c>
      <c r="B2993" s="2">
        <v>0</v>
      </c>
      <c r="C2993" s="2">
        <v>0</v>
      </c>
      <c r="D2993" s="2">
        <v>0</v>
      </c>
      <c r="E2993" s="2">
        <v>0</v>
      </c>
      <c r="F2993" s="2">
        <v>0</v>
      </c>
      <c r="G2993" s="3">
        <v>0</v>
      </c>
    </row>
    <row r="2994" spans="1:7" x14ac:dyDescent="0.25">
      <c r="A2994">
        <v>54069</v>
      </c>
      <c r="B2994" s="2">
        <v>0</v>
      </c>
      <c r="C2994" s="2">
        <v>0</v>
      </c>
      <c r="D2994" s="2">
        <v>0</v>
      </c>
      <c r="E2994" s="2">
        <v>0</v>
      </c>
      <c r="F2994" s="2">
        <v>0</v>
      </c>
      <c r="G2994" s="3">
        <v>0</v>
      </c>
    </row>
    <row r="2995" spans="1:7" x14ac:dyDescent="0.25">
      <c r="A2995">
        <v>54071</v>
      </c>
      <c r="B2995" s="2">
        <v>0</v>
      </c>
      <c r="C2995" s="2">
        <v>0</v>
      </c>
      <c r="D2995" s="2">
        <v>0</v>
      </c>
      <c r="E2995" s="2">
        <v>0</v>
      </c>
      <c r="F2995" s="2">
        <v>0</v>
      </c>
      <c r="G2995" s="3">
        <v>0</v>
      </c>
    </row>
    <row r="2996" spans="1:7" x14ac:dyDescent="0.25">
      <c r="A2996">
        <v>54073</v>
      </c>
      <c r="B2996" s="2">
        <v>-21389.127003803689</v>
      </c>
      <c r="C2996" s="2">
        <v>2847263.5843819249</v>
      </c>
      <c r="D2996" s="2">
        <v>367943.35419379553</v>
      </c>
      <c r="E2996" s="2">
        <v>415437085.12242335</v>
      </c>
      <c r="F2996" s="2">
        <v>-30902.990394418113</v>
      </c>
      <c r="G2996" s="3">
        <v>418599999.94360083</v>
      </c>
    </row>
    <row r="2997" spans="1:7" x14ac:dyDescent="0.25">
      <c r="A2997">
        <v>54075</v>
      </c>
      <c r="B2997" s="2">
        <v>0</v>
      </c>
      <c r="C2997" s="2">
        <v>0</v>
      </c>
      <c r="D2997" s="2">
        <v>0</v>
      </c>
      <c r="E2997" s="2">
        <v>0</v>
      </c>
      <c r="F2997" s="2">
        <v>0</v>
      </c>
      <c r="G2997" s="3">
        <v>0</v>
      </c>
    </row>
    <row r="2998" spans="1:7" x14ac:dyDescent="0.25">
      <c r="A2998">
        <v>54077</v>
      </c>
      <c r="B2998" s="2">
        <v>0</v>
      </c>
      <c r="C2998" s="2">
        <v>0</v>
      </c>
      <c r="D2998" s="2">
        <v>0</v>
      </c>
      <c r="E2998" s="2">
        <v>0</v>
      </c>
      <c r="F2998" s="2">
        <v>0</v>
      </c>
      <c r="G2998" s="3">
        <v>0</v>
      </c>
    </row>
    <row r="2999" spans="1:7" x14ac:dyDescent="0.25">
      <c r="A2999">
        <v>54079</v>
      </c>
      <c r="B2999" s="2">
        <v>-2152.8713413648034</v>
      </c>
      <c r="C2999" s="2">
        <v>2382931.2896845429</v>
      </c>
      <c r="D2999" s="2">
        <v>437870.32383185718</v>
      </c>
      <c r="E2999" s="2">
        <v>118854600.46103664</v>
      </c>
      <c r="F2999" s="2">
        <v>-3710.146030504895</v>
      </c>
      <c r="G2999" s="3">
        <v>121669539.05718116</v>
      </c>
    </row>
    <row r="3000" spans="1:7" x14ac:dyDescent="0.25">
      <c r="A3000">
        <v>54081</v>
      </c>
      <c r="B3000" s="2">
        <v>0</v>
      </c>
      <c r="C3000" s="2">
        <v>0</v>
      </c>
      <c r="D3000" s="2">
        <v>0</v>
      </c>
      <c r="E3000" s="2">
        <v>0</v>
      </c>
      <c r="F3000" s="2">
        <v>0</v>
      </c>
      <c r="G3000" s="3">
        <v>0</v>
      </c>
    </row>
    <row r="3001" spans="1:7" x14ac:dyDescent="0.25">
      <c r="A3001">
        <v>54083</v>
      </c>
      <c r="B3001" s="2">
        <v>0</v>
      </c>
      <c r="C3001" s="2">
        <v>0</v>
      </c>
      <c r="D3001" s="2">
        <v>0</v>
      </c>
      <c r="E3001" s="2">
        <v>0</v>
      </c>
      <c r="F3001" s="2">
        <v>0</v>
      </c>
      <c r="G3001" s="3">
        <v>0</v>
      </c>
    </row>
    <row r="3002" spans="1:7" x14ac:dyDescent="0.25">
      <c r="A3002">
        <v>54085</v>
      </c>
      <c r="B3002" s="2">
        <v>0</v>
      </c>
      <c r="C3002" s="2">
        <v>0</v>
      </c>
      <c r="D3002" s="2">
        <v>0</v>
      </c>
      <c r="E3002" s="2">
        <v>0</v>
      </c>
      <c r="F3002" s="2">
        <v>0</v>
      </c>
      <c r="G3002" s="3">
        <v>0</v>
      </c>
    </row>
    <row r="3003" spans="1:7" x14ac:dyDescent="0.25">
      <c r="A3003">
        <v>54087</v>
      </c>
      <c r="B3003" s="2">
        <v>0</v>
      </c>
      <c r="C3003" s="2">
        <v>0</v>
      </c>
      <c r="D3003" s="2">
        <v>0</v>
      </c>
      <c r="E3003" s="2">
        <v>0</v>
      </c>
      <c r="F3003" s="2">
        <v>0</v>
      </c>
      <c r="G3003" s="3">
        <v>0</v>
      </c>
    </row>
    <row r="3004" spans="1:7" x14ac:dyDescent="0.25">
      <c r="A3004">
        <v>54089</v>
      </c>
      <c r="B3004" s="2">
        <v>0</v>
      </c>
      <c r="C3004" s="2">
        <v>0</v>
      </c>
      <c r="D3004" s="2">
        <v>0</v>
      </c>
      <c r="E3004" s="2">
        <v>0</v>
      </c>
      <c r="F3004" s="2">
        <v>0</v>
      </c>
      <c r="G3004" s="3">
        <v>0</v>
      </c>
    </row>
    <row r="3005" spans="1:7" x14ac:dyDescent="0.25">
      <c r="A3005">
        <v>54091</v>
      </c>
      <c r="B3005" s="2">
        <v>0</v>
      </c>
      <c r="C3005" s="2">
        <v>0</v>
      </c>
      <c r="D3005" s="2">
        <v>0</v>
      </c>
      <c r="E3005" s="2">
        <v>0</v>
      </c>
      <c r="F3005" s="2">
        <v>0</v>
      </c>
      <c r="G3005" s="3">
        <v>0</v>
      </c>
    </row>
    <row r="3006" spans="1:7" x14ac:dyDescent="0.25">
      <c r="A3006">
        <v>54093</v>
      </c>
      <c r="B3006" s="2">
        <v>0</v>
      </c>
      <c r="C3006" s="2">
        <v>0</v>
      </c>
      <c r="D3006" s="2">
        <v>0</v>
      </c>
      <c r="E3006" s="2">
        <v>0</v>
      </c>
      <c r="F3006" s="2">
        <v>0</v>
      </c>
      <c r="G3006" s="3">
        <v>0</v>
      </c>
    </row>
    <row r="3007" spans="1:7" x14ac:dyDescent="0.25">
      <c r="A3007">
        <v>54095</v>
      </c>
      <c r="B3007" s="2">
        <v>0</v>
      </c>
      <c r="C3007" s="2">
        <v>0</v>
      </c>
      <c r="D3007" s="2">
        <v>0</v>
      </c>
      <c r="E3007" s="2">
        <v>0</v>
      </c>
      <c r="F3007" s="2">
        <v>0</v>
      </c>
      <c r="G3007" s="3">
        <v>0</v>
      </c>
    </row>
    <row r="3008" spans="1:7" x14ac:dyDescent="0.25">
      <c r="A3008">
        <v>54097</v>
      </c>
      <c r="B3008" s="2">
        <v>0</v>
      </c>
      <c r="C3008" s="2">
        <v>0</v>
      </c>
      <c r="D3008" s="2">
        <v>0</v>
      </c>
      <c r="E3008" s="2">
        <v>0</v>
      </c>
      <c r="F3008" s="2">
        <v>0</v>
      </c>
      <c r="G3008" s="3">
        <v>0</v>
      </c>
    </row>
    <row r="3009" spans="1:7" x14ac:dyDescent="0.25">
      <c r="A3009">
        <v>54099</v>
      </c>
      <c r="B3009" s="2">
        <v>13855.120498416254</v>
      </c>
      <c r="C3009" s="2">
        <v>60742.136512742152</v>
      </c>
      <c r="D3009" s="2">
        <v>368.52040592735631</v>
      </c>
      <c r="E3009" s="2">
        <v>0</v>
      </c>
      <c r="F3009" s="2">
        <v>941.78750411431611</v>
      </c>
      <c r="G3009" s="3">
        <v>75907.564921200072</v>
      </c>
    </row>
    <row r="3010" spans="1:7" x14ac:dyDescent="0.25">
      <c r="A3010">
        <v>54101</v>
      </c>
      <c r="B3010" s="2">
        <v>0</v>
      </c>
      <c r="C3010" s="2">
        <v>0</v>
      </c>
      <c r="D3010" s="2">
        <v>0</v>
      </c>
      <c r="E3010" s="2">
        <v>0</v>
      </c>
      <c r="F3010" s="2">
        <v>0</v>
      </c>
      <c r="G3010" s="3">
        <v>0</v>
      </c>
    </row>
    <row r="3011" spans="1:7" x14ac:dyDescent="0.25">
      <c r="A3011">
        <v>54103</v>
      </c>
      <c r="B3011" s="2">
        <v>0</v>
      </c>
      <c r="C3011" s="2">
        <v>0</v>
      </c>
      <c r="D3011" s="2">
        <v>0</v>
      </c>
      <c r="E3011" s="2">
        <v>0</v>
      </c>
      <c r="F3011" s="2">
        <v>0</v>
      </c>
      <c r="G3011" s="3">
        <v>0</v>
      </c>
    </row>
    <row r="3012" spans="1:7" x14ac:dyDescent="0.25">
      <c r="A3012">
        <v>54105</v>
      </c>
      <c r="B3012" s="2">
        <v>0</v>
      </c>
      <c r="C3012" s="2">
        <v>0</v>
      </c>
      <c r="D3012" s="2">
        <v>0</v>
      </c>
      <c r="E3012" s="2">
        <v>0</v>
      </c>
      <c r="F3012" s="2">
        <v>0</v>
      </c>
      <c r="G3012" s="3">
        <v>0</v>
      </c>
    </row>
    <row r="3013" spans="1:7" x14ac:dyDescent="0.25">
      <c r="A3013">
        <v>54107</v>
      </c>
      <c r="B3013" s="2">
        <v>0</v>
      </c>
      <c r="C3013" s="2">
        <v>0</v>
      </c>
      <c r="D3013" s="2">
        <v>0</v>
      </c>
      <c r="E3013" s="2">
        <v>0</v>
      </c>
      <c r="F3013" s="2">
        <v>0</v>
      </c>
      <c r="G3013" s="3">
        <v>0</v>
      </c>
    </row>
    <row r="3014" spans="1:7" x14ac:dyDescent="0.25">
      <c r="A3014">
        <v>54109</v>
      </c>
      <c r="B3014" s="2">
        <v>0</v>
      </c>
      <c r="C3014" s="2">
        <v>0</v>
      </c>
      <c r="D3014" s="2">
        <v>0</v>
      </c>
      <c r="E3014" s="2">
        <v>0</v>
      </c>
      <c r="F3014" s="2">
        <v>0</v>
      </c>
      <c r="G3014" s="3">
        <v>0</v>
      </c>
    </row>
    <row r="3015" spans="1:7" x14ac:dyDescent="0.25">
      <c r="A3015">
        <v>55001</v>
      </c>
      <c r="B3015" s="2">
        <v>0</v>
      </c>
      <c r="C3015" s="2">
        <v>0</v>
      </c>
      <c r="D3015" s="2">
        <v>0</v>
      </c>
      <c r="E3015" s="2">
        <v>0</v>
      </c>
      <c r="F3015" s="2">
        <v>0</v>
      </c>
      <c r="G3015" s="3">
        <v>0</v>
      </c>
    </row>
    <row r="3016" spans="1:7" x14ac:dyDescent="0.25">
      <c r="A3016">
        <v>55003</v>
      </c>
      <c r="B3016" s="2">
        <v>0</v>
      </c>
      <c r="C3016" s="2">
        <v>-1.0270291294959313E-2</v>
      </c>
      <c r="D3016" s="2">
        <v>-3.95209064035775E-5</v>
      </c>
      <c r="E3016" s="2">
        <v>1.2960955841184455E-2</v>
      </c>
      <c r="F3016" s="2">
        <v>0</v>
      </c>
      <c r="G3016" s="3">
        <v>2.6511436398215654E-3</v>
      </c>
    </row>
    <row r="3017" spans="1:7" x14ac:dyDescent="0.25">
      <c r="A3017">
        <v>55005</v>
      </c>
      <c r="B3017" s="2">
        <v>-8.6691680253692702</v>
      </c>
      <c r="C3017" s="2">
        <v>-187734.03792520525</v>
      </c>
      <c r="D3017" s="2">
        <v>-14.440504589512434</v>
      </c>
      <c r="E3017" s="2">
        <v>-3.4589716288744736E-2</v>
      </c>
      <c r="F3017" s="2">
        <v>-36.904177610307869</v>
      </c>
      <c r="G3017" s="3">
        <v>-187794.08636514674</v>
      </c>
    </row>
    <row r="3018" spans="1:7" x14ac:dyDescent="0.25">
      <c r="A3018">
        <v>55007</v>
      </c>
      <c r="B3018" s="2">
        <v>0</v>
      </c>
      <c r="C3018" s="2">
        <v>0</v>
      </c>
      <c r="D3018" s="2">
        <v>0</v>
      </c>
      <c r="E3018" s="2">
        <v>0</v>
      </c>
      <c r="F3018" s="2">
        <v>0</v>
      </c>
      <c r="G3018" s="3">
        <v>0</v>
      </c>
    </row>
    <row r="3019" spans="1:7" x14ac:dyDescent="0.25">
      <c r="A3019">
        <v>55009</v>
      </c>
      <c r="B3019" s="2">
        <v>2819.5386525672138</v>
      </c>
      <c r="C3019" s="2">
        <v>11519047.317181833</v>
      </c>
      <c r="D3019" s="2">
        <v>77300.023225036173</v>
      </c>
      <c r="E3019" s="2">
        <v>23667464.888854668</v>
      </c>
      <c r="F3019" s="2">
        <v>77084.305109292371</v>
      </c>
      <c r="G3019" s="3">
        <v>35343716.073023394</v>
      </c>
    </row>
    <row r="3020" spans="1:7" x14ac:dyDescent="0.25">
      <c r="A3020">
        <v>55011</v>
      </c>
      <c r="B3020" s="2">
        <v>4438.892442516958</v>
      </c>
      <c r="C3020" s="2">
        <v>10091709.543165501</v>
      </c>
      <c r="D3020" s="2">
        <v>137288.67839904665</v>
      </c>
      <c r="E3020" s="2">
        <v>35359310.331163146</v>
      </c>
      <c r="F3020" s="2">
        <v>103697.12050721775</v>
      </c>
      <c r="G3020" s="3">
        <v>45696444.565677427</v>
      </c>
    </row>
    <row r="3021" spans="1:7" x14ac:dyDescent="0.25">
      <c r="A3021">
        <v>55013</v>
      </c>
      <c r="B3021" s="2">
        <v>0</v>
      </c>
      <c r="C3021" s="2">
        <v>0</v>
      </c>
      <c r="D3021" s="2">
        <v>0</v>
      </c>
      <c r="E3021" s="2">
        <v>0</v>
      </c>
      <c r="F3021" s="2">
        <v>0</v>
      </c>
      <c r="G3021" s="3">
        <v>0</v>
      </c>
    </row>
    <row r="3022" spans="1:7" x14ac:dyDescent="0.25">
      <c r="A3022">
        <v>55015</v>
      </c>
      <c r="B3022" s="2">
        <v>0</v>
      </c>
      <c r="C3022" s="2">
        <v>0</v>
      </c>
      <c r="D3022" s="2">
        <v>0</v>
      </c>
      <c r="E3022" s="2">
        <v>0</v>
      </c>
      <c r="F3022" s="2">
        <v>0</v>
      </c>
      <c r="G3022" s="3">
        <v>0</v>
      </c>
    </row>
    <row r="3023" spans="1:7" x14ac:dyDescent="0.25">
      <c r="A3023">
        <v>55017</v>
      </c>
      <c r="B3023" s="2">
        <v>0</v>
      </c>
      <c r="C3023" s="2">
        <v>-1.1699437248364718E-3</v>
      </c>
      <c r="D3023" s="2">
        <v>0</v>
      </c>
      <c r="E3023" s="2">
        <v>0</v>
      </c>
      <c r="F3023" s="2">
        <v>0</v>
      </c>
      <c r="G3023" s="3">
        <v>-1.1699437248364718E-3</v>
      </c>
    </row>
    <row r="3024" spans="1:7" x14ac:dyDescent="0.25">
      <c r="A3024">
        <v>55019</v>
      </c>
      <c r="B3024" s="2">
        <v>0</v>
      </c>
      <c r="C3024" s="2">
        <v>0</v>
      </c>
      <c r="D3024" s="2">
        <v>0</v>
      </c>
      <c r="E3024" s="2">
        <v>0</v>
      </c>
      <c r="F3024" s="2">
        <v>0</v>
      </c>
      <c r="G3024" s="3">
        <v>0</v>
      </c>
    </row>
    <row r="3025" spans="1:7" x14ac:dyDescent="0.25">
      <c r="A3025">
        <v>55021</v>
      </c>
      <c r="B3025" s="2">
        <v>19512.341204935085</v>
      </c>
      <c r="C3025" s="2">
        <v>63888350.694587164</v>
      </c>
      <c r="D3025" s="2">
        <v>2139526.7352709053</v>
      </c>
      <c r="E3025" s="2">
        <v>131620019.5240023</v>
      </c>
      <c r="F3025" s="2">
        <v>1021401.6335212253</v>
      </c>
      <c r="G3025" s="3">
        <v>198688810.92858651</v>
      </c>
    </row>
    <row r="3026" spans="1:7" x14ac:dyDescent="0.25">
      <c r="A3026">
        <v>55023</v>
      </c>
      <c r="B3026" s="2">
        <v>0</v>
      </c>
      <c r="C3026" s="2">
        <v>0</v>
      </c>
      <c r="D3026" s="2">
        <v>0</v>
      </c>
      <c r="E3026" s="2">
        <v>0</v>
      </c>
      <c r="F3026" s="2">
        <v>0</v>
      </c>
      <c r="G3026" s="3">
        <v>0</v>
      </c>
    </row>
    <row r="3027" spans="1:7" x14ac:dyDescent="0.25">
      <c r="A3027">
        <v>55025</v>
      </c>
      <c r="B3027" s="2">
        <v>-926.81110662395372</v>
      </c>
      <c r="C3027" s="2">
        <v>-180851.48076771418</v>
      </c>
      <c r="D3027" s="2">
        <v>-2015.7647526703599</v>
      </c>
      <c r="E3027" s="2">
        <v>1178.4049753215295</v>
      </c>
      <c r="F3027" s="2">
        <v>-5151.4649208670016</v>
      </c>
      <c r="G3027" s="3">
        <v>-187767.11657255399</v>
      </c>
    </row>
    <row r="3028" spans="1:7" x14ac:dyDescent="0.25">
      <c r="A3028">
        <v>55027</v>
      </c>
      <c r="B3028" s="2">
        <v>-1.3086130526585434E-5</v>
      </c>
      <c r="C3028" s="2">
        <v>1080.470671297767</v>
      </c>
      <c r="D3028" s="2">
        <v>8.8817590407617758E-4</v>
      </c>
      <c r="E3028" s="2">
        <v>488.06393987208679</v>
      </c>
      <c r="F3028" s="2">
        <v>-6.3124158080305826E-4</v>
      </c>
      <c r="G3028" s="3">
        <v>1568.5348550180465</v>
      </c>
    </row>
    <row r="3029" spans="1:7" x14ac:dyDescent="0.25">
      <c r="A3029">
        <v>55029</v>
      </c>
      <c r="B3029" s="2">
        <v>0</v>
      </c>
      <c r="C3029" s="2">
        <v>0</v>
      </c>
      <c r="D3029" s="2">
        <v>0</v>
      </c>
      <c r="E3029" s="2">
        <v>0</v>
      </c>
      <c r="F3029" s="2">
        <v>0</v>
      </c>
      <c r="G3029" s="3">
        <v>0</v>
      </c>
    </row>
    <row r="3030" spans="1:7" x14ac:dyDescent="0.25">
      <c r="A3030">
        <v>55031</v>
      </c>
      <c r="B3030" s="2">
        <v>0</v>
      </c>
      <c r="C3030" s="2">
        <v>0</v>
      </c>
      <c r="D3030" s="2">
        <v>0</v>
      </c>
      <c r="E3030" s="2">
        <v>0</v>
      </c>
      <c r="F3030" s="2">
        <v>0</v>
      </c>
      <c r="G3030" s="3">
        <v>0</v>
      </c>
    </row>
    <row r="3031" spans="1:7" x14ac:dyDescent="0.25">
      <c r="A3031">
        <v>55033</v>
      </c>
      <c r="B3031" s="2">
        <v>0</v>
      </c>
      <c r="C3031" s="2">
        <v>-3.5221736371112721E-3</v>
      </c>
      <c r="D3031" s="2">
        <v>0</v>
      </c>
      <c r="E3031" s="2">
        <v>0</v>
      </c>
      <c r="F3031" s="2">
        <v>0</v>
      </c>
      <c r="G3031" s="3">
        <v>-3.5221736371112721E-3</v>
      </c>
    </row>
    <row r="3032" spans="1:7" x14ac:dyDescent="0.25">
      <c r="A3032">
        <v>55035</v>
      </c>
      <c r="B3032" s="2">
        <v>0</v>
      </c>
      <c r="C3032" s="2">
        <v>0</v>
      </c>
      <c r="D3032" s="2">
        <v>0</v>
      </c>
      <c r="E3032" s="2">
        <v>0</v>
      </c>
      <c r="F3032" s="2">
        <v>0</v>
      </c>
      <c r="G3032" s="3">
        <v>0</v>
      </c>
    </row>
    <row r="3033" spans="1:7" x14ac:dyDescent="0.25">
      <c r="A3033">
        <v>55037</v>
      </c>
      <c r="B3033" s="2">
        <v>0</v>
      </c>
      <c r="C3033" s="2">
        <v>0</v>
      </c>
      <c r="D3033" s="2">
        <v>0</v>
      </c>
      <c r="E3033" s="2">
        <v>0</v>
      </c>
      <c r="F3033" s="2">
        <v>0</v>
      </c>
      <c r="G3033" s="3">
        <v>0</v>
      </c>
    </row>
    <row r="3034" spans="1:7" x14ac:dyDescent="0.25">
      <c r="A3034">
        <v>55039</v>
      </c>
      <c r="B3034" s="2">
        <v>-39.45392772736782</v>
      </c>
      <c r="C3034" s="2">
        <v>-19360.906089050663</v>
      </c>
      <c r="D3034" s="2">
        <v>-66.837767521514536</v>
      </c>
      <c r="E3034" s="2">
        <v>0</v>
      </c>
      <c r="F3034" s="2">
        <v>-170.81049953716783</v>
      </c>
      <c r="G3034" s="3">
        <v>-19638.008283836716</v>
      </c>
    </row>
    <row r="3035" spans="1:7" x14ac:dyDescent="0.25">
      <c r="A3035">
        <v>55041</v>
      </c>
      <c r="B3035" s="2">
        <v>0</v>
      </c>
      <c r="C3035" s="2">
        <v>0</v>
      </c>
      <c r="D3035" s="2">
        <v>0</v>
      </c>
      <c r="E3035" s="2">
        <v>0</v>
      </c>
      <c r="F3035" s="2">
        <v>0</v>
      </c>
      <c r="G3035" s="3">
        <v>0</v>
      </c>
    </row>
    <row r="3036" spans="1:7" x14ac:dyDescent="0.25">
      <c r="A3036">
        <v>55043</v>
      </c>
      <c r="B3036" s="2">
        <v>-142.3129077024262</v>
      </c>
      <c r="C3036" s="2">
        <v>-232711.79126850492</v>
      </c>
      <c r="D3036" s="2">
        <v>-2386.6108540504706</v>
      </c>
      <c r="E3036" s="2">
        <v>-258555.46243296881</v>
      </c>
      <c r="F3036" s="2">
        <v>-4568.8338264920558</v>
      </c>
      <c r="G3036" s="3">
        <v>-498365.01128971868</v>
      </c>
    </row>
    <row r="3037" spans="1:7" x14ac:dyDescent="0.25">
      <c r="A3037">
        <v>55045</v>
      </c>
      <c r="B3037" s="2">
        <v>0</v>
      </c>
      <c r="C3037" s="2">
        <v>0</v>
      </c>
      <c r="D3037" s="2">
        <v>0</v>
      </c>
      <c r="E3037" s="2">
        <v>0</v>
      </c>
      <c r="F3037" s="2">
        <v>0</v>
      </c>
      <c r="G3037" s="3">
        <v>0</v>
      </c>
    </row>
    <row r="3038" spans="1:7" x14ac:dyDescent="0.25">
      <c r="A3038">
        <v>55047</v>
      </c>
      <c r="B3038" s="2">
        <v>0</v>
      </c>
      <c r="C3038" s="2">
        <v>0</v>
      </c>
      <c r="D3038" s="2">
        <v>0</v>
      </c>
      <c r="E3038" s="2">
        <v>0</v>
      </c>
      <c r="F3038" s="2">
        <v>0</v>
      </c>
      <c r="G3038" s="3">
        <v>0</v>
      </c>
    </row>
    <row r="3039" spans="1:7" x14ac:dyDescent="0.25">
      <c r="A3039">
        <v>55049</v>
      </c>
      <c r="B3039" s="2">
        <v>0</v>
      </c>
      <c r="C3039" s="2">
        <v>0</v>
      </c>
      <c r="D3039" s="2">
        <v>0</v>
      </c>
      <c r="E3039" s="2">
        <v>0</v>
      </c>
      <c r="F3039" s="2">
        <v>0</v>
      </c>
      <c r="G3039" s="3">
        <v>0</v>
      </c>
    </row>
    <row r="3040" spans="1:7" x14ac:dyDescent="0.25">
      <c r="A3040">
        <v>55051</v>
      </c>
      <c r="B3040" s="2">
        <v>0</v>
      </c>
      <c r="C3040" s="2">
        <v>0</v>
      </c>
      <c r="D3040" s="2">
        <v>0</v>
      </c>
      <c r="E3040" s="2">
        <v>0</v>
      </c>
      <c r="F3040" s="2">
        <v>0</v>
      </c>
      <c r="G3040" s="3">
        <v>0</v>
      </c>
    </row>
    <row r="3041" spans="1:7" x14ac:dyDescent="0.25">
      <c r="A3041">
        <v>55053</v>
      </c>
      <c r="B3041" s="2">
        <v>0</v>
      </c>
      <c r="C3041" s="2">
        <v>0</v>
      </c>
      <c r="D3041" s="2">
        <v>0</v>
      </c>
      <c r="E3041" s="2">
        <v>0</v>
      </c>
      <c r="F3041" s="2">
        <v>0</v>
      </c>
      <c r="G3041" s="3">
        <v>0</v>
      </c>
    </row>
    <row r="3042" spans="1:7" x14ac:dyDescent="0.25">
      <c r="A3042">
        <v>55055</v>
      </c>
      <c r="B3042" s="2">
        <v>-8.1713499438251283E-6</v>
      </c>
      <c r="C3042" s="2">
        <v>-4.8303244097970262E-4</v>
      </c>
      <c r="D3042" s="2">
        <v>0</v>
      </c>
      <c r="E3042" s="2">
        <v>0</v>
      </c>
      <c r="F3042" s="2">
        <v>0</v>
      </c>
      <c r="G3042" s="3">
        <v>-4.912037909235278E-4</v>
      </c>
    </row>
    <row r="3043" spans="1:7" x14ac:dyDescent="0.25">
      <c r="A3043">
        <v>55057</v>
      </c>
      <c r="B3043" s="2">
        <v>-2.066726082266366E-6</v>
      </c>
      <c r="C3043" s="2">
        <v>7.0749635657866459E-3</v>
      </c>
      <c r="D3043" s="2">
        <v>0</v>
      </c>
      <c r="E3043" s="2">
        <v>0</v>
      </c>
      <c r="F3043" s="2">
        <v>0</v>
      </c>
      <c r="G3043" s="3">
        <v>7.0728968397043793E-3</v>
      </c>
    </row>
    <row r="3044" spans="1:7" x14ac:dyDescent="0.25">
      <c r="A3044">
        <v>55059</v>
      </c>
      <c r="B3044" s="2">
        <v>19226.805544013303</v>
      </c>
      <c r="C3044" s="2">
        <v>30318507.903938584</v>
      </c>
      <c r="D3044" s="2">
        <v>923047.71249720082</v>
      </c>
      <c r="E3044" s="2">
        <v>80389160.836926088</v>
      </c>
      <c r="F3044" s="2">
        <v>660147.81899188261</v>
      </c>
      <c r="G3044" s="3">
        <v>112310091.07789777</v>
      </c>
    </row>
    <row r="3045" spans="1:7" x14ac:dyDescent="0.25">
      <c r="A3045">
        <v>55061</v>
      </c>
      <c r="B3045" s="2">
        <v>0</v>
      </c>
      <c r="C3045" s="2">
        <v>0</v>
      </c>
      <c r="D3045" s="2">
        <v>0</v>
      </c>
      <c r="E3045" s="2">
        <v>0</v>
      </c>
      <c r="F3045" s="2">
        <v>0</v>
      </c>
      <c r="G3045" s="3">
        <v>0</v>
      </c>
    </row>
    <row r="3046" spans="1:7" x14ac:dyDescent="0.25">
      <c r="A3046">
        <v>55063</v>
      </c>
      <c r="B3046" s="2">
        <v>37.753373281447722</v>
      </c>
      <c r="C3046" s="2">
        <v>69545.101015649154</v>
      </c>
      <c r="D3046" s="2">
        <v>763.20833735557346</v>
      </c>
      <c r="E3046" s="2">
        <v>16546.531586836943</v>
      </c>
      <c r="F3046" s="2">
        <v>1461.0555225399808</v>
      </c>
      <c r="G3046" s="3">
        <v>88353.649835663105</v>
      </c>
    </row>
    <row r="3047" spans="1:7" x14ac:dyDescent="0.25">
      <c r="A3047">
        <v>55065</v>
      </c>
      <c r="B3047" s="2">
        <v>0</v>
      </c>
      <c r="C3047" s="2">
        <v>0</v>
      </c>
      <c r="D3047" s="2">
        <v>0</v>
      </c>
      <c r="E3047" s="2">
        <v>0</v>
      </c>
      <c r="F3047" s="2">
        <v>0</v>
      </c>
      <c r="G3047" s="3">
        <v>0</v>
      </c>
    </row>
    <row r="3048" spans="1:7" x14ac:dyDescent="0.25">
      <c r="A3048">
        <v>55067</v>
      </c>
      <c r="B3048" s="2">
        <v>0</v>
      </c>
      <c r="C3048" s="2">
        <v>0</v>
      </c>
      <c r="D3048" s="2">
        <v>0</v>
      </c>
      <c r="E3048" s="2">
        <v>0</v>
      </c>
      <c r="F3048" s="2">
        <v>0</v>
      </c>
      <c r="G3048" s="3">
        <v>0</v>
      </c>
    </row>
    <row r="3049" spans="1:7" x14ac:dyDescent="0.25">
      <c r="A3049">
        <v>55069</v>
      </c>
      <c r="B3049" s="2">
        <v>0</v>
      </c>
      <c r="C3049" s="2">
        <v>0</v>
      </c>
      <c r="D3049" s="2">
        <v>0</v>
      </c>
      <c r="E3049" s="2">
        <v>0</v>
      </c>
      <c r="F3049" s="2">
        <v>0</v>
      </c>
      <c r="G3049" s="3">
        <v>0</v>
      </c>
    </row>
    <row r="3050" spans="1:7" x14ac:dyDescent="0.25">
      <c r="A3050">
        <v>55071</v>
      </c>
      <c r="B3050" s="2">
        <v>-14.111855316969521</v>
      </c>
      <c r="C3050" s="2">
        <v>-154898.94916893696</v>
      </c>
      <c r="D3050" s="2">
        <v>-17.642291342317669</v>
      </c>
      <c r="E3050" s="2">
        <v>0</v>
      </c>
      <c r="F3050" s="2">
        <v>-45.086381341758404</v>
      </c>
      <c r="G3050" s="3">
        <v>-154975.78969693801</v>
      </c>
    </row>
    <row r="3051" spans="1:7" x14ac:dyDescent="0.25">
      <c r="A3051">
        <v>55073</v>
      </c>
      <c r="B3051" s="2">
        <v>1286.9022988352663</v>
      </c>
      <c r="C3051" s="2">
        <v>1862753.5750351569</v>
      </c>
      <c r="D3051" s="2">
        <v>29219.284716504902</v>
      </c>
      <c r="E3051" s="2">
        <v>6284897.4402738735</v>
      </c>
      <c r="F3051" s="2">
        <v>22820.973467604046</v>
      </c>
      <c r="G3051" s="3">
        <v>8200978.1757919751</v>
      </c>
    </row>
    <row r="3052" spans="1:7" x14ac:dyDescent="0.25">
      <c r="A3052">
        <v>55075</v>
      </c>
      <c r="B3052" s="2">
        <v>-3.9143706876616138</v>
      </c>
      <c r="C3052" s="2">
        <v>-735.68675408297941</v>
      </c>
      <c r="D3052" s="2">
        <v>-4.3176551398567407</v>
      </c>
      <c r="E3052" s="2">
        <v>0</v>
      </c>
      <c r="F3052" s="2">
        <v>-11.034131137944863</v>
      </c>
      <c r="G3052" s="3">
        <v>-754.95291104844262</v>
      </c>
    </row>
    <row r="3053" spans="1:7" x14ac:dyDescent="0.25">
      <c r="A3053">
        <v>55077</v>
      </c>
      <c r="B3053" s="2">
        <v>0</v>
      </c>
      <c r="C3053" s="2">
        <v>0</v>
      </c>
      <c r="D3053" s="2">
        <v>0</v>
      </c>
      <c r="E3053" s="2">
        <v>0</v>
      </c>
      <c r="F3053" s="2">
        <v>0</v>
      </c>
      <c r="G3053" s="3">
        <v>0</v>
      </c>
    </row>
    <row r="3054" spans="1:7" x14ac:dyDescent="0.25">
      <c r="A3054">
        <v>55078</v>
      </c>
      <c r="B3054" s="2">
        <v>0</v>
      </c>
      <c r="C3054" s="2">
        <v>0</v>
      </c>
      <c r="D3054" s="2">
        <v>0</v>
      </c>
      <c r="E3054" s="2">
        <v>0</v>
      </c>
      <c r="F3054" s="2">
        <v>0</v>
      </c>
      <c r="G3054" s="3">
        <v>0</v>
      </c>
    </row>
    <row r="3055" spans="1:7" x14ac:dyDescent="0.25">
      <c r="A3055">
        <v>55079</v>
      </c>
      <c r="B3055" s="2">
        <v>3789.9721894599093</v>
      </c>
      <c r="C3055" s="2">
        <v>6028784.6409024484</v>
      </c>
      <c r="D3055" s="2">
        <v>172260.85243241559</v>
      </c>
      <c r="E3055" s="2">
        <v>-50375432.906321317</v>
      </c>
      <c r="F3055" s="2">
        <v>66887.388991912041</v>
      </c>
      <c r="G3055" s="3">
        <v>-44103710.051805079</v>
      </c>
    </row>
    <row r="3056" spans="1:7" x14ac:dyDescent="0.25">
      <c r="A3056">
        <v>55081</v>
      </c>
      <c r="B3056" s="2">
        <v>0</v>
      </c>
      <c r="C3056" s="2">
        <v>0</v>
      </c>
      <c r="D3056" s="2">
        <v>0</v>
      </c>
      <c r="E3056" s="2">
        <v>0</v>
      </c>
      <c r="F3056" s="2">
        <v>0</v>
      </c>
      <c r="G3056" s="3">
        <v>0</v>
      </c>
    </row>
    <row r="3057" spans="1:7" x14ac:dyDescent="0.25">
      <c r="A3057">
        <v>55083</v>
      </c>
      <c r="B3057" s="2">
        <v>0</v>
      </c>
      <c r="C3057" s="2">
        <v>0</v>
      </c>
      <c r="D3057" s="2">
        <v>0</v>
      </c>
      <c r="E3057" s="2">
        <v>0</v>
      </c>
      <c r="F3057" s="2">
        <v>0</v>
      </c>
      <c r="G3057" s="3">
        <v>0</v>
      </c>
    </row>
    <row r="3058" spans="1:7" x14ac:dyDescent="0.25">
      <c r="A3058">
        <v>55085</v>
      </c>
      <c r="B3058" s="2">
        <v>0</v>
      </c>
      <c r="C3058" s="2">
        <v>0</v>
      </c>
      <c r="D3058" s="2">
        <v>0</v>
      </c>
      <c r="E3058" s="2">
        <v>0</v>
      </c>
      <c r="F3058" s="2">
        <v>0</v>
      </c>
      <c r="G3058" s="3">
        <v>0</v>
      </c>
    </row>
    <row r="3059" spans="1:7" x14ac:dyDescent="0.25">
      <c r="A3059">
        <v>55087</v>
      </c>
      <c r="B3059" s="2">
        <v>-6240.6193294594859</v>
      </c>
      <c r="C3059" s="2">
        <v>-401139.74667013902</v>
      </c>
      <c r="D3059" s="2">
        <v>-6603.0103710517469</v>
      </c>
      <c r="E3059" s="2">
        <v>0</v>
      </c>
      <c r="F3059" s="2">
        <v>-16874.576279097768</v>
      </c>
      <c r="G3059" s="3">
        <v>-430857.95264974801</v>
      </c>
    </row>
    <row r="3060" spans="1:7" x14ac:dyDescent="0.25">
      <c r="A3060">
        <v>55089</v>
      </c>
      <c r="B3060" s="2">
        <v>-44752.877455767593</v>
      </c>
      <c r="C3060" s="2">
        <v>-3208076.1431736513</v>
      </c>
      <c r="D3060" s="2">
        <v>-65970.683984380681</v>
      </c>
      <c r="E3060" s="2">
        <v>0</v>
      </c>
      <c r="F3060" s="2">
        <v>-168593.93504717981</v>
      </c>
      <c r="G3060" s="3">
        <v>-3487393.6396609796</v>
      </c>
    </row>
    <row r="3061" spans="1:7" x14ac:dyDescent="0.25">
      <c r="A3061">
        <v>55091</v>
      </c>
      <c r="B3061" s="2">
        <v>0</v>
      </c>
      <c r="C3061" s="2">
        <v>0</v>
      </c>
      <c r="D3061" s="2">
        <v>0</v>
      </c>
      <c r="E3061" s="2">
        <v>0</v>
      </c>
      <c r="F3061" s="2">
        <v>0</v>
      </c>
      <c r="G3061" s="3">
        <v>0</v>
      </c>
    </row>
    <row r="3062" spans="1:7" x14ac:dyDescent="0.25">
      <c r="A3062">
        <v>55093</v>
      </c>
      <c r="B3062" s="2">
        <v>0</v>
      </c>
      <c r="C3062" s="2">
        <v>-3.0997552929720911E-3</v>
      </c>
      <c r="D3062" s="2">
        <v>0</v>
      </c>
      <c r="E3062" s="2">
        <v>0</v>
      </c>
      <c r="F3062" s="2">
        <v>0</v>
      </c>
      <c r="G3062" s="3">
        <v>-3.0997552929720911E-3</v>
      </c>
    </row>
    <row r="3063" spans="1:7" x14ac:dyDescent="0.25">
      <c r="A3063">
        <v>55095</v>
      </c>
      <c r="B3063" s="2">
        <v>0</v>
      </c>
      <c r="C3063" s="2">
        <v>0</v>
      </c>
      <c r="D3063" s="2">
        <v>0</v>
      </c>
      <c r="E3063" s="2">
        <v>0</v>
      </c>
      <c r="F3063" s="2">
        <v>0</v>
      </c>
      <c r="G3063" s="3">
        <v>0</v>
      </c>
    </row>
    <row r="3064" spans="1:7" x14ac:dyDescent="0.25">
      <c r="A3064">
        <v>55097</v>
      </c>
      <c r="B3064" s="2">
        <v>0</v>
      </c>
      <c r="C3064" s="2">
        <v>0</v>
      </c>
      <c r="D3064" s="2">
        <v>0</v>
      </c>
      <c r="E3064" s="2">
        <v>0</v>
      </c>
      <c r="F3064" s="2">
        <v>0</v>
      </c>
      <c r="G3064" s="3">
        <v>0</v>
      </c>
    </row>
    <row r="3065" spans="1:7" x14ac:dyDescent="0.25">
      <c r="A3065">
        <v>55099</v>
      </c>
      <c r="B3065" s="2">
        <v>0</v>
      </c>
      <c r="C3065" s="2">
        <v>0</v>
      </c>
      <c r="D3065" s="2">
        <v>0</v>
      </c>
      <c r="E3065" s="2">
        <v>0</v>
      </c>
      <c r="F3065" s="2">
        <v>0</v>
      </c>
      <c r="G3065" s="3">
        <v>0</v>
      </c>
    </row>
    <row r="3066" spans="1:7" x14ac:dyDescent="0.25">
      <c r="A3066">
        <v>55101</v>
      </c>
      <c r="B3066" s="2">
        <v>0</v>
      </c>
      <c r="C3066" s="2">
        <v>0</v>
      </c>
      <c r="D3066" s="2">
        <v>0</v>
      </c>
      <c r="E3066" s="2">
        <v>0</v>
      </c>
      <c r="F3066" s="2">
        <v>0</v>
      </c>
      <c r="G3066" s="3">
        <v>0</v>
      </c>
    </row>
    <row r="3067" spans="1:7" x14ac:dyDescent="0.25">
      <c r="A3067">
        <v>55103</v>
      </c>
      <c r="B3067" s="2">
        <v>0</v>
      </c>
      <c r="C3067" s="2">
        <v>0</v>
      </c>
      <c r="D3067" s="2">
        <v>0</v>
      </c>
      <c r="E3067" s="2">
        <v>0</v>
      </c>
      <c r="F3067" s="2">
        <v>0</v>
      </c>
      <c r="G3067" s="3">
        <v>0</v>
      </c>
    </row>
    <row r="3068" spans="1:7" x14ac:dyDescent="0.25">
      <c r="A3068">
        <v>55105</v>
      </c>
      <c r="B3068" s="2">
        <v>-20630.023104150136</v>
      </c>
      <c r="C3068" s="2">
        <v>-2329245.5875231796</v>
      </c>
      <c r="D3068" s="2">
        <v>-48903.100487691932</v>
      </c>
      <c r="E3068" s="2">
        <v>0</v>
      </c>
      <c r="F3068" s="2">
        <v>-124976.17006319352</v>
      </c>
      <c r="G3068" s="3">
        <v>-2523754.8811782151</v>
      </c>
    </row>
    <row r="3069" spans="1:7" x14ac:dyDescent="0.25">
      <c r="A3069">
        <v>55107</v>
      </c>
      <c r="B3069" s="2">
        <v>0</v>
      </c>
      <c r="C3069" s="2">
        <v>0</v>
      </c>
      <c r="D3069" s="2">
        <v>0</v>
      </c>
      <c r="E3069" s="2">
        <v>0</v>
      </c>
      <c r="F3069" s="2">
        <v>0</v>
      </c>
      <c r="G3069" s="3">
        <v>0</v>
      </c>
    </row>
    <row r="3070" spans="1:7" x14ac:dyDescent="0.25">
      <c r="A3070">
        <v>55109</v>
      </c>
      <c r="B3070" s="2">
        <v>0</v>
      </c>
      <c r="C3070" s="2">
        <v>0</v>
      </c>
      <c r="D3070" s="2">
        <v>0</v>
      </c>
      <c r="E3070" s="2">
        <v>0</v>
      </c>
      <c r="F3070" s="2">
        <v>0</v>
      </c>
      <c r="G3070" s="3">
        <v>0</v>
      </c>
    </row>
    <row r="3071" spans="1:7" x14ac:dyDescent="0.25">
      <c r="A3071">
        <v>55111</v>
      </c>
      <c r="B3071" s="2">
        <v>0</v>
      </c>
      <c r="C3071" s="2">
        <v>0</v>
      </c>
      <c r="D3071" s="2">
        <v>0</v>
      </c>
      <c r="E3071" s="2">
        <v>0</v>
      </c>
      <c r="F3071" s="2">
        <v>0</v>
      </c>
      <c r="G3071" s="3">
        <v>0</v>
      </c>
    </row>
    <row r="3072" spans="1:7" x14ac:dyDescent="0.25">
      <c r="A3072">
        <v>55113</v>
      </c>
      <c r="B3072" s="2">
        <v>0</v>
      </c>
      <c r="C3072" s="2">
        <v>0</v>
      </c>
      <c r="D3072" s="2">
        <v>0</v>
      </c>
      <c r="E3072" s="2">
        <v>0</v>
      </c>
      <c r="F3072" s="2">
        <v>0</v>
      </c>
      <c r="G3072" s="3">
        <v>0</v>
      </c>
    </row>
    <row r="3073" spans="1:7" x14ac:dyDescent="0.25">
      <c r="A3073">
        <v>55115</v>
      </c>
      <c r="B3073" s="2">
        <v>0</v>
      </c>
      <c r="C3073" s="2">
        <v>0</v>
      </c>
      <c r="D3073" s="2">
        <v>0</v>
      </c>
      <c r="E3073" s="2">
        <v>0</v>
      </c>
      <c r="F3073" s="2">
        <v>0</v>
      </c>
      <c r="G3073" s="3">
        <v>0</v>
      </c>
    </row>
    <row r="3074" spans="1:7" x14ac:dyDescent="0.25">
      <c r="A3074">
        <v>55117</v>
      </c>
      <c r="B3074" s="2">
        <v>220.46341798299215</v>
      </c>
      <c r="C3074" s="2">
        <v>311274.31340479729</v>
      </c>
      <c r="D3074" s="2">
        <v>5226.9952063157534</v>
      </c>
      <c r="E3074" s="2">
        <v>1180264.6620327849</v>
      </c>
      <c r="F3074" s="2">
        <v>5053.785144110836</v>
      </c>
      <c r="G3074" s="3">
        <v>1502040.2192059918</v>
      </c>
    </row>
    <row r="3075" spans="1:7" x14ac:dyDescent="0.25">
      <c r="A3075">
        <v>55119</v>
      </c>
      <c r="B3075" s="2">
        <v>0</v>
      </c>
      <c r="C3075" s="2">
        <v>0</v>
      </c>
      <c r="D3075" s="2">
        <v>0</v>
      </c>
      <c r="E3075" s="2">
        <v>0</v>
      </c>
      <c r="F3075" s="2">
        <v>0</v>
      </c>
      <c r="G3075" s="3">
        <v>0</v>
      </c>
    </row>
    <row r="3076" spans="1:7" x14ac:dyDescent="0.25">
      <c r="A3076">
        <v>55121</v>
      </c>
      <c r="B3076" s="2">
        <v>0</v>
      </c>
      <c r="C3076" s="2">
        <v>-2.0778011419803053E-3</v>
      </c>
      <c r="D3076" s="2">
        <v>0</v>
      </c>
      <c r="E3076" s="2">
        <v>0</v>
      </c>
      <c r="F3076" s="2">
        <v>0</v>
      </c>
      <c r="G3076" s="3">
        <v>-2.0778011419803053E-3</v>
      </c>
    </row>
    <row r="3077" spans="1:7" x14ac:dyDescent="0.25">
      <c r="A3077">
        <v>55123</v>
      </c>
      <c r="B3077" s="2">
        <v>326.73667113218892</v>
      </c>
      <c r="C3077" s="2">
        <v>-8.7894763975434297E-4</v>
      </c>
      <c r="D3077" s="2">
        <v>16412.159168124243</v>
      </c>
      <c r="E3077" s="2">
        <v>2235631.0358901802</v>
      </c>
      <c r="F3077" s="2">
        <v>7174.6833206020592</v>
      </c>
      <c r="G3077" s="3">
        <v>2259544.614171091</v>
      </c>
    </row>
    <row r="3078" spans="1:7" x14ac:dyDescent="0.25">
      <c r="A3078">
        <v>55125</v>
      </c>
      <c r="B3078" s="2">
        <v>0</v>
      </c>
      <c r="C3078" s="2">
        <v>0</v>
      </c>
      <c r="D3078" s="2">
        <v>0</v>
      </c>
      <c r="E3078" s="2">
        <v>0</v>
      </c>
      <c r="F3078" s="2">
        <v>0</v>
      </c>
      <c r="G3078" s="3">
        <v>0</v>
      </c>
    </row>
    <row r="3079" spans="1:7" x14ac:dyDescent="0.25">
      <c r="A3079">
        <v>55127</v>
      </c>
      <c r="B3079" s="2">
        <v>0</v>
      </c>
      <c r="C3079" s="2">
        <v>0</v>
      </c>
      <c r="D3079" s="2">
        <v>0</v>
      </c>
      <c r="E3079" s="2">
        <v>0</v>
      </c>
      <c r="F3079" s="2">
        <v>0</v>
      </c>
      <c r="G3079" s="3">
        <v>0</v>
      </c>
    </row>
    <row r="3080" spans="1:7" x14ac:dyDescent="0.25">
      <c r="A3080">
        <v>55129</v>
      </c>
      <c r="B3080" s="2">
        <v>0</v>
      </c>
      <c r="C3080" s="2">
        <v>0</v>
      </c>
      <c r="D3080" s="2">
        <v>0</v>
      </c>
      <c r="E3080" s="2">
        <v>0</v>
      </c>
      <c r="F3080" s="2">
        <v>0</v>
      </c>
      <c r="G3080" s="3">
        <v>0</v>
      </c>
    </row>
    <row r="3081" spans="1:7" x14ac:dyDescent="0.25">
      <c r="A3081">
        <v>55131</v>
      </c>
      <c r="B3081" s="2">
        <v>0</v>
      </c>
      <c r="C3081" s="2">
        <v>0</v>
      </c>
      <c r="D3081" s="2">
        <v>0</v>
      </c>
      <c r="E3081" s="2">
        <v>0</v>
      </c>
      <c r="F3081" s="2">
        <v>0</v>
      </c>
      <c r="G3081" s="3">
        <v>0</v>
      </c>
    </row>
    <row r="3082" spans="1:7" x14ac:dyDescent="0.25">
      <c r="A3082">
        <v>55133</v>
      </c>
      <c r="B3082" s="2">
        <v>0</v>
      </c>
      <c r="C3082" s="2">
        <v>0</v>
      </c>
      <c r="D3082" s="2">
        <v>0</v>
      </c>
      <c r="E3082" s="2">
        <v>0</v>
      </c>
      <c r="F3082" s="2">
        <v>0</v>
      </c>
      <c r="G3082" s="3">
        <v>0</v>
      </c>
    </row>
    <row r="3083" spans="1:7" x14ac:dyDescent="0.25">
      <c r="A3083">
        <v>55135</v>
      </c>
      <c r="B3083" s="2">
        <v>0</v>
      </c>
      <c r="C3083" s="2">
        <v>0</v>
      </c>
      <c r="D3083" s="2">
        <v>0</v>
      </c>
      <c r="E3083" s="2">
        <v>0</v>
      </c>
      <c r="F3083" s="2">
        <v>0</v>
      </c>
      <c r="G3083" s="3">
        <v>0</v>
      </c>
    </row>
    <row r="3084" spans="1:7" x14ac:dyDescent="0.25">
      <c r="A3084">
        <v>55137</v>
      </c>
      <c r="B3084" s="2">
        <v>0</v>
      </c>
      <c r="C3084" s="2">
        <v>0</v>
      </c>
      <c r="D3084" s="2">
        <v>0</v>
      </c>
      <c r="E3084" s="2">
        <v>0</v>
      </c>
      <c r="F3084" s="2">
        <v>0</v>
      </c>
      <c r="G3084" s="3">
        <v>0</v>
      </c>
    </row>
    <row r="3085" spans="1:7" x14ac:dyDescent="0.25">
      <c r="A3085">
        <v>55139</v>
      </c>
      <c r="B3085" s="2">
        <v>-302.48309414069541</v>
      </c>
      <c r="C3085" s="2">
        <v>-2025863.4959205827</v>
      </c>
      <c r="D3085" s="2">
        <v>-10493.242571278648</v>
      </c>
      <c r="E3085" s="2">
        <v>-6984929.8345908169</v>
      </c>
      <c r="F3085" s="2">
        <v>-7034.516132761315</v>
      </c>
      <c r="G3085" s="3">
        <v>-9028623.5723095797</v>
      </c>
    </row>
    <row r="3086" spans="1:7" x14ac:dyDescent="0.25">
      <c r="A3086">
        <v>55141</v>
      </c>
      <c r="B3086" s="2">
        <v>0</v>
      </c>
      <c r="C3086" s="2">
        <v>-6.2695031158771213E-3</v>
      </c>
      <c r="D3086" s="2">
        <v>0</v>
      </c>
      <c r="E3086" s="2">
        <v>0</v>
      </c>
      <c r="F3086" s="2">
        <v>0</v>
      </c>
      <c r="G3086" s="3">
        <v>-6.2695031158771213E-3</v>
      </c>
    </row>
    <row r="3087" spans="1:7" x14ac:dyDescent="0.25">
      <c r="A3087">
        <v>56001</v>
      </c>
      <c r="B3087" s="2">
        <v>0</v>
      </c>
      <c r="C3087" s="2">
        <v>0</v>
      </c>
      <c r="D3087" s="2">
        <v>0</v>
      </c>
      <c r="E3087" s="2">
        <v>0</v>
      </c>
      <c r="F3087" s="2">
        <v>0</v>
      </c>
      <c r="G3087" s="3">
        <v>0</v>
      </c>
    </row>
    <row r="3088" spans="1:7" x14ac:dyDescent="0.25">
      <c r="A3088">
        <v>56003</v>
      </c>
      <c r="B3088" s="2">
        <v>0</v>
      </c>
      <c r="C3088" s="2">
        <v>0</v>
      </c>
      <c r="D3088" s="2">
        <v>0</v>
      </c>
      <c r="E3088" s="2">
        <v>0</v>
      </c>
      <c r="F3088" s="2">
        <v>0</v>
      </c>
      <c r="G3088" s="3">
        <v>0</v>
      </c>
    </row>
    <row r="3089" spans="1:7" x14ac:dyDescent="0.25">
      <c r="A3089">
        <v>56005</v>
      </c>
      <c r="B3089" s="2">
        <v>-930.8383068479643</v>
      </c>
      <c r="C3089" s="2">
        <v>3331209.0556083713</v>
      </c>
      <c r="D3089" s="2">
        <v>19955.575729014494</v>
      </c>
      <c r="E3089" s="2">
        <v>7025042.2091694791</v>
      </c>
      <c r="F3089" s="2">
        <v>8325.5068153216635</v>
      </c>
      <c r="G3089" s="3">
        <v>10383601.509015338</v>
      </c>
    </row>
    <row r="3090" spans="1:7" x14ac:dyDescent="0.25">
      <c r="A3090">
        <v>56007</v>
      </c>
      <c r="B3090" s="2">
        <v>0</v>
      </c>
      <c r="C3090" s="2">
        <v>0</v>
      </c>
      <c r="D3090" s="2">
        <v>0</v>
      </c>
      <c r="E3090" s="2">
        <v>0</v>
      </c>
      <c r="F3090" s="2">
        <v>0</v>
      </c>
      <c r="G3090" s="3">
        <v>0</v>
      </c>
    </row>
    <row r="3091" spans="1:7" x14ac:dyDescent="0.25">
      <c r="A3091">
        <v>56009</v>
      </c>
      <c r="B3091" s="2">
        <v>234.69769929359353</v>
      </c>
      <c r="C3091" s="2">
        <v>2382568.6955299024</v>
      </c>
      <c r="D3091" s="2">
        <v>14238.281581246127</v>
      </c>
      <c r="E3091" s="2">
        <v>6949951.6247993214</v>
      </c>
      <c r="F3091" s="2">
        <v>4998.4720674893815</v>
      </c>
      <c r="G3091" s="3">
        <v>9351991.7716772538</v>
      </c>
    </row>
    <row r="3092" spans="1:7" x14ac:dyDescent="0.25">
      <c r="A3092">
        <v>56011</v>
      </c>
      <c r="B3092" s="2">
        <v>0</v>
      </c>
      <c r="C3092" s="2">
        <v>0</v>
      </c>
      <c r="D3092" s="2">
        <v>0</v>
      </c>
      <c r="E3092" s="2">
        <v>0</v>
      </c>
      <c r="F3092" s="2">
        <v>0</v>
      </c>
      <c r="G3092" s="3">
        <v>0</v>
      </c>
    </row>
    <row r="3093" spans="1:7" x14ac:dyDescent="0.25">
      <c r="A3093">
        <v>56013</v>
      </c>
      <c r="B3093" s="2">
        <v>0</v>
      </c>
      <c r="C3093" s="2">
        <v>0</v>
      </c>
      <c r="D3093" s="2">
        <v>0</v>
      </c>
      <c r="E3093" s="2">
        <v>0</v>
      </c>
      <c r="F3093" s="2">
        <v>0</v>
      </c>
      <c r="G3093" s="3">
        <v>0</v>
      </c>
    </row>
    <row r="3094" spans="1:7" x14ac:dyDescent="0.25">
      <c r="A3094">
        <v>56015</v>
      </c>
      <c r="B3094" s="2">
        <v>0</v>
      </c>
      <c r="C3094" s="2">
        <v>0</v>
      </c>
      <c r="D3094" s="2">
        <v>0</v>
      </c>
      <c r="E3094" s="2">
        <v>0</v>
      </c>
      <c r="F3094" s="2">
        <v>0</v>
      </c>
      <c r="G3094" s="3">
        <v>0</v>
      </c>
    </row>
    <row r="3095" spans="1:7" x14ac:dyDescent="0.25">
      <c r="A3095">
        <v>56017</v>
      </c>
      <c r="B3095" s="2">
        <v>0</v>
      </c>
      <c r="C3095" s="2">
        <v>0</v>
      </c>
      <c r="D3095" s="2">
        <v>0</v>
      </c>
      <c r="E3095" s="2">
        <v>0</v>
      </c>
      <c r="F3095" s="2">
        <v>0</v>
      </c>
      <c r="G3095" s="3">
        <v>0</v>
      </c>
    </row>
    <row r="3096" spans="1:7" x14ac:dyDescent="0.25">
      <c r="A3096">
        <v>56019</v>
      </c>
      <c r="B3096" s="2">
        <v>0</v>
      </c>
      <c r="C3096" s="2">
        <v>0</v>
      </c>
      <c r="D3096" s="2">
        <v>0</v>
      </c>
      <c r="E3096" s="2">
        <v>0</v>
      </c>
      <c r="F3096" s="2">
        <v>0</v>
      </c>
      <c r="G3096" s="3">
        <v>0</v>
      </c>
    </row>
    <row r="3097" spans="1:7" x14ac:dyDescent="0.25">
      <c r="A3097">
        <v>56021</v>
      </c>
      <c r="B3097" s="2">
        <v>0</v>
      </c>
      <c r="C3097" s="2">
        <v>0</v>
      </c>
      <c r="D3097" s="2">
        <v>0</v>
      </c>
      <c r="E3097" s="2">
        <v>0</v>
      </c>
      <c r="F3097" s="2">
        <v>0</v>
      </c>
      <c r="G3097" s="3">
        <v>0</v>
      </c>
    </row>
    <row r="3098" spans="1:7" x14ac:dyDescent="0.25">
      <c r="A3098">
        <v>56023</v>
      </c>
      <c r="B3098" s="2">
        <v>5126.5852102620274</v>
      </c>
      <c r="C3098" s="2">
        <v>40894597.392191149</v>
      </c>
      <c r="D3098" s="2">
        <v>124972.47678543995</v>
      </c>
      <c r="E3098" s="2">
        <v>22433187.025864903</v>
      </c>
      <c r="F3098" s="2">
        <v>41651.463361101851</v>
      </c>
      <c r="G3098" s="3">
        <v>63499534.943412855</v>
      </c>
    </row>
    <row r="3099" spans="1:7" x14ac:dyDescent="0.25">
      <c r="A3099">
        <v>56025</v>
      </c>
      <c r="B3099" s="2">
        <v>0</v>
      </c>
      <c r="C3099" s="2">
        <v>0</v>
      </c>
      <c r="D3099" s="2">
        <v>0</v>
      </c>
      <c r="E3099" s="2">
        <v>0</v>
      </c>
      <c r="F3099" s="2">
        <v>0</v>
      </c>
      <c r="G3099" s="3">
        <v>0</v>
      </c>
    </row>
    <row r="3100" spans="1:7" x14ac:dyDescent="0.25">
      <c r="A3100">
        <v>56027</v>
      </c>
      <c r="B3100" s="2">
        <v>0</v>
      </c>
      <c r="C3100" s="2">
        <v>0</v>
      </c>
      <c r="D3100" s="2">
        <v>0</v>
      </c>
      <c r="E3100" s="2">
        <v>0</v>
      </c>
      <c r="F3100" s="2">
        <v>0</v>
      </c>
      <c r="G3100" s="3">
        <v>0</v>
      </c>
    </row>
    <row r="3101" spans="1:7" x14ac:dyDescent="0.25">
      <c r="A3101">
        <v>56029</v>
      </c>
      <c r="B3101" s="2">
        <v>0</v>
      </c>
      <c r="C3101" s="2">
        <v>0</v>
      </c>
      <c r="D3101" s="2">
        <v>0</v>
      </c>
      <c r="E3101" s="2">
        <v>0</v>
      </c>
      <c r="F3101" s="2">
        <v>0</v>
      </c>
      <c r="G3101" s="3">
        <v>0</v>
      </c>
    </row>
    <row r="3102" spans="1:7" x14ac:dyDescent="0.25">
      <c r="A3102">
        <v>56031</v>
      </c>
      <c r="B3102" s="2">
        <v>519.87451334156424</v>
      </c>
      <c r="C3102" s="2">
        <v>4236636.5486294124</v>
      </c>
      <c r="D3102" s="2">
        <v>108591.20322254521</v>
      </c>
      <c r="E3102" s="2">
        <v>22733159.39491209</v>
      </c>
      <c r="F3102" s="2">
        <v>12084.582141167646</v>
      </c>
      <c r="G3102" s="3">
        <v>27090991.603418559</v>
      </c>
    </row>
    <row r="3103" spans="1:7" x14ac:dyDescent="0.25">
      <c r="A3103">
        <v>56033</v>
      </c>
      <c r="B3103" s="2">
        <v>0</v>
      </c>
      <c r="C3103" s="2">
        <v>0</v>
      </c>
      <c r="D3103" s="2">
        <v>0</v>
      </c>
      <c r="E3103" s="2">
        <v>0</v>
      </c>
      <c r="F3103" s="2">
        <v>0</v>
      </c>
      <c r="G3103" s="3">
        <v>0</v>
      </c>
    </row>
    <row r="3104" spans="1:7" x14ac:dyDescent="0.25">
      <c r="A3104">
        <v>56035</v>
      </c>
      <c r="B3104" s="2">
        <v>0</v>
      </c>
      <c r="C3104" s="2">
        <v>0</v>
      </c>
      <c r="D3104" s="2">
        <v>0</v>
      </c>
      <c r="E3104" s="2">
        <v>0</v>
      </c>
      <c r="F3104" s="2">
        <v>0</v>
      </c>
      <c r="G3104" s="3">
        <v>0</v>
      </c>
    </row>
    <row r="3105" spans="1:7" x14ac:dyDescent="0.25">
      <c r="A3105">
        <v>56037</v>
      </c>
      <c r="B3105" s="2">
        <v>43240.857549541026</v>
      </c>
      <c r="C3105" s="2">
        <v>65069948.75363633</v>
      </c>
      <c r="D3105" s="2">
        <v>417894.6174384912</v>
      </c>
      <c r="E3105" s="2">
        <v>38626622.336983815</v>
      </c>
      <c r="F3105" s="2">
        <v>160053.35661139313</v>
      </c>
      <c r="G3105" s="3">
        <v>104317759.92221956</v>
      </c>
    </row>
    <row r="3106" spans="1:7" x14ac:dyDescent="0.25">
      <c r="A3106">
        <v>56039</v>
      </c>
      <c r="B3106" s="2">
        <v>0</v>
      </c>
      <c r="C3106" s="2">
        <v>0</v>
      </c>
      <c r="D3106" s="2">
        <v>0</v>
      </c>
      <c r="E3106" s="2">
        <v>0</v>
      </c>
      <c r="F3106" s="2">
        <v>0</v>
      </c>
      <c r="G3106" s="3">
        <v>0</v>
      </c>
    </row>
    <row r="3107" spans="1:7" x14ac:dyDescent="0.25">
      <c r="A3107">
        <v>56041</v>
      </c>
      <c r="B3107" s="2">
        <v>0</v>
      </c>
      <c r="C3107" s="2">
        <v>0</v>
      </c>
      <c r="D3107" s="2">
        <v>0</v>
      </c>
      <c r="E3107" s="2">
        <v>0</v>
      </c>
      <c r="F3107" s="2">
        <v>0</v>
      </c>
      <c r="G3107" s="3">
        <v>0</v>
      </c>
    </row>
    <row r="3108" spans="1:7" x14ac:dyDescent="0.25">
      <c r="A3108">
        <v>56043</v>
      </c>
      <c r="B3108" s="2">
        <v>0</v>
      </c>
      <c r="C3108" s="2">
        <v>0</v>
      </c>
      <c r="D3108" s="2">
        <v>0</v>
      </c>
      <c r="E3108" s="2">
        <v>0</v>
      </c>
      <c r="F3108" s="2">
        <v>0</v>
      </c>
      <c r="G3108" s="3">
        <v>0</v>
      </c>
    </row>
    <row r="3109" spans="1:7" x14ac:dyDescent="0.25">
      <c r="A3109">
        <v>56045</v>
      </c>
      <c r="B3109" s="2">
        <v>0</v>
      </c>
      <c r="C3109" s="2">
        <v>0</v>
      </c>
      <c r="D3109" s="2">
        <v>0</v>
      </c>
      <c r="E3109" s="2">
        <v>0</v>
      </c>
      <c r="F3109" s="2">
        <v>0</v>
      </c>
      <c r="G3109" s="3">
        <v>0</v>
      </c>
    </row>
  </sheetData>
  <sortState xmlns:xlrd2="http://schemas.microsoft.com/office/spreadsheetml/2017/richdata2" ref="A2:G3109">
    <sortCondition ref="A2:A310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LowStack</vt:lpstr>
      <vt:lpstr>MedStack</vt:lpstr>
      <vt:lpstr>TallStack</vt:lpstr>
      <vt:lpstr>NewTallStack</vt:lpstr>
      <vt:lpstr>Total</vt:lpstr>
      <vt:lpstr>Total_CountyAdj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Meredith Amend</dc:creator>
  <cp:lastModifiedBy>Meredith Amend</cp:lastModifiedBy>
  <dcterms:created xsi:type="dcterms:W3CDTF">2015-06-05T18:17:20Z</dcterms:created>
  <dcterms:modified xsi:type="dcterms:W3CDTF">2019-07-29T20:51:01Z</dcterms:modified>
</cp:coreProperties>
</file>